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Recursos" sheetId="1" state="visible" r:id="rId2"/>
    <sheet name="Usos" sheetId="2" state="visible" r:id="rId3"/>
    <sheet name="Usos Nacional" sheetId="3" state="visible" r:id="rId4"/>
    <sheet name="Usos Importado" sheetId="4" state="visible" r:id="rId5"/>
    <sheet name="An" sheetId="5" state="visible" r:id="rId6"/>
    <sheet name="Am" sheetId="6" state="visible" r:id="rId7"/>
    <sheet name="Z" sheetId="11" state="visible" r:id="rId8"/>
  </sheets>
  <definedNames>
    <definedName name="_xlnm.Print_Area" localSheetId="1">Recursos!$A$1:$B$50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<sst xmlns="http://schemas.openxmlformats.org/spreadsheetml/2006/main" count="133" uniqueCount="133">
  <si>
    <t>Saúde pública</t>
  </si>
  <si>
    <t>Total</t>
  </si>
  <si>
    <t>Educação pública</t>
  </si>
  <si>
    <t>Total
do produto</t>
  </si>
  <si>
    <t>Peças e acessórios para veículos automotores</t>
  </si>
  <si>
    <t>Produtos farmacêuticos</t>
  </si>
  <si>
    <t>Educação privada</t>
  </si>
  <si>
    <t>Saúde privada</t>
  </si>
  <si>
    <t>Extração de petróleo e gás, inclusive as atividades de apoio</t>
  </si>
  <si>
    <t>Extração de minério de ferro, inclusive beneficiamentos e a aglomeração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</si>
  <si>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</si>
  <si>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</si>
  <si>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</si>
  <si>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</si>
  <si>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</si>
  <si>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</si>
  <si>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</si>
  <si>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</si>
  <si>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</si>
  <si>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</si>
  <si>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</si>
  <si>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Administração pública, defesa e seguridade social</t>
  </si>
  <si>
    <t>Atividades</t>
  </si>
  <si>
    <t>(1) Importação de bens e serviços líquida de ajuste CIF/FOB.</t>
  </si>
  <si>
    <t>Produção das atividades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</si>
  <si>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</si>
  <si>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</si>
  <si>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</si>
  <si>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</si>
  <si>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</si>
  <si>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</si>
  <si>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</si>
  <si>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</si>
  <si>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</si>
  <si>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Total do produto</t>
  </si>
  <si>
    <t xml:space="preserve">Tabela 1 - Recursos de bens e serviços </t>
  </si>
  <si>
    <t>Tabela 2 - Usos Totais a preços de consumidor</t>
  </si>
  <si>
    <t>Tabela 4 - Demanda de produtos importados a preço básico</t>
  </si>
  <si>
    <t>Comércio</t>
  </si>
  <si>
    <t>Serviços de alojamento e alimentação</t>
  </si>
  <si>
    <t>Serviços de informação</t>
  </si>
  <si>
    <t>AT01</t>
  </si>
  <si>
    <t>AT02</t>
  </si>
  <si>
    <t>AT03</t>
  </si>
  <si>
    <t>AT04</t>
  </si>
  <si>
    <t>AT05</t>
  </si>
  <si>
    <t>AT06</t>
  </si>
  <si>
    <t>AT07</t>
  </si>
  <si>
    <t>AT08</t>
  </si>
  <si>
    <t>AT09</t>
  </si>
  <si>
    <t>AT10</t>
  </si>
  <si>
    <t>AT11</t>
  </si>
  <si>
    <t>AT12</t>
  </si>
  <si>
    <t>AT13</t>
  </si>
  <si>
    <t>AT14</t>
  </si>
  <si>
    <t>AT15</t>
  </si>
  <si>
    <t>AT16</t>
  </si>
  <si>
    <t>AT17</t>
  </si>
  <si>
    <t>AT18</t>
  </si>
  <si>
    <t>AT19</t>
  </si>
  <si>
    <t>AT20</t>
  </si>
  <si>
    <t>AT21</t>
  </si>
  <si>
    <t>AT22</t>
  </si>
  <si>
    <t>AT23</t>
  </si>
  <si>
    <t>AT24</t>
  </si>
  <si>
    <t>AT25</t>
  </si>
  <si>
    <t>AT26</t>
  </si>
  <si>
    <t>AT27</t>
  </si>
  <si>
    <t>AT28</t>
  </si>
  <si>
    <t>AT29</t>
  </si>
  <si>
    <t>AT30</t>
  </si>
  <si>
    <t>AT31</t>
  </si>
  <si>
    <t>AT32</t>
  </si>
  <si>
    <t>AT33</t>
  </si>
  <si>
    <t>AT34</t>
  </si>
  <si>
    <t>AT35</t>
  </si>
  <si>
    <t>AT36</t>
  </si>
  <si>
    <t>AT37</t>
  </si>
  <si>
    <t>AT38</t>
  </si>
  <si>
    <t>AT39</t>
  </si>
  <si>
    <t>AT40</t>
  </si>
  <si>
    <t>AT41</t>
  </si>
  <si>
    <t>AT42</t>
  </si>
  <si>
    <t>Código da Atividade Nível 42</t>
  </si>
  <si>
    <t>Descrição da Atividade Nível 42</t>
  </si>
  <si>
    <t>Outros da indústria extrativa</t>
  </si>
  <si>
    <t>Alimentos e Bebidas</t>
  </si>
  <si>
    <t>Perfumaria higiene e limpeza</t>
  </si>
  <si>
    <t>Artigos de borracha e plástico</t>
  </si>
  <si>
    <t>Cimento e outros produtos de minerais não-metálicos</t>
  </si>
  <si>
    <t>Fabricação de aço e derivados</t>
  </si>
  <si>
    <t>Metalurgia de metais não-ferrosos</t>
  </si>
  <si>
    <t>Produtos de metal - exclusive máquinas e equipamentos</t>
  </si>
  <si>
    <t>Máquinas e equipamentos e móveis e produtos das indústrias diversas</t>
  </si>
  <si>
    <t>Eletrodomésticos e material eletronico</t>
  </si>
  <si>
    <t>Automóveis camionetas caminhões e ônibus</t>
  </si>
  <si>
    <t>Outros equipamentos de transporte</t>
  </si>
  <si>
    <t>Produção e distribuição de eletricidade gás água esgoto e limpeza urbana</t>
  </si>
  <si>
    <t>Construção civil</t>
  </si>
  <si>
    <t>Transporte armazenagem e correio</t>
  </si>
  <si>
    <t>Intermediação financeira seguros e previdência complementar e serviços relacionados</t>
  </si>
  <si>
    <t>Atividades imobiliárias e aluguéis</t>
  </si>
  <si>
    <t>Serviços prestados às empresas e às famílias e serviços de manutenção</t>
  </si>
  <si>
    <t>Agricultura, silvicultura, exploração florestal, pecuária e pesca</t>
  </si>
  <si>
    <t>Unidade de Medida: R$ 1.000.000,00 (Preços de 2010)</t>
  </si>
  <si>
    <t>Referenciar como:</t>
  </si>
  <si>
    <r>
      <t xml:space="preserve">PASSONI, Patieene A. </t>
    </r>
    <r>
      <rPr>
        <i/>
        <sz val="12"/>
        <rFont val="Microsoft New Tai Lue"/>
        <family val="2"/>
      </rPr>
      <t>Deindustrialization and regressive specialization in the Brazilian economy between 2000 and 2014: a critical assessment based on the input-output analysis.</t>
    </r>
    <r>
      <rPr>
        <sz val="12"/>
        <rFont val="Microsoft New Tai Lue"/>
        <family val="2"/>
      </rPr>
      <t xml:space="preserve"> Tese (Doutorado em Economia da Indústria e da Tecnologia), Instituto de Economia, Universidade Federal do Rio de Janeiro, Rio de Janeiro, 2019. Disponível em: </t>
    </r>
    <r>
      <rPr>
        <u/>
        <sz val="12"/>
        <color theme="5" tint="-0.499984740745262"/>
        <rFont val="Microsoft New Tai Lue"/>
        <family val="2"/>
      </rPr>
      <t>http://objdig.ufrj.br/43/teses/PatieeneAlvesPassoni.pdf</t>
    </r>
  </si>
  <si>
    <t>Tabela 5 - Matriz dos coeficientes técnicos dos insumos nacionais (Bn)</t>
  </si>
  <si>
    <t>Tabela 6 - Matriz dos coeficientes técnicos dos insumos importados (Bm)</t>
  </si>
  <si>
    <t>(Preços de 2010)</t>
  </si>
  <si>
    <t>Tabela 3 - Demanda da produção nacional a preço básico</t>
  </si>
  <si>
    <t>Demanda Total</t>
  </si>
  <si>
    <t>Tabela 7 - Matriz de impacto intersetorial - Matriz de Leontief</t>
  </si>
  <si>
    <t>MATRIZ INSUMO-PRODUTO - 2000 (42 ATIVIDADES - UNIDADES TOTAIS)</t>
  </si>
  <si>
    <t>Tabela 1 - Recursos de bens e serviços - 2000 (Unidades totais)</t>
  </si>
  <si>
    <t>Tabela 2 - Usos de bens e serviços - 2000 (Unidades totais)</t>
  </si>
  <si>
    <t>Tabela 3 - Demanda da produção nacional a preços básicos - 2000 (Unidades totais)</t>
  </si>
  <si>
    <t>Tabela 4 - Demanda por bens importados a preços básicos - 2000 (Unidades totais)</t>
  </si>
  <si>
    <t>Tabela 6 - Matriz dos coeficientes técnicos dos insumos nacionais (An) - 2000 (Unidades totais)</t>
  </si>
  <si>
    <t>Tabela 7 - Matriz dos coeficientes técnicos dos insumos importados (Am)  - 2000 (Unidades totais)</t>
  </si>
  <si>
    <t>Tabela 8 - Matriz de impacto intersetorial, Matriz Inversa de Leontief - 2000 (Unidades totais)</t>
  </si>
  <si>
    <t xml:space="preserve">MATRIZ INSUMO-PRODPCTO - 2011 (42 ATIVIDADES)</t>
  </si>
  <si>
    <t xml:space="preserve">UNIDADES TOTAIS (BASE 2010)</t>
  </si>
  <si>
    <t xml:space="preserve">ALVES-PASSONI, Patieene; FREITAS, Fabio. Como deflacionar matrizes insumo-prodPCTo? Uma proposta de uma série deflacionada para o Brasil no SCN 2010. Texto para Discussão, 030/2022, InstitPCTo de Economia/IE, UFRJ. 2022. Disponível em: https://www.ie.ufrj.br/images/IE/TDS/2022/TD_IE_030_2022_PASSONI_FREITAS.pdf</t>
  </si>
  <si>
    <t xml:space="preserve">Tabela 1 - Recursos de bens e serviços - 2011 (Unidades totais)</t>
  </si>
  <si>
    <t xml:space="preserve">Tabela 2 - Usos de bens e serviços - 2011 (Unidades totais)</t>
  </si>
  <si>
    <t xml:space="preserve">Tabela 3 - Demanda da produção nacional a preços básicos - 2011 (Unidades totais)</t>
  </si>
  <si>
    <t xml:space="preserve">Tabela 4 - Demanda por bens importados a preços básicos - 2011 (Unidades totais)</t>
  </si>
  <si>
    <t xml:space="preserve">Tabela 5 - Matriz dos coeficientes técnicos dos insumos nacionais (An) - 2011 (Unidades totais)</t>
  </si>
  <si>
    <t xml:space="preserve">Tabela 6- Matriz dos coeficientes técnicos dos insumos importados (Am)  - 2011 (Unidades totais)</t>
  </si>
  <si>
    <t xml:space="preserve">Tabela 7 - Matriz de impacto intersetorial, Matriz Inversa de Leontief - 2011 (Unidades totais)</t>
  </si>
  <si>
    <t xml:space="preserve">MATRIZ INSUMO-PRODUTO - 2011 (42 ATIVIDADES)</t>
  </si>
  <si>
    <t xml:space="preserve">ALVES-PASSONI, Patieene; FREITAS, Fabio. Como deflacionar matrizes insumo-produto? Uma proposta de uma série deflacionada para o Brasil no SCN 2010. Texto para Discussão, 030/2022, InstitPCTo de Economia/IE, UFRJ. 2022. Disponível em: https://www.ie.ufrj.br/images/IE/TDS/2022/TD_IE_030_2022_PASSONI_FREITAS.pdf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</si>
</sst>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0_-;\-* #,##0.0000000_-;_-* &quot;-&quot;??_-;_-@_-"/>
    <numFmt numFmtId="169" formatCode="_-* #,##0.000000_-;\-* #,##0.000000_-;_-* &quot;-&quot;??_-;_-@_-"/>
  </numFmts>
  <fonts count="12">
    <font>
      <sz val="10"/>
      <name val="Arial"/>
    </font>
    <font>
      <sz val="10"/>
      <color rgb="FF000000"/>
      <name val="Microsoft New Tai Lue"/>
    </font>
    <font>
      <sz val="12"/>
      <color rgb="FF000000"/>
      <name val="Microsoft New Tai Lue"/>
    </font>
    <font>
      <sz val="10"/>
      <color theme="5" tint="-0.249977111117893"/>
      <name val="Microsoft New Tai Lue"/>
      <u val="single"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10"/>
      <color theme="10"/>
      <name val="Microsoft New Tai Lue"/>
      <u val="single"/>
    </font>
    <font>
      <sz val="9"/>
      <color theme="10"/>
      <name val="Microsoft New Tai Lue"/>
      <u val="single"/>
    </font>
    <font>
      <sz val="20"/>
      <color rgb="FF000000"/>
      <name val="Microsoft New Tai Lue"/>
      <b/>
    </font>
    <font>
      <sz val="9"/>
      <color theme="0"/>
      <name val="Microsoft New Tai Lue"/>
      <b/>
    </font>
    <font>
      <sz val="9"/>
      <color theme="0"/>
      <name val="Microsoft New Tai Lue"/>
    </font>
    <font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Continuous" vertical="center"/>
    </xf>
    <xf numFmtId="164" fontId="5" fillId="5" borderId="4" xfId="0" applyFont="1" applyNumberFormat="1" applyFill="1" applyBorder="1" applyAlignment="1">
      <alignment vertical="center"/>
    </xf>
    <xf numFmtId="0" fontId="9" fillId="3" borderId="5" xfId="0" applyFont="1" applyFill="1" applyBorder="1" applyAlignment="1">
      <alignment horizontal="left" vertical="center" indent="1"/>
    </xf>
    <xf numFmtId="0" fontId="10" fillId="3" borderId="6" xfId="0" applyFont="1" applyFill="1" applyBorder="1" applyAlignment="1">
      <alignment horizontal="centerContinuous" vertical="center"/>
    </xf>
    <xf numFmtId="0" fontId="9" fillId="3" borderId="6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 wrapText="1"/>
    </xf>
    <xf numFmtId="165" fontId="5" fillId="0" borderId="0" xfId="0" applyFont="1" applyNumberFormat="1" applyAlignment="1">
      <alignment horizontal="left"/>
    </xf>
    <xf numFmtId="164" fontId="5" fillId="0" borderId="9" xfId="0" applyFont="1" applyNumberFormat="1" applyBorder="1" applyAlignment="1">
      <alignment vertical="center"/>
    </xf>
    <xf numFmtId="164" fontId="5" fillId="0" borderId="10" xfId="0" applyFont="1" applyNumberFormat="1" applyBorder="1" applyAlignment="1">
      <alignment vertical="center"/>
    </xf>
    <xf numFmtId="164" fontId="5" fillId="5" borderId="11" xfId="0" applyFont="1" applyNumberFormat="1" applyFill="1" applyBorder="1" applyAlignment="1">
      <alignment vertical="center"/>
    </xf>
    <xf numFmtId="164" fontId="5" fillId="0" borderId="12" xfId="0" applyFont="1" applyNumberFormat="1" applyBorder="1" applyAlignment="1">
      <alignment vertical="center"/>
    </xf>
    <xf numFmtId="164" fontId="5" fillId="0" borderId="13" xfId="0" applyFont="1" applyNumberFormat="1" applyBorder="1" applyAlignment="1">
      <alignment vertical="center"/>
    </xf>
    <xf numFmtId="164" fontId="5" fillId="5" borderId="14" xfId="0" applyFont="1" applyNumberFormat="1" applyFill="1" applyBorder="1" applyAlignment="1">
      <alignment vertical="center"/>
    </xf>
    <xf numFmtId="165" fontId="5" fillId="0" borderId="15" xfId="0" applyFont="1" applyNumberFormat="1" applyBorder="1" applyAlignment="1">
      <alignment horizontal="left"/>
    </xf>
    <xf numFmtId="164" fontId="5" fillId="0" borderId="16" xfId="0" applyFont="1" applyNumberFormat="1" applyBorder="1" applyAlignment="1">
      <alignment vertical="center"/>
    </xf>
    <xf numFmtId="164" fontId="5" fillId="0" borderId="17" xfId="0" applyFont="1" applyNumberFormat="1" applyBorder="1" applyAlignment="1">
      <alignment vertical="center"/>
    </xf>
    <xf numFmtId="0" fontId="5" fillId="2" borderId="0" xfId="0" applyFont="1" applyFill="1" applyAlignment="1">
      <alignment horizontal="left"/>
    </xf>
    <xf numFmtId="164" fontId="5" fillId="0" borderId="0" xfId="0" applyFont="1" applyNumberFormat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/>
    </xf>
    <xf numFmtId="164" fontId="4" fillId="0" borderId="18" xfId="0" applyFont="1" applyNumberFormat="1" applyBorder="1" applyAlignment="1">
      <alignment vertical="center"/>
    </xf>
    <xf numFmtId="164" fontId="4" fillId="0" borderId="19" xfId="0" applyFont="1" applyNumberFormat="1" applyBorder="1" applyAlignment="1">
      <alignment vertical="center"/>
    </xf>
    <xf numFmtId="164" fontId="4" fillId="5" borderId="7" xfId="0" applyFont="1" applyNumberFormat="1" applyFill="1" applyBorder="1" applyAlignment="1">
      <alignment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5" fillId="0" borderId="0" xfId="0" applyFont="1" applyAlignment="1">
      <alignment vertical="justify" wrapText="1"/>
    </xf>
    <xf numFmtId="0" fontId="5" fillId="0" borderId="15" xfId="0" applyFont="1" applyBorder="1" applyAlignment="1">
      <alignment vertical="center"/>
    </xf>
    <xf numFmtId="0" fontId="4" fillId="4" borderId="7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164" fontId="5" fillId="0" borderId="10" xfId="0" applyFont="1" applyNumberFormat="1" applyBorder="1" applyAlignment="1">
      <alignment horizontal="right" vertical="center"/>
    </xf>
    <xf numFmtId="164" fontId="5" fillId="0" borderId="12" xfId="0" applyFont="1" applyNumberFormat="1" applyBorder="1" applyAlignment="1">
      <alignment horizontal="right" vertical="center"/>
    </xf>
    <xf numFmtId="164" fontId="5" fillId="0" borderId="13" xfId="0" applyFont="1" applyNumberFormat="1" applyBorder="1" applyAlignment="1">
      <alignment horizontal="right" vertical="center"/>
    </xf>
    <xf numFmtId="164" fontId="5" fillId="0" borderId="16" xfId="0" applyFont="1" applyNumberFormat="1" applyBorder="1" applyAlignment="1">
      <alignment horizontal="right" vertical="center"/>
    </xf>
    <xf numFmtId="164" fontId="5" fillId="0" borderId="17" xfId="0" applyFont="1" applyNumberFormat="1" applyBorder="1" applyAlignment="1">
      <alignment horizontal="right" vertical="center"/>
    </xf>
    <xf numFmtId="166" fontId="5" fillId="0" borderId="0" xfId="0" applyFont="1" applyNumberFormat="1" applyAlignment="1">
      <alignment horizontal="center"/>
    </xf>
    <xf numFmtId="167" fontId="5" fillId="0" borderId="0" xfId="0" applyFont="1" applyNumberFormat="1" applyAlignment="1">
      <alignment horizontal="center"/>
    </xf>
    <xf numFmtId="164" fontId="4" fillId="0" borderId="21" xfId="0" applyFont="1" applyNumberFormat="1" applyBorder="1" applyAlignment="1">
      <alignment vertical="center"/>
    </xf>
    <xf numFmtId="164" fontId="4" fillId="5" borderId="7" xfId="0" applyFont="1" applyNumberFormat="1" applyFill="1" applyBorder="1" applyAlignment="1">
      <alignment horizontal="right" vertical="center"/>
    </xf>
    <xf numFmtId="164" fontId="4" fillId="0" borderId="18" xfId="0" applyFont="1" applyNumberFormat="1" applyBorder="1" applyAlignment="1">
      <alignment horizontal="center"/>
    </xf>
    <xf numFmtId="164" fontId="4" fillId="0" borderId="19" xfId="0" applyFont="1" applyNumberFormat="1" applyBorder="1" applyAlignment="1">
      <alignment horizontal="center"/>
    </xf>
    <xf numFmtId="164" fontId="4" fillId="0" borderId="22" xfId="0" applyFont="1" applyNumberFormat="1" applyBorder="1" applyAlignment="1">
      <alignment horizontal="right"/>
    </xf>
    <xf numFmtId="164" fontId="4" fillId="6" borderId="23" xfId="0" applyFont="1" applyNumberFormat="1" applyFill="1" applyBorder="1" applyAlignment="1">
      <alignment horizontal="right" vertical="center"/>
    </xf>
    <xf numFmtId="0" fontId="5" fillId="2" borderId="20" xfId="0" applyFont="1" applyFill="1" applyBorder="1" applyAlignment="1">
      <alignment horizontal="center"/>
    </xf>
    <xf numFmtId="0" fontId="5" fillId="2" borderId="20" xfId="0" applyFont="1" applyFill="1" applyBorder="1" applyAlignment="1">
      <alignment horizontal="right" vertical="center" indent="1"/>
    </xf>
    <xf numFmtId="0" fontId="4" fillId="2" borderId="0" xfId="0" applyFont="1" applyFill="1" applyAlignment="1">
      <alignment horizontal="centerContinuous"/>
    </xf>
    <xf numFmtId="0" fontId="9" fillId="3" borderId="6" xfId="0" applyFont="1" applyFill="1" applyBorder="1" applyAlignment="1">
      <alignment horizontal="right" vertical="center" indent="1"/>
    </xf>
    <xf numFmtId="164" fontId="5" fillId="5" borderId="11" xfId="0" applyFont="1" applyNumberFormat="1" applyFill="1" applyBorder="1" applyAlignment="1">
      <alignment horizontal="right"/>
    </xf>
    <xf numFmtId="164" fontId="5" fillId="0" borderId="9" xfId="0" applyFont="1" applyNumberFormat="1" applyBorder="1" applyAlignment="1">
      <alignment horizontal="right"/>
    </xf>
    <xf numFmtId="164" fontId="5" fillId="0" borderId="10" xfId="0" applyFont="1" applyNumberFormat="1" applyBorder="1" applyAlignment="1">
      <alignment horizontal="right"/>
    </xf>
    <xf numFmtId="164" fontId="5" fillId="0" borderId="24" xfId="0" applyFont="1" applyNumberFormat="1" applyBorder="1" applyAlignment="1">
      <alignment horizontal="right"/>
    </xf>
    <xf numFmtId="164" fontId="5" fillId="6" borderId="25" xfId="0" applyFont="1" applyNumberFormat="1" applyFill="1" applyBorder="1" applyAlignment="1">
      <alignment horizontal="right"/>
    </xf>
    <xf numFmtId="164" fontId="5" fillId="5" borderId="14" xfId="0" applyFont="1" applyNumberFormat="1" applyFill="1" applyBorder="1" applyAlignment="1">
      <alignment horizontal="right"/>
    </xf>
    <xf numFmtId="164" fontId="5" fillId="0" borderId="12" xfId="0" applyFont="1" applyNumberFormat="1" applyBorder="1" applyAlignment="1">
      <alignment horizontal="right"/>
    </xf>
    <xf numFmtId="164" fontId="5" fillId="0" borderId="13" xfId="0" applyFont="1" applyNumberFormat="1" applyBorder="1" applyAlignment="1">
      <alignment horizontal="right"/>
    </xf>
    <xf numFmtId="164" fontId="5" fillId="0" borderId="26" xfId="0" applyFont="1" applyNumberFormat="1" applyBorder="1" applyAlignment="1">
      <alignment horizontal="right"/>
    </xf>
    <xf numFmtId="164" fontId="5" fillId="6" borderId="27" xfId="0" applyFont="1" applyNumberFormat="1" applyFill="1" applyBorder="1" applyAlignment="1">
      <alignment horizontal="right"/>
    </xf>
    <xf numFmtId="164" fontId="5" fillId="5" borderId="4" xfId="0" applyFont="1" applyNumberFormat="1" applyFill="1" applyBorder="1" applyAlignment="1">
      <alignment horizontal="right"/>
    </xf>
    <xf numFmtId="164" fontId="5" fillId="0" borderId="9" xfId="0" applyFont="1" applyNumberFormat="1" applyBorder="1" applyAlignment="1">
      <alignment horizontal="right" vertical="center"/>
    </xf>
    <xf numFmtId="0" fontId="4" fillId="2" borderId="6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center"/>
    </xf>
    <xf numFmtId="0" fontId="11" fillId="0" borderId="15" xfId="0" applyFont="1" applyBorder="1" applyAlignment="1">
      <alignment horizontal="right" vertical="center"/>
    </xf>
    <xf numFmtId="168" fontId="5" fillId="0" borderId="13" xfId="0" applyFont="1" applyNumberFormat="1" applyBorder="1" applyAlignment="1">
      <alignment horizontal="right" vertical="center"/>
    </xf>
    <xf numFmtId="168" fontId="5" fillId="0" borderId="26" xfId="0" applyFont="1" applyNumberFormat="1" applyBorder="1" applyAlignment="1">
      <alignment horizontal="right" vertical="center"/>
    </xf>
    <xf numFmtId="168" fontId="5" fillId="0" borderId="16" xfId="0" applyFont="1" applyNumberFormat="1" applyBorder="1" applyAlignment="1">
      <alignment horizontal="right" vertical="center"/>
    </xf>
    <xf numFmtId="168" fontId="5" fillId="0" borderId="17" xfId="0" applyFont="1" applyNumberFormat="1" applyBorder="1" applyAlignment="1">
      <alignment horizontal="right" vertical="center"/>
    </xf>
    <xf numFmtId="168" fontId="5" fillId="0" borderId="28" xfId="0" applyFont="1" applyNumberFormat="1" applyBorder="1" applyAlignment="1">
      <alignment horizontal="right" vertical="center"/>
    </xf>
    <xf numFmtId="0" fontId="4" fillId="4" borderId="6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Continuous" vertical="center"/>
    </xf>
    <xf numFmtId="168" fontId="5" fillId="0" borderId="29" xfId="0" applyFont="1" applyNumberFormat="1" applyBorder="1" applyAlignment="1">
      <alignment horizontal="right" vertical="center"/>
    </xf>
    <xf numFmtId="168" fontId="5" fillId="0" borderId="27" xfId="0" applyFont="1" applyNumberFormat="1" applyBorder="1" applyAlignment="1">
      <alignment horizontal="right" vertical="center"/>
    </xf>
    <xf numFmtId="168" fontId="5" fillId="0" borderId="30" xfId="0" applyFont="1" applyNumberFormat="1" applyBorder="1" applyAlignment="1">
      <alignment horizontal="right" vertical="center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right" vertical="center" indent="1"/>
    </xf>
    <xf numFmtId="168" fontId="5" fillId="0" borderId="9" xfId="0" applyFont="1" applyNumberFormat="1" applyBorder="1" applyAlignment="1">
      <alignment horizontal="right" vertical="center"/>
    </xf>
    <xf numFmtId="168" fontId="5" fillId="0" borderId="10" xfId="0" applyFont="1" applyNumberFormat="1" applyBorder="1" applyAlignment="1">
      <alignment horizontal="right" vertical="center"/>
    </xf>
    <xf numFmtId="168" fontId="5" fillId="0" borderId="24" xfId="0" applyFont="1" applyNumberFormat="1" applyBorder="1" applyAlignment="1">
      <alignment horizontal="right" vertical="center"/>
    </xf>
    <xf numFmtId="168" fontId="5" fillId="0" borderId="12" xfId="0" applyFont="1" applyNumberFormat="1" applyBorder="1" applyAlignment="1">
      <alignment horizontal="right" vertical="center"/>
    </xf>
    <xf numFmtId="169" fontId="5" fillId="0" borderId="30" xfId="0" applyFont="1" applyNumberFormat="1" applyBorder="1" applyAlignment="1">
      <alignment horizontal="right" vertical="center"/>
    </xf>
    <xf numFmtId="169" fontId="5" fillId="0" borderId="13" xfId="0" applyFont="1" applyNumberFormat="1" applyBorder="1" applyAlignment="1">
      <alignment horizontal="right" vertical="center"/>
    </xf>
    <xf numFmtId="169" fontId="5" fillId="0" borderId="16" xfId="0" applyFont="1" applyNumberFormat="1" applyBorder="1" applyAlignment="1">
      <alignment horizontal="right" vertical="center"/>
    </xf>
    <xf numFmtId="169" fontId="5" fillId="0" borderId="17" xfId="0" applyFont="1" applyNumberFormat="1" applyBorder="1" applyAlignment="1">
      <alignment horizontal="right" vertical="center"/>
    </xf>
    <xf numFmtId="169" fontId="5" fillId="0" borderId="9" xfId="0" applyFont="1" applyNumberFormat="1" applyBorder="1" applyAlignment="1">
      <alignment horizontal="right" vertical="center"/>
    </xf>
    <xf numFmtId="169" fontId="5" fillId="0" borderId="10" xfId="0" applyFont="1" applyNumberFormat="1" applyBorder="1" applyAlignment="1">
      <alignment horizontal="right" vertical="center"/>
    </xf>
    <xf numFmtId="169" fontId="5" fillId="0" borderId="12" xfId="0" applyFont="1" applyNumberFormat="1" applyBorder="1" applyAlignment="1">
      <alignment horizontal="right" vertical="center"/>
    </xf>
    <xf numFmtId="169" fontId="5" fillId="0" borderId="29" xfId="0" applyFont="1" applyNumberFormat="1" applyBorder="1" applyAlignment="1">
      <alignment horizontal="right" vertical="center"/>
    </xf>
    <xf numFmtId="169" fontId="5" fillId="0" borderId="27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Amarelo Verde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Normal="100" workbookViewId="0">
      <selection activeCell="B5" sqref="B5"/>
    </sheetView>
  </sheetViews>
  <sheetFormatPr defaultRowHeight="15.0" baseColWidth="10"/>
  <cols>
    <col min="1" max="1" width="19.6640625" hidden="0" customWidth="1"/>
    <col min="2" max="2" width="8.83203125" hidden="0" customWidth="1"/>
  </cols>
  <sheetData>
    <row r="2" ht="14" customHeight="1">
      <c r="A2" s="5"/>
    </row>
    <row r="3" ht="14" customHeight="1">
      <c r="A3" s="6"/>
    </row>
    <row r="4" ht="17" customHeight="1">
      <c r="A4" s="7"/>
    </row>
    <row r="5" ht="21.5" customHeight="1">
      <c r="A5" s="8"/>
      <c r="B5" s="10" t="s">
        <v>131</v>
      </c>
    </row>
    <row r="6" ht="15" customHeight="1">
      <c r="A6" s="7"/>
      <c r="B6" t="s">
        <v>122</v>
      </c>
    </row>
    <row r="7" ht="15" customHeight="1">
      <c r="A7" s="7"/>
      <c r="B7" s="4" t="s">
        <v>35</v>
      </c>
    </row>
    <row r="8" ht="15" customHeight="1">
      <c r="A8" s="7"/>
      <c r="B8" s="4" t="s">
        <v>36</v>
      </c>
    </row>
    <row r="9" ht="15" customHeight="1">
      <c r="A9" s="7"/>
      <c r="B9" s="4" t="s">
        <v>110</v>
      </c>
    </row>
    <row r="10" ht="15" customHeight="1">
      <c r="A10" s="7"/>
      <c r="B10" s="4" t="s">
        <v>37</v>
      </c>
    </row>
    <row r="11" ht="15" customHeight="1">
      <c r="A11" s="7"/>
      <c r="B11" s="4" t="s">
        <v>107</v>
      </c>
    </row>
    <row r="12" ht="15" customHeight="1">
      <c r="A12" s="8"/>
      <c r="B12" s="4" t="s">
        <v>108</v>
      </c>
    </row>
    <row r="13" ht="15" customHeight="1">
      <c r="A13" s="9"/>
      <c r="B13" s="4" t="s">
        <v>112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  <row r="15" ht="17" customHeight="1">
      <c r="B15" s="3" t="s">
        <v>105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ht="65" customHeight="1">
      <c r="B16" s="2" t="s">
        <v>132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</sheetData>
  <mergeCells count="1">
    <mergeCell ref="B16:R16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e produtos nacionais a preço básico" location="'Usos Nacional'!A1"/>
    <hyperlink ref="B10" display="Tabela 4 - Demanda de produtos importados a preço básico" location="'Usos Importado'!A1"/>
    <hyperlink ref="B12" display="Tabela 9 - Matriz dos coeficientes técnicos dos insumos importados (Bm)" location="Bm!A1"/>
    <hyperlink ref="B13" display="Tabela 12 - Matriz de impacto intersetorial - Matriz de Leontief" location="Z!A1"/>
    <hyperlink ref="B11" display="Tabela 9 - Matriz dos coeficientes técnicos dos insumos importados (Bm)" location="Bm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</cols>
  <sheetData>
    <row r="1" ht="15" customHeight="1">
      <c r="A1" s="11" t="s">
        <v>124</v>
      </c>
      <c r="B1" s="17"/>
    </row>
    <row r="2" ht="15" customHeight="1">
      <c r="A2" s="11" t="s">
        <v>104</v>
      </c>
    </row>
    <row r="3" ht="15" customHeight="1">
      <c r="A3" s="12" t="s">
        <v>83</v>
      </c>
      <c r="B3" s="12" t="s">
        <v>84</v>
      </c>
      <c r="C3" s="19" t="s">
        <v>24</v>
      </c>
      <c r="D3" s="20"/>
      <c r="E3" s="20"/>
      <c r="F3" s="20"/>
      <c r="G3" s="20"/>
      <c r="H3" s="20"/>
      <c r="I3" s="20"/>
      <c r="J3" s="20"/>
      <c r="K3" s="20"/>
      <c r="L3" s="21" t="s">
        <v>24</v>
      </c>
      <c r="M3" s="20"/>
      <c r="N3" s="20"/>
      <c r="O3" s="20"/>
      <c r="P3" s="20"/>
      <c r="Q3" s="20"/>
      <c r="R3" s="20"/>
      <c r="S3" s="20"/>
      <c r="T3" s="20"/>
      <c r="U3" s="21" t="s">
        <v>24</v>
      </c>
      <c r="V3" s="20"/>
      <c r="W3" s="20"/>
      <c r="X3" s="20"/>
      <c r="Y3" s="20"/>
      <c r="Z3" s="20"/>
      <c r="AA3" s="20"/>
      <c r="AB3" s="20"/>
      <c r="AC3" s="20"/>
      <c r="AD3" s="21" t="s">
        <v>24</v>
      </c>
      <c r="AE3" s="20"/>
      <c r="AF3" s="20"/>
      <c r="AG3" s="20"/>
      <c r="AH3" s="20"/>
      <c r="AI3" s="20"/>
      <c r="AJ3" s="20"/>
      <c r="AK3" s="20"/>
      <c r="AL3" s="20"/>
      <c r="AM3" s="21" t="s">
        <v>24</v>
      </c>
      <c r="AN3" s="20"/>
      <c r="AO3" s="20"/>
      <c r="AP3" s="20"/>
      <c r="AQ3" s="20"/>
      <c r="AR3" s="22" t="s">
        <v>24</v>
      </c>
      <c r="AS3" s="22"/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  <c r="AS4" s="15" t="s">
        <v>3</v>
      </c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  <c r="AS5" s="16"/>
    </row>
    <row r="6" ht="15" customHeight="1">
      <c r="A6" s="25" t="s">
        <v>41</v>
      </c>
      <c r="B6" s="6" t="s">
        <v>103</v>
      </c>
      <c r="C6" s="26" t="n">
        <v>290024.432547065</v>
      </c>
      <c r="D6" s="27" t="n">
        <v>59.0383743558871</v>
      </c>
      <c r="E6" s="27" t="n">
        <v>0</v>
      </c>
      <c r="F6" s="27" t="n">
        <v>254.072735079017</v>
      </c>
      <c r="G6" s="27" t="n">
        <v>4310.56733142925</v>
      </c>
      <c r="H6" s="27" t="n">
        <v>90.4744845266338</v>
      </c>
      <c r="I6" s="27" t="n">
        <v>1078.89440952517</v>
      </c>
      <c r="J6" s="27" t="n">
        <v>4.03349394488599</v>
      </c>
      <c r="K6" s="27" t="n">
        <v>0.420592549567003</v>
      </c>
      <c r="L6" s="27" t="n">
        <v>38.852059415323</v>
      </c>
      <c r="M6" s="27" t="n">
        <v>0.825645350744692</v>
      </c>
      <c r="N6" s="27" t="n">
        <v>0.059049720724705</v>
      </c>
      <c r="O6" s="27" t="n">
        <v>0.990743106965219</v>
      </c>
      <c r="P6" s="27" t="n">
        <v>26.1721359363414</v>
      </c>
      <c r="Q6" s="27" t="n">
        <v>11.4680454157539</v>
      </c>
      <c r="R6" s="27" t="n">
        <v>1.470276574889</v>
      </c>
      <c r="S6" s="27" t="n">
        <v>0.175765718907528</v>
      </c>
      <c r="T6" s="27" t="n">
        <v>0.66293937057849</v>
      </c>
      <c r="U6" s="27" t="n">
        <v>0.148024130308296</v>
      </c>
      <c r="V6" s="27" t="n">
        <v>11.8052731594218</v>
      </c>
      <c r="W6" s="27" t="n">
        <v>0.120679765380237</v>
      </c>
      <c r="X6" s="27" t="n">
        <v>0.141421600054966</v>
      </c>
      <c r="Y6" s="27" t="n">
        <v>0.261988231413138</v>
      </c>
      <c r="Z6" s="27" t="n">
        <v>0.293664523439472</v>
      </c>
      <c r="AA6" s="27" t="n">
        <v>0.0615308014274237</v>
      </c>
      <c r="AB6" s="27" t="n">
        <v>0.0049621614054374</v>
      </c>
      <c r="AC6" s="27" t="n">
        <v>2.17379287462083</v>
      </c>
      <c r="AD6" s="27" t="n">
        <v>0.011015998320071</v>
      </c>
      <c r="AE6" s="27" t="n">
        <v>0.103312200461206</v>
      </c>
      <c r="AF6" s="27" t="n">
        <v>3782.20870834742</v>
      </c>
      <c r="AG6" s="27" t="n">
        <v>125.332053769012</v>
      </c>
      <c r="AH6" s="27" t="n">
        <v>53.094522139196</v>
      </c>
      <c r="AI6" s="27" t="n">
        <v>95.522698773998</v>
      </c>
      <c r="AJ6" s="27" t="n">
        <v>0.0223297263244683</v>
      </c>
      <c r="AK6" s="27" t="n">
        <v>1.29988780176838</v>
      </c>
      <c r="AL6" s="27" t="n">
        <v>8.99778803325153</v>
      </c>
      <c r="AM6" s="27" t="n">
        <v>0.276496688895981</v>
      </c>
      <c r="AN6" s="27" t="n">
        <v>1579.86539255214</v>
      </c>
      <c r="AO6" s="27" t="n">
        <v>6.45871204790428</v>
      </c>
      <c r="AP6" s="27" t="n">
        <v>0.0213720602477532</v>
      </c>
      <c r="AQ6" s="27" t="n">
        <v>0</v>
      </c>
      <c r="AR6" s="27" t="n">
        <v>0.0482322088608515</v>
      </c>
      <c r="AS6" s="28" t="n">
        <v>301570.884488681</v>
      </c>
    </row>
    <row r="7" ht="15" customHeight="1">
      <c r="A7" s="25" t="s">
        <v>42</v>
      </c>
      <c r="B7" s="6" t="s">
        <v>8</v>
      </c>
      <c r="C7" s="29" t="n">
        <v>59.0383743558871</v>
      </c>
      <c r="D7" s="30" t="n">
        <v>137121.470231311</v>
      </c>
      <c r="E7" s="30" t="n">
        <v>0.00794262613104572</v>
      </c>
      <c r="F7" s="30" t="n">
        <v>0.103248826295136</v>
      </c>
      <c r="G7" s="30" t="n">
        <v>3.25991671307171</v>
      </c>
      <c r="H7" s="30" t="n">
        <v>0.001575917883144</v>
      </c>
      <c r="I7" s="30" t="n">
        <v>0.557501637605063</v>
      </c>
      <c r="J7" s="30" t="n">
        <v>0.681061970037654</v>
      </c>
      <c r="K7" s="30" t="n">
        <v>0.0660893669283463</v>
      </c>
      <c r="L7" s="30" t="n">
        <v>1.25632035746509</v>
      </c>
      <c r="M7" s="30" t="n">
        <v>3.91003605103544</v>
      </c>
      <c r="N7" s="30" t="n">
        <v>1.13790599312744</v>
      </c>
      <c r="O7" s="30" t="n">
        <v>1166.60177912931</v>
      </c>
      <c r="P7" s="30" t="n">
        <v>0.202166136001919</v>
      </c>
      <c r="Q7" s="30" t="n">
        <v>31.2906028877727</v>
      </c>
      <c r="R7" s="30" t="n">
        <v>0.343370544289379</v>
      </c>
      <c r="S7" s="30" t="n">
        <v>0.397652705237625</v>
      </c>
      <c r="T7" s="30" t="n">
        <v>1.88635806049502</v>
      </c>
      <c r="U7" s="30" t="n">
        <v>3.32412900714244</v>
      </c>
      <c r="V7" s="30" t="n">
        <v>2.03419418530336</v>
      </c>
      <c r="W7" s="30" t="n">
        <v>4.08311127421021</v>
      </c>
      <c r="X7" s="30" t="n">
        <v>3.52224508788917</v>
      </c>
      <c r="Y7" s="30" t="n">
        <v>27.5252417809558</v>
      </c>
      <c r="Z7" s="30" t="n">
        <v>389.714649645722</v>
      </c>
      <c r="AA7" s="30" t="n">
        <v>6.53989107854765</v>
      </c>
      <c r="AB7" s="30" t="n">
        <v>1.52991013816921</v>
      </c>
      <c r="AC7" s="30" t="n">
        <v>6.06720189329045</v>
      </c>
      <c r="AD7" s="30" t="n">
        <v>0.855154111309627</v>
      </c>
      <c r="AE7" s="30" t="n">
        <v>1.64239259761366</v>
      </c>
      <c r="AF7" s="30" t="n">
        <v>7107.850803306</v>
      </c>
      <c r="AG7" s="30" t="n">
        <v>449.040810029698</v>
      </c>
      <c r="AH7" s="30" t="n">
        <v>4.52879792885116</v>
      </c>
      <c r="AI7" s="30" t="n">
        <v>1.24753635904235</v>
      </c>
      <c r="AJ7" s="30" t="n">
        <v>0.398854183958346</v>
      </c>
      <c r="AK7" s="30" t="n">
        <v>20.5582043936225</v>
      </c>
      <c r="AL7" s="30" t="n">
        <v>142.036511096328</v>
      </c>
      <c r="AM7" s="30" t="n">
        <v>25.3054453733717</v>
      </c>
      <c r="AN7" s="30" t="n">
        <v>2.75680175539251</v>
      </c>
      <c r="AO7" s="30" t="n">
        <v>0.548348819008986</v>
      </c>
      <c r="AP7" s="30" t="n">
        <v>0.263034497589095</v>
      </c>
      <c r="AQ7" s="30" t="n">
        <v>0.036718886677255</v>
      </c>
      <c r="AR7" s="30" t="n">
        <v>0.762199345745534</v>
      </c>
      <c r="AS7" s="31" t="n">
        <v>146594.384321365</v>
      </c>
    </row>
    <row r="8" ht="15" customHeight="1">
      <c r="A8" s="25" t="s">
        <v>43</v>
      </c>
      <c r="B8" s="6" t="s">
        <v>9</v>
      </c>
      <c r="C8" s="29" t="n">
        <v>0</v>
      </c>
      <c r="D8" s="30" t="n">
        <v>0.00794262613104572</v>
      </c>
      <c r="E8" s="30" t="n">
        <v>70796.8672973756</v>
      </c>
      <c r="F8" s="30" t="n">
        <v>8.8553608710948</v>
      </c>
      <c r="G8" s="30" t="n">
        <v>0.219885333943686</v>
      </c>
      <c r="H8" s="30" t="n">
        <v>0.0209016477132782</v>
      </c>
      <c r="I8" s="30" t="n">
        <v>0.0204836147590126</v>
      </c>
      <c r="J8" s="30" t="n">
        <v>0.0175573840791537</v>
      </c>
      <c r="K8" s="30" t="n">
        <v>0.0497459215576021</v>
      </c>
      <c r="L8" s="30" t="n">
        <v>0.0158852522620914</v>
      </c>
      <c r="M8" s="30" t="n">
        <v>0.0627049431398346</v>
      </c>
      <c r="N8" s="30" t="n">
        <v>0.00125409886279669</v>
      </c>
      <c r="O8" s="30" t="n">
        <v>0</v>
      </c>
      <c r="P8" s="30" t="n">
        <v>0</v>
      </c>
      <c r="Q8" s="30" t="n">
        <v>0.174869500014267</v>
      </c>
      <c r="R8" s="30" t="n">
        <v>0.331082099778326</v>
      </c>
      <c r="S8" s="30" t="n">
        <v>0.3034919247968</v>
      </c>
      <c r="T8" s="30" t="n">
        <v>0.261688629370243</v>
      </c>
      <c r="U8" s="30" t="n">
        <v>0.115377095377296</v>
      </c>
      <c r="V8" s="30" t="n">
        <v>0.0397131306552286</v>
      </c>
      <c r="W8" s="30" t="n">
        <v>0.452863403519397</v>
      </c>
      <c r="X8" s="30" t="n">
        <v>0.110778732880375</v>
      </c>
      <c r="Y8" s="30" t="n">
        <v>0.0505819874661333</v>
      </c>
      <c r="Z8" s="30" t="n">
        <v>0.645442881386031</v>
      </c>
      <c r="AA8" s="30" t="n">
        <v>0.220303366897952</v>
      </c>
      <c r="AB8" s="30" t="n">
        <v>0.923852828926894</v>
      </c>
      <c r="AC8" s="30" t="n">
        <v>0.367032933845165</v>
      </c>
      <c r="AD8" s="30" t="n">
        <v>0.230754190754592</v>
      </c>
      <c r="AE8" s="30" t="n">
        <v>0.153000061261196</v>
      </c>
      <c r="AF8" s="30" t="n">
        <v>0.145475468084417</v>
      </c>
      <c r="AG8" s="30" t="n">
        <v>1.98440243389863</v>
      </c>
      <c r="AH8" s="30" t="n">
        <v>3.82040316903299</v>
      </c>
      <c r="AI8" s="30" t="n">
        <v>0.214450905538234</v>
      </c>
      <c r="AJ8" s="30" t="n">
        <v>0.614926475724644</v>
      </c>
      <c r="AK8" s="30" t="n">
        <v>0.511254303066785</v>
      </c>
      <c r="AL8" s="30" t="n">
        <v>0</v>
      </c>
      <c r="AM8" s="30" t="n">
        <v>206.130795649487</v>
      </c>
      <c r="AN8" s="30" t="n">
        <v>8.01410976622513</v>
      </c>
      <c r="AO8" s="30" t="n">
        <v>5.42355954864143</v>
      </c>
      <c r="AP8" s="30" t="n">
        <v>0.393369009963896</v>
      </c>
      <c r="AQ8" s="30" t="n">
        <v>0.487008391719382</v>
      </c>
      <c r="AR8" s="30" t="n">
        <v>0.0108688568109046</v>
      </c>
      <c r="AS8" s="31" t="n">
        <v>71038.2704758143</v>
      </c>
    </row>
    <row r="9" ht="15" customHeight="1">
      <c r="A9" s="25" t="s">
        <v>44</v>
      </c>
      <c r="B9" s="6" t="s">
        <v>85</v>
      </c>
      <c r="C9" s="29" t="n">
        <v>254.072735079017</v>
      </c>
      <c r="D9" s="30" t="n">
        <v>0.103248826295136</v>
      </c>
      <c r="E9" s="30" t="n">
        <v>8.8553608710948</v>
      </c>
      <c r="F9" s="30" t="n">
        <v>22154.8644485902</v>
      </c>
      <c r="G9" s="30" t="n">
        <v>347.929830921406</v>
      </c>
      <c r="H9" s="30" t="n">
        <v>0.000710839401017382</v>
      </c>
      <c r="I9" s="30" t="n">
        <v>0.334892787556131</v>
      </c>
      <c r="J9" s="30" t="n">
        <v>0.0496643092463654</v>
      </c>
      <c r="K9" s="30" t="n">
        <v>0.0361639694306111</v>
      </c>
      <c r="L9" s="30" t="n">
        <v>0.25680052728284</v>
      </c>
      <c r="M9" s="30" t="n">
        <v>6.6439350191629</v>
      </c>
      <c r="N9" s="30" t="n">
        <v>0.21123226978774</v>
      </c>
      <c r="O9" s="30" t="n">
        <v>45.0645556958023</v>
      </c>
      <c r="P9" s="30" t="n">
        <v>1.27706928082538</v>
      </c>
      <c r="Q9" s="30" t="n">
        <v>1052.94950570216</v>
      </c>
      <c r="R9" s="30" t="n">
        <v>1.43346058952398</v>
      </c>
      <c r="S9" s="30" t="n">
        <v>1.6313704642074</v>
      </c>
      <c r="T9" s="30" t="n">
        <v>23.4385122057021</v>
      </c>
      <c r="U9" s="30" t="n">
        <v>1.43188915218479</v>
      </c>
      <c r="V9" s="30" t="n">
        <v>1006.70778134819</v>
      </c>
      <c r="W9" s="30" t="n">
        <v>378.504173286098</v>
      </c>
      <c r="X9" s="30" t="n">
        <v>43.1192291851996</v>
      </c>
      <c r="Y9" s="30" t="n">
        <v>1.85110619786105</v>
      </c>
      <c r="Z9" s="30" t="n">
        <v>10.5868306218866</v>
      </c>
      <c r="AA9" s="30" t="n">
        <v>0.947018206739149</v>
      </c>
      <c r="AB9" s="30" t="n">
        <v>0.0923812351929839</v>
      </c>
      <c r="AC9" s="30" t="n">
        <v>101.868715720998</v>
      </c>
      <c r="AD9" s="30" t="n">
        <v>0.0605949430952025</v>
      </c>
      <c r="AE9" s="30" t="n">
        <v>0.356034688024866</v>
      </c>
      <c r="AF9" s="30" t="n">
        <v>0.585628326882319</v>
      </c>
      <c r="AG9" s="30" t="n">
        <v>128.342502255419</v>
      </c>
      <c r="AH9" s="30" t="n">
        <v>0.974095725921556</v>
      </c>
      <c r="AI9" s="30" t="n">
        <v>0.275249425728544</v>
      </c>
      <c r="AJ9" s="30" t="n">
        <v>0.0648951933089398</v>
      </c>
      <c r="AK9" s="30" t="n">
        <v>4.46284453824239</v>
      </c>
      <c r="AL9" s="30" t="n">
        <v>30.8495589711481</v>
      </c>
      <c r="AM9" s="30" t="n">
        <v>3.50614494026567</v>
      </c>
      <c r="AN9" s="30" t="n">
        <v>10.7111278451223</v>
      </c>
      <c r="AO9" s="30" t="n">
        <v>0.0951435538101498</v>
      </c>
      <c r="AP9" s="30" t="n">
        <v>0.0547557680030101</v>
      </c>
      <c r="AQ9" s="30" t="n">
        <v>0.00579771894904026</v>
      </c>
      <c r="AR9" s="30" t="n">
        <v>0.165496964389716</v>
      </c>
      <c r="AS9" s="31" t="n">
        <v>25624.7724937608</v>
      </c>
    </row>
    <row r="10" ht="15" customHeight="1">
      <c r="A10" s="25" t="s">
        <v>45</v>
      </c>
      <c r="B10" s="6" t="s">
        <v>86</v>
      </c>
      <c r="C10" s="29" t="n">
        <v>4310.56733142925</v>
      </c>
      <c r="D10" s="30" t="n">
        <v>3.25991671307171</v>
      </c>
      <c r="E10" s="30" t="n">
        <v>0.219885333943686</v>
      </c>
      <c r="F10" s="30" t="n">
        <v>347.929830921406</v>
      </c>
      <c r="G10" s="30" t="n">
        <v>370160.268668154</v>
      </c>
      <c r="H10" s="30" t="n">
        <v>12.9016270673811</v>
      </c>
      <c r="I10" s="30" t="n">
        <v>17.9820330841574</v>
      </c>
      <c r="J10" s="30" t="n">
        <v>2.64955165013033</v>
      </c>
      <c r="K10" s="30" t="n">
        <v>155.471172836345</v>
      </c>
      <c r="L10" s="30" t="n">
        <v>3.89064875886998</v>
      </c>
      <c r="M10" s="30" t="n">
        <v>26.1588615365127</v>
      </c>
      <c r="N10" s="30" t="n">
        <v>4.15687489584183</v>
      </c>
      <c r="O10" s="30" t="n">
        <v>11.3151421012445</v>
      </c>
      <c r="P10" s="30" t="n">
        <v>12176.5260338431</v>
      </c>
      <c r="Q10" s="30" t="n">
        <v>1163.74909120215</v>
      </c>
      <c r="R10" s="30" t="n">
        <v>209.774202148454</v>
      </c>
      <c r="S10" s="30" t="n">
        <v>204.585123455558</v>
      </c>
      <c r="T10" s="30" t="n">
        <v>741.878172591695</v>
      </c>
      <c r="U10" s="30" t="n">
        <v>32.3031585655809</v>
      </c>
      <c r="V10" s="30" t="n">
        <v>20.4512898742549</v>
      </c>
      <c r="W10" s="30" t="n">
        <v>14.2830131525353</v>
      </c>
      <c r="X10" s="30" t="n">
        <v>19.3743323064507</v>
      </c>
      <c r="Y10" s="30" t="n">
        <v>296.788074395757</v>
      </c>
      <c r="Z10" s="30" t="n">
        <v>655.42300067536</v>
      </c>
      <c r="AA10" s="30" t="n">
        <v>16.745246691103</v>
      </c>
      <c r="AB10" s="30" t="n">
        <v>8.9796859377881</v>
      </c>
      <c r="AC10" s="30" t="n">
        <v>25.1864811504901</v>
      </c>
      <c r="AD10" s="30" t="n">
        <v>2.97944093612723</v>
      </c>
      <c r="AE10" s="30" t="n">
        <v>744.239960847682</v>
      </c>
      <c r="AF10" s="30" t="n">
        <v>10.8929788839937</v>
      </c>
      <c r="AG10" s="30" t="n">
        <v>20479.0408840943</v>
      </c>
      <c r="AH10" s="30" t="n">
        <v>54.2139622020691</v>
      </c>
      <c r="AI10" s="30" t="n">
        <v>5.46651976176442</v>
      </c>
      <c r="AJ10" s="30" t="n">
        <v>-0.101243882977037</v>
      </c>
      <c r="AK10" s="30" t="n">
        <v>72.6538201442648</v>
      </c>
      <c r="AL10" s="30" t="n">
        <v>495.521040974067</v>
      </c>
      <c r="AM10" s="30" t="n">
        <v>459.878173853216</v>
      </c>
      <c r="AN10" s="30" t="n">
        <v>39.4678229368222</v>
      </c>
      <c r="AO10" s="30" t="n">
        <v>11.8510454520712</v>
      </c>
      <c r="AP10" s="30" t="n">
        <v>1.92173715414234</v>
      </c>
      <c r="AQ10" s="30" t="n">
        <v>1.01748240104567</v>
      </c>
      <c r="AR10" s="30" t="n">
        <v>2.67890322719616</v>
      </c>
      <c r="AS10" s="31" t="n">
        <v>413024.540979459</v>
      </c>
    </row>
    <row r="11" ht="15" customHeight="1">
      <c r="A11" s="25" t="s">
        <v>46</v>
      </c>
      <c r="B11" s="6" t="s">
        <v>10</v>
      </c>
      <c r="C11" s="29" t="n">
        <v>90.4744845266338</v>
      </c>
      <c r="D11" s="30" t="n">
        <v>0.001575917883144</v>
      </c>
      <c r="E11" s="30" t="n">
        <v>0.0209016477132782</v>
      </c>
      <c r="F11" s="30" t="n">
        <v>0.000710839401017382</v>
      </c>
      <c r="G11" s="30" t="n">
        <v>12.9016270673811</v>
      </c>
      <c r="H11" s="30" t="n">
        <v>11890.5496779209</v>
      </c>
      <c r="I11" s="30" t="n">
        <v>0.00750437761385377</v>
      </c>
      <c r="J11" s="30" t="n">
        <v>0.00647223683176722</v>
      </c>
      <c r="K11" s="30" t="n">
        <v>0.0104332975375631</v>
      </c>
      <c r="L11" s="30" t="n">
        <v>0.00575725518066993</v>
      </c>
      <c r="M11" s="30" t="n">
        <v>13.5565010927458</v>
      </c>
      <c r="N11" s="30" t="n">
        <v>0.0710802907695905</v>
      </c>
      <c r="O11" s="30" t="n">
        <v>0.00114058783325981</v>
      </c>
      <c r="P11" s="30" t="n">
        <v>0.000851831419776315</v>
      </c>
      <c r="Q11" s="30" t="n">
        <v>0.0413490250940881</v>
      </c>
      <c r="R11" s="30" t="n">
        <v>0.0823405605356816</v>
      </c>
      <c r="S11" s="30" t="n">
        <v>0.0645179078716876</v>
      </c>
      <c r="T11" s="30" t="n">
        <v>0.0689815631530932</v>
      </c>
      <c r="U11" s="30" t="n">
        <v>0.126869982846998</v>
      </c>
      <c r="V11" s="30" t="n">
        <v>0.0358279985530541</v>
      </c>
      <c r="W11" s="30" t="n">
        <v>0.0228255617405072</v>
      </c>
      <c r="X11" s="30" t="n">
        <v>0.0227451118132659</v>
      </c>
      <c r="Y11" s="30" t="n">
        <v>0.0142230766197435</v>
      </c>
      <c r="Z11" s="30" t="n">
        <v>0.18579780485922</v>
      </c>
      <c r="AA11" s="30" t="n">
        <v>0.0513526675520751</v>
      </c>
      <c r="AB11" s="30" t="n">
        <v>0.193959244381131</v>
      </c>
      <c r="AC11" s="30" t="n">
        <v>0.0911455892460766</v>
      </c>
      <c r="AD11" s="30" t="n">
        <v>0.0472716571870971</v>
      </c>
      <c r="AE11" s="30" t="n">
        <v>0.0303571550121422</v>
      </c>
      <c r="AF11" s="30" t="n">
        <v>0.0288641801754794</v>
      </c>
      <c r="AG11" s="30" t="n">
        <v>10.3675409175457</v>
      </c>
      <c r="AH11" s="30" t="n">
        <v>0.762001340298332</v>
      </c>
      <c r="AI11" s="30" t="n">
        <v>0.0443545104291597</v>
      </c>
      <c r="AJ11" s="30" t="n">
        <v>0.11548332642921</v>
      </c>
      <c r="AK11" s="30" t="n">
        <v>0.101439345846584</v>
      </c>
      <c r="AL11" s="30" t="n">
        <v>0</v>
      </c>
      <c r="AM11" s="30" t="n">
        <v>40.91328970888</v>
      </c>
      <c r="AN11" s="30" t="n">
        <v>1.59268551399296</v>
      </c>
      <c r="AO11" s="30" t="n">
        <v>1.07620414979262</v>
      </c>
      <c r="AP11" s="30" t="n">
        <v>0.0788868003379703</v>
      </c>
      <c r="AQ11" s="30" t="n">
        <v>0.0966286491506708</v>
      </c>
      <c r="AR11" s="30" t="n">
        <v>0.00215651920851283</v>
      </c>
      <c r="AS11" s="31" t="n">
        <v>12063.8678187584</v>
      </c>
    </row>
    <row r="12" ht="15" customHeight="1">
      <c r="A12" s="25" t="s">
        <v>47</v>
      </c>
      <c r="B12" s="6" t="s">
        <v>11</v>
      </c>
      <c r="C12" s="29" t="n">
        <v>1078.89440952517</v>
      </c>
      <c r="D12" s="30" t="n">
        <v>0.557501637605063</v>
      </c>
      <c r="E12" s="30" t="n">
        <v>0.0204836147590126</v>
      </c>
      <c r="F12" s="30" t="n">
        <v>0.334892787556131</v>
      </c>
      <c r="G12" s="30" t="n">
        <v>17.9820330841574</v>
      </c>
      <c r="H12" s="30" t="n">
        <v>0.00750437761385377</v>
      </c>
      <c r="I12" s="30" t="n">
        <v>35378.7758965225</v>
      </c>
      <c r="J12" s="30" t="n">
        <v>744.263546138914</v>
      </c>
      <c r="K12" s="30" t="n">
        <v>58.1659456474842</v>
      </c>
      <c r="L12" s="30" t="n">
        <v>11.3723325351803</v>
      </c>
      <c r="M12" s="30" t="n">
        <v>18.3833770211255</v>
      </c>
      <c r="N12" s="30" t="n">
        <v>7.38741859131986</v>
      </c>
      <c r="O12" s="30" t="n">
        <v>0.823048933204314</v>
      </c>
      <c r="P12" s="30" t="n">
        <v>0.307265317284097</v>
      </c>
      <c r="Q12" s="30" t="n">
        <v>304.70899168158</v>
      </c>
      <c r="R12" s="30" t="n">
        <v>52.6426262572679</v>
      </c>
      <c r="S12" s="30" t="n">
        <v>6.05339909631403</v>
      </c>
      <c r="T12" s="30" t="n">
        <v>14.7151160537016</v>
      </c>
      <c r="U12" s="30" t="n">
        <v>749.31169949515</v>
      </c>
      <c r="V12" s="30" t="n">
        <v>83.3268045497682</v>
      </c>
      <c r="W12" s="30" t="n">
        <v>7.10946987974764</v>
      </c>
      <c r="X12" s="30" t="n">
        <v>2.90626521417459</v>
      </c>
      <c r="Y12" s="30" t="n">
        <v>32.7787272743477</v>
      </c>
      <c r="Z12" s="30" t="n">
        <v>435.06791820411</v>
      </c>
      <c r="AA12" s="30" t="n">
        <v>19.7057593859643</v>
      </c>
      <c r="AB12" s="30" t="n">
        <v>129.949620906271</v>
      </c>
      <c r="AC12" s="30" t="n">
        <v>179.777610308082</v>
      </c>
      <c r="AD12" s="30" t="n">
        <v>0.685423255549152</v>
      </c>
      <c r="AE12" s="30" t="n">
        <v>1.7934368626425</v>
      </c>
      <c r="AF12" s="30" t="n">
        <v>2.94309512289068</v>
      </c>
      <c r="AG12" s="30" t="n">
        <v>192.975269247822</v>
      </c>
      <c r="AH12" s="30" t="n">
        <v>5.41197108203763</v>
      </c>
      <c r="AI12" s="30" t="n">
        <v>1.40157797632744</v>
      </c>
      <c r="AJ12" s="30" t="n">
        <v>0.398728098505709</v>
      </c>
      <c r="AK12" s="30" t="n">
        <v>22.2903523176899</v>
      </c>
      <c r="AL12" s="30" t="n">
        <v>153.605095710508</v>
      </c>
      <c r="AM12" s="30" t="n">
        <v>74.7797476297245</v>
      </c>
      <c r="AN12" s="30" t="n">
        <v>3.69763912534663</v>
      </c>
      <c r="AO12" s="30" t="n">
        <v>1.20694721595342</v>
      </c>
      <c r="AP12" s="30" t="n">
        <v>0.326773524606323</v>
      </c>
      <c r="AQ12" s="30" t="n">
        <v>0.0949023831199626</v>
      </c>
      <c r="AR12" s="30" t="n">
        <v>0.825506097234593</v>
      </c>
      <c r="AS12" s="31" t="n">
        <v>39797.7661296904</v>
      </c>
    </row>
    <row r="13" ht="15" customHeight="1">
      <c r="A13" s="25" t="s">
        <v>48</v>
      </c>
      <c r="B13" s="6" t="s">
        <v>12</v>
      </c>
      <c r="C13" s="29" t="n">
        <v>4.03349394488599</v>
      </c>
      <c r="D13" s="30" t="n">
        <v>0.681061970037654</v>
      </c>
      <c r="E13" s="30" t="n">
        <v>0.0175573840791537</v>
      </c>
      <c r="F13" s="30" t="n">
        <v>0.0496643092463654</v>
      </c>
      <c r="G13" s="30" t="n">
        <v>2.64955165013033</v>
      </c>
      <c r="H13" s="30" t="n">
        <v>0.00647223683176722</v>
      </c>
      <c r="I13" s="30" t="n">
        <v>744.263546138914</v>
      </c>
      <c r="J13" s="30" t="n">
        <v>47992.7702840532</v>
      </c>
      <c r="K13" s="30" t="n">
        <v>268.570416781184</v>
      </c>
      <c r="L13" s="30" t="n">
        <v>0.629890404659415</v>
      </c>
      <c r="M13" s="30" t="n">
        <v>2.03035105397983</v>
      </c>
      <c r="N13" s="30" t="n">
        <v>0.799120563085977</v>
      </c>
      <c r="O13" s="30" t="n">
        <v>0.457706431983434</v>
      </c>
      <c r="P13" s="30" t="n">
        <v>0.0979133129538703</v>
      </c>
      <c r="Q13" s="30" t="n">
        <v>3.43576811581485</v>
      </c>
      <c r="R13" s="30" t="n">
        <v>16.3922393075834</v>
      </c>
      <c r="S13" s="30" t="n">
        <v>0.305926542701642</v>
      </c>
      <c r="T13" s="30" t="n">
        <v>0.914365466358336</v>
      </c>
      <c r="U13" s="30" t="n">
        <v>51.7794933548558</v>
      </c>
      <c r="V13" s="30" t="n">
        <v>1.44727613481867</v>
      </c>
      <c r="W13" s="30" t="n">
        <v>1.22324246677105</v>
      </c>
      <c r="X13" s="30" t="n">
        <v>1.40188106882419</v>
      </c>
      <c r="Y13" s="30" t="n">
        <v>3.1113017528934</v>
      </c>
      <c r="Z13" s="30" t="n">
        <v>360.875348273685</v>
      </c>
      <c r="AA13" s="30" t="n">
        <v>3.51463635836086</v>
      </c>
      <c r="AB13" s="30" t="n">
        <v>1.27803484078386</v>
      </c>
      <c r="AC13" s="30" t="n">
        <v>8.93915587252706</v>
      </c>
      <c r="AD13" s="30" t="n">
        <v>0.486324767932424</v>
      </c>
      <c r="AE13" s="30" t="n">
        <v>0.62323488430718</v>
      </c>
      <c r="AF13" s="30" t="n">
        <v>2.01166976700412</v>
      </c>
      <c r="AG13" s="30" t="n">
        <v>470.994474967821</v>
      </c>
      <c r="AH13" s="30" t="n">
        <v>2.25572971364743</v>
      </c>
      <c r="AI13" s="30" t="n">
        <v>0.521019178029361</v>
      </c>
      <c r="AJ13" s="30" t="n">
        <v>0.108875684949447</v>
      </c>
      <c r="AK13" s="30" t="n">
        <v>7.60598847502819</v>
      </c>
      <c r="AL13" s="30" t="n">
        <v>52.0586307638124</v>
      </c>
      <c r="AM13" s="30" t="n">
        <v>39.1600305390152</v>
      </c>
      <c r="AN13" s="30" t="n">
        <v>2.19568995168952</v>
      </c>
      <c r="AO13" s="30" t="n">
        <v>0.956931619855771</v>
      </c>
      <c r="AP13" s="30" t="n">
        <v>0.161708521484368</v>
      </c>
      <c r="AQ13" s="30" t="n">
        <v>0.0811680652865637</v>
      </c>
      <c r="AR13" s="30" t="n">
        <v>0.280869255972935</v>
      </c>
      <c r="AS13" s="31" t="n">
        <v>50051.178045947</v>
      </c>
    </row>
    <row r="14" ht="15" customHeight="1">
      <c r="A14" s="25" t="s">
        <v>49</v>
      </c>
      <c r="B14" s="6" t="s">
        <v>13</v>
      </c>
      <c r="C14" s="29" t="n">
        <v>0.420592549567003</v>
      </c>
      <c r="D14" s="30" t="n">
        <v>0.0660893669283463</v>
      </c>
      <c r="E14" s="30" t="n">
        <v>0.0497459215576021</v>
      </c>
      <c r="F14" s="30" t="n">
        <v>0.0361639694306111</v>
      </c>
      <c r="G14" s="30" t="n">
        <v>155.471172836345</v>
      </c>
      <c r="H14" s="30" t="n">
        <v>0.0104332975375631</v>
      </c>
      <c r="I14" s="30" t="n">
        <v>58.1659456474842</v>
      </c>
      <c r="J14" s="30" t="n">
        <v>268.570416781184</v>
      </c>
      <c r="K14" s="30" t="n">
        <v>28827.4522693505</v>
      </c>
      <c r="L14" s="30" t="n">
        <v>0.228580502365069</v>
      </c>
      <c r="M14" s="30" t="n">
        <v>15.2075438432747</v>
      </c>
      <c r="N14" s="30" t="n">
        <v>0.412084221982252</v>
      </c>
      <c r="O14" s="30" t="n">
        <v>0.474682151264305</v>
      </c>
      <c r="P14" s="30" t="n">
        <v>1.16530686911546</v>
      </c>
      <c r="Q14" s="30" t="n">
        <v>52.1528620666573</v>
      </c>
      <c r="R14" s="30" t="n">
        <v>0.535537182739492</v>
      </c>
      <c r="S14" s="30" t="n">
        <v>1.07909816093703</v>
      </c>
      <c r="T14" s="30" t="n">
        <v>97.2145590779652</v>
      </c>
      <c r="U14" s="30" t="n">
        <v>212.332623437151</v>
      </c>
      <c r="V14" s="30" t="n">
        <v>1.24646049715163</v>
      </c>
      <c r="W14" s="30" t="n">
        <v>2.00765844858536</v>
      </c>
      <c r="X14" s="30" t="n">
        <v>0.571072965701774</v>
      </c>
      <c r="Y14" s="30" t="n">
        <v>90.8264714776374</v>
      </c>
      <c r="Z14" s="30" t="n">
        <v>86.5064107543748</v>
      </c>
      <c r="AA14" s="30" t="n">
        <v>1.64042847633639</v>
      </c>
      <c r="AB14" s="30" t="n">
        <v>0.575527278102748</v>
      </c>
      <c r="AC14" s="30" t="n">
        <v>2.18109775126327</v>
      </c>
      <c r="AD14" s="30" t="n">
        <v>0.255318584767281</v>
      </c>
      <c r="AE14" s="30" t="n">
        <v>0.153423900719846</v>
      </c>
      <c r="AF14" s="30" t="n">
        <v>0.206443455662918</v>
      </c>
      <c r="AG14" s="30" t="n">
        <v>75.9527301877219</v>
      </c>
      <c r="AH14" s="30" t="n">
        <v>2.03682048573904</v>
      </c>
      <c r="AI14" s="30" t="n">
        <v>0.168956844946956</v>
      </c>
      <c r="AJ14" s="30" t="n">
        <v>0.284789467944255</v>
      </c>
      <c r="AK14" s="30" t="n">
        <v>1.26276605879003</v>
      </c>
      <c r="AL14" s="30" t="n">
        <v>7.06969059755477</v>
      </c>
      <c r="AM14" s="30" t="n">
        <v>97.8138913578627</v>
      </c>
      <c r="AN14" s="30" t="n">
        <v>4.02346740857463</v>
      </c>
      <c r="AO14" s="30" t="n">
        <v>2.56842360003816</v>
      </c>
      <c r="AP14" s="30" t="n">
        <v>0.19964328407274</v>
      </c>
      <c r="AQ14" s="30" t="n">
        <v>0.229976184978597</v>
      </c>
      <c r="AR14" s="30" t="n">
        <v>0.0430292512497868</v>
      </c>
      <c r="AS14" s="31" t="n">
        <v>30068.8702055537</v>
      </c>
    </row>
    <row r="15" ht="15" customHeight="1">
      <c r="A15" s="25" t="s">
        <v>50</v>
      </c>
      <c r="B15" s="6" t="s">
        <v>14</v>
      </c>
      <c r="C15" s="29" t="n">
        <v>38.852059415323</v>
      </c>
      <c r="D15" s="30" t="n">
        <v>1.25632035746509</v>
      </c>
      <c r="E15" s="30" t="n">
        <v>0.0158852522620914</v>
      </c>
      <c r="F15" s="30" t="n">
        <v>0.25680052728284</v>
      </c>
      <c r="G15" s="30" t="n">
        <v>3.89064875886998</v>
      </c>
      <c r="H15" s="30" t="n">
        <v>0.00575725518066993</v>
      </c>
      <c r="I15" s="30" t="n">
        <v>11.3723325351803</v>
      </c>
      <c r="J15" s="30" t="n">
        <v>0.629890404659415</v>
      </c>
      <c r="K15" s="30" t="n">
        <v>0.228580502365069</v>
      </c>
      <c r="L15" s="30" t="n">
        <v>19141.2453610617</v>
      </c>
      <c r="M15" s="30" t="n">
        <v>159.168661726399</v>
      </c>
      <c r="N15" s="30" t="n">
        <v>2.49614909041538</v>
      </c>
      <c r="O15" s="30" t="n">
        <v>1.59391783128205</v>
      </c>
      <c r="P15" s="30" t="n">
        <v>0.305429695193184</v>
      </c>
      <c r="Q15" s="30" t="n">
        <v>5.81099666741335</v>
      </c>
      <c r="R15" s="30" t="n">
        <v>0.993296867796398</v>
      </c>
      <c r="S15" s="30" t="n">
        <v>0.433563667083867</v>
      </c>
      <c r="T15" s="30" t="n">
        <v>2.50864295471457</v>
      </c>
      <c r="U15" s="30" t="n">
        <v>70.1460638166887</v>
      </c>
      <c r="V15" s="30" t="n">
        <v>12.2597109151994</v>
      </c>
      <c r="W15" s="30" t="n">
        <v>13.9001802741161</v>
      </c>
      <c r="X15" s="30" t="n">
        <v>21.8951987540505</v>
      </c>
      <c r="Y15" s="30" t="n">
        <v>63.0577529899851</v>
      </c>
      <c r="Z15" s="30" t="n">
        <v>378.639225605421</v>
      </c>
      <c r="AA15" s="30" t="n">
        <v>5.746457909095</v>
      </c>
      <c r="AB15" s="30" t="n">
        <v>2.15271356682253</v>
      </c>
      <c r="AC15" s="30" t="n">
        <v>6.55717189791343</v>
      </c>
      <c r="AD15" s="30" t="n">
        <v>0.815789790148311</v>
      </c>
      <c r="AE15" s="30" t="n">
        <v>3.33644129545792</v>
      </c>
      <c r="AF15" s="30" t="n">
        <v>5.54281432898626</v>
      </c>
      <c r="AG15" s="30" t="n">
        <v>125.245760486776</v>
      </c>
      <c r="AH15" s="30" t="n">
        <v>9.1728536324161</v>
      </c>
      <c r="AI15" s="30" t="n">
        <v>2.54555993681318</v>
      </c>
      <c r="AJ15" s="30" t="n">
        <v>0.76734480870339</v>
      </c>
      <c r="AK15" s="30" t="n">
        <v>41.7663526881294</v>
      </c>
      <c r="AL15" s="30" t="n">
        <v>288.571916209281</v>
      </c>
      <c r="AM15" s="30" t="n">
        <v>42.0929844332354</v>
      </c>
      <c r="AN15" s="30" t="n">
        <v>5.12774034703745</v>
      </c>
      <c r="AO15" s="30" t="n">
        <v>1.10175710095339</v>
      </c>
      <c r="AP15" s="30" t="n">
        <v>0.510248511687741</v>
      </c>
      <c r="AQ15" s="30" t="n">
        <v>0.07343777335451</v>
      </c>
      <c r="AR15" s="30" t="n">
        <v>1.5485147959215</v>
      </c>
      <c r="AS15" s="31" t="n">
        <v>20473.6382864388</v>
      </c>
    </row>
    <row r="16" ht="15" customHeight="1">
      <c r="A16" s="25" t="s">
        <v>51</v>
      </c>
      <c r="B16" s="6" t="s">
        <v>15</v>
      </c>
      <c r="C16" s="29" t="n">
        <v>0.825645350744692</v>
      </c>
      <c r="D16" s="30" t="n">
        <v>3.91003605103544</v>
      </c>
      <c r="E16" s="30" t="n">
        <v>0.0627049431398346</v>
      </c>
      <c r="F16" s="30" t="n">
        <v>6.6439350191629</v>
      </c>
      <c r="G16" s="30" t="n">
        <v>26.1588615365127</v>
      </c>
      <c r="H16" s="30" t="n">
        <v>13.5565010927458</v>
      </c>
      <c r="I16" s="30" t="n">
        <v>18.3833770211255</v>
      </c>
      <c r="J16" s="30" t="n">
        <v>2.03035105397983</v>
      </c>
      <c r="K16" s="30" t="n">
        <v>15.2075438432747</v>
      </c>
      <c r="L16" s="30" t="n">
        <v>159.168661726399</v>
      </c>
      <c r="M16" s="30" t="n">
        <v>49068.9412809489</v>
      </c>
      <c r="N16" s="30" t="n">
        <v>490.490678350587</v>
      </c>
      <c r="O16" s="30" t="n">
        <v>3.9288042844344</v>
      </c>
      <c r="P16" s="30" t="n">
        <v>5.02612556293658</v>
      </c>
      <c r="Q16" s="30" t="n">
        <v>58.0001159350875</v>
      </c>
      <c r="R16" s="30" t="n">
        <v>87.2954611680303</v>
      </c>
      <c r="S16" s="30" t="n">
        <v>900.216496079925</v>
      </c>
      <c r="T16" s="30" t="n">
        <v>59.3700279305623</v>
      </c>
      <c r="U16" s="30" t="n">
        <v>637.715616294413</v>
      </c>
      <c r="V16" s="30" t="n">
        <v>74.0810026243003</v>
      </c>
      <c r="W16" s="30" t="n">
        <v>16.8900070256008</v>
      </c>
      <c r="X16" s="30" t="n">
        <v>75.8038393718661</v>
      </c>
      <c r="Y16" s="30" t="n">
        <v>27.2988269352438</v>
      </c>
      <c r="Z16" s="30" t="n">
        <v>953.230272720635</v>
      </c>
      <c r="AA16" s="30" t="n">
        <v>30.2879124500472</v>
      </c>
      <c r="AB16" s="30" t="n">
        <v>3.82430696788157</v>
      </c>
      <c r="AC16" s="30" t="n">
        <v>15.4702917798729</v>
      </c>
      <c r="AD16" s="30" t="n">
        <v>2.39348887944502</v>
      </c>
      <c r="AE16" s="30" t="n">
        <v>7.29340772576055</v>
      </c>
      <c r="AF16" s="30" t="n">
        <v>12.333606213472</v>
      </c>
      <c r="AG16" s="30" t="n">
        <v>216.834179912321</v>
      </c>
      <c r="AH16" s="30" t="n">
        <v>20.9766772957417</v>
      </c>
      <c r="AI16" s="30" t="n">
        <v>5.57999832009571</v>
      </c>
      <c r="AJ16" s="30" t="n">
        <v>23.1098528632473</v>
      </c>
      <c r="AK16" s="30" t="n">
        <v>90.9250676465355</v>
      </c>
      <c r="AL16" s="30" t="n">
        <v>627.274365746678</v>
      </c>
      <c r="AM16" s="30" t="n">
        <v>152.566959579215</v>
      </c>
      <c r="AN16" s="30" t="n">
        <v>13.9098845557498</v>
      </c>
      <c r="AO16" s="30" t="n">
        <v>3.84487028300013</v>
      </c>
      <c r="AP16" s="30" t="n">
        <v>1.20938514865998</v>
      </c>
      <c r="AQ16" s="30" t="n">
        <v>0.291206311946764</v>
      </c>
      <c r="AR16" s="30" t="n">
        <v>3.36894354678204</v>
      </c>
      <c r="AS16" s="31" t="n">
        <v>53935.7305780971</v>
      </c>
    </row>
    <row r="17" ht="15" customHeight="1">
      <c r="A17" s="25" t="s">
        <v>52</v>
      </c>
      <c r="B17" s="6" t="s">
        <v>16</v>
      </c>
      <c r="C17" s="29" t="n">
        <v>0.059049720724705</v>
      </c>
      <c r="D17" s="30" t="n">
        <v>1.13790599312744</v>
      </c>
      <c r="E17" s="30" t="n">
        <v>0.00125409886279669</v>
      </c>
      <c r="F17" s="30" t="n">
        <v>0.21123226978774</v>
      </c>
      <c r="G17" s="30" t="n">
        <v>4.15687489584183</v>
      </c>
      <c r="H17" s="30" t="n">
        <v>0.0710802907695905</v>
      </c>
      <c r="I17" s="30" t="n">
        <v>7.38741859131986</v>
      </c>
      <c r="J17" s="30" t="n">
        <v>0.799120563085977</v>
      </c>
      <c r="K17" s="30" t="n">
        <v>0.412084221982252</v>
      </c>
      <c r="L17" s="30" t="n">
        <v>2.49614909041538</v>
      </c>
      <c r="M17" s="30" t="n">
        <v>490.490678350587</v>
      </c>
      <c r="N17" s="30" t="n">
        <v>14825.9830721409</v>
      </c>
      <c r="O17" s="30" t="n">
        <v>1.93446261364183</v>
      </c>
      <c r="P17" s="30" t="n">
        <v>0.365964093524132</v>
      </c>
      <c r="Q17" s="30" t="n">
        <v>6.94075742140948</v>
      </c>
      <c r="R17" s="30" t="n">
        <v>1.63519581029024</v>
      </c>
      <c r="S17" s="30" t="n">
        <v>0.72239564019625</v>
      </c>
      <c r="T17" s="30" t="n">
        <v>3.33170862021954</v>
      </c>
      <c r="U17" s="30" t="n">
        <v>97.1786122113543</v>
      </c>
      <c r="V17" s="30" t="n">
        <v>3.55678314186556</v>
      </c>
      <c r="W17" s="30" t="n">
        <v>6.24536488031623</v>
      </c>
      <c r="X17" s="30" t="n">
        <v>6.27660615486861</v>
      </c>
      <c r="Y17" s="30" t="n">
        <v>20.2525072077338</v>
      </c>
      <c r="Z17" s="30" t="n">
        <v>386.963431200207</v>
      </c>
      <c r="AA17" s="30" t="n">
        <v>6.11805259330953</v>
      </c>
      <c r="AB17" s="30" t="n">
        <v>0.567201733743583</v>
      </c>
      <c r="AC17" s="30" t="n">
        <v>4.4806453905979</v>
      </c>
      <c r="AD17" s="30" t="n">
        <v>0.849511495336543</v>
      </c>
      <c r="AE17" s="30" t="n">
        <v>4.39258994890201</v>
      </c>
      <c r="AF17" s="30" t="n">
        <v>7.20994993344981</v>
      </c>
      <c r="AG17" s="30" t="n">
        <v>138.658368931661</v>
      </c>
      <c r="AH17" s="30" t="n">
        <v>11.4286032342157</v>
      </c>
      <c r="AI17" s="30" t="n">
        <v>3.33253897490565</v>
      </c>
      <c r="AJ17" s="30" t="n">
        <v>1092.51252085071</v>
      </c>
      <c r="AK17" s="30" t="n">
        <v>55.251317935907</v>
      </c>
      <c r="AL17" s="30" t="n">
        <v>382.40599141319</v>
      </c>
      <c r="AM17" s="30" t="n">
        <v>14.417557555359</v>
      </c>
      <c r="AN17" s="30" t="n">
        <v>5.1462800206693</v>
      </c>
      <c r="AO17" s="30" t="n">
        <v>0.440780588790098</v>
      </c>
      <c r="AP17" s="30" t="n">
        <v>0.602031573825854</v>
      </c>
      <c r="AQ17" s="30" t="n">
        <v>0.00579771894904026</v>
      </c>
      <c r="AR17" s="30" t="n">
        <v>2.0499982677387</v>
      </c>
      <c r="AS17" s="31" t="n">
        <v>17598.4794473842</v>
      </c>
    </row>
    <row r="18" ht="15" customHeight="1">
      <c r="A18" s="25" t="s">
        <v>53</v>
      </c>
      <c r="B18" s="6" t="s">
        <v>17</v>
      </c>
      <c r="C18" s="29" t="n">
        <v>0.990743106965219</v>
      </c>
      <c r="D18" s="30" t="n">
        <v>1166.60177912931</v>
      </c>
      <c r="E18" s="30" t="n">
        <v>0</v>
      </c>
      <c r="F18" s="30" t="n">
        <v>45.0645556958023</v>
      </c>
      <c r="G18" s="30" t="n">
        <v>11.3151421012445</v>
      </c>
      <c r="H18" s="30" t="n">
        <v>0.00114058783325981</v>
      </c>
      <c r="I18" s="30" t="n">
        <v>0.823048933204314</v>
      </c>
      <c r="J18" s="30" t="n">
        <v>0.457706431983434</v>
      </c>
      <c r="K18" s="30" t="n">
        <v>0.474682151264305</v>
      </c>
      <c r="L18" s="30" t="n">
        <v>1.59391783128205</v>
      </c>
      <c r="M18" s="30" t="n">
        <v>3.9288042844344</v>
      </c>
      <c r="N18" s="30" t="n">
        <v>1.93446261364183</v>
      </c>
      <c r="O18" s="30" t="n">
        <v>227157.143583844</v>
      </c>
      <c r="P18" s="30" t="n">
        <v>0.795395503663604</v>
      </c>
      <c r="Q18" s="30" t="n">
        <v>1227.02036427266</v>
      </c>
      <c r="R18" s="30" t="n">
        <v>1.59497443820488</v>
      </c>
      <c r="S18" s="30" t="n">
        <v>24.8327296219892</v>
      </c>
      <c r="T18" s="30" t="n">
        <v>206.912496265939</v>
      </c>
      <c r="U18" s="30" t="n">
        <v>5.56931662447583</v>
      </c>
      <c r="V18" s="30" t="n">
        <v>101.485092600218</v>
      </c>
      <c r="W18" s="30" t="n">
        <v>112.552800480651</v>
      </c>
      <c r="X18" s="30" t="n">
        <v>5.03529871301906</v>
      </c>
      <c r="Y18" s="30" t="n">
        <v>5.49675679749017</v>
      </c>
      <c r="Z18" s="30" t="n">
        <v>132.863678146258</v>
      </c>
      <c r="AA18" s="30" t="n">
        <v>3.7553751723081</v>
      </c>
      <c r="AB18" s="30" t="n">
        <v>0.696667229234289</v>
      </c>
      <c r="AC18" s="30" t="n">
        <v>3.87879280995068</v>
      </c>
      <c r="AD18" s="30" t="n">
        <v>0.57600198891127</v>
      </c>
      <c r="AE18" s="30" t="n">
        <v>3.24695487163792</v>
      </c>
      <c r="AF18" s="30" t="n">
        <v>5.37984534659506</v>
      </c>
      <c r="AG18" s="30" t="n">
        <v>3168.16551796601</v>
      </c>
      <c r="AH18" s="30" t="n">
        <v>8.41580536914496</v>
      </c>
      <c r="AI18" s="30" t="n">
        <v>2.46455251174434</v>
      </c>
      <c r="AJ18" s="30" t="n">
        <v>0.654923607802327</v>
      </c>
      <c r="AK18" s="30" t="n">
        <v>40.8536166270063</v>
      </c>
      <c r="AL18" s="30" t="n">
        <v>282.78762390219</v>
      </c>
      <c r="AM18" s="30" t="n">
        <v>10.0275875067602</v>
      </c>
      <c r="AN18" s="30" t="n">
        <v>3.98337004711979</v>
      </c>
      <c r="AO18" s="30" t="n">
        <v>0.278323315245349</v>
      </c>
      <c r="AP18" s="30" t="n">
        <v>0.442684212253861</v>
      </c>
      <c r="AQ18" s="30" t="n">
        <v>0</v>
      </c>
      <c r="AR18" s="30" t="n">
        <v>1.51586942134105</v>
      </c>
      <c r="AS18" s="31" t="n">
        <v>233751.611982081</v>
      </c>
    </row>
    <row r="19" ht="15" customHeight="1">
      <c r="A19" s="25" t="s">
        <v>54</v>
      </c>
      <c r="B19" s="6" t="s">
        <v>18</v>
      </c>
      <c r="C19" s="29" t="n">
        <v>26.1721359363414</v>
      </c>
      <c r="D19" s="30" t="n">
        <v>0.20216613600192</v>
      </c>
      <c r="E19" s="30" t="n">
        <v>0</v>
      </c>
      <c r="F19" s="30" t="n">
        <v>1.27706928082538</v>
      </c>
      <c r="G19" s="30" t="n">
        <v>12176.5260338431</v>
      </c>
      <c r="H19" s="30" t="n">
        <v>0.000851831419776314</v>
      </c>
      <c r="I19" s="30" t="n">
        <v>0.307265317284097</v>
      </c>
      <c r="J19" s="30" t="n">
        <v>0.0979133129538703</v>
      </c>
      <c r="K19" s="30" t="n">
        <v>1.16530686911546</v>
      </c>
      <c r="L19" s="30" t="n">
        <v>0.305429695193184</v>
      </c>
      <c r="M19" s="30" t="n">
        <v>5.02612556293658</v>
      </c>
      <c r="N19" s="30" t="n">
        <v>0.365964093524132</v>
      </c>
      <c r="O19" s="30" t="n">
        <v>0.795395503663605</v>
      </c>
      <c r="P19" s="30" t="n">
        <v>8657.0130542851</v>
      </c>
      <c r="Q19" s="30" t="n">
        <v>42.0672787735615</v>
      </c>
      <c r="R19" s="30" t="n">
        <v>1.78929479910334</v>
      </c>
      <c r="S19" s="30" t="n">
        <v>148.543794322134</v>
      </c>
      <c r="T19" s="30" t="n">
        <v>51.699355610437</v>
      </c>
      <c r="U19" s="30" t="n">
        <v>1.39396472421029</v>
      </c>
      <c r="V19" s="30" t="n">
        <v>1.40238939226193</v>
      </c>
      <c r="W19" s="30" t="n">
        <v>0.849619536264569</v>
      </c>
      <c r="X19" s="30" t="n">
        <v>7.23913310619229</v>
      </c>
      <c r="Y19" s="30" t="n">
        <v>2.23283930517235</v>
      </c>
      <c r="Z19" s="30" t="n">
        <v>24.8871006148991</v>
      </c>
      <c r="AA19" s="30" t="n">
        <v>0.755148704240174</v>
      </c>
      <c r="AB19" s="30" t="n">
        <v>0.17419805481558</v>
      </c>
      <c r="AC19" s="30" t="n">
        <v>0.838357700201492</v>
      </c>
      <c r="AD19" s="30" t="n">
        <v>0.114028192820669</v>
      </c>
      <c r="AE19" s="30" t="n">
        <v>204.255060002145</v>
      </c>
      <c r="AF19" s="30" t="n">
        <v>1.0028635678723</v>
      </c>
      <c r="AG19" s="30" t="n">
        <v>297.359297155544</v>
      </c>
      <c r="AH19" s="30" t="n">
        <v>22.0241827542372</v>
      </c>
      <c r="AI19" s="30" t="n">
        <v>0.466567369502103</v>
      </c>
      <c r="AJ19" s="30" t="n">
        <v>0.0957858696125055</v>
      </c>
      <c r="AK19" s="30" t="n">
        <v>7.6136285532148</v>
      </c>
      <c r="AL19" s="30" t="n">
        <v>52.7013299090446</v>
      </c>
      <c r="AM19" s="30" t="n">
        <v>1.93259460916575</v>
      </c>
      <c r="AN19" s="30" t="n">
        <v>2.79309798731105</v>
      </c>
      <c r="AO19" s="30" t="n">
        <v>0.0532483669249814</v>
      </c>
      <c r="AP19" s="30" t="n">
        <v>0.085870921807994</v>
      </c>
      <c r="AQ19" s="30" t="n">
        <v>0</v>
      </c>
      <c r="AR19" s="30" t="n">
        <v>0.282502937613559</v>
      </c>
      <c r="AS19" s="31" t="n">
        <v>21743.9072445078</v>
      </c>
    </row>
    <row r="20" ht="15" customHeight="1">
      <c r="A20" s="25" t="s">
        <v>55</v>
      </c>
      <c r="B20" s="6" t="s">
        <v>19</v>
      </c>
      <c r="C20" s="29" t="n">
        <v>11.4680454157539</v>
      </c>
      <c r="D20" s="30" t="n">
        <v>31.2906028877727</v>
      </c>
      <c r="E20" s="30" t="n">
        <v>0.174869500014267</v>
      </c>
      <c r="F20" s="30" t="n">
        <v>1052.94950570216</v>
      </c>
      <c r="G20" s="30" t="n">
        <v>1163.74909120215</v>
      </c>
      <c r="H20" s="30" t="n">
        <v>0.0413490250940881</v>
      </c>
      <c r="I20" s="30" t="n">
        <v>304.70899168158</v>
      </c>
      <c r="J20" s="30" t="n">
        <v>3.43576811581485</v>
      </c>
      <c r="K20" s="30" t="n">
        <v>52.1528620666573</v>
      </c>
      <c r="L20" s="30" t="n">
        <v>5.81099666741335</v>
      </c>
      <c r="M20" s="30" t="n">
        <v>58.0001159350875</v>
      </c>
      <c r="N20" s="30" t="n">
        <v>6.94075742140948</v>
      </c>
      <c r="O20" s="30" t="n">
        <v>1227.02036427266</v>
      </c>
      <c r="P20" s="30" t="n">
        <v>42.0672787735615</v>
      </c>
      <c r="Q20" s="30" t="n">
        <v>83743.3632045801</v>
      </c>
      <c r="R20" s="30" t="n">
        <v>146.100027548537</v>
      </c>
      <c r="S20" s="30" t="n">
        <v>648.356764017232</v>
      </c>
      <c r="T20" s="30" t="n">
        <v>3576.90604650956</v>
      </c>
      <c r="U20" s="30" t="n">
        <v>636.768211642683</v>
      </c>
      <c r="V20" s="30" t="n">
        <v>178.748502642398</v>
      </c>
      <c r="W20" s="30" t="n">
        <v>89.920103096337</v>
      </c>
      <c r="X20" s="30" t="n">
        <v>875.641603822302</v>
      </c>
      <c r="Y20" s="30" t="n">
        <v>38.3305110675646</v>
      </c>
      <c r="Z20" s="30" t="n">
        <v>499.627769228908</v>
      </c>
      <c r="AA20" s="30" t="n">
        <v>35.0012878928228</v>
      </c>
      <c r="AB20" s="30" t="n">
        <v>20.3797205989879</v>
      </c>
      <c r="AC20" s="30" t="n">
        <v>39.2791505582062</v>
      </c>
      <c r="AD20" s="30" t="n">
        <v>2.25613188142801</v>
      </c>
      <c r="AE20" s="30" t="n">
        <v>11.0389821882932</v>
      </c>
      <c r="AF20" s="30" t="n">
        <v>18.0469260013279</v>
      </c>
      <c r="AG20" s="30" t="n">
        <v>796.867511775218</v>
      </c>
      <c r="AH20" s="30" t="n">
        <v>34.2147780643312</v>
      </c>
      <c r="AI20" s="30" t="n">
        <v>8.58480072744533</v>
      </c>
      <c r="AJ20" s="30" t="n">
        <v>2.97374321383339</v>
      </c>
      <c r="AK20" s="30" t="n">
        <v>136.649790051569</v>
      </c>
      <c r="AL20" s="30" t="n">
        <v>940.268849474782</v>
      </c>
      <c r="AM20" s="30" t="n">
        <v>359.464796686213</v>
      </c>
      <c r="AN20" s="30" t="n">
        <v>377.923765014662</v>
      </c>
      <c r="AO20" s="30" t="n">
        <v>9.53703656390962</v>
      </c>
      <c r="AP20" s="30" t="n">
        <v>2.11941138815027</v>
      </c>
      <c r="AQ20" s="30" t="n">
        <v>0.774163881443045</v>
      </c>
      <c r="AR20" s="30" t="n">
        <v>5.05751797962709</v>
      </c>
      <c r="AS20" s="31" t="n">
        <v>97194.011706765</v>
      </c>
    </row>
    <row r="21" ht="15" customHeight="1">
      <c r="A21" s="25" t="s">
        <v>56</v>
      </c>
      <c r="B21" s="6" t="s">
        <v>5</v>
      </c>
      <c r="C21" s="29" t="n">
        <v>1.470276574889</v>
      </c>
      <c r="D21" s="30" t="n">
        <v>0.343370544289379</v>
      </c>
      <c r="E21" s="30" t="n">
        <v>0.331082099778326</v>
      </c>
      <c r="F21" s="30" t="n">
        <v>1.43346058952398</v>
      </c>
      <c r="G21" s="30" t="n">
        <v>209.774202148454</v>
      </c>
      <c r="H21" s="30" t="n">
        <v>0.0823405605356816</v>
      </c>
      <c r="I21" s="30" t="n">
        <v>52.6426262572679</v>
      </c>
      <c r="J21" s="30" t="n">
        <v>16.3922393075834</v>
      </c>
      <c r="K21" s="30" t="n">
        <v>0.535537182739492</v>
      </c>
      <c r="L21" s="30" t="n">
        <v>0.993296867796398</v>
      </c>
      <c r="M21" s="30" t="n">
        <v>87.2954611680303</v>
      </c>
      <c r="N21" s="30" t="n">
        <v>1.63519581029024</v>
      </c>
      <c r="O21" s="30" t="n">
        <v>1.59497443820488</v>
      </c>
      <c r="P21" s="30" t="n">
        <v>1.78929479910334</v>
      </c>
      <c r="Q21" s="30" t="n">
        <v>146.100027548537</v>
      </c>
      <c r="R21" s="30" t="n">
        <v>33252.3382455771</v>
      </c>
      <c r="S21" s="30" t="n">
        <v>313.509091215688</v>
      </c>
      <c r="T21" s="30" t="n">
        <v>176.219377596052</v>
      </c>
      <c r="U21" s="30" t="n">
        <v>71.4271420300641</v>
      </c>
      <c r="V21" s="30" t="n">
        <v>76.4716238331654</v>
      </c>
      <c r="W21" s="30" t="n">
        <v>3.20961777011992</v>
      </c>
      <c r="X21" s="30" t="n">
        <v>2.59108371941252</v>
      </c>
      <c r="Y21" s="30" t="n">
        <v>5.53616796926932</v>
      </c>
      <c r="Z21" s="30" t="n">
        <v>162.94457805641</v>
      </c>
      <c r="AA21" s="30" t="n">
        <v>2.8658153473639</v>
      </c>
      <c r="AB21" s="30" t="n">
        <v>3.61211249154508</v>
      </c>
      <c r="AC21" s="30" t="n">
        <v>3.62398088521781</v>
      </c>
      <c r="AD21" s="30" t="n">
        <v>1.08477668049764</v>
      </c>
      <c r="AE21" s="30" t="n">
        <v>1.95674591340957</v>
      </c>
      <c r="AF21" s="30" t="n">
        <v>2.86703635344348</v>
      </c>
      <c r="AG21" s="30" t="n">
        <v>3805.77175840044</v>
      </c>
      <c r="AH21" s="30" t="n">
        <v>16.0608978847487</v>
      </c>
      <c r="AI21" s="30" t="n">
        <v>1.8905614436115</v>
      </c>
      <c r="AJ21" s="30" t="n">
        <v>1.88201919777045</v>
      </c>
      <c r="AK21" s="30" t="n">
        <v>20.1766249777582</v>
      </c>
      <c r="AL21" s="30" t="n">
        <v>128.53982904645</v>
      </c>
      <c r="AM21" s="30" t="n">
        <v>652.373199442189</v>
      </c>
      <c r="AN21" s="30" t="n">
        <v>193.601560468804</v>
      </c>
      <c r="AO21" s="30" t="n">
        <v>17.1773774825298</v>
      </c>
      <c r="AP21" s="30" t="n">
        <v>1.48221598734668</v>
      </c>
      <c r="AQ21" s="30" t="n">
        <v>2.35877580118361</v>
      </c>
      <c r="AR21" s="30" t="n">
        <v>0.723190819417865</v>
      </c>
      <c r="AS21" s="31" t="n">
        <v>39444.708792288</v>
      </c>
    </row>
    <row r="22" ht="15" customHeight="1">
      <c r="A22" s="25" t="s">
        <v>57</v>
      </c>
      <c r="B22" s="6" t="s">
        <v>87</v>
      </c>
      <c r="C22" s="29" t="n">
        <v>0.175765718907528</v>
      </c>
      <c r="D22" s="30" t="n">
        <v>0.397652705237625</v>
      </c>
      <c r="E22" s="30" t="n">
        <v>0.3034919247968</v>
      </c>
      <c r="F22" s="30" t="n">
        <v>1.6313704642074</v>
      </c>
      <c r="G22" s="30" t="n">
        <v>204.585123455558</v>
      </c>
      <c r="H22" s="30" t="n">
        <v>0.0645179078716876</v>
      </c>
      <c r="I22" s="30" t="n">
        <v>6.05339909631403</v>
      </c>
      <c r="J22" s="30" t="n">
        <v>0.305926542701642</v>
      </c>
      <c r="K22" s="30" t="n">
        <v>1.07909816093703</v>
      </c>
      <c r="L22" s="30" t="n">
        <v>0.433563667083867</v>
      </c>
      <c r="M22" s="30" t="n">
        <v>900.216496079925</v>
      </c>
      <c r="N22" s="30" t="n">
        <v>0.72239564019625</v>
      </c>
      <c r="O22" s="30" t="n">
        <v>24.8327296219892</v>
      </c>
      <c r="P22" s="30" t="n">
        <v>148.543794322134</v>
      </c>
      <c r="Q22" s="30" t="n">
        <v>648.356764017232</v>
      </c>
      <c r="R22" s="30" t="n">
        <v>313.509091215688</v>
      </c>
      <c r="S22" s="30" t="n">
        <v>20918.2285941401</v>
      </c>
      <c r="T22" s="30" t="n">
        <v>798.837353148106</v>
      </c>
      <c r="U22" s="30" t="n">
        <v>41.2150295120877</v>
      </c>
      <c r="V22" s="30" t="n">
        <v>15.2813444015267</v>
      </c>
      <c r="W22" s="30" t="n">
        <v>5.98512620715671</v>
      </c>
      <c r="X22" s="30" t="n">
        <v>2.6466820941419</v>
      </c>
      <c r="Y22" s="30" t="n">
        <v>425.591652411483</v>
      </c>
      <c r="Z22" s="30" t="n">
        <v>230.71495029368</v>
      </c>
      <c r="AA22" s="30" t="n">
        <v>5.17663219213792</v>
      </c>
      <c r="AB22" s="30" t="n">
        <v>3.07652129984348</v>
      </c>
      <c r="AC22" s="30" t="n">
        <v>7.48539584419118</v>
      </c>
      <c r="AD22" s="30" t="n">
        <v>1.07985599219</v>
      </c>
      <c r="AE22" s="30" t="n">
        <v>0.595754191468114</v>
      </c>
      <c r="AF22" s="30" t="n">
        <v>0.690979973022689</v>
      </c>
      <c r="AG22" s="30" t="n">
        <v>105.277848066603</v>
      </c>
      <c r="AH22" s="30" t="n">
        <v>11.5552071839348</v>
      </c>
      <c r="AI22" s="30" t="n">
        <v>0.747463705937887</v>
      </c>
      <c r="AJ22" s="30" t="n">
        <v>1.75938721922318</v>
      </c>
      <c r="AK22" s="30" t="n">
        <v>3.42273100434497</v>
      </c>
      <c r="AL22" s="30" t="n">
        <v>13.4966820498773</v>
      </c>
      <c r="AM22" s="30" t="n">
        <v>595.016840947424</v>
      </c>
      <c r="AN22" s="30" t="n">
        <v>24.4898181174773</v>
      </c>
      <c r="AO22" s="30" t="n">
        <v>15.6389732190611</v>
      </c>
      <c r="AP22" s="30" t="n">
        <v>1.15998021894492</v>
      </c>
      <c r="AQ22" s="30" t="n">
        <v>1.40463654920049</v>
      </c>
      <c r="AR22" s="30" t="n">
        <v>0.103660972198883</v>
      </c>
      <c r="AS22" s="31" t="n">
        <v>25481.8902814961</v>
      </c>
    </row>
    <row r="23" ht="15" customHeight="1">
      <c r="A23" s="25" t="s">
        <v>58</v>
      </c>
      <c r="B23" s="6" t="s">
        <v>20</v>
      </c>
      <c r="C23" s="29" t="n">
        <v>0.66293937057849</v>
      </c>
      <c r="D23" s="30" t="n">
        <v>1.88635806049502</v>
      </c>
      <c r="E23" s="30" t="n">
        <v>0.261688629370243</v>
      </c>
      <c r="F23" s="30" t="n">
        <v>23.4385122057021</v>
      </c>
      <c r="G23" s="30" t="n">
        <v>741.878172591695</v>
      </c>
      <c r="H23" s="30" t="n">
        <v>0.0689815631530932</v>
      </c>
      <c r="I23" s="30" t="n">
        <v>14.7151160537016</v>
      </c>
      <c r="J23" s="30" t="n">
        <v>0.914365466358336</v>
      </c>
      <c r="K23" s="30" t="n">
        <v>97.2145590779652</v>
      </c>
      <c r="L23" s="30" t="n">
        <v>2.50864295471457</v>
      </c>
      <c r="M23" s="30" t="n">
        <v>59.3700279305623</v>
      </c>
      <c r="N23" s="30" t="n">
        <v>3.33170862021954</v>
      </c>
      <c r="O23" s="30" t="n">
        <v>206.912496265939</v>
      </c>
      <c r="P23" s="30" t="n">
        <v>51.699355610437</v>
      </c>
      <c r="Q23" s="30" t="n">
        <v>3576.90604650956</v>
      </c>
      <c r="R23" s="30" t="n">
        <v>176.219377596052</v>
      </c>
      <c r="S23" s="30" t="n">
        <v>798.837353148106</v>
      </c>
      <c r="T23" s="30" t="n">
        <v>37551.3150404443</v>
      </c>
      <c r="U23" s="30" t="n">
        <v>365.963715340808</v>
      </c>
      <c r="V23" s="30" t="n">
        <v>458.420404678152</v>
      </c>
      <c r="W23" s="30" t="n">
        <v>234.725944434833</v>
      </c>
      <c r="X23" s="30" t="n">
        <v>49.4565724971872</v>
      </c>
      <c r="Y23" s="30" t="n">
        <v>69.4722262880792</v>
      </c>
      <c r="Z23" s="30" t="n">
        <v>118.103173999392</v>
      </c>
      <c r="AA23" s="30" t="n">
        <v>5.76144158791158</v>
      </c>
      <c r="AB23" s="30" t="n">
        <v>30.7863836303977</v>
      </c>
      <c r="AC23" s="30" t="n">
        <v>79.4670805225388</v>
      </c>
      <c r="AD23" s="30" t="n">
        <v>1.30271068370975</v>
      </c>
      <c r="AE23" s="30" t="n">
        <v>5.35381608867011</v>
      </c>
      <c r="AF23" s="30" t="n">
        <v>8.48210947541728</v>
      </c>
      <c r="AG23" s="30" t="n">
        <v>560.480125312013</v>
      </c>
      <c r="AH23" s="30" t="n">
        <v>22.5714541414146</v>
      </c>
      <c r="AI23" s="30" t="n">
        <v>4.38048462714696</v>
      </c>
      <c r="AJ23" s="30" t="n">
        <v>2.268565107545</v>
      </c>
      <c r="AK23" s="30" t="n">
        <v>63.850333352277</v>
      </c>
      <c r="AL23" s="30" t="n">
        <v>433.179223886538</v>
      </c>
      <c r="AM23" s="30" t="n">
        <v>525.236437196313</v>
      </c>
      <c r="AN23" s="30" t="n">
        <v>48.9618473253091</v>
      </c>
      <c r="AO23" s="30" t="n">
        <v>13.9032121794265</v>
      </c>
      <c r="AP23" s="30" t="n">
        <v>1.68893725675946</v>
      </c>
      <c r="AQ23" s="30" t="n">
        <v>1.21113168255639</v>
      </c>
      <c r="AR23" s="30" t="n">
        <v>2.349035961363</v>
      </c>
      <c r="AS23" s="31" t="n">
        <v>46415.5171093547</v>
      </c>
    </row>
    <row r="24" ht="15" customHeight="1">
      <c r="A24" s="25" t="s">
        <v>59</v>
      </c>
      <c r="B24" s="6" t="s">
        <v>88</v>
      </c>
      <c r="C24" s="29" t="n">
        <v>0.148024130308296</v>
      </c>
      <c r="D24" s="30" t="n">
        <v>3.32412900714244</v>
      </c>
      <c r="E24" s="30" t="n">
        <v>0.115377095377296</v>
      </c>
      <c r="F24" s="30" t="n">
        <v>1.43188915218479</v>
      </c>
      <c r="G24" s="30" t="n">
        <v>32.3031585655809</v>
      </c>
      <c r="H24" s="30" t="n">
        <v>0.126869982846998</v>
      </c>
      <c r="I24" s="30" t="n">
        <v>749.31169949515</v>
      </c>
      <c r="J24" s="30" t="n">
        <v>51.7794933548558</v>
      </c>
      <c r="K24" s="30" t="n">
        <v>212.332623437151</v>
      </c>
      <c r="L24" s="30" t="n">
        <v>70.1460638166887</v>
      </c>
      <c r="M24" s="30" t="n">
        <v>637.715616294413</v>
      </c>
      <c r="N24" s="30" t="n">
        <v>97.1786122113543</v>
      </c>
      <c r="O24" s="30" t="n">
        <v>5.56931662447583</v>
      </c>
      <c r="P24" s="30" t="n">
        <v>1.39396472421029</v>
      </c>
      <c r="Q24" s="30" t="n">
        <v>636.768211642683</v>
      </c>
      <c r="R24" s="30" t="n">
        <v>71.4271420300641</v>
      </c>
      <c r="S24" s="30" t="n">
        <v>41.2150295120877</v>
      </c>
      <c r="T24" s="30" t="n">
        <v>365.963715340808</v>
      </c>
      <c r="U24" s="30" t="n">
        <v>64306.3097562905</v>
      </c>
      <c r="V24" s="30" t="n">
        <v>173.608172739628</v>
      </c>
      <c r="W24" s="30" t="n">
        <v>934.92446093246</v>
      </c>
      <c r="X24" s="30" t="n">
        <v>109.719845129486</v>
      </c>
      <c r="Y24" s="30" t="n">
        <v>629.485707564485</v>
      </c>
      <c r="Z24" s="30" t="n">
        <v>1827.4100533157</v>
      </c>
      <c r="AA24" s="30" t="n">
        <v>313.94126152955</v>
      </c>
      <c r="AB24" s="30" t="n">
        <v>157.930800599254</v>
      </c>
      <c r="AC24" s="30" t="n">
        <v>434.390088888876</v>
      </c>
      <c r="AD24" s="30" t="n">
        <v>109.899612699731</v>
      </c>
      <c r="AE24" s="30" t="n">
        <v>8.56537750458511</v>
      </c>
      <c r="AF24" s="30" t="n">
        <v>15.9537478657126</v>
      </c>
      <c r="AG24" s="30" t="n">
        <v>401.749897572027</v>
      </c>
      <c r="AH24" s="30" t="n">
        <v>35.6010935506138</v>
      </c>
      <c r="AI24" s="30" t="n">
        <v>6.6190588837543</v>
      </c>
      <c r="AJ24" s="30" t="n">
        <v>5.71724971017365</v>
      </c>
      <c r="AK24" s="30" t="n">
        <v>106.222253647103</v>
      </c>
      <c r="AL24" s="30" t="n">
        <v>731.391627274302</v>
      </c>
      <c r="AM24" s="30" t="n">
        <v>280.254755996119</v>
      </c>
      <c r="AN24" s="30" t="n">
        <v>19.3574483813917</v>
      </c>
      <c r="AO24" s="30" t="n">
        <v>6.66049181599247</v>
      </c>
      <c r="AP24" s="30" t="n">
        <v>1.58039779425408</v>
      </c>
      <c r="AQ24" s="30" t="n">
        <v>0.533678973044931</v>
      </c>
      <c r="AR24" s="30" t="n">
        <v>3.93249353486306</v>
      </c>
      <c r="AS24" s="31" t="n">
        <v>73600.0102686109</v>
      </c>
    </row>
    <row r="25" ht="15" customHeight="1">
      <c r="A25" s="25" t="s">
        <v>60</v>
      </c>
      <c r="B25" s="6" t="s">
        <v>89</v>
      </c>
      <c r="C25" s="29" t="n">
        <v>11.8052731594218</v>
      </c>
      <c r="D25" s="30" t="n">
        <v>2.03419418530336</v>
      </c>
      <c r="E25" s="30" t="n">
        <v>0.0397131306552286</v>
      </c>
      <c r="F25" s="30" t="n">
        <v>1006.70778134819</v>
      </c>
      <c r="G25" s="30" t="n">
        <v>20.4512898742549</v>
      </c>
      <c r="H25" s="30" t="n">
        <v>0.0358279985530541</v>
      </c>
      <c r="I25" s="30" t="n">
        <v>83.3268045497682</v>
      </c>
      <c r="J25" s="30" t="n">
        <v>1.44727613481867</v>
      </c>
      <c r="K25" s="30" t="n">
        <v>1.24646049715163</v>
      </c>
      <c r="L25" s="30" t="n">
        <v>12.2597109151994</v>
      </c>
      <c r="M25" s="30" t="n">
        <v>74.0810026243003</v>
      </c>
      <c r="N25" s="30" t="n">
        <v>3.55678314186556</v>
      </c>
      <c r="O25" s="30" t="n">
        <v>101.485092600218</v>
      </c>
      <c r="P25" s="30" t="n">
        <v>1.40238939226193</v>
      </c>
      <c r="Q25" s="30" t="n">
        <v>178.748502642398</v>
      </c>
      <c r="R25" s="30" t="n">
        <v>76.4716238331654</v>
      </c>
      <c r="S25" s="30" t="n">
        <v>15.2813444015267</v>
      </c>
      <c r="T25" s="30" t="n">
        <v>458.420404678152</v>
      </c>
      <c r="U25" s="30" t="n">
        <v>173.608172739628</v>
      </c>
      <c r="V25" s="30" t="n">
        <v>61734.6289379268</v>
      </c>
      <c r="W25" s="30" t="n">
        <v>9.12977892057289</v>
      </c>
      <c r="X25" s="30" t="n">
        <v>24.3815660170235</v>
      </c>
      <c r="Y25" s="30" t="n">
        <v>120.091828012714</v>
      </c>
      <c r="Z25" s="30" t="n">
        <v>325.248726812849</v>
      </c>
      <c r="AA25" s="30" t="n">
        <v>145.28849874661</v>
      </c>
      <c r="AB25" s="30" t="n">
        <v>46.8184173159307</v>
      </c>
      <c r="AC25" s="30" t="n">
        <v>203.177110544601</v>
      </c>
      <c r="AD25" s="30" t="n">
        <v>1.04361158504034</v>
      </c>
      <c r="AE25" s="30" t="n">
        <v>4.89859313041961</v>
      </c>
      <c r="AF25" s="30" t="n">
        <v>8.01721349490752</v>
      </c>
      <c r="AG25" s="30" t="n">
        <v>1249.3637752105</v>
      </c>
      <c r="AH25" s="30" t="n">
        <v>14.0770313761612</v>
      </c>
      <c r="AI25" s="30" t="n">
        <v>3.78532823279389</v>
      </c>
      <c r="AJ25" s="30" t="n">
        <v>1.09955248074219</v>
      </c>
      <c r="AK25" s="30" t="n">
        <v>61.101763182827</v>
      </c>
      <c r="AL25" s="30" t="n">
        <v>421.610639272357</v>
      </c>
      <c r="AM25" s="30" t="n">
        <v>91.6890259006261</v>
      </c>
      <c r="AN25" s="30" t="n">
        <v>10.2753345578752</v>
      </c>
      <c r="AO25" s="30" t="n">
        <v>2.46123397693621</v>
      </c>
      <c r="AP25" s="30" t="n">
        <v>0.822243583136304</v>
      </c>
      <c r="AQ25" s="30" t="n">
        <v>0.185451195957018</v>
      </c>
      <c r="AR25" s="30" t="n">
        <v>2.26412088740465</v>
      </c>
      <c r="AS25" s="31" t="n">
        <v>66703.8694302116</v>
      </c>
    </row>
    <row r="26" ht="15" customHeight="1">
      <c r="A26" s="25" t="s">
        <v>61</v>
      </c>
      <c r="B26" s="45" t="s">
        <v>90</v>
      </c>
      <c r="C26" s="29" t="n">
        <v>0.120679765380237</v>
      </c>
      <c r="D26" s="30" t="n">
        <v>4.08311127421021</v>
      </c>
      <c r="E26" s="30" t="n">
        <v>0.452863403519397</v>
      </c>
      <c r="F26" s="30" t="n">
        <v>378.504173286098</v>
      </c>
      <c r="G26" s="30" t="n">
        <v>14.2830131525353</v>
      </c>
      <c r="H26" s="30" t="n">
        <v>0.0228255617405072</v>
      </c>
      <c r="I26" s="30" t="n">
        <v>7.10946987974764</v>
      </c>
      <c r="J26" s="30" t="n">
        <v>1.22324246677105</v>
      </c>
      <c r="K26" s="30" t="n">
        <v>2.00765844858536</v>
      </c>
      <c r="L26" s="30" t="n">
        <v>13.9001802741161</v>
      </c>
      <c r="M26" s="30" t="n">
        <v>16.8900070256008</v>
      </c>
      <c r="N26" s="30" t="n">
        <v>6.24536488031623</v>
      </c>
      <c r="O26" s="30" t="n">
        <v>112.552800480651</v>
      </c>
      <c r="P26" s="30" t="n">
        <v>0.849619536264569</v>
      </c>
      <c r="Q26" s="30" t="n">
        <v>89.920103096337</v>
      </c>
      <c r="R26" s="30" t="n">
        <v>3.20961777011992</v>
      </c>
      <c r="S26" s="30" t="n">
        <v>5.98512620715671</v>
      </c>
      <c r="T26" s="30" t="n">
        <v>234.725944434833</v>
      </c>
      <c r="U26" s="30" t="n">
        <v>934.92446093246</v>
      </c>
      <c r="V26" s="30" t="n">
        <v>9.12977892057289</v>
      </c>
      <c r="W26" s="30" t="n">
        <v>82151.0426816067</v>
      </c>
      <c r="X26" s="30" t="n">
        <v>181.17373422102</v>
      </c>
      <c r="Y26" s="30" t="n">
        <v>1814.96929457098</v>
      </c>
      <c r="Z26" s="30" t="n">
        <v>628.838990887056</v>
      </c>
      <c r="AA26" s="30" t="n">
        <v>136.063028733841</v>
      </c>
      <c r="AB26" s="30" t="n">
        <v>10.3798038206002</v>
      </c>
      <c r="AC26" s="30" t="n">
        <v>313.148441035009</v>
      </c>
      <c r="AD26" s="30" t="n">
        <v>42.707620814547</v>
      </c>
      <c r="AE26" s="30" t="n">
        <v>9.12579547250576</v>
      </c>
      <c r="AF26" s="30" t="n">
        <v>14.9955490704591</v>
      </c>
      <c r="AG26" s="30" t="n">
        <v>179.042230531548</v>
      </c>
      <c r="AH26" s="30" t="n">
        <v>38.0595554831942</v>
      </c>
      <c r="AI26" s="30" t="n">
        <v>7.01171193167697</v>
      </c>
      <c r="AJ26" s="30" t="n">
        <v>2.46951893904814</v>
      </c>
      <c r="AK26" s="30" t="n">
        <v>113.413766012603</v>
      </c>
      <c r="AL26" s="30" t="n">
        <v>781.522160602418</v>
      </c>
      <c r="AM26" s="30" t="n">
        <v>233.916338654702</v>
      </c>
      <c r="AN26" s="30" t="n">
        <v>19.6462793265402</v>
      </c>
      <c r="AO26" s="30" t="n">
        <v>6.17049308629421</v>
      </c>
      <c r="AP26" s="30" t="n">
        <v>1.60918728565651</v>
      </c>
      <c r="AQ26" s="30" t="n">
        <v>0.485075818736369</v>
      </c>
      <c r="AR26" s="30" t="n">
        <v>4.20013758176927</v>
      </c>
      <c r="AS26" s="31" t="n">
        <v>88526.1314362839</v>
      </c>
    </row>
    <row r="27" ht="15" customHeight="1">
      <c r="A27" s="25" t="s">
        <v>62</v>
      </c>
      <c r="B27" s="6" t="s">
        <v>91</v>
      </c>
      <c r="C27" s="29" t="n">
        <v>0.141421600054966</v>
      </c>
      <c r="D27" s="30" t="n">
        <v>3.52224508788917</v>
      </c>
      <c r="E27" s="30" t="n">
        <v>0.110778732880375</v>
      </c>
      <c r="F27" s="30" t="n">
        <v>43.1192291851996</v>
      </c>
      <c r="G27" s="30" t="n">
        <v>19.3743323064507</v>
      </c>
      <c r="H27" s="30" t="n">
        <v>0.0227451118132659</v>
      </c>
      <c r="I27" s="30" t="n">
        <v>2.90626521417459</v>
      </c>
      <c r="J27" s="30" t="n">
        <v>1.40188106882419</v>
      </c>
      <c r="K27" s="30" t="n">
        <v>0.571072965701774</v>
      </c>
      <c r="L27" s="30" t="n">
        <v>21.8951987540505</v>
      </c>
      <c r="M27" s="30" t="n">
        <v>75.8038393718661</v>
      </c>
      <c r="N27" s="30" t="n">
        <v>6.27660615486861</v>
      </c>
      <c r="O27" s="30" t="n">
        <v>5.03529871301906</v>
      </c>
      <c r="P27" s="30" t="n">
        <v>7.23913310619229</v>
      </c>
      <c r="Q27" s="30" t="n">
        <v>875.641603822302</v>
      </c>
      <c r="R27" s="30" t="n">
        <v>2.59108371941252</v>
      </c>
      <c r="S27" s="30" t="n">
        <v>2.6466820941419</v>
      </c>
      <c r="T27" s="30" t="n">
        <v>49.4565724971872</v>
      </c>
      <c r="U27" s="30" t="n">
        <v>109.719845129486</v>
      </c>
      <c r="V27" s="30" t="n">
        <v>24.3815660170235</v>
      </c>
      <c r="W27" s="30" t="n">
        <v>181.17373422102</v>
      </c>
      <c r="X27" s="30" t="n">
        <v>32353.9672975056</v>
      </c>
      <c r="Y27" s="30" t="n">
        <v>569.238730044211</v>
      </c>
      <c r="Z27" s="30" t="n">
        <v>545.509531898177</v>
      </c>
      <c r="AA27" s="30" t="n">
        <v>195.693962435569</v>
      </c>
      <c r="AB27" s="30" t="n">
        <v>21.3034178511467</v>
      </c>
      <c r="AC27" s="30" t="n">
        <v>155.652466409943</v>
      </c>
      <c r="AD27" s="30" t="n">
        <v>45.7154436883478</v>
      </c>
      <c r="AE27" s="30" t="n">
        <v>10.6765990399372</v>
      </c>
      <c r="AF27" s="30" t="n">
        <v>17.5571230288909</v>
      </c>
      <c r="AG27" s="30" t="n">
        <v>174.58205890398</v>
      </c>
      <c r="AH27" s="30" t="n">
        <v>31.293629898868</v>
      </c>
      <c r="AI27" s="30" t="n">
        <v>8.17402204351145</v>
      </c>
      <c r="AJ27" s="30" t="n">
        <v>2.88805306865234</v>
      </c>
      <c r="AK27" s="30" t="n">
        <v>132.847636927268</v>
      </c>
      <c r="AL27" s="30" t="n">
        <v>915.846281955959</v>
      </c>
      <c r="AM27" s="30" t="n">
        <v>248.805483077206</v>
      </c>
      <c r="AN27" s="30" t="n">
        <v>24.7548469189788</v>
      </c>
      <c r="AO27" s="30" t="n">
        <v>6.60287061370449</v>
      </c>
      <c r="AP27" s="30" t="n">
        <v>1.83191257087952</v>
      </c>
      <c r="AQ27" s="30" t="n">
        <v>0.512131840498556</v>
      </c>
      <c r="AR27" s="30" t="n">
        <v>4.92077938228465</v>
      </c>
      <c r="AS27" s="31" t="n">
        <v>36901.4054139772</v>
      </c>
    </row>
    <row r="28" ht="15" customHeight="1">
      <c r="A28" s="25" t="s">
        <v>63</v>
      </c>
      <c r="B28" s="6" t="s">
        <v>92</v>
      </c>
      <c r="C28" s="29" t="n">
        <v>0.261988231413138</v>
      </c>
      <c r="D28" s="30" t="n">
        <v>27.5252417809558</v>
      </c>
      <c r="E28" s="30" t="n">
        <v>0.0505819874661333</v>
      </c>
      <c r="F28" s="30" t="n">
        <v>1.85110619786105</v>
      </c>
      <c r="G28" s="30" t="n">
        <v>296.788074395757</v>
      </c>
      <c r="H28" s="30" t="n">
        <v>0.0142230766197435</v>
      </c>
      <c r="I28" s="30" t="n">
        <v>32.7787272743477</v>
      </c>
      <c r="J28" s="30" t="n">
        <v>3.1113017528934</v>
      </c>
      <c r="K28" s="30" t="n">
        <v>90.8264714776374</v>
      </c>
      <c r="L28" s="30" t="n">
        <v>63.0577529899851</v>
      </c>
      <c r="M28" s="30" t="n">
        <v>27.2988269352438</v>
      </c>
      <c r="N28" s="30" t="n">
        <v>20.2525072077338</v>
      </c>
      <c r="O28" s="30" t="n">
        <v>5.49675679749017</v>
      </c>
      <c r="P28" s="30" t="n">
        <v>2.23283930517235</v>
      </c>
      <c r="Q28" s="30" t="n">
        <v>38.3305110675646</v>
      </c>
      <c r="R28" s="30" t="n">
        <v>5.53616796926932</v>
      </c>
      <c r="S28" s="30" t="n">
        <v>425.591652411483</v>
      </c>
      <c r="T28" s="30" t="n">
        <v>69.4722262880792</v>
      </c>
      <c r="U28" s="30" t="n">
        <v>629.485707564485</v>
      </c>
      <c r="V28" s="30" t="n">
        <v>120.091828012714</v>
      </c>
      <c r="W28" s="30" t="n">
        <v>1814.96929457098</v>
      </c>
      <c r="X28" s="30" t="n">
        <v>569.238730044211</v>
      </c>
      <c r="Y28" s="30" t="n">
        <v>60637.5135526158</v>
      </c>
      <c r="Z28" s="30" t="n">
        <v>3798.62644993523</v>
      </c>
      <c r="AA28" s="30" t="n">
        <v>1026.52973073737</v>
      </c>
      <c r="AB28" s="30" t="n">
        <v>204.176118479537</v>
      </c>
      <c r="AC28" s="30" t="n">
        <v>1465.40330680435</v>
      </c>
      <c r="AD28" s="30" t="n">
        <v>164.529255176114</v>
      </c>
      <c r="AE28" s="30" t="n">
        <v>9.81432893004316</v>
      </c>
      <c r="AF28" s="30" t="n">
        <v>16.6978945479414</v>
      </c>
      <c r="AG28" s="30" t="n">
        <v>1615.3700813234</v>
      </c>
      <c r="AH28" s="30" t="n">
        <v>27.4588182812923</v>
      </c>
      <c r="AI28" s="30" t="n">
        <v>7.50532351535095</v>
      </c>
      <c r="AJ28" s="30" t="n">
        <v>2.65952111024651</v>
      </c>
      <c r="AK28" s="30" t="n">
        <v>122.806333097967</v>
      </c>
      <c r="AL28" s="30" t="n">
        <v>848.362871706572</v>
      </c>
      <c r="AM28" s="30" t="n">
        <v>191.530998785647</v>
      </c>
      <c r="AN28" s="30" t="n">
        <v>73.5273854085243</v>
      </c>
      <c r="AO28" s="30" t="n">
        <v>3.43962635986744</v>
      </c>
      <c r="AP28" s="30" t="n">
        <v>1.5209669156835</v>
      </c>
      <c r="AQ28" s="30" t="n">
        <v>0.233841330944624</v>
      </c>
      <c r="AR28" s="30" t="n">
        <v>4.55282704050774</v>
      </c>
      <c r="AS28" s="31" t="n">
        <v>74466.5217494417</v>
      </c>
    </row>
    <row r="29" ht="15" customHeight="1">
      <c r="A29" s="25" t="s">
        <v>64</v>
      </c>
      <c r="B29" s="6" t="s">
        <v>93</v>
      </c>
      <c r="C29" s="29" t="n">
        <v>0.293664523439472</v>
      </c>
      <c r="D29" s="30" t="n">
        <v>389.714649645722</v>
      </c>
      <c r="E29" s="30" t="n">
        <v>0.645442881386031</v>
      </c>
      <c r="F29" s="30" t="n">
        <v>10.5868306218866</v>
      </c>
      <c r="G29" s="30" t="n">
        <v>655.42300067536</v>
      </c>
      <c r="H29" s="30" t="n">
        <v>0.18579780485922</v>
      </c>
      <c r="I29" s="30" t="n">
        <v>435.06791820411</v>
      </c>
      <c r="J29" s="30" t="n">
        <v>360.875348273685</v>
      </c>
      <c r="K29" s="30" t="n">
        <v>86.5064107543748</v>
      </c>
      <c r="L29" s="30" t="n">
        <v>378.639225605421</v>
      </c>
      <c r="M29" s="30" t="n">
        <v>953.230272720635</v>
      </c>
      <c r="N29" s="30" t="n">
        <v>386.963431200207</v>
      </c>
      <c r="O29" s="30" t="n">
        <v>132.863678146258</v>
      </c>
      <c r="P29" s="30" t="n">
        <v>24.8871006148991</v>
      </c>
      <c r="Q29" s="30" t="n">
        <v>499.627769228908</v>
      </c>
      <c r="R29" s="30" t="n">
        <v>162.94457805641</v>
      </c>
      <c r="S29" s="30" t="n">
        <v>230.71495029368</v>
      </c>
      <c r="T29" s="30" t="n">
        <v>118.103173999392</v>
      </c>
      <c r="U29" s="30" t="n">
        <v>1827.4100533157</v>
      </c>
      <c r="V29" s="30" t="n">
        <v>325.248726812849</v>
      </c>
      <c r="W29" s="30" t="n">
        <v>628.838990887056</v>
      </c>
      <c r="X29" s="30" t="n">
        <v>545.509531898177</v>
      </c>
      <c r="Y29" s="30" t="n">
        <v>3798.62644993523</v>
      </c>
      <c r="Z29" s="30" t="n">
        <v>222688.87049628</v>
      </c>
      <c r="AA29" s="30" t="n">
        <v>5147.20251445074</v>
      </c>
      <c r="AB29" s="30" t="n">
        <v>1012.58274578797</v>
      </c>
      <c r="AC29" s="30" t="n">
        <v>2638.75899424147</v>
      </c>
      <c r="AD29" s="30" t="n">
        <v>901.653251800297</v>
      </c>
      <c r="AE29" s="30" t="n">
        <v>4.36886989066503</v>
      </c>
      <c r="AF29" s="30" t="n">
        <v>85.375448913462</v>
      </c>
      <c r="AG29" s="30" t="n">
        <v>7434.38076353714</v>
      </c>
      <c r="AH29" s="30" t="n">
        <v>34.4925061751378</v>
      </c>
      <c r="AI29" s="30" t="n">
        <v>4.25280783154558</v>
      </c>
      <c r="AJ29" s="30" t="n">
        <v>6.88313150376751</v>
      </c>
      <c r="AK29" s="30" t="n">
        <v>46.3072918441923</v>
      </c>
      <c r="AL29" s="30" t="n">
        <v>298.855102532997</v>
      </c>
      <c r="AM29" s="30" t="n">
        <v>3520.71745214507</v>
      </c>
      <c r="AN29" s="30" t="n">
        <v>147.731752458315</v>
      </c>
      <c r="AO29" s="30" t="n">
        <v>33.5429204576933</v>
      </c>
      <c r="AP29" s="30" t="n">
        <v>3.03311674221003</v>
      </c>
      <c r="AQ29" s="30" t="n">
        <v>2.98486232844856</v>
      </c>
      <c r="AR29" s="30" t="n">
        <v>1.6685916788943</v>
      </c>
      <c r="AS29" s="31" t="n">
        <v>255966.5696167</v>
      </c>
    </row>
    <row r="30" ht="15" customHeight="1">
      <c r="A30" s="25" t="s">
        <v>65</v>
      </c>
      <c r="B30" s="6" t="s">
        <v>94</v>
      </c>
      <c r="C30" s="29" t="n">
        <v>0.0615308014274237</v>
      </c>
      <c r="D30" s="30" t="n">
        <v>6.53989107854765</v>
      </c>
      <c r="E30" s="30" t="n">
        <v>0.220303366897952</v>
      </c>
      <c r="F30" s="30" t="n">
        <v>0.947018206739149</v>
      </c>
      <c r="G30" s="30" t="n">
        <v>16.745246691103</v>
      </c>
      <c r="H30" s="30" t="n">
        <v>0.0513526675520751</v>
      </c>
      <c r="I30" s="30" t="n">
        <v>19.7057593859643</v>
      </c>
      <c r="J30" s="30" t="n">
        <v>3.51463635836086</v>
      </c>
      <c r="K30" s="30" t="n">
        <v>1.64042847633639</v>
      </c>
      <c r="L30" s="30" t="n">
        <v>5.746457909095</v>
      </c>
      <c r="M30" s="30" t="n">
        <v>30.2879124500472</v>
      </c>
      <c r="N30" s="30" t="n">
        <v>6.11805259330953</v>
      </c>
      <c r="O30" s="30" t="n">
        <v>3.7553751723081</v>
      </c>
      <c r="P30" s="30" t="n">
        <v>0.755148704240174</v>
      </c>
      <c r="Q30" s="30" t="n">
        <v>35.0012878928228</v>
      </c>
      <c r="R30" s="30" t="n">
        <v>2.8658153473639</v>
      </c>
      <c r="S30" s="30" t="n">
        <v>5.17663219213792</v>
      </c>
      <c r="T30" s="30" t="n">
        <v>5.76144158791158</v>
      </c>
      <c r="U30" s="30" t="n">
        <v>313.94126152955</v>
      </c>
      <c r="V30" s="30" t="n">
        <v>145.28849874661</v>
      </c>
      <c r="W30" s="30" t="n">
        <v>136.063028733841</v>
      </c>
      <c r="X30" s="30" t="n">
        <v>195.693962435569</v>
      </c>
      <c r="Y30" s="30" t="n">
        <v>1026.52973073737</v>
      </c>
      <c r="Z30" s="30" t="n">
        <v>5147.20251445074</v>
      </c>
      <c r="AA30" s="30" t="n">
        <v>47798.850374557</v>
      </c>
      <c r="AB30" s="30" t="n">
        <v>769.326553647598</v>
      </c>
      <c r="AC30" s="30" t="n">
        <v>377.320959658705</v>
      </c>
      <c r="AD30" s="30" t="n">
        <v>136.777262614431</v>
      </c>
      <c r="AE30" s="30" t="n">
        <v>4.89521900568142</v>
      </c>
      <c r="AF30" s="30" t="n">
        <v>8.86478140555348</v>
      </c>
      <c r="AG30" s="30" t="n">
        <v>515.171854593111</v>
      </c>
      <c r="AH30" s="30" t="n">
        <v>20.1024056184592</v>
      </c>
      <c r="AI30" s="30" t="n">
        <v>3.93908425729591</v>
      </c>
      <c r="AJ30" s="30" t="n">
        <v>2.14434717447035</v>
      </c>
      <c r="AK30" s="30" t="n">
        <v>58.6356304978227</v>
      </c>
      <c r="AL30" s="30" t="n">
        <v>398.473470043996</v>
      </c>
      <c r="AM30" s="30" t="n">
        <v>469.762710294084</v>
      </c>
      <c r="AN30" s="30" t="n">
        <v>24.0285880350719</v>
      </c>
      <c r="AO30" s="30" t="n">
        <v>11.7353079060879</v>
      </c>
      <c r="AP30" s="30" t="n">
        <v>1.45469663328395</v>
      </c>
      <c r="AQ30" s="30" t="n">
        <v>1.01846596204807</v>
      </c>
      <c r="AR30" s="30" t="n">
        <v>2.15872753343829</v>
      </c>
      <c r="AS30" s="31" t="n">
        <v>57714.273726954</v>
      </c>
    </row>
    <row r="31" ht="15" customHeight="1">
      <c r="A31" s="25" t="s">
        <v>66</v>
      </c>
      <c r="B31" s="6" t="s">
        <v>95</v>
      </c>
      <c r="C31" s="29" t="n">
        <v>0.0049621614054374</v>
      </c>
      <c r="D31" s="30" t="n">
        <v>1.52991013816921</v>
      </c>
      <c r="E31" s="30" t="n">
        <v>0.923852828926894</v>
      </c>
      <c r="F31" s="30" t="n">
        <v>0.0923812351929839</v>
      </c>
      <c r="G31" s="30" t="n">
        <v>8.9796859377881</v>
      </c>
      <c r="H31" s="30" t="n">
        <v>0.193959244381131</v>
      </c>
      <c r="I31" s="30" t="n">
        <v>129.949620906271</v>
      </c>
      <c r="J31" s="30" t="n">
        <v>1.27803484078386</v>
      </c>
      <c r="K31" s="30" t="n">
        <v>0.575527278102748</v>
      </c>
      <c r="L31" s="30" t="n">
        <v>2.15271356682253</v>
      </c>
      <c r="M31" s="30" t="n">
        <v>3.82430696788157</v>
      </c>
      <c r="N31" s="30" t="n">
        <v>0.567201733743583</v>
      </c>
      <c r="O31" s="30" t="n">
        <v>0.696667229234289</v>
      </c>
      <c r="P31" s="30" t="n">
        <v>0.17419805481558</v>
      </c>
      <c r="Q31" s="30" t="n">
        <v>20.3797205989879</v>
      </c>
      <c r="R31" s="30" t="n">
        <v>3.61211249154508</v>
      </c>
      <c r="S31" s="30" t="n">
        <v>3.07652129984348</v>
      </c>
      <c r="T31" s="30" t="n">
        <v>30.7863836303977</v>
      </c>
      <c r="U31" s="30" t="n">
        <v>157.930800599254</v>
      </c>
      <c r="V31" s="30" t="n">
        <v>46.8184173159307</v>
      </c>
      <c r="W31" s="30" t="n">
        <v>10.3798038206002</v>
      </c>
      <c r="X31" s="30" t="n">
        <v>21.3034178511467</v>
      </c>
      <c r="Y31" s="30" t="n">
        <v>204.176118479537</v>
      </c>
      <c r="Z31" s="30" t="n">
        <v>1012.58274578797</v>
      </c>
      <c r="AA31" s="30" t="n">
        <v>769.326553647598</v>
      </c>
      <c r="AB31" s="30" t="n">
        <v>115423.55853003</v>
      </c>
      <c r="AC31" s="30" t="n">
        <v>31144.882478063</v>
      </c>
      <c r="AD31" s="30" t="n">
        <v>24.8622547612496</v>
      </c>
      <c r="AE31" s="30" t="n">
        <v>1.71075839604099</v>
      </c>
      <c r="AF31" s="30" t="n">
        <v>2.16014551046098</v>
      </c>
      <c r="AG31" s="30" t="n">
        <v>757.872354065686</v>
      </c>
      <c r="AH31" s="30" t="n">
        <v>34.7247652471151</v>
      </c>
      <c r="AI31" s="30" t="n">
        <v>2.28037113493955</v>
      </c>
      <c r="AJ31" s="30" t="n">
        <v>5.03472838284192</v>
      </c>
      <c r="AK31" s="30" t="n">
        <v>9.1260755213061</v>
      </c>
      <c r="AL31" s="30" t="n">
        <v>32.1349572616126</v>
      </c>
      <c r="AM31" s="30" t="n">
        <v>1837.3887280629</v>
      </c>
      <c r="AN31" s="30" t="n">
        <v>71.2653228609448</v>
      </c>
      <c r="AO31" s="30" t="n">
        <v>47.6020820536521</v>
      </c>
      <c r="AP31" s="30" t="n">
        <v>3.55558688974302</v>
      </c>
      <c r="AQ31" s="30" t="n">
        <v>4.27098629245966</v>
      </c>
      <c r="AR31" s="30" t="n">
        <v>0.267576037805023</v>
      </c>
      <c r="AS31" s="31" t="n">
        <v>151834.013318218</v>
      </c>
    </row>
    <row r="32" ht="15" customHeight="1">
      <c r="A32" s="25" t="s">
        <v>67</v>
      </c>
      <c r="B32" s="6" t="s">
        <v>4</v>
      </c>
      <c r="C32" s="29" t="n">
        <v>2.17379287462083</v>
      </c>
      <c r="D32" s="30" t="n">
        <v>6.06720189329045</v>
      </c>
      <c r="E32" s="30" t="n">
        <v>0.367032933845165</v>
      </c>
      <c r="F32" s="30" t="n">
        <v>101.868715720998</v>
      </c>
      <c r="G32" s="30" t="n">
        <v>25.1864811504901</v>
      </c>
      <c r="H32" s="30" t="n">
        <v>0.0911455892460766</v>
      </c>
      <c r="I32" s="30" t="n">
        <v>179.777610308082</v>
      </c>
      <c r="J32" s="30" t="n">
        <v>8.93915587252706</v>
      </c>
      <c r="K32" s="30" t="n">
        <v>2.18109775126327</v>
      </c>
      <c r="L32" s="30" t="n">
        <v>6.55717189791343</v>
      </c>
      <c r="M32" s="30" t="n">
        <v>15.4702917798729</v>
      </c>
      <c r="N32" s="30" t="n">
        <v>4.4806453905979</v>
      </c>
      <c r="O32" s="30" t="n">
        <v>3.87879280995068</v>
      </c>
      <c r="P32" s="30" t="n">
        <v>0.838357700201492</v>
      </c>
      <c r="Q32" s="30" t="n">
        <v>39.2791505582062</v>
      </c>
      <c r="R32" s="30" t="n">
        <v>3.62398088521781</v>
      </c>
      <c r="S32" s="30" t="n">
        <v>7.48539584419118</v>
      </c>
      <c r="T32" s="30" t="n">
        <v>79.4670805225388</v>
      </c>
      <c r="U32" s="30" t="n">
        <v>434.390088888876</v>
      </c>
      <c r="V32" s="30" t="n">
        <v>203.177110544601</v>
      </c>
      <c r="W32" s="30" t="n">
        <v>313.148441035009</v>
      </c>
      <c r="X32" s="30" t="n">
        <v>155.652466409943</v>
      </c>
      <c r="Y32" s="30" t="n">
        <v>1465.40330680435</v>
      </c>
      <c r="Z32" s="30" t="n">
        <v>2638.75899424147</v>
      </c>
      <c r="AA32" s="30" t="n">
        <v>377.320959658705</v>
      </c>
      <c r="AB32" s="30" t="n">
        <v>31144.882478063</v>
      </c>
      <c r="AC32" s="30" t="n">
        <v>40985.5517083864</v>
      </c>
      <c r="AD32" s="30" t="n">
        <v>358.612003116603</v>
      </c>
      <c r="AE32" s="30" t="n">
        <v>4.05306590058433</v>
      </c>
      <c r="AF32" s="30" t="n">
        <v>7.2551180082961</v>
      </c>
      <c r="AG32" s="30" t="n">
        <v>1324.48179927602</v>
      </c>
      <c r="AH32" s="30" t="n">
        <v>23.5754991687757</v>
      </c>
      <c r="AI32" s="30" t="n">
        <v>3.61312194987987</v>
      </c>
      <c r="AJ32" s="30" t="n">
        <v>2.15043663145923</v>
      </c>
      <c r="AK32" s="30" t="n">
        <v>46.0703093018887</v>
      </c>
      <c r="AL32" s="30" t="n">
        <v>306.567492275784</v>
      </c>
      <c r="AM32" s="30" t="n">
        <v>783.243169549415</v>
      </c>
      <c r="AN32" s="30" t="n">
        <v>34.6646496326168</v>
      </c>
      <c r="AO32" s="30" t="n">
        <v>19.2089702815359</v>
      </c>
      <c r="AP32" s="30" t="n">
        <v>1.94054255107331</v>
      </c>
      <c r="AQ32" s="30" t="n">
        <v>1.69679907908578</v>
      </c>
      <c r="AR32" s="30" t="n">
        <v>1.68120873634621</v>
      </c>
      <c r="AS32" s="31" t="n">
        <v>81124.8328409747</v>
      </c>
    </row>
    <row r="33" ht="15" customHeight="1">
      <c r="A33" s="25" t="s">
        <v>68</v>
      </c>
      <c r="B33" s="6" t="s">
        <v>96</v>
      </c>
      <c r="C33" s="29" t="n">
        <v>0.011015998320071</v>
      </c>
      <c r="D33" s="30" t="n">
        <v>0.855154111309627</v>
      </c>
      <c r="E33" s="30" t="n">
        <v>0.230754190754592</v>
      </c>
      <c r="F33" s="30" t="n">
        <v>0.0605949430952025</v>
      </c>
      <c r="G33" s="30" t="n">
        <v>2.97944093612723</v>
      </c>
      <c r="H33" s="30" t="n">
        <v>0.0472716571870971</v>
      </c>
      <c r="I33" s="30" t="n">
        <v>0.685423255549152</v>
      </c>
      <c r="J33" s="30" t="n">
        <v>0.486324767932424</v>
      </c>
      <c r="K33" s="30" t="n">
        <v>0.255318584767281</v>
      </c>
      <c r="L33" s="30" t="n">
        <v>0.815789790148311</v>
      </c>
      <c r="M33" s="30" t="n">
        <v>2.39348887944502</v>
      </c>
      <c r="N33" s="30" t="n">
        <v>0.849511495336543</v>
      </c>
      <c r="O33" s="30" t="n">
        <v>0.57600198891127</v>
      </c>
      <c r="P33" s="30" t="n">
        <v>0.114028192820669</v>
      </c>
      <c r="Q33" s="30" t="n">
        <v>2.25613188142801</v>
      </c>
      <c r="R33" s="30" t="n">
        <v>1.08477668049764</v>
      </c>
      <c r="S33" s="30" t="n">
        <v>1.07985599219</v>
      </c>
      <c r="T33" s="30" t="n">
        <v>1.30271068370975</v>
      </c>
      <c r="U33" s="30" t="n">
        <v>109.899612699731</v>
      </c>
      <c r="V33" s="30" t="n">
        <v>1.04361158504034</v>
      </c>
      <c r="W33" s="30" t="n">
        <v>42.707620814547</v>
      </c>
      <c r="X33" s="30" t="n">
        <v>45.7154436883478</v>
      </c>
      <c r="Y33" s="30" t="n">
        <v>164.529255176114</v>
      </c>
      <c r="Z33" s="30" t="n">
        <v>901.653251800297</v>
      </c>
      <c r="AA33" s="30" t="n">
        <v>136.777262614431</v>
      </c>
      <c r="AB33" s="30" t="n">
        <v>24.8622547612496</v>
      </c>
      <c r="AC33" s="30" t="n">
        <v>358.612003116603</v>
      </c>
      <c r="AD33" s="30" t="n">
        <v>31911.0587166557</v>
      </c>
      <c r="AE33" s="30" t="n">
        <v>1.15426115213362</v>
      </c>
      <c r="AF33" s="30" t="n">
        <v>1.7887120098695</v>
      </c>
      <c r="AG33" s="30" t="n">
        <v>107.828178896657</v>
      </c>
      <c r="AH33" s="30" t="n">
        <v>74.2020718801417</v>
      </c>
      <c r="AI33" s="30" t="n">
        <v>1.10511803541181</v>
      </c>
      <c r="AJ33" s="30" t="n">
        <v>1.46291852690256</v>
      </c>
      <c r="AK33" s="30" t="n">
        <v>11.4261436635956</v>
      </c>
      <c r="AL33" s="30" t="n">
        <v>71.33960512078</v>
      </c>
      <c r="AM33" s="30" t="n">
        <v>456.954285967239</v>
      </c>
      <c r="AN33" s="30" t="n">
        <v>18.7218820859757</v>
      </c>
      <c r="AO33" s="30" t="n">
        <v>11.9511546674823</v>
      </c>
      <c r="AP33" s="30" t="n">
        <v>0.979666482753045</v>
      </c>
      <c r="AQ33" s="30" t="n">
        <v>1.06678028662341</v>
      </c>
      <c r="AR33" s="30" t="n">
        <v>0.406220485173019</v>
      </c>
      <c r="AS33" s="31" t="n">
        <v>34473.3296262023</v>
      </c>
    </row>
    <row r="34" ht="15" customHeight="1">
      <c r="A34" s="25" t="s">
        <v>69</v>
      </c>
      <c r="B34" s="6" t="s">
        <v>97</v>
      </c>
      <c r="C34" s="29" t="n">
        <v>0.103312200461206</v>
      </c>
      <c r="D34" s="30" t="n">
        <v>1.64239259761366</v>
      </c>
      <c r="E34" s="30" t="n">
        <v>0.153000061261196</v>
      </c>
      <c r="F34" s="30" t="n">
        <v>0.356034688024866</v>
      </c>
      <c r="G34" s="30" t="n">
        <v>744.239960847682</v>
      </c>
      <c r="H34" s="30" t="n">
        <v>0.0303571550121422</v>
      </c>
      <c r="I34" s="30" t="n">
        <v>1.7934368626425</v>
      </c>
      <c r="J34" s="30" t="n">
        <v>0.62323488430718</v>
      </c>
      <c r="K34" s="30" t="n">
        <v>0.153423900719846</v>
      </c>
      <c r="L34" s="30" t="n">
        <v>3.33644129545792</v>
      </c>
      <c r="M34" s="30" t="n">
        <v>7.29340772576055</v>
      </c>
      <c r="N34" s="30" t="n">
        <v>4.39258994890201</v>
      </c>
      <c r="O34" s="30" t="n">
        <v>3.24695487163792</v>
      </c>
      <c r="P34" s="30" t="n">
        <v>204.255060002145</v>
      </c>
      <c r="Q34" s="30" t="n">
        <v>11.0389821882932</v>
      </c>
      <c r="R34" s="30" t="n">
        <v>1.95674591340957</v>
      </c>
      <c r="S34" s="30" t="n">
        <v>0.595754191468114</v>
      </c>
      <c r="T34" s="30" t="n">
        <v>5.35381608867011</v>
      </c>
      <c r="U34" s="30" t="n">
        <v>8.56537750458511</v>
      </c>
      <c r="V34" s="30" t="n">
        <v>4.89859313041961</v>
      </c>
      <c r="W34" s="30" t="n">
        <v>9.12579547250576</v>
      </c>
      <c r="X34" s="30" t="n">
        <v>10.6765990399372</v>
      </c>
      <c r="Y34" s="30" t="n">
        <v>9.81432893004316</v>
      </c>
      <c r="Z34" s="30" t="n">
        <v>4.36886989066503</v>
      </c>
      <c r="AA34" s="30" t="n">
        <v>4.89521900568142</v>
      </c>
      <c r="AB34" s="30" t="n">
        <v>1.71075839604099</v>
      </c>
      <c r="AC34" s="30" t="n">
        <v>4.05306590058433</v>
      </c>
      <c r="AD34" s="30" t="n">
        <v>1.15426115213362</v>
      </c>
      <c r="AE34" s="30" t="n">
        <v>190448.172655706</v>
      </c>
      <c r="AF34" s="30" t="n">
        <v>12.7489592691409</v>
      </c>
      <c r="AG34" s="30" t="n">
        <v>16.8645232227899</v>
      </c>
      <c r="AH34" s="30" t="n">
        <v>321.510622563493</v>
      </c>
      <c r="AI34" s="30" t="n">
        <v>6.11170652203233</v>
      </c>
      <c r="AJ34" s="30" t="n">
        <v>2.55348215072662</v>
      </c>
      <c r="AK34" s="30" t="n">
        <v>97.3984789859456</v>
      </c>
      <c r="AL34" s="30" t="n">
        <v>669.049810186774</v>
      </c>
      <c r="AM34" s="30" t="n">
        <v>318.271815099066</v>
      </c>
      <c r="AN34" s="30" t="n">
        <v>1735.27928883565</v>
      </c>
      <c r="AO34" s="30" t="n">
        <v>9.44299654300558</v>
      </c>
      <c r="AP34" s="30" t="n">
        <v>1.60444366194058</v>
      </c>
      <c r="AQ34" s="30" t="n">
        <v>0.707321711782912</v>
      </c>
      <c r="AR34" s="30" t="n">
        <v>3.6021949651882</v>
      </c>
      <c r="AS34" s="31" t="n">
        <v>194693.146073269</v>
      </c>
    </row>
    <row r="35" ht="15" customHeight="1">
      <c r="A35" s="25" t="s">
        <v>70</v>
      </c>
      <c r="B35" s="6" t="s">
        <v>98</v>
      </c>
      <c r="C35" s="29" t="n">
        <v>3782.20870834742</v>
      </c>
      <c r="D35" s="30" t="n">
        <v>7107.850803306</v>
      </c>
      <c r="E35" s="30" t="n">
        <v>0.145475468084417</v>
      </c>
      <c r="F35" s="30" t="n">
        <v>0.585628326882319</v>
      </c>
      <c r="G35" s="30" t="n">
        <v>10.8929788839937</v>
      </c>
      <c r="H35" s="30" t="n">
        <v>0.0288641801754794</v>
      </c>
      <c r="I35" s="30" t="n">
        <v>2.94309512289068</v>
      </c>
      <c r="J35" s="30" t="n">
        <v>2.01166976700412</v>
      </c>
      <c r="K35" s="30" t="n">
        <v>0.206443455662918</v>
      </c>
      <c r="L35" s="30" t="n">
        <v>5.54281432898626</v>
      </c>
      <c r="M35" s="30" t="n">
        <v>12.333606213472</v>
      </c>
      <c r="N35" s="30" t="n">
        <v>7.20994993344981</v>
      </c>
      <c r="O35" s="30" t="n">
        <v>5.37984534659506</v>
      </c>
      <c r="P35" s="30" t="n">
        <v>1.0028635678723</v>
      </c>
      <c r="Q35" s="30" t="n">
        <v>18.0469260013279</v>
      </c>
      <c r="R35" s="30" t="n">
        <v>2.86703635344348</v>
      </c>
      <c r="S35" s="30" t="n">
        <v>0.690979973022689</v>
      </c>
      <c r="T35" s="30" t="n">
        <v>8.48210947541728</v>
      </c>
      <c r="U35" s="30" t="n">
        <v>15.9537478657126</v>
      </c>
      <c r="V35" s="30" t="n">
        <v>8.01721349490752</v>
      </c>
      <c r="W35" s="30" t="n">
        <v>14.9955490704591</v>
      </c>
      <c r="X35" s="30" t="n">
        <v>17.5571230288909</v>
      </c>
      <c r="Y35" s="30" t="n">
        <v>16.6978945479414</v>
      </c>
      <c r="Z35" s="30" t="n">
        <v>85.375448913462</v>
      </c>
      <c r="AA35" s="30" t="n">
        <v>8.86478140555348</v>
      </c>
      <c r="AB35" s="30" t="n">
        <v>2.16014551046098</v>
      </c>
      <c r="AC35" s="30" t="n">
        <v>7.2551180082961</v>
      </c>
      <c r="AD35" s="30" t="n">
        <v>1.7887120098695</v>
      </c>
      <c r="AE35" s="30" t="n">
        <v>12.7489592691409</v>
      </c>
      <c r="AF35" s="30" t="n">
        <v>455337.467402704</v>
      </c>
      <c r="AG35" s="30" t="n">
        <v>24.7113495808602</v>
      </c>
      <c r="AH35" s="30" t="n">
        <v>39.462316454706</v>
      </c>
      <c r="AI35" s="30" t="n">
        <v>9.76263193300155</v>
      </c>
      <c r="AJ35" s="30" t="n">
        <v>3.55905596828201</v>
      </c>
      <c r="AK35" s="30" t="n">
        <v>158.456687504555</v>
      </c>
      <c r="AL35" s="30" t="n">
        <v>1091.94584774959</v>
      </c>
      <c r="AM35" s="30" t="n">
        <v>319.369101494868</v>
      </c>
      <c r="AN35" s="30" t="n">
        <v>25.3257898940515</v>
      </c>
      <c r="AO35" s="30" t="n">
        <v>8.56158231232997</v>
      </c>
      <c r="AP35" s="30" t="n">
        <v>3.12963770283123</v>
      </c>
      <c r="AQ35" s="30" t="n">
        <v>0.672535398088671</v>
      </c>
      <c r="AR35" s="30" t="n">
        <v>5.86833243473316</v>
      </c>
      <c r="AS35" s="31" t="n">
        <v>468188.136762307</v>
      </c>
    </row>
    <row r="36" ht="15" customHeight="1">
      <c r="A36" s="25" t="s">
        <v>71</v>
      </c>
      <c r="B36" s="6" t="s">
        <v>38</v>
      </c>
      <c r="C36" s="29" t="n">
        <v>125.332053769012</v>
      </c>
      <c r="D36" s="30" t="n">
        <v>449.040810029698</v>
      </c>
      <c r="E36" s="30" t="n">
        <v>1.98440243389863</v>
      </c>
      <c r="F36" s="30" t="n">
        <v>128.342502255419</v>
      </c>
      <c r="G36" s="30" t="n">
        <v>20479.0408840943</v>
      </c>
      <c r="H36" s="30" t="n">
        <v>10.3675409175457</v>
      </c>
      <c r="I36" s="30" t="n">
        <v>192.975269247823</v>
      </c>
      <c r="J36" s="30" t="n">
        <v>470.994474967821</v>
      </c>
      <c r="K36" s="30" t="n">
        <v>75.9527301877219</v>
      </c>
      <c r="L36" s="30" t="n">
        <v>125.245760486776</v>
      </c>
      <c r="M36" s="30" t="n">
        <v>216.834179912321</v>
      </c>
      <c r="N36" s="30" t="n">
        <v>138.658368931661</v>
      </c>
      <c r="O36" s="30" t="n">
        <v>3168.16551796601</v>
      </c>
      <c r="P36" s="30" t="n">
        <v>297.359297155544</v>
      </c>
      <c r="Q36" s="30" t="n">
        <v>796.867511775218</v>
      </c>
      <c r="R36" s="30" t="n">
        <v>3805.77175840044</v>
      </c>
      <c r="S36" s="30" t="n">
        <v>105.277848066603</v>
      </c>
      <c r="T36" s="30" t="n">
        <v>560.480125312013</v>
      </c>
      <c r="U36" s="30" t="n">
        <v>401.749897572027</v>
      </c>
      <c r="V36" s="30" t="n">
        <v>1249.3637752105</v>
      </c>
      <c r="W36" s="30" t="n">
        <v>179.042230531548</v>
      </c>
      <c r="X36" s="30" t="n">
        <v>174.58205890398</v>
      </c>
      <c r="Y36" s="30" t="n">
        <v>1615.3700813234</v>
      </c>
      <c r="Z36" s="30" t="n">
        <v>7434.38076353714</v>
      </c>
      <c r="AA36" s="30" t="n">
        <v>515.171854593111</v>
      </c>
      <c r="AB36" s="30" t="n">
        <v>757.872354065686</v>
      </c>
      <c r="AC36" s="30" t="n">
        <v>1324.48179927602</v>
      </c>
      <c r="AD36" s="30" t="n">
        <v>107.828178896657</v>
      </c>
      <c r="AE36" s="30" t="n">
        <v>16.8645232227899</v>
      </c>
      <c r="AF36" s="30" t="n">
        <v>24.7113495808602</v>
      </c>
      <c r="AG36" s="30" t="n">
        <v>627195.147183559</v>
      </c>
      <c r="AH36" s="30" t="n">
        <v>2390.61198661954</v>
      </c>
      <c r="AI36" s="30" t="n">
        <v>1722.23392152285</v>
      </c>
      <c r="AJ36" s="30" t="n">
        <v>-68.3197568459479</v>
      </c>
      <c r="AK36" s="30" t="n">
        <v>160.679736873597</v>
      </c>
      <c r="AL36" s="30" t="n">
        <v>1041.17261527625</v>
      </c>
      <c r="AM36" s="30" t="n">
        <v>8715.05324957499</v>
      </c>
      <c r="AN36" s="30" t="n">
        <v>381.536863197995</v>
      </c>
      <c r="AO36" s="30" t="n">
        <v>109.696815180476</v>
      </c>
      <c r="AP36" s="30" t="n">
        <v>61.4353929539291</v>
      </c>
      <c r="AQ36" s="30" t="n">
        <v>9.25374411021144</v>
      </c>
      <c r="AR36" s="30" t="n">
        <v>5.78589553041189</v>
      </c>
      <c r="AS36" s="31" t="n">
        <v>686674.397550177</v>
      </c>
    </row>
    <row r="37" ht="15" customHeight="1">
      <c r="A37" s="25" t="s">
        <v>72</v>
      </c>
      <c r="B37" s="6" t="s">
        <v>99</v>
      </c>
      <c r="C37" s="29" t="n">
        <v>53.094522139196</v>
      </c>
      <c r="D37" s="30" t="n">
        <v>4.52879792885116</v>
      </c>
      <c r="E37" s="30" t="n">
        <v>3.82040316903299</v>
      </c>
      <c r="F37" s="30" t="n">
        <v>0.974095725921556</v>
      </c>
      <c r="G37" s="30" t="n">
        <v>54.2139622020691</v>
      </c>
      <c r="H37" s="30" t="n">
        <v>0.762001340298332</v>
      </c>
      <c r="I37" s="30" t="n">
        <v>5.41197108203763</v>
      </c>
      <c r="J37" s="30" t="n">
        <v>2.25572971364743</v>
      </c>
      <c r="K37" s="30" t="n">
        <v>2.03682048573904</v>
      </c>
      <c r="L37" s="30" t="n">
        <v>9.1728536324161</v>
      </c>
      <c r="M37" s="30" t="n">
        <v>20.9766772957417</v>
      </c>
      <c r="N37" s="30" t="n">
        <v>11.4286032342157</v>
      </c>
      <c r="O37" s="30" t="n">
        <v>8.41580536914496</v>
      </c>
      <c r="P37" s="30" t="n">
        <v>22.0241827542372</v>
      </c>
      <c r="Q37" s="30" t="n">
        <v>34.2147780643312</v>
      </c>
      <c r="R37" s="30" t="n">
        <v>16.0608978847487</v>
      </c>
      <c r="S37" s="30" t="n">
        <v>11.5552071839348</v>
      </c>
      <c r="T37" s="30" t="n">
        <v>22.5714541414146</v>
      </c>
      <c r="U37" s="30" t="n">
        <v>35.6010935506138</v>
      </c>
      <c r="V37" s="30" t="n">
        <v>14.0770313761612</v>
      </c>
      <c r="W37" s="30" t="n">
        <v>38.0595554831942</v>
      </c>
      <c r="X37" s="30" t="n">
        <v>31.293629898868</v>
      </c>
      <c r="Y37" s="30" t="n">
        <v>27.4588182812923</v>
      </c>
      <c r="Z37" s="30" t="n">
        <v>34.4925061751378</v>
      </c>
      <c r="AA37" s="30" t="n">
        <v>20.1024056184592</v>
      </c>
      <c r="AB37" s="30" t="n">
        <v>34.7247652471151</v>
      </c>
      <c r="AC37" s="30" t="n">
        <v>23.5754991687757</v>
      </c>
      <c r="AD37" s="30" t="n">
        <v>74.2020718801417</v>
      </c>
      <c r="AE37" s="30" t="n">
        <v>321.510622563493</v>
      </c>
      <c r="AF37" s="30" t="n">
        <v>39.462316454706</v>
      </c>
      <c r="AG37" s="30" t="n">
        <v>2390.61198661954</v>
      </c>
      <c r="AH37" s="30" t="n">
        <v>313659.348859778</v>
      </c>
      <c r="AI37" s="30" t="n">
        <v>22.8050974028649</v>
      </c>
      <c r="AJ37" s="30" t="n">
        <v>91.3533400137874</v>
      </c>
      <c r="AK37" s="30" t="n">
        <v>268.339807923281</v>
      </c>
      <c r="AL37" s="30" t="n">
        <v>1728.21800152953</v>
      </c>
      <c r="AM37" s="30" t="n">
        <v>7524.69032671315</v>
      </c>
      <c r="AN37" s="30" t="n">
        <v>4248.76558357334</v>
      </c>
      <c r="AO37" s="30" t="n">
        <v>198.389392834496</v>
      </c>
      <c r="AP37" s="30" t="n">
        <v>16.9555354943516</v>
      </c>
      <c r="AQ37" s="30" t="n">
        <v>17.6617844917596</v>
      </c>
      <c r="AR37" s="30" t="n">
        <v>9.65819783999121</v>
      </c>
      <c r="AS37" s="31" t="n">
        <v>331154.876993259</v>
      </c>
    </row>
    <row r="38" ht="15" customHeight="1">
      <c r="A38" s="25" t="s">
        <v>73</v>
      </c>
      <c r="B38" s="6" t="s">
        <v>39</v>
      </c>
      <c r="C38" s="29" t="n">
        <v>95.522698773998</v>
      </c>
      <c r="D38" s="30" t="n">
        <v>1.24753635904235</v>
      </c>
      <c r="E38" s="30" t="n">
        <v>0.214450905538234</v>
      </c>
      <c r="F38" s="30" t="n">
        <v>0.275249425728544</v>
      </c>
      <c r="G38" s="30" t="n">
        <v>5.46651976176442</v>
      </c>
      <c r="H38" s="30" t="n">
        <v>0.0443545104291597</v>
      </c>
      <c r="I38" s="30" t="n">
        <v>1.40157797632744</v>
      </c>
      <c r="J38" s="30" t="n">
        <v>0.521019178029361</v>
      </c>
      <c r="K38" s="30" t="n">
        <v>0.168956844946956</v>
      </c>
      <c r="L38" s="30" t="n">
        <v>2.54555993681318</v>
      </c>
      <c r="M38" s="30" t="n">
        <v>5.57999832009571</v>
      </c>
      <c r="N38" s="30" t="n">
        <v>3.33253897490565</v>
      </c>
      <c r="O38" s="30" t="n">
        <v>2.46455251174434</v>
      </c>
      <c r="P38" s="30" t="n">
        <v>0.466567369502103</v>
      </c>
      <c r="Q38" s="30" t="n">
        <v>8.58480072744533</v>
      </c>
      <c r="R38" s="30" t="n">
        <v>1.8905614436115</v>
      </c>
      <c r="S38" s="30" t="n">
        <v>0.747463705937887</v>
      </c>
      <c r="T38" s="30" t="n">
        <v>4.38048462714696</v>
      </c>
      <c r="U38" s="30" t="n">
        <v>6.6190588837543</v>
      </c>
      <c r="V38" s="30" t="n">
        <v>3.78532823279389</v>
      </c>
      <c r="W38" s="30" t="n">
        <v>7.01171193167697</v>
      </c>
      <c r="X38" s="30" t="n">
        <v>8.17402204351145</v>
      </c>
      <c r="Y38" s="30" t="n">
        <v>7.50532351535095</v>
      </c>
      <c r="Z38" s="30" t="n">
        <v>4.25280783154558</v>
      </c>
      <c r="AA38" s="30" t="n">
        <v>3.93908425729591</v>
      </c>
      <c r="AB38" s="30" t="n">
        <v>2.28037113493955</v>
      </c>
      <c r="AC38" s="30" t="n">
        <v>3.61312194987987</v>
      </c>
      <c r="AD38" s="30" t="n">
        <v>1.10511803541181</v>
      </c>
      <c r="AE38" s="30" t="n">
        <v>6.11170652203233</v>
      </c>
      <c r="AF38" s="30" t="n">
        <v>9.76263193300155</v>
      </c>
      <c r="AG38" s="30" t="n">
        <v>1722.23392152285</v>
      </c>
      <c r="AH38" s="30" t="n">
        <v>22.8050974028649</v>
      </c>
      <c r="AI38" s="30" t="n">
        <v>152261.847716356</v>
      </c>
      <c r="AJ38" s="30" t="n">
        <v>2.43131134927115</v>
      </c>
      <c r="AK38" s="30" t="n">
        <v>74.0201828448108</v>
      </c>
      <c r="AL38" s="30" t="n">
        <v>505.16152815255</v>
      </c>
      <c r="AM38" s="30" t="n">
        <v>434.049962892135</v>
      </c>
      <c r="AN38" s="30" t="n">
        <v>461.958546410795</v>
      </c>
      <c r="AO38" s="30" t="n">
        <v>28.8088007268452</v>
      </c>
      <c r="AP38" s="30" t="n">
        <v>1.59035452242898</v>
      </c>
      <c r="AQ38" s="30" t="n">
        <v>0.991409940285883</v>
      </c>
      <c r="AR38" s="30" t="n">
        <v>2.73001989883858</v>
      </c>
      <c r="AS38" s="31" t="n">
        <v>155717.644029644</v>
      </c>
    </row>
    <row r="39" ht="15" customHeight="1">
      <c r="A39" s="25" t="s">
        <v>74</v>
      </c>
      <c r="B39" s="6" t="s">
        <v>40</v>
      </c>
      <c r="C39" s="29" t="n">
        <v>0.0223297263244683</v>
      </c>
      <c r="D39" s="30" t="n">
        <v>0.398854183958346</v>
      </c>
      <c r="E39" s="30" t="n">
        <v>0.614926475724644</v>
      </c>
      <c r="F39" s="30" t="n">
        <v>0.0648951933089398</v>
      </c>
      <c r="G39" s="30" t="n">
        <v>-0.101243882977036</v>
      </c>
      <c r="H39" s="30" t="n">
        <v>0.11548332642921</v>
      </c>
      <c r="I39" s="30" t="n">
        <v>0.398728098505709</v>
      </c>
      <c r="J39" s="30" t="n">
        <v>0.108875684949447</v>
      </c>
      <c r="K39" s="30" t="n">
        <v>0.284789467944255</v>
      </c>
      <c r="L39" s="30" t="n">
        <v>0.76734480870339</v>
      </c>
      <c r="M39" s="30" t="n">
        <v>23.1098528632473</v>
      </c>
      <c r="N39" s="30" t="n">
        <v>1092.51252085071</v>
      </c>
      <c r="O39" s="30" t="n">
        <v>0.654923607802327</v>
      </c>
      <c r="P39" s="30" t="n">
        <v>0.0957858696125055</v>
      </c>
      <c r="Q39" s="30" t="n">
        <v>2.97374321383339</v>
      </c>
      <c r="R39" s="30" t="n">
        <v>1.88201919777045</v>
      </c>
      <c r="S39" s="30" t="n">
        <v>1.75938721922318</v>
      </c>
      <c r="T39" s="30" t="n">
        <v>2.268565107545</v>
      </c>
      <c r="U39" s="30" t="n">
        <v>5.71724971017365</v>
      </c>
      <c r="V39" s="30" t="n">
        <v>1.09955248074219</v>
      </c>
      <c r="W39" s="30" t="n">
        <v>2.46951893904814</v>
      </c>
      <c r="X39" s="30" t="n">
        <v>2.88805306865234</v>
      </c>
      <c r="Y39" s="30" t="n">
        <v>2.65952111024651</v>
      </c>
      <c r="Z39" s="30" t="n">
        <v>6.88313150376751</v>
      </c>
      <c r="AA39" s="30" t="n">
        <v>2.14434717447035</v>
      </c>
      <c r="AB39" s="30" t="n">
        <v>5.03472838284192</v>
      </c>
      <c r="AC39" s="30" t="n">
        <v>2.15043663145923</v>
      </c>
      <c r="AD39" s="30" t="n">
        <v>1.46291852690256</v>
      </c>
      <c r="AE39" s="30" t="n">
        <v>2.55348215072662</v>
      </c>
      <c r="AF39" s="30" t="n">
        <v>3.55905596828201</v>
      </c>
      <c r="AG39" s="30" t="n">
        <v>-68.3197568459479</v>
      </c>
      <c r="AH39" s="30" t="n">
        <v>91.3533400137874</v>
      </c>
      <c r="AI39" s="30" t="n">
        <v>2.43131134927115</v>
      </c>
      <c r="AJ39" s="30" t="n">
        <v>251714.609053898</v>
      </c>
      <c r="AK39" s="30" t="n">
        <v>517.688916073437</v>
      </c>
      <c r="AL39" s="30" t="n">
        <v>144.607307677257</v>
      </c>
      <c r="AM39" s="30" t="n">
        <v>1261.61042202844</v>
      </c>
      <c r="AN39" s="30" t="n">
        <v>1134.03033046365</v>
      </c>
      <c r="AO39" s="30" t="n">
        <v>32.7112226551914</v>
      </c>
      <c r="AP39" s="30" t="n">
        <v>2.48510154524817</v>
      </c>
      <c r="AQ39" s="30" t="n">
        <v>2.84281485801274</v>
      </c>
      <c r="AR39" s="30" t="n">
        <v>0.838605294663847</v>
      </c>
      <c r="AS39" s="31" t="n">
        <v>256003.442445671</v>
      </c>
    </row>
    <row r="40" ht="15" customHeight="1">
      <c r="A40" s="25" t="s">
        <v>75</v>
      </c>
      <c r="B40" s="6" t="s">
        <v>100</v>
      </c>
      <c r="C40" s="29" t="n">
        <v>1.29988780176838</v>
      </c>
      <c r="D40" s="30" t="n">
        <v>20.5582043936225</v>
      </c>
      <c r="E40" s="30" t="n">
        <v>0.511254303066785</v>
      </c>
      <c r="F40" s="30" t="n">
        <v>4.46284453824239</v>
      </c>
      <c r="G40" s="30" t="n">
        <v>72.6538201442648</v>
      </c>
      <c r="H40" s="30" t="n">
        <v>0.101439345846584</v>
      </c>
      <c r="I40" s="30" t="n">
        <v>22.2903523176899</v>
      </c>
      <c r="J40" s="30" t="n">
        <v>7.60598847502819</v>
      </c>
      <c r="K40" s="30" t="n">
        <v>1.26276605879003</v>
      </c>
      <c r="L40" s="30" t="n">
        <v>41.7663526881294</v>
      </c>
      <c r="M40" s="30" t="n">
        <v>90.9250676465355</v>
      </c>
      <c r="N40" s="30" t="n">
        <v>55.251317935907</v>
      </c>
      <c r="O40" s="30" t="n">
        <v>40.8536166270063</v>
      </c>
      <c r="P40" s="30" t="n">
        <v>7.6136285532148</v>
      </c>
      <c r="Q40" s="30" t="n">
        <v>136.649790051568</v>
      </c>
      <c r="R40" s="30" t="n">
        <v>20.1766249777582</v>
      </c>
      <c r="S40" s="30" t="n">
        <v>3.42273100434497</v>
      </c>
      <c r="T40" s="30" t="n">
        <v>63.850333352277</v>
      </c>
      <c r="U40" s="30" t="n">
        <v>106.222253647103</v>
      </c>
      <c r="V40" s="30" t="n">
        <v>61.1017631828269</v>
      </c>
      <c r="W40" s="30" t="n">
        <v>113.413766012603</v>
      </c>
      <c r="X40" s="30" t="n">
        <v>132.847636927268</v>
      </c>
      <c r="Y40" s="30" t="n">
        <v>122.806333097967</v>
      </c>
      <c r="Z40" s="30" t="n">
        <v>46.3072918441923</v>
      </c>
      <c r="AA40" s="30" t="n">
        <v>58.6356304978227</v>
      </c>
      <c r="AB40" s="30" t="n">
        <v>9.1260755213061</v>
      </c>
      <c r="AC40" s="30" t="n">
        <v>46.0703093018887</v>
      </c>
      <c r="AD40" s="30" t="n">
        <v>11.4261436635956</v>
      </c>
      <c r="AE40" s="30" t="n">
        <v>97.3984789859456</v>
      </c>
      <c r="AF40" s="30" t="n">
        <v>158.456687504555</v>
      </c>
      <c r="AG40" s="30" t="n">
        <v>160.679736873597</v>
      </c>
      <c r="AH40" s="30" t="n">
        <v>268.339807923281</v>
      </c>
      <c r="AI40" s="30" t="n">
        <v>74.0201828448107</v>
      </c>
      <c r="AJ40" s="30" t="n">
        <v>517.688916073437</v>
      </c>
      <c r="AK40" s="30" t="n">
        <v>353646.319539503</v>
      </c>
      <c r="AL40" s="30" t="n">
        <v>8418.07340425204</v>
      </c>
      <c r="AM40" s="30" t="n">
        <v>1238.19018836946</v>
      </c>
      <c r="AN40" s="30" t="n">
        <v>938.730586806338</v>
      </c>
      <c r="AO40" s="30" t="n">
        <v>34.5868485231202</v>
      </c>
      <c r="AP40" s="30" t="n">
        <v>14.9079665065165</v>
      </c>
      <c r="AQ40" s="30" t="n">
        <v>2.36353675822541</v>
      </c>
      <c r="AR40" s="30" t="n">
        <v>45.1774250069426</v>
      </c>
      <c r="AS40" s="31" t="n">
        <v>366914.146529843</v>
      </c>
    </row>
    <row r="41" ht="15" customHeight="1">
      <c r="A41" s="25" t="s">
        <v>76</v>
      </c>
      <c r="B41" s="6" t="s">
        <v>101</v>
      </c>
      <c r="C41" s="29" t="n">
        <v>8.99778803325153</v>
      </c>
      <c r="D41" s="30" t="n">
        <v>142.036511096328</v>
      </c>
      <c r="E41" s="30" t="n">
        <v>0</v>
      </c>
      <c r="F41" s="30" t="n">
        <v>30.8495589711481</v>
      </c>
      <c r="G41" s="30" t="n">
        <v>495.521040974067</v>
      </c>
      <c r="H41" s="30" t="n">
        <v>0</v>
      </c>
      <c r="I41" s="30" t="n">
        <v>153.605095710508</v>
      </c>
      <c r="J41" s="30" t="n">
        <v>52.0586307638124</v>
      </c>
      <c r="K41" s="30" t="n">
        <v>7.06969059755477</v>
      </c>
      <c r="L41" s="30" t="n">
        <v>288.571916209282</v>
      </c>
      <c r="M41" s="30" t="n">
        <v>627.274365746678</v>
      </c>
      <c r="N41" s="30" t="n">
        <v>382.40599141319</v>
      </c>
      <c r="O41" s="30" t="n">
        <v>282.78762390219</v>
      </c>
      <c r="P41" s="30" t="n">
        <v>52.7013299090446</v>
      </c>
      <c r="Q41" s="30" t="n">
        <v>940.268849474782</v>
      </c>
      <c r="R41" s="30" t="n">
        <v>128.53982904645</v>
      </c>
      <c r="S41" s="30" t="n">
        <v>13.4966820498773</v>
      </c>
      <c r="T41" s="30" t="n">
        <v>433.179223886538</v>
      </c>
      <c r="U41" s="30" t="n">
        <v>731.391627274302</v>
      </c>
      <c r="V41" s="30" t="n">
        <v>421.610639272357</v>
      </c>
      <c r="W41" s="30" t="n">
        <v>781.522160602418</v>
      </c>
      <c r="X41" s="30" t="n">
        <v>915.846281955959</v>
      </c>
      <c r="Y41" s="30" t="n">
        <v>848.362871706572</v>
      </c>
      <c r="Z41" s="30" t="n">
        <v>298.855102532997</v>
      </c>
      <c r="AA41" s="30" t="n">
        <v>398.473470043996</v>
      </c>
      <c r="AB41" s="30" t="n">
        <v>32.1349572616126</v>
      </c>
      <c r="AC41" s="30" t="n">
        <v>306.567492275784</v>
      </c>
      <c r="AD41" s="30" t="n">
        <v>71.33960512078</v>
      </c>
      <c r="AE41" s="30" t="n">
        <v>669.049810186774</v>
      </c>
      <c r="AF41" s="30" t="n">
        <v>1091.94584774959</v>
      </c>
      <c r="AG41" s="30" t="n">
        <v>1041.17261527625</v>
      </c>
      <c r="AH41" s="30" t="n">
        <v>1728.21800152953</v>
      </c>
      <c r="AI41" s="30" t="n">
        <v>505.16152815255</v>
      </c>
      <c r="AJ41" s="30" t="n">
        <v>144.607307677257</v>
      </c>
      <c r="AK41" s="30" t="n">
        <v>8418.07340425204</v>
      </c>
      <c r="AL41" s="30" t="n">
        <v>288443.701054455</v>
      </c>
      <c r="AM41" s="30" t="n">
        <v>1645.30981179456</v>
      </c>
      <c r="AN41" s="30" t="n">
        <v>757.742292228825</v>
      </c>
      <c r="AO41" s="30" t="n">
        <v>57.2002239256705</v>
      </c>
      <c r="AP41" s="30" t="n">
        <v>89.9778803325153</v>
      </c>
      <c r="AQ41" s="30" t="n">
        <v>0</v>
      </c>
      <c r="AR41" s="30" t="n">
        <v>312.351784582874</v>
      </c>
      <c r="AS41" s="31" t="n">
        <v>313749.979897975</v>
      </c>
    </row>
    <row r="42" ht="15" customHeight="1">
      <c r="A42" s="25" t="s">
        <v>77</v>
      </c>
      <c r="B42" s="6" t="s">
        <v>102</v>
      </c>
      <c r="C42" s="29" t="n">
        <v>0.276496688895981</v>
      </c>
      <c r="D42" s="30" t="n">
        <v>25.3054453733717</v>
      </c>
      <c r="E42" s="30" t="n">
        <v>206.130795649487</v>
      </c>
      <c r="F42" s="30" t="n">
        <v>3.50614494026567</v>
      </c>
      <c r="G42" s="30" t="n">
        <v>459.878173853216</v>
      </c>
      <c r="H42" s="30" t="n">
        <v>40.91328970888</v>
      </c>
      <c r="I42" s="30" t="n">
        <v>74.7797476297245</v>
      </c>
      <c r="J42" s="30" t="n">
        <v>39.1600305390152</v>
      </c>
      <c r="K42" s="30" t="n">
        <v>97.8138913578627</v>
      </c>
      <c r="L42" s="30" t="n">
        <v>42.0929844332354</v>
      </c>
      <c r="M42" s="30" t="n">
        <v>152.566959579215</v>
      </c>
      <c r="N42" s="30" t="n">
        <v>14.417557555359</v>
      </c>
      <c r="O42" s="30" t="n">
        <v>10.0275875067602</v>
      </c>
      <c r="P42" s="30" t="n">
        <v>1.93259460916575</v>
      </c>
      <c r="Q42" s="30" t="n">
        <v>359.464796686212</v>
      </c>
      <c r="R42" s="30" t="n">
        <v>652.373199442189</v>
      </c>
      <c r="S42" s="30" t="n">
        <v>595.016840947424</v>
      </c>
      <c r="T42" s="30" t="n">
        <v>525.236437196313</v>
      </c>
      <c r="U42" s="30" t="n">
        <v>280.254755996119</v>
      </c>
      <c r="V42" s="30" t="n">
        <v>91.6890259006262</v>
      </c>
      <c r="W42" s="30" t="n">
        <v>233.916338654701</v>
      </c>
      <c r="X42" s="30" t="n">
        <v>248.805483077206</v>
      </c>
      <c r="Y42" s="30" t="n">
        <v>191.530998785647</v>
      </c>
      <c r="Z42" s="30" t="n">
        <v>3520.71745214507</v>
      </c>
      <c r="AA42" s="30" t="n">
        <v>469.762710294084</v>
      </c>
      <c r="AB42" s="30" t="n">
        <v>1837.3887280629</v>
      </c>
      <c r="AC42" s="30" t="n">
        <v>783.243169549415</v>
      </c>
      <c r="AD42" s="30" t="n">
        <v>456.954285967239</v>
      </c>
      <c r="AE42" s="30" t="n">
        <v>318.271815099066</v>
      </c>
      <c r="AF42" s="30" t="n">
        <v>319.369101494868</v>
      </c>
      <c r="AG42" s="30" t="n">
        <v>8715.05324957499</v>
      </c>
      <c r="AH42" s="30" t="n">
        <v>7524.69032671315</v>
      </c>
      <c r="AI42" s="30" t="n">
        <v>434.049962892135</v>
      </c>
      <c r="AJ42" s="30" t="n">
        <v>1261.61042202844</v>
      </c>
      <c r="AK42" s="30" t="n">
        <v>1238.19018836946</v>
      </c>
      <c r="AL42" s="30" t="n">
        <v>1645.30981179456</v>
      </c>
      <c r="AM42" s="30" t="n">
        <v>516046.5079747</v>
      </c>
      <c r="AN42" s="30" t="n">
        <v>15704.8155087691</v>
      </c>
      <c r="AO42" s="30" t="n">
        <v>10614.0884848101</v>
      </c>
      <c r="AP42" s="30" t="n">
        <v>772.334715951362</v>
      </c>
      <c r="AQ42" s="30" t="n">
        <v>952.945940204973</v>
      </c>
      <c r="AR42" s="30" t="n">
        <v>30.0870669491853</v>
      </c>
      <c r="AS42" s="31" t="n">
        <v>576992.480491481</v>
      </c>
    </row>
    <row r="43" ht="15" customHeight="1">
      <c r="A43" s="25" t="s">
        <v>78</v>
      </c>
      <c r="B43" s="6" t="s">
        <v>21</v>
      </c>
      <c r="C43" s="29" t="n">
        <v>1579.86539255214</v>
      </c>
      <c r="D43" s="30" t="n">
        <v>2.75680175539251</v>
      </c>
      <c r="E43" s="30" t="n">
        <v>8.01410976622513</v>
      </c>
      <c r="F43" s="30" t="n">
        <v>10.7111278451223</v>
      </c>
      <c r="G43" s="30" t="n">
        <v>39.4678229368222</v>
      </c>
      <c r="H43" s="30" t="n">
        <v>1.59268551399296</v>
      </c>
      <c r="I43" s="30" t="n">
        <v>3.69763912534663</v>
      </c>
      <c r="J43" s="30" t="n">
        <v>2.19568995168952</v>
      </c>
      <c r="K43" s="30" t="n">
        <v>4.02346740857463</v>
      </c>
      <c r="L43" s="30" t="n">
        <v>5.12774034703745</v>
      </c>
      <c r="M43" s="30" t="n">
        <v>13.9098845557498</v>
      </c>
      <c r="N43" s="30" t="n">
        <v>5.1462800206693</v>
      </c>
      <c r="O43" s="30" t="n">
        <v>3.98337004711979</v>
      </c>
      <c r="P43" s="30" t="n">
        <v>2.79309798731105</v>
      </c>
      <c r="Q43" s="30" t="n">
        <v>377.923765014662</v>
      </c>
      <c r="R43" s="30" t="n">
        <v>193.601560468804</v>
      </c>
      <c r="S43" s="30" t="n">
        <v>24.4898181174773</v>
      </c>
      <c r="T43" s="30" t="n">
        <v>48.9618473253091</v>
      </c>
      <c r="U43" s="30" t="n">
        <v>19.3574483813917</v>
      </c>
      <c r="V43" s="30" t="n">
        <v>10.2753345578752</v>
      </c>
      <c r="W43" s="30" t="n">
        <v>19.6462793265402</v>
      </c>
      <c r="X43" s="30" t="n">
        <v>24.7548469189788</v>
      </c>
      <c r="Y43" s="30" t="n">
        <v>73.5273854085243</v>
      </c>
      <c r="Z43" s="30" t="n">
        <v>147.731752458315</v>
      </c>
      <c r="AA43" s="30" t="n">
        <v>24.0285880350719</v>
      </c>
      <c r="AB43" s="30" t="n">
        <v>71.2653228609448</v>
      </c>
      <c r="AC43" s="30" t="n">
        <v>34.6646496326168</v>
      </c>
      <c r="AD43" s="30" t="n">
        <v>18.7218820859757</v>
      </c>
      <c r="AE43" s="30" t="n">
        <v>1735.27928883565</v>
      </c>
      <c r="AF43" s="30" t="n">
        <v>25.3257898940515</v>
      </c>
      <c r="AG43" s="30" t="n">
        <v>381.536863197995</v>
      </c>
      <c r="AH43" s="30" t="n">
        <v>4248.76558357334</v>
      </c>
      <c r="AI43" s="30" t="n">
        <v>461.958546410795</v>
      </c>
      <c r="AJ43" s="30" t="n">
        <v>1134.03033046365</v>
      </c>
      <c r="AK43" s="30" t="n">
        <v>938.730586806338</v>
      </c>
      <c r="AL43" s="30" t="n">
        <v>757.742292228825</v>
      </c>
      <c r="AM43" s="30" t="n">
        <v>15704.8155087691</v>
      </c>
      <c r="AN43" s="30" t="n">
        <v>451201.504388671</v>
      </c>
      <c r="AO43" s="30" t="n">
        <v>427.588980848269</v>
      </c>
      <c r="AP43" s="30" t="n">
        <v>1410.58636523418</v>
      </c>
      <c r="AQ43" s="30" t="n">
        <v>42.9815197771289</v>
      </c>
      <c r="AR43" s="30" t="n">
        <v>302.237422125811</v>
      </c>
      <c r="AS43" s="31" t="n">
        <v>481545.319057242</v>
      </c>
    </row>
    <row r="44" ht="15" customHeight="1">
      <c r="A44" s="25" t="s">
        <v>79</v>
      </c>
      <c r="B44" s="6" t="s">
        <v>2</v>
      </c>
      <c r="C44" s="29" t="n">
        <v>6.45871204790428</v>
      </c>
      <c r="D44" s="30" t="n">
        <v>0.548348819008987</v>
      </c>
      <c r="E44" s="30" t="n">
        <v>5.42355954864143</v>
      </c>
      <c r="F44" s="30" t="n">
        <v>0.0951435538101498</v>
      </c>
      <c r="G44" s="30" t="n">
        <v>11.8510454520712</v>
      </c>
      <c r="H44" s="30" t="n">
        <v>1.07620414979262</v>
      </c>
      <c r="I44" s="30" t="n">
        <v>1.20694721595342</v>
      </c>
      <c r="J44" s="30" t="n">
        <v>0.956931619855771</v>
      </c>
      <c r="K44" s="30" t="n">
        <v>2.56842360003816</v>
      </c>
      <c r="L44" s="30" t="n">
        <v>1.10175710095339</v>
      </c>
      <c r="M44" s="30" t="n">
        <v>3.84487028300013</v>
      </c>
      <c r="N44" s="30" t="n">
        <v>0.440780588790098</v>
      </c>
      <c r="O44" s="30" t="n">
        <v>0.278323315245349</v>
      </c>
      <c r="P44" s="30" t="n">
        <v>0.0532483669249814</v>
      </c>
      <c r="Q44" s="30" t="n">
        <v>9.53703656390962</v>
      </c>
      <c r="R44" s="30" t="n">
        <v>17.1773774825298</v>
      </c>
      <c r="S44" s="30" t="n">
        <v>15.6389732190611</v>
      </c>
      <c r="T44" s="30" t="n">
        <v>13.9032121794265</v>
      </c>
      <c r="U44" s="30" t="n">
        <v>6.66049181599247</v>
      </c>
      <c r="V44" s="30" t="n">
        <v>2.46123397693621</v>
      </c>
      <c r="W44" s="30" t="n">
        <v>6.17049308629421</v>
      </c>
      <c r="X44" s="30" t="n">
        <v>6.60287061370449</v>
      </c>
      <c r="Y44" s="30" t="n">
        <v>3.43962635986744</v>
      </c>
      <c r="Z44" s="30" t="n">
        <v>33.5429204576933</v>
      </c>
      <c r="AA44" s="30" t="n">
        <v>11.7353079060879</v>
      </c>
      <c r="AB44" s="30" t="n">
        <v>47.6020820536521</v>
      </c>
      <c r="AC44" s="30" t="n">
        <v>19.2089702815359</v>
      </c>
      <c r="AD44" s="30" t="n">
        <v>11.9511546674823</v>
      </c>
      <c r="AE44" s="30" t="n">
        <v>9.44299654300558</v>
      </c>
      <c r="AF44" s="30" t="n">
        <v>8.56158231232997</v>
      </c>
      <c r="AG44" s="30" t="n">
        <v>109.696815180476</v>
      </c>
      <c r="AH44" s="30" t="n">
        <v>198.389392834496</v>
      </c>
      <c r="AI44" s="30" t="n">
        <v>28.8088007268452</v>
      </c>
      <c r="AJ44" s="30" t="n">
        <v>32.7112226551914</v>
      </c>
      <c r="AK44" s="30" t="n">
        <v>34.5868485231202</v>
      </c>
      <c r="AL44" s="30" t="n">
        <v>57.2002239256704</v>
      </c>
      <c r="AM44" s="30" t="n">
        <v>10614.0884848101</v>
      </c>
      <c r="AN44" s="30" t="n">
        <v>427.588980848269</v>
      </c>
      <c r="AO44" s="30" t="n">
        <v>165561.038449095</v>
      </c>
      <c r="AP44" s="30" t="n">
        <v>583.174842503006</v>
      </c>
      <c r="AQ44" s="30" t="n">
        <v>26.11509566435</v>
      </c>
      <c r="AR44" s="30" t="n">
        <v>53.1274843243542</v>
      </c>
      <c r="AS44" s="31" t="n">
        <v>177986.067266272</v>
      </c>
    </row>
    <row r="45" ht="15" customHeight="1">
      <c r="A45" s="25" t="s">
        <v>80</v>
      </c>
      <c r="B45" s="6" t="s">
        <v>6</v>
      </c>
      <c r="C45" s="29" t="n">
        <v>0.0213720602477532</v>
      </c>
      <c r="D45" s="30" t="n">
        <v>0.263034497589095</v>
      </c>
      <c r="E45" s="30" t="n">
        <v>0.393369009963896</v>
      </c>
      <c r="F45" s="30" t="n">
        <v>0.0547557680030101</v>
      </c>
      <c r="G45" s="30" t="n">
        <v>1.92173715414234</v>
      </c>
      <c r="H45" s="30" t="n">
        <v>0.0788868003379703</v>
      </c>
      <c r="I45" s="30" t="n">
        <v>0.326773524606323</v>
      </c>
      <c r="J45" s="30" t="n">
        <v>0.161708521484368</v>
      </c>
      <c r="K45" s="30" t="n">
        <v>0.19964328407274</v>
      </c>
      <c r="L45" s="30" t="n">
        <v>0.510248511687741</v>
      </c>
      <c r="M45" s="30" t="n">
        <v>1.20938514865998</v>
      </c>
      <c r="N45" s="30" t="n">
        <v>0.602031573825854</v>
      </c>
      <c r="O45" s="30" t="n">
        <v>0.442684212253861</v>
      </c>
      <c r="P45" s="30" t="n">
        <v>0.085870921807994</v>
      </c>
      <c r="Q45" s="30" t="n">
        <v>2.11941138815027</v>
      </c>
      <c r="R45" s="30" t="n">
        <v>1.48221598734668</v>
      </c>
      <c r="S45" s="30" t="n">
        <v>1.15998021894492</v>
      </c>
      <c r="T45" s="30" t="n">
        <v>1.68893725675946</v>
      </c>
      <c r="U45" s="30" t="n">
        <v>1.58039779425408</v>
      </c>
      <c r="V45" s="30" t="n">
        <v>0.822243583136304</v>
      </c>
      <c r="W45" s="30" t="n">
        <v>1.60918728565651</v>
      </c>
      <c r="X45" s="30" t="n">
        <v>1.83191257087952</v>
      </c>
      <c r="Y45" s="30" t="n">
        <v>1.5209669156835</v>
      </c>
      <c r="Z45" s="30" t="n">
        <v>3.03311674221003</v>
      </c>
      <c r="AA45" s="30" t="n">
        <v>1.45469663328395</v>
      </c>
      <c r="AB45" s="30" t="n">
        <v>3.55558688974302</v>
      </c>
      <c r="AC45" s="30" t="n">
        <v>1.94054255107331</v>
      </c>
      <c r="AD45" s="30" t="n">
        <v>0.979666482753045</v>
      </c>
      <c r="AE45" s="30" t="n">
        <v>1.60444366194058</v>
      </c>
      <c r="AF45" s="30" t="n">
        <v>3.12963770283123</v>
      </c>
      <c r="AG45" s="30" t="n">
        <v>61.4353929539291</v>
      </c>
      <c r="AH45" s="30" t="n">
        <v>16.9555354943516</v>
      </c>
      <c r="AI45" s="30" t="n">
        <v>1.59035452242898</v>
      </c>
      <c r="AJ45" s="30" t="n">
        <v>2.48510154524817</v>
      </c>
      <c r="AK45" s="30" t="n">
        <v>14.9079665065165</v>
      </c>
      <c r="AL45" s="30" t="n">
        <v>89.9778803325153</v>
      </c>
      <c r="AM45" s="30" t="n">
        <v>772.334715951362</v>
      </c>
      <c r="AN45" s="30" t="n">
        <v>1410.58636523418</v>
      </c>
      <c r="AO45" s="30" t="n">
        <v>583.174842503006</v>
      </c>
      <c r="AP45" s="30" t="n">
        <v>55333.866808503</v>
      </c>
      <c r="AQ45" s="30" t="n">
        <v>1.81855117701563</v>
      </c>
      <c r="AR45" s="30" t="n">
        <v>0.522907780112726</v>
      </c>
      <c r="AS45" s="31" t="n">
        <v>58325.440867157</v>
      </c>
    </row>
    <row r="46" ht="15" customHeight="1">
      <c r="A46" s="25" t="s">
        <v>81</v>
      </c>
      <c r="B46" s="6" t="s">
        <v>0</v>
      </c>
      <c r="C46" s="29" t="n">
        <v>0</v>
      </c>
      <c r="D46" s="30" t="n">
        <v>0.036718886677255</v>
      </c>
      <c r="E46" s="30" t="n">
        <v>0.487008391719382</v>
      </c>
      <c r="F46" s="30" t="n">
        <v>0.00579771894904026</v>
      </c>
      <c r="G46" s="30" t="n">
        <v>1.01748240104567</v>
      </c>
      <c r="H46" s="30" t="n">
        <v>0.0966286491506708</v>
      </c>
      <c r="I46" s="30" t="n">
        <v>0.0949023831199626</v>
      </c>
      <c r="J46" s="30" t="n">
        <v>0.0811680652865637</v>
      </c>
      <c r="K46" s="30" t="n">
        <v>0.229976184978597</v>
      </c>
      <c r="L46" s="30" t="n">
        <v>0.07343777335451</v>
      </c>
      <c r="M46" s="30" t="n">
        <v>0.291206311946764</v>
      </c>
      <c r="N46" s="30" t="n">
        <v>0.00579771894904026</v>
      </c>
      <c r="O46" s="30" t="n">
        <v>0</v>
      </c>
      <c r="P46" s="30" t="n">
        <v>0</v>
      </c>
      <c r="Q46" s="30" t="n">
        <v>0.774163881443045</v>
      </c>
      <c r="R46" s="30" t="n">
        <v>2.35877580118361</v>
      </c>
      <c r="S46" s="30" t="n">
        <v>1.40463654920049</v>
      </c>
      <c r="T46" s="30" t="n">
        <v>1.21113168255639</v>
      </c>
      <c r="U46" s="30" t="n">
        <v>0.533678973044931</v>
      </c>
      <c r="V46" s="30" t="n">
        <v>0.185451195957018</v>
      </c>
      <c r="W46" s="30" t="n">
        <v>0.485075818736369</v>
      </c>
      <c r="X46" s="30" t="n">
        <v>0.512131840498556</v>
      </c>
      <c r="Y46" s="30" t="n">
        <v>0.233841330944624</v>
      </c>
      <c r="Z46" s="30" t="n">
        <v>2.98486232844856</v>
      </c>
      <c r="AA46" s="30" t="n">
        <v>1.01846596204807</v>
      </c>
      <c r="AB46" s="30" t="n">
        <v>4.27098629245966</v>
      </c>
      <c r="AC46" s="30" t="n">
        <v>1.69679907908578</v>
      </c>
      <c r="AD46" s="30" t="n">
        <v>1.06678028662341</v>
      </c>
      <c r="AE46" s="30" t="n">
        <v>0.707321711782912</v>
      </c>
      <c r="AF46" s="30" t="n">
        <v>0.672535398088671</v>
      </c>
      <c r="AG46" s="30" t="n">
        <v>9.25374411021144</v>
      </c>
      <c r="AH46" s="30" t="n">
        <v>17.6617844917596</v>
      </c>
      <c r="AI46" s="30" t="n">
        <v>0.991409940285883</v>
      </c>
      <c r="AJ46" s="30" t="n">
        <v>2.84281485801274</v>
      </c>
      <c r="AK46" s="30" t="n">
        <v>2.36353675822541</v>
      </c>
      <c r="AL46" s="30" t="n">
        <v>0</v>
      </c>
      <c r="AM46" s="30" t="n">
        <v>952.945940204973</v>
      </c>
      <c r="AN46" s="30" t="n">
        <v>42.9815197771289</v>
      </c>
      <c r="AO46" s="30" t="n">
        <v>26.11509566435</v>
      </c>
      <c r="AP46" s="30" t="n">
        <v>1.81855117701563</v>
      </c>
      <c r="AQ46" s="30" t="n">
        <v>102497.19655904</v>
      </c>
      <c r="AR46" s="30" t="n">
        <v>2242.78050528988</v>
      </c>
      <c r="AS46" s="31" t="n">
        <v>105819.488223929</v>
      </c>
    </row>
    <row r="47" ht="15" customHeight="1">
      <c r="A47" s="32" t="s">
        <v>82</v>
      </c>
      <c r="B47" s="46" t="s">
        <v>7</v>
      </c>
      <c r="C47" s="33" t="n">
        <v>0.0482322088608515</v>
      </c>
      <c r="D47" s="34" t="n">
        <v>0.762199345745534</v>
      </c>
      <c r="E47" s="34" t="n">
        <v>0.0108688568109046</v>
      </c>
      <c r="F47" s="34" t="n">
        <v>0.165496964389716</v>
      </c>
      <c r="G47" s="34" t="n">
        <v>2.67890322719616</v>
      </c>
      <c r="H47" s="34" t="n">
        <v>0.00215651920851283</v>
      </c>
      <c r="I47" s="34" t="n">
        <v>0.825506097234593</v>
      </c>
      <c r="J47" s="34" t="n">
        <v>0.280869255972935</v>
      </c>
      <c r="K47" s="34" t="n">
        <v>0.0430292512497868</v>
      </c>
      <c r="L47" s="34" t="n">
        <v>1.5485147959215</v>
      </c>
      <c r="M47" s="34" t="n">
        <v>3.36894354678204</v>
      </c>
      <c r="N47" s="34" t="n">
        <v>2.0499982677387</v>
      </c>
      <c r="O47" s="34" t="n">
        <v>1.51586942134105</v>
      </c>
      <c r="P47" s="34" t="n">
        <v>0.282502937613559</v>
      </c>
      <c r="Q47" s="34" t="n">
        <v>5.05751797962709</v>
      </c>
      <c r="R47" s="34" t="n">
        <v>0.723190819417865</v>
      </c>
      <c r="S47" s="34" t="n">
        <v>0.103660972198883</v>
      </c>
      <c r="T47" s="34" t="n">
        <v>2.349035961363</v>
      </c>
      <c r="U47" s="34" t="n">
        <v>3.93249353486306</v>
      </c>
      <c r="V47" s="34" t="n">
        <v>2.26412088740465</v>
      </c>
      <c r="W47" s="34" t="n">
        <v>4.20013758176927</v>
      </c>
      <c r="X47" s="34" t="n">
        <v>4.92077938228465</v>
      </c>
      <c r="Y47" s="34" t="n">
        <v>4.55282704050775</v>
      </c>
      <c r="Z47" s="34" t="n">
        <v>1.6685916788943</v>
      </c>
      <c r="AA47" s="34" t="n">
        <v>2.15872753343829</v>
      </c>
      <c r="AB47" s="34" t="n">
        <v>0.267576037805023</v>
      </c>
      <c r="AC47" s="34" t="n">
        <v>1.68120873634621</v>
      </c>
      <c r="AD47" s="34" t="n">
        <v>0.406220485173019</v>
      </c>
      <c r="AE47" s="34" t="n">
        <v>3.6021949651882</v>
      </c>
      <c r="AF47" s="34" t="n">
        <v>5.86833243473316</v>
      </c>
      <c r="AG47" s="34" t="n">
        <v>5.78589553041189</v>
      </c>
      <c r="AH47" s="34" t="n">
        <v>9.65819783999121</v>
      </c>
      <c r="AI47" s="34" t="n">
        <v>2.73001989883858</v>
      </c>
      <c r="AJ47" s="34" t="n">
        <v>0.838605294663847</v>
      </c>
      <c r="AK47" s="34" t="n">
        <v>45.1774250069426</v>
      </c>
      <c r="AL47" s="34" t="n">
        <v>312.351784582874</v>
      </c>
      <c r="AM47" s="34" t="n">
        <v>30.0870669491853</v>
      </c>
      <c r="AN47" s="34" t="n">
        <v>302.237422125811</v>
      </c>
      <c r="AO47" s="34" t="n">
        <v>53.1274843243542</v>
      </c>
      <c r="AP47" s="34" t="n">
        <v>0.522907780112726</v>
      </c>
      <c r="AQ47" s="34" t="n">
        <v>2242.78050528988</v>
      </c>
      <c r="AR47" s="34" t="n">
        <v>112496.808975407</v>
      </c>
      <c r="AS47" s="18" t="n">
        <v>115559.445996757</v>
      </c>
    </row>
    <row r="48" ht="15" customHeight="1">
      <c r="A48" s="35"/>
      <c r="B48" s="35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</row>
    <row r="49" ht="15" customHeight="1">
      <c r="A49" s="37" t="s">
        <v>1</v>
      </c>
      <c r="B49" s="38"/>
      <c r="C49" s="39" t="n">
        <v>301570.884488681</v>
      </c>
      <c r="D49" s="40" t="n">
        <v>146594.384321365</v>
      </c>
      <c r="E49" s="40" t="n">
        <v>71038.2704758143</v>
      </c>
      <c r="F49" s="40" t="n">
        <v>25624.7724937608</v>
      </c>
      <c r="G49" s="40" t="n">
        <v>413024.540979459</v>
      </c>
      <c r="H49" s="40" t="n">
        <v>12063.8678187584</v>
      </c>
      <c r="I49" s="40" t="n">
        <v>39797.7661296904</v>
      </c>
      <c r="J49" s="40" t="n">
        <v>50051.178045947</v>
      </c>
      <c r="K49" s="40" t="n">
        <v>30068.8702055537</v>
      </c>
      <c r="L49" s="40" t="n">
        <v>20473.6382864388</v>
      </c>
      <c r="M49" s="40" t="n">
        <v>53935.7305780971</v>
      </c>
      <c r="N49" s="40" t="n">
        <v>17598.4794473842</v>
      </c>
      <c r="O49" s="40" t="n">
        <v>233751.611982081</v>
      </c>
      <c r="P49" s="40" t="n">
        <v>21743.9072445078</v>
      </c>
      <c r="Q49" s="40" t="n">
        <v>97194.011706765</v>
      </c>
      <c r="R49" s="40" t="n">
        <v>39444.708792288</v>
      </c>
      <c r="S49" s="40" t="n">
        <v>25481.8902814961</v>
      </c>
      <c r="T49" s="40" t="n">
        <v>46415.5171093547</v>
      </c>
      <c r="U49" s="40" t="n">
        <v>73600.0102686109</v>
      </c>
      <c r="V49" s="40" t="n">
        <v>66703.8694302116</v>
      </c>
      <c r="W49" s="40" t="n">
        <v>88526.1314362839</v>
      </c>
      <c r="X49" s="40" t="n">
        <v>36901.4054139772</v>
      </c>
      <c r="Y49" s="40" t="n">
        <v>74466.5217494417</v>
      </c>
      <c r="Z49" s="40" t="n">
        <v>255966.5696167</v>
      </c>
      <c r="AA49" s="40" t="n">
        <v>57714.273726954</v>
      </c>
      <c r="AB49" s="40" t="n">
        <v>151834.013318218</v>
      </c>
      <c r="AC49" s="40" t="n">
        <v>81124.8328409747</v>
      </c>
      <c r="AD49" s="40" t="n">
        <v>34473.3296262023</v>
      </c>
      <c r="AE49" s="40" t="n">
        <v>194693.146073269</v>
      </c>
      <c r="AF49" s="40" t="n">
        <v>468188.136762307</v>
      </c>
      <c r="AG49" s="40" t="n">
        <v>686674.397550177</v>
      </c>
      <c r="AH49" s="40" t="n">
        <v>331154.876993259</v>
      </c>
      <c r="AI49" s="40" t="n">
        <v>155717.644029644</v>
      </c>
      <c r="AJ49" s="40" t="n">
        <v>256003.442445671</v>
      </c>
      <c r="AK49" s="40" t="n">
        <v>366914.146529843</v>
      </c>
      <c r="AL49" s="40" t="n">
        <v>313749.979897975</v>
      </c>
      <c r="AM49" s="40" t="n">
        <v>576992.480491481</v>
      </c>
      <c r="AN49" s="40" t="n">
        <v>481545.319057242</v>
      </c>
      <c r="AO49" s="40" t="n">
        <v>177986.067266272</v>
      </c>
      <c r="AP49" s="40" t="n">
        <v>58325.440867157</v>
      </c>
      <c r="AQ49" s="40" t="n">
        <v>105819.488223929</v>
      </c>
      <c r="AR49" s="40" t="n">
        <v>115559.445996757</v>
      </c>
      <c r="AS49" s="41" t="n">
        <v>6856509</v>
      </c>
    </row>
    <row r="50" ht="16.25" customHeight="1">
      <c r="A50" s="42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</row>
    <row r="51" ht="15" customHeight="1">
      <c r="A51" s="44" t="s">
        <v>23</v>
      </c>
    </row>
    <row r="52" ht="15" customHeight="1"/>
  </sheetData>
  <mergeCells count="3">
    <mergeCell ref="A3:A5"/>
    <mergeCell ref="B3:B5"/>
    <mergeCell ref="AS4:AS5"/>
  </mergeCells>
  <pageMargins left="0" right="0" top="0" bottom="0" header="0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125</v>
      </c>
      <c r="B1" s="66"/>
      <c r="C1" s="66"/>
      <c r="D1" s="66"/>
      <c r="E1" s="66"/>
      <c r="F1" s="66"/>
      <c r="G1" s="66"/>
    </row>
    <row r="2" ht="15" customHeight="1">
      <c r="A2" s="11" t="s">
        <v>104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25</v>
      </c>
      <c r="V3" s="20"/>
      <c r="W3" s="20"/>
      <c r="X3" s="20"/>
      <c r="Y3" s="20"/>
      <c r="Z3" s="20"/>
      <c r="AA3" s="20"/>
      <c r="AB3" s="20"/>
      <c r="AC3" s="20"/>
      <c r="AD3" s="21" t="s">
        <v>25</v>
      </c>
      <c r="AE3" s="20"/>
      <c r="AF3" s="20"/>
      <c r="AG3" s="20"/>
      <c r="AH3" s="20"/>
      <c r="AI3" s="20"/>
      <c r="AJ3" s="20"/>
      <c r="AK3" s="20"/>
      <c r="AL3" s="20"/>
      <c r="AM3" s="21" t="s">
        <v>25</v>
      </c>
      <c r="AN3" s="20"/>
      <c r="AO3" s="20"/>
      <c r="AP3" s="20"/>
      <c r="AQ3" s="20"/>
      <c r="AR3" s="20"/>
      <c r="AS3" s="67" t="s">
        <v>25</v>
      </c>
      <c r="AT3" s="49" t="s">
        <v>26</v>
      </c>
      <c r="AU3" s="21"/>
      <c r="AV3" s="21"/>
      <c r="AW3" s="21"/>
      <c r="AX3" s="21"/>
      <c r="AY3" s="21"/>
      <c r="AZ3" s="50"/>
      <c r="BA3" s="15" t="s">
        <v>111</v>
      </c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  <c r="AS4" s="47" t="s">
        <v>34</v>
      </c>
      <c r="AT4" s="47" t="s">
        <v>27</v>
      </c>
      <c r="AU4" s="47" t="s">
        <v>28</v>
      </c>
      <c r="AV4" s="47" t="s">
        <v>29</v>
      </c>
      <c r="AW4" s="47" t="s">
        <v>30</v>
      </c>
      <c r="AX4" s="47" t="s">
        <v>31</v>
      </c>
      <c r="AY4" s="47" t="s">
        <v>32</v>
      </c>
      <c r="AZ4" s="47" t="s">
        <v>26</v>
      </c>
      <c r="BA4" s="48"/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  <c r="AS5" s="47"/>
      <c r="AT5" s="47"/>
      <c r="AU5" s="47"/>
      <c r="AV5" s="47"/>
      <c r="AW5" s="47"/>
      <c r="AX5" s="47"/>
      <c r="AY5" s="47"/>
      <c r="AZ5" s="47"/>
      <c r="BA5" s="16"/>
    </row>
    <row r="6" ht="15" customHeight="1">
      <c r="A6" s="25" t="s">
        <v>41</v>
      </c>
      <c r="B6" s="6" t="s">
        <v>103</v>
      </c>
      <c r="C6" s="79" t="n">
        <v>19693.7350835716</v>
      </c>
      <c r="D6" s="51" t="n">
        <v>26.0166901814956</v>
      </c>
      <c r="E6" s="51" t="n">
        <v>8.67616220988292</v>
      </c>
      <c r="F6" s="51" t="n">
        <v>13.5926976990177</v>
      </c>
      <c r="G6" s="51" t="n">
        <v>146846.939609012</v>
      </c>
      <c r="H6" s="51" t="n">
        <v>4286.84661510226</v>
      </c>
      <c r="I6" s="51" t="n">
        <v>4515.37241286281</v>
      </c>
      <c r="J6" s="51" t="n">
        <v>681.525217874558</v>
      </c>
      <c r="K6" s="51" t="n">
        <v>41.0184365256227</v>
      </c>
      <c r="L6" s="51" t="n">
        <v>3313.44312245768</v>
      </c>
      <c r="M6" s="51" t="n">
        <v>3300.96265455193</v>
      </c>
      <c r="N6" s="51" t="n">
        <v>0.14415374633776</v>
      </c>
      <c r="O6" s="51" t="n">
        <v>9.27933492380316</v>
      </c>
      <c r="P6" s="51" t="n">
        <v>10518.8940946733</v>
      </c>
      <c r="Q6" s="51" t="n">
        <v>239.085647633994</v>
      </c>
      <c r="R6" s="51" t="n">
        <v>16.8150864145856</v>
      </c>
      <c r="S6" s="51" t="n">
        <v>4.68793964332399</v>
      </c>
      <c r="T6" s="51" t="n">
        <v>21.5127147665871</v>
      </c>
      <c r="U6" s="51" t="n">
        <v>1607.63234608018</v>
      </c>
      <c r="V6" s="51" t="n">
        <v>184.203725431552</v>
      </c>
      <c r="W6" s="51" t="n">
        <v>553.482666253226</v>
      </c>
      <c r="X6" s="51" t="n">
        <v>12.219007474163</v>
      </c>
      <c r="Y6" s="51" t="n">
        <v>16.449490905119</v>
      </c>
      <c r="Z6" s="51" t="n">
        <v>29.2943873463105</v>
      </c>
      <c r="AA6" s="51" t="n">
        <v>1.13950377720011</v>
      </c>
      <c r="AB6" s="51" t="n">
        <v>2.83835211845227</v>
      </c>
      <c r="AC6" s="51" t="n">
        <v>1.1901569671403</v>
      </c>
      <c r="AD6" s="51" t="n">
        <v>2.602598784949</v>
      </c>
      <c r="AE6" s="51" t="n">
        <v>55.9360993184045</v>
      </c>
      <c r="AF6" s="51" t="n">
        <v>1072.69119570068</v>
      </c>
      <c r="AG6" s="51" t="n">
        <v>7001.70579251724</v>
      </c>
      <c r="AH6" s="51" t="n">
        <v>12.0439275730181</v>
      </c>
      <c r="AI6" s="51" t="n">
        <v>4974.7476950368</v>
      </c>
      <c r="AJ6" s="51" t="n">
        <v>41.0698890732212</v>
      </c>
      <c r="AK6" s="51" t="n">
        <v>15.291899609089</v>
      </c>
      <c r="AL6" s="51" t="n">
        <v>13.8960233171445</v>
      </c>
      <c r="AM6" s="51" t="n">
        <v>291.698084604812</v>
      </c>
      <c r="AN6" s="51" t="n">
        <v>1615.20465628743</v>
      </c>
      <c r="AO6" s="51" t="n">
        <v>535.943659501328</v>
      </c>
      <c r="AP6" s="51" t="n">
        <v>49.0794086493771</v>
      </c>
      <c r="AQ6" s="51" t="n">
        <v>259.986541962283</v>
      </c>
      <c r="AR6" s="51" t="n">
        <v>222.520299453864</v>
      </c>
      <c r="AS6" s="68" t="n">
        <v>212111.415081594</v>
      </c>
      <c r="AT6" s="69" t="n">
        <v>49052.6620923512</v>
      </c>
      <c r="AU6" s="70" t="n">
        <v>83.7665767560117</v>
      </c>
      <c r="AV6" s="70" t="n">
        <v>0</v>
      </c>
      <c r="AW6" s="70" t="n">
        <v>83827.2436928404</v>
      </c>
      <c r="AX6" s="70" t="n">
        <v>13713.2115779938</v>
      </c>
      <c r="AY6" s="71" t="n">
        <v>3343.69072561826</v>
      </c>
      <c r="AZ6" s="68" t="n">
        <v>150020.57466556</v>
      </c>
      <c r="BA6" s="72" t="n">
        <v>362131.989747153</v>
      </c>
    </row>
    <row r="7" ht="15" customHeight="1">
      <c r="A7" s="25" t="s">
        <v>42</v>
      </c>
      <c r="B7" s="6" t="s">
        <v>8</v>
      </c>
      <c r="C7" s="52" t="n">
        <v>74.0190742574981</v>
      </c>
      <c r="D7" s="53" t="n">
        <v>6753.84410645866</v>
      </c>
      <c r="E7" s="53" t="n">
        <v>234.834506102754</v>
      </c>
      <c r="F7" s="53" t="n">
        <v>27.393043771041</v>
      </c>
      <c r="G7" s="53" t="n">
        <v>665.163933300733</v>
      </c>
      <c r="H7" s="53" t="n">
        <v>0.269660549172947</v>
      </c>
      <c r="I7" s="53" t="n">
        <v>145.280969751455</v>
      </c>
      <c r="J7" s="53" t="n">
        <v>1.96655401523302</v>
      </c>
      <c r="K7" s="53" t="n">
        <v>1.95776021980581</v>
      </c>
      <c r="L7" s="53" t="n">
        <v>31.0524727719123</v>
      </c>
      <c r="M7" s="53" t="n">
        <v>456.772592402998</v>
      </c>
      <c r="N7" s="53" t="n">
        <v>3.76579845787132</v>
      </c>
      <c r="O7" s="53" t="n">
        <v>106224.902689425</v>
      </c>
      <c r="P7" s="53" t="n">
        <v>4.53918223126027</v>
      </c>
      <c r="Q7" s="53" t="n">
        <v>1243.53464902982</v>
      </c>
      <c r="R7" s="53" t="n">
        <v>28.4198949380273</v>
      </c>
      <c r="S7" s="53" t="n">
        <v>23.0904596681321</v>
      </c>
      <c r="T7" s="53" t="n">
        <v>80.6459306545719</v>
      </c>
      <c r="U7" s="53" t="n">
        <v>95.0411257708972</v>
      </c>
      <c r="V7" s="53" t="n">
        <v>304.676835087208</v>
      </c>
      <c r="W7" s="53" t="n">
        <v>333.428160036307</v>
      </c>
      <c r="X7" s="53" t="n">
        <v>237.918219311016</v>
      </c>
      <c r="Y7" s="53" t="n">
        <v>282.559868190036</v>
      </c>
      <c r="Z7" s="53" t="n">
        <v>136.268685903484</v>
      </c>
      <c r="AA7" s="53" t="n">
        <v>29.1374927304102</v>
      </c>
      <c r="AB7" s="53" t="n">
        <v>98.9309427233967</v>
      </c>
      <c r="AC7" s="53" t="n">
        <v>177.862272782007</v>
      </c>
      <c r="AD7" s="53" t="n">
        <v>8.04615431884517</v>
      </c>
      <c r="AE7" s="53" t="n">
        <v>6658.18904615818</v>
      </c>
      <c r="AF7" s="53" t="n">
        <v>812.77402525417</v>
      </c>
      <c r="AG7" s="53" t="n">
        <v>138.592737252221</v>
      </c>
      <c r="AH7" s="53" t="n">
        <v>442.298688210539</v>
      </c>
      <c r="AI7" s="53" t="n">
        <v>26.052399257033</v>
      </c>
      <c r="AJ7" s="53" t="n">
        <v>88.8516596142269</v>
      </c>
      <c r="AK7" s="53" t="n">
        <v>30.5069639254501</v>
      </c>
      <c r="AL7" s="53" t="n">
        <v>16.8870667612768</v>
      </c>
      <c r="AM7" s="53" t="n">
        <v>155.616557174352</v>
      </c>
      <c r="AN7" s="53" t="n">
        <v>167.68991321814</v>
      </c>
      <c r="AO7" s="53" t="n">
        <v>15.4871786698337</v>
      </c>
      <c r="AP7" s="53" t="n">
        <v>9.3581152019902</v>
      </c>
      <c r="AQ7" s="53" t="n">
        <v>37.4611243212211</v>
      </c>
      <c r="AR7" s="53" t="n">
        <v>3.614654436758</v>
      </c>
      <c r="AS7" s="73" t="n">
        <v>126308.703164314</v>
      </c>
      <c r="AT7" s="74" t="n">
        <v>33379.0802980182</v>
      </c>
      <c r="AU7" s="75" t="n">
        <v>0</v>
      </c>
      <c r="AV7" s="75" t="n">
        <v>0.716632898180898</v>
      </c>
      <c r="AW7" s="75" t="n">
        <v>266.871482777503</v>
      </c>
      <c r="AX7" s="75" t="n">
        <v>17247.1056187875</v>
      </c>
      <c r="AY7" s="76" t="n">
        <v>84.8591279613186</v>
      </c>
      <c r="AZ7" s="73" t="n">
        <v>50978.6331604426</v>
      </c>
      <c r="BA7" s="77" t="n">
        <v>177287.336324757</v>
      </c>
    </row>
    <row r="8" ht="15" customHeight="1">
      <c r="A8" s="25" t="s">
        <v>43</v>
      </c>
      <c r="B8" s="6" t="s">
        <v>9</v>
      </c>
      <c r="C8" s="52" t="n">
        <v>0.664672397282247</v>
      </c>
      <c r="D8" s="53" t="n">
        <v>6.7974710651858</v>
      </c>
      <c r="E8" s="53" t="n">
        <v>1197.74034041709</v>
      </c>
      <c r="F8" s="53" t="n">
        <v>23.6252949765462</v>
      </c>
      <c r="G8" s="53" t="n">
        <v>10.8667666461333</v>
      </c>
      <c r="H8" s="53" t="n">
        <v>0.617016640495973</v>
      </c>
      <c r="I8" s="53" t="n">
        <v>0.342368989543497</v>
      </c>
      <c r="J8" s="53" t="n">
        <v>0.372885395204884</v>
      </c>
      <c r="K8" s="53" t="n">
        <v>0.551385466676279</v>
      </c>
      <c r="L8" s="53" t="n">
        <v>0.152163995352665</v>
      </c>
      <c r="M8" s="53" t="n">
        <v>1.37491038657944</v>
      </c>
      <c r="N8" s="53" t="n">
        <v>0.181426302151255</v>
      </c>
      <c r="O8" s="53" t="n">
        <v>2.04041884977022</v>
      </c>
      <c r="P8" s="53" t="n">
        <v>0.320631275921687</v>
      </c>
      <c r="Q8" s="53" t="n">
        <v>1.8828204260121</v>
      </c>
      <c r="R8" s="53" t="n">
        <v>2.80332899130487</v>
      </c>
      <c r="S8" s="53" t="n">
        <v>1.08688568109046</v>
      </c>
      <c r="T8" s="53" t="n">
        <v>2.02160736682827</v>
      </c>
      <c r="U8" s="53" t="n">
        <v>1.49655797627072</v>
      </c>
      <c r="V8" s="53" t="n">
        <v>177.613782343724</v>
      </c>
      <c r="W8" s="53" t="n">
        <v>13074.3245851779</v>
      </c>
      <c r="X8" s="53" t="n">
        <v>8.05113710673312</v>
      </c>
      <c r="Y8" s="53" t="n">
        <v>1.18303326057154</v>
      </c>
      <c r="Z8" s="53" t="n">
        <v>5.61752683942065</v>
      </c>
      <c r="AA8" s="53" t="n">
        <v>1.74277938633313</v>
      </c>
      <c r="AB8" s="53" t="n">
        <v>5.45198578953149</v>
      </c>
      <c r="AC8" s="53" t="n">
        <v>1.3663366002996</v>
      </c>
      <c r="AD8" s="53" t="n">
        <v>0.636246156392189</v>
      </c>
      <c r="AE8" s="53" t="n">
        <v>4.8763544115078</v>
      </c>
      <c r="AF8" s="53" t="n">
        <v>7.73319162095867</v>
      </c>
      <c r="AG8" s="53" t="n">
        <v>26.5216827504244</v>
      </c>
      <c r="AH8" s="53" t="n">
        <v>10.6698731246743</v>
      </c>
      <c r="AI8" s="53" t="n">
        <v>2.02536966341666</v>
      </c>
      <c r="AJ8" s="53" t="n">
        <v>18.1940482685001</v>
      </c>
      <c r="AK8" s="53" t="n">
        <v>21.0630084336247</v>
      </c>
      <c r="AL8" s="53" t="n">
        <v>1.29799232299458</v>
      </c>
      <c r="AM8" s="53" t="n">
        <v>30.732171750019</v>
      </c>
      <c r="AN8" s="53" t="n">
        <v>14.8017108446351</v>
      </c>
      <c r="AO8" s="53" t="n">
        <v>5.3596005066388</v>
      </c>
      <c r="AP8" s="53" t="n">
        <v>3.23850129669533</v>
      </c>
      <c r="AQ8" s="53" t="n">
        <v>5.25927259761506</v>
      </c>
      <c r="AR8" s="53" t="n">
        <v>1.88532862373769</v>
      </c>
      <c r="AS8" s="73" t="n">
        <v>14684.5844721217</v>
      </c>
      <c r="AT8" s="74" t="n">
        <v>64629.531859657</v>
      </c>
      <c r="AU8" s="75" t="n">
        <v>0</v>
      </c>
      <c r="AV8" s="75" t="n">
        <v>9.50481528113616</v>
      </c>
      <c r="AW8" s="75" t="n">
        <v>27.6077323656064</v>
      </c>
      <c r="AX8" s="75" t="n">
        <v>16.7752444217228</v>
      </c>
      <c r="AY8" s="76" t="n">
        <v>320.382212548508</v>
      </c>
      <c r="AZ8" s="73" t="n">
        <v>65003.801864274</v>
      </c>
      <c r="BA8" s="77" t="n">
        <v>79688.3863363957</v>
      </c>
    </row>
    <row r="9" ht="15" customHeight="1">
      <c r="A9" s="25" t="s">
        <v>44</v>
      </c>
      <c r="B9" s="6" t="s">
        <v>85</v>
      </c>
      <c r="C9" s="52" t="n">
        <v>1172.69208616441</v>
      </c>
      <c r="D9" s="53" t="n">
        <v>465.878076869259</v>
      </c>
      <c r="E9" s="53" t="n">
        <v>9.28280810565566</v>
      </c>
      <c r="F9" s="53" t="n">
        <v>1216.45748409357</v>
      </c>
      <c r="G9" s="53" t="n">
        <v>361.871436769572</v>
      </c>
      <c r="H9" s="53" t="n">
        <v>0.0430331939790766</v>
      </c>
      <c r="I9" s="53" t="n">
        <v>7.47587940359691</v>
      </c>
      <c r="J9" s="53" t="n">
        <v>0.140686344824576</v>
      </c>
      <c r="K9" s="53" t="n">
        <v>5.54394464580412</v>
      </c>
      <c r="L9" s="53" t="n">
        <v>0.39204040179207</v>
      </c>
      <c r="M9" s="53" t="n">
        <v>52.1741230467126</v>
      </c>
      <c r="N9" s="53" t="n">
        <v>0.703240854418605</v>
      </c>
      <c r="O9" s="53" t="n">
        <v>36.0587764722974</v>
      </c>
      <c r="P9" s="53" t="n">
        <v>150.645451340717</v>
      </c>
      <c r="Q9" s="53" t="n">
        <v>3992.32874444332</v>
      </c>
      <c r="R9" s="53" t="n">
        <v>4.69192750634579</v>
      </c>
      <c r="S9" s="53" t="n">
        <v>25.2436436593651</v>
      </c>
      <c r="T9" s="53" t="n">
        <v>177.901243064858</v>
      </c>
      <c r="U9" s="53" t="n">
        <v>25.2818677422</v>
      </c>
      <c r="V9" s="53" t="n">
        <v>5580.10857689543</v>
      </c>
      <c r="W9" s="53" t="n">
        <v>8999.24783817644</v>
      </c>
      <c r="X9" s="53" t="n">
        <v>8509.30226681795</v>
      </c>
      <c r="Y9" s="53" t="n">
        <v>13.4358084686613</v>
      </c>
      <c r="Z9" s="53" t="n">
        <v>53.5443368714873</v>
      </c>
      <c r="AA9" s="53" t="n">
        <v>64.0823423856151</v>
      </c>
      <c r="AB9" s="53" t="n">
        <v>17.9305149034112</v>
      </c>
      <c r="AC9" s="53" t="n">
        <v>123.451199712865</v>
      </c>
      <c r="AD9" s="53" t="n">
        <v>6.12671270083819</v>
      </c>
      <c r="AE9" s="53" t="n">
        <v>1415.68553403817</v>
      </c>
      <c r="AF9" s="53" t="n">
        <v>7993.0318016256</v>
      </c>
      <c r="AG9" s="53" t="n">
        <v>76.0967783650691</v>
      </c>
      <c r="AH9" s="53" t="n">
        <v>6.84629437039346</v>
      </c>
      <c r="AI9" s="53" t="n">
        <v>26.2282097618097</v>
      </c>
      <c r="AJ9" s="53" t="n">
        <v>2.13206806849891</v>
      </c>
      <c r="AK9" s="53" t="n">
        <v>2.31487209849072</v>
      </c>
      <c r="AL9" s="53" t="n">
        <v>269.332910011126</v>
      </c>
      <c r="AM9" s="53" t="n">
        <v>24.3984948763551</v>
      </c>
      <c r="AN9" s="53" t="n">
        <v>71.3793306748326</v>
      </c>
      <c r="AO9" s="53" t="n">
        <v>24.964007679361</v>
      </c>
      <c r="AP9" s="53" t="n">
        <v>1.5127315610637</v>
      </c>
      <c r="AQ9" s="53" t="n">
        <v>14.4539505917165</v>
      </c>
      <c r="AR9" s="53" t="n">
        <v>20.5641197721223</v>
      </c>
      <c r="AS9" s="73" t="n">
        <v>41020.97719455</v>
      </c>
      <c r="AT9" s="74" t="n">
        <v>4518.88815884559</v>
      </c>
      <c r="AU9" s="75" t="n">
        <v>0.572088299547472</v>
      </c>
      <c r="AV9" s="75" t="n">
        <v>0.113152562870668</v>
      </c>
      <c r="AW9" s="75" t="n">
        <v>566.827219781843</v>
      </c>
      <c r="AX9" s="75" t="n">
        <v>7.6760434167337</v>
      </c>
      <c r="AY9" s="76" t="n">
        <v>979.666730480344</v>
      </c>
      <c r="AZ9" s="73" t="n">
        <v>6073.74339338693</v>
      </c>
      <c r="BA9" s="77" t="n">
        <v>47094.7205879369</v>
      </c>
    </row>
    <row r="10" ht="15" customHeight="1">
      <c r="A10" s="25" t="s">
        <v>45</v>
      </c>
      <c r="B10" s="6" t="s">
        <v>86</v>
      </c>
      <c r="C10" s="52" t="n">
        <v>13143.2943234077</v>
      </c>
      <c r="D10" s="53" t="n">
        <v>287.742833823061</v>
      </c>
      <c r="E10" s="53" t="n">
        <v>55.6364488771403</v>
      </c>
      <c r="F10" s="53" t="n">
        <v>178.89382441112</v>
      </c>
      <c r="G10" s="53" t="n">
        <v>65644.942877149</v>
      </c>
      <c r="H10" s="53" t="n">
        <v>4.3686061444615</v>
      </c>
      <c r="I10" s="53" t="n">
        <v>34.4195383137706</v>
      </c>
      <c r="J10" s="53" t="n">
        <v>8.98446389432076</v>
      </c>
      <c r="K10" s="53" t="n">
        <v>2275.68883992977</v>
      </c>
      <c r="L10" s="53" t="n">
        <v>21.6362200257461</v>
      </c>
      <c r="M10" s="53" t="n">
        <v>588.119912768219</v>
      </c>
      <c r="N10" s="53" t="n">
        <v>21.8598593925033</v>
      </c>
      <c r="O10" s="53" t="n">
        <v>9551.04443953725</v>
      </c>
      <c r="P10" s="53" t="n">
        <v>2313.18852084376</v>
      </c>
      <c r="Q10" s="53" t="n">
        <v>752.324348904328</v>
      </c>
      <c r="R10" s="53" t="n">
        <v>444.752584434498</v>
      </c>
      <c r="S10" s="53" t="n">
        <v>1997.66622525091</v>
      </c>
      <c r="T10" s="53" t="n">
        <v>1464.8710875405</v>
      </c>
      <c r="U10" s="53" t="n">
        <v>108.015998557498</v>
      </c>
      <c r="V10" s="53" t="n">
        <v>83.5876987772561</v>
      </c>
      <c r="W10" s="53" t="n">
        <v>106.679702329152</v>
      </c>
      <c r="X10" s="53" t="n">
        <v>37.9415995390378</v>
      </c>
      <c r="Y10" s="53" t="n">
        <v>109.633177681811</v>
      </c>
      <c r="Z10" s="53" t="n">
        <v>309.8026621728</v>
      </c>
      <c r="AA10" s="53" t="n">
        <v>34.249299764079</v>
      </c>
      <c r="AB10" s="53" t="n">
        <v>55.2901247250728</v>
      </c>
      <c r="AC10" s="53" t="n">
        <v>24.691065518147</v>
      </c>
      <c r="AD10" s="53" t="n">
        <v>18.6955465815491</v>
      </c>
      <c r="AE10" s="53" t="n">
        <v>257.469345332212</v>
      </c>
      <c r="AF10" s="53" t="n">
        <v>371.975079247756</v>
      </c>
      <c r="AG10" s="53" t="n">
        <v>3024.93023030827</v>
      </c>
      <c r="AH10" s="53" t="n">
        <v>474.300244195924</v>
      </c>
      <c r="AI10" s="53" t="n">
        <v>49553.5686070315</v>
      </c>
      <c r="AJ10" s="53" t="n">
        <v>121.957886054624</v>
      </c>
      <c r="AK10" s="53" t="n">
        <v>445.407124974491</v>
      </c>
      <c r="AL10" s="53" t="n">
        <v>26.585862785821</v>
      </c>
      <c r="AM10" s="53" t="n">
        <v>1287.35652089594</v>
      </c>
      <c r="AN10" s="53" t="n">
        <v>4273.80573930029</v>
      </c>
      <c r="AO10" s="53" t="n">
        <v>3072.60128582875</v>
      </c>
      <c r="AP10" s="53" t="n">
        <v>296.101159454852</v>
      </c>
      <c r="AQ10" s="53" t="n">
        <v>2114.74017217751</v>
      </c>
      <c r="AR10" s="53" t="n">
        <v>1120.32455179524</v>
      </c>
      <c r="AS10" s="73" t="n">
        <v>166119.145639677</v>
      </c>
      <c r="AT10" s="74" t="n">
        <v>69997.6911248229</v>
      </c>
      <c r="AU10" s="75" t="n">
        <v>371.084965171098</v>
      </c>
      <c r="AV10" s="75" t="n">
        <v>19.8394160233239</v>
      </c>
      <c r="AW10" s="75" t="n">
        <v>343909.652447449</v>
      </c>
      <c r="AX10" s="75" t="n">
        <v>583.134689218904</v>
      </c>
      <c r="AY10" s="76" t="n">
        <v>4367.29318686647</v>
      </c>
      <c r="AZ10" s="73" t="n">
        <v>419248.695829552</v>
      </c>
      <c r="BA10" s="77" t="n">
        <v>585367.841469229</v>
      </c>
    </row>
    <row r="11" ht="15" customHeight="1">
      <c r="A11" s="25" t="s">
        <v>46</v>
      </c>
      <c r="B11" s="6" t="s">
        <v>10</v>
      </c>
      <c r="C11" s="52" t="n">
        <v>0.320065072806812</v>
      </c>
      <c r="D11" s="53" t="n">
        <v>1.35246193707255</v>
      </c>
      <c r="E11" s="53" t="n">
        <v>0.279385648929497</v>
      </c>
      <c r="F11" s="53" t="n">
        <v>0.157416331639451</v>
      </c>
      <c r="G11" s="53" t="n">
        <v>4.17534795255735</v>
      </c>
      <c r="H11" s="53" t="n">
        <v>1136.38406937018</v>
      </c>
      <c r="I11" s="53" t="n">
        <v>0.306710155041186</v>
      </c>
      <c r="J11" s="53" t="n">
        <v>0.254181098463669</v>
      </c>
      <c r="K11" s="53" t="n">
        <v>0.341009724710593</v>
      </c>
      <c r="L11" s="53" t="n">
        <v>0.214986546735572</v>
      </c>
      <c r="M11" s="53" t="n">
        <v>2.67296379363458</v>
      </c>
      <c r="N11" s="53" t="n">
        <v>0.529633651454262</v>
      </c>
      <c r="O11" s="53" t="n">
        <v>0.451321649473126</v>
      </c>
      <c r="P11" s="53" t="n">
        <v>0.0781893684391677</v>
      </c>
      <c r="Q11" s="53" t="n">
        <v>0.405477208676453</v>
      </c>
      <c r="R11" s="53" t="n">
        <v>0.839436668655411</v>
      </c>
      <c r="S11" s="53" t="n">
        <v>0.683380795160833</v>
      </c>
      <c r="T11" s="53" t="n">
        <v>0.472523868205734</v>
      </c>
      <c r="U11" s="53" t="n">
        <v>0.925565800707783</v>
      </c>
      <c r="V11" s="53" t="n">
        <v>0.926820519687493</v>
      </c>
      <c r="W11" s="53" t="n">
        <v>0.248172485343209</v>
      </c>
      <c r="X11" s="53" t="n">
        <v>0.114277730299304</v>
      </c>
      <c r="Y11" s="53" t="n">
        <v>0.650513656244402</v>
      </c>
      <c r="Z11" s="53" t="n">
        <v>1.91594949650863</v>
      </c>
      <c r="AA11" s="53" t="n">
        <v>0.501305073664235</v>
      </c>
      <c r="AB11" s="53" t="n">
        <v>1.24936995148087</v>
      </c>
      <c r="AC11" s="53" t="n">
        <v>0.553994878559598</v>
      </c>
      <c r="AD11" s="53" t="n">
        <v>0.153227003589677</v>
      </c>
      <c r="AE11" s="53" t="n">
        <v>1.02424776657982</v>
      </c>
      <c r="AF11" s="53" t="n">
        <v>1.68766740640436</v>
      </c>
      <c r="AG11" s="53" t="n">
        <v>7.07970079409194</v>
      </c>
      <c r="AH11" s="53" t="n">
        <v>2.34568854419929</v>
      </c>
      <c r="AI11" s="53" t="n">
        <v>0.836038649578981</v>
      </c>
      <c r="AJ11" s="53" t="n">
        <v>4.35669892483786</v>
      </c>
      <c r="AK11" s="53" t="n">
        <v>4.78891457930256</v>
      </c>
      <c r="AL11" s="53" t="n">
        <v>0.338102358139446</v>
      </c>
      <c r="AM11" s="53" t="n">
        <v>6.3006619044371</v>
      </c>
      <c r="AN11" s="53" t="n">
        <v>3.26032303417875</v>
      </c>
      <c r="AO11" s="53" t="n">
        <v>1.32104253634469</v>
      </c>
      <c r="AP11" s="53" t="n">
        <v>0.759398153833348</v>
      </c>
      <c r="AQ11" s="53" t="n">
        <v>1.09087682201805</v>
      </c>
      <c r="AR11" s="53" t="n">
        <v>0.607014662792743</v>
      </c>
      <c r="AS11" s="73" t="n">
        <v>1192.95413357466</v>
      </c>
      <c r="AT11" s="74" t="n">
        <v>4392.98194603229</v>
      </c>
      <c r="AU11" s="75" t="n">
        <v>0</v>
      </c>
      <c r="AV11" s="75" t="n">
        <v>1.88587604784447</v>
      </c>
      <c r="AW11" s="75" t="n">
        <v>17333.8441625886</v>
      </c>
      <c r="AX11" s="75" t="n">
        <v>3.32842151224659</v>
      </c>
      <c r="AY11" s="76" t="n">
        <v>106.766827333845</v>
      </c>
      <c r="AZ11" s="73" t="n">
        <v>21838.8072335149</v>
      </c>
      <c r="BA11" s="77" t="n">
        <v>23031.7613670895</v>
      </c>
    </row>
    <row r="12" ht="15" customHeight="1">
      <c r="A12" s="25" t="s">
        <v>47</v>
      </c>
      <c r="B12" s="6" t="s">
        <v>11</v>
      </c>
      <c r="C12" s="52" t="n">
        <v>634.577399429233</v>
      </c>
      <c r="D12" s="53" t="n">
        <v>93.9514213607757</v>
      </c>
      <c r="E12" s="53" t="n">
        <v>4.34012404023849</v>
      </c>
      <c r="F12" s="53" t="n">
        <v>248.419731572122</v>
      </c>
      <c r="G12" s="53" t="n">
        <v>365.779971355178</v>
      </c>
      <c r="H12" s="53" t="n">
        <v>0.417955383359287</v>
      </c>
      <c r="I12" s="53" t="n">
        <v>12264.0508148329</v>
      </c>
      <c r="J12" s="53" t="n">
        <v>15999.662919675</v>
      </c>
      <c r="K12" s="53" t="n">
        <v>3514.97421738981</v>
      </c>
      <c r="L12" s="53" t="n">
        <v>5.64042904691712</v>
      </c>
      <c r="M12" s="53" t="n">
        <v>116.324389075201</v>
      </c>
      <c r="N12" s="53" t="n">
        <v>6.92789532640207</v>
      </c>
      <c r="O12" s="53" t="n">
        <v>1.31404592864128</v>
      </c>
      <c r="P12" s="53" t="n">
        <v>0.822660252127431</v>
      </c>
      <c r="Q12" s="53" t="n">
        <v>18.7334685365187</v>
      </c>
      <c r="R12" s="53" t="n">
        <v>107.60374374843</v>
      </c>
      <c r="S12" s="53" t="n">
        <v>12.4817507916359</v>
      </c>
      <c r="T12" s="53" t="n">
        <v>45.8401243685018</v>
      </c>
      <c r="U12" s="53" t="n">
        <v>679.932074188001</v>
      </c>
      <c r="V12" s="53" t="n">
        <v>34.5417746605981</v>
      </c>
      <c r="W12" s="53" t="n">
        <v>6.14163214277634</v>
      </c>
      <c r="X12" s="53" t="n">
        <v>1.86009186360804</v>
      </c>
      <c r="Y12" s="53" t="n">
        <v>58.7081360912707</v>
      </c>
      <c r="Z12" s="53" t="n">
        <v>1544.90756888993</v>
      </c>
      <c r="AA12" s="53" t="n">
        <v>37.8144850850381</v>
      </c>
      <c r="AB12" s="53" t="n">
        <v>176.119563446144</v>
      </c>
      <c r="AC12" s="53" t="n">
        <v>1937.84453603171</v>
      </c>
      <c r="AD12" s="53" t="n">
        <v>107.444128488482</v>
      </c>
      <c r="AE12" s="53" t="n">
        <v>36.4244778615206</v>
      </c>
      <c r="AF12" s="53" t="n">
        <v>755.574670268724</v>
      </c>
      <c r="AG12" s="53" t="n">
        <v>216.230037619016</v>
      </c>
      <c r="AH12" s="53" t="n">
        <v>106.054013272088</v>
      </c>
      <c r="AI12" s="53" t="n">
        <v>499.376517497928</v>
      </c>
      <c r="AJ12" s="53" t="n">
        <v>19.9351555951014</v>
      </c>
      <c r="AK12" s="53" t="n">
        <v>23.5031529607716</v>
      </c>
      <c r="AL12" s="53" t="n">
        <v>4.71053451890348</v>
      </c>
      <c r="AM12" s="53" t="n">
        <v>714.562889593298</v>
      </c>
      <c r="AN12" s="53" t="n">
        <v>62.0656860164513</v>
      </c>
      <c r="AO12" s="53" t="n">
        <v>65.0220780477931</v>
      </c>
      <c r="AP12" s="53" t="n">
        <v>5.78494385251151</v>
      </c>
      <c r="AQ12" s="53" t="n">
        <v>36.8130802094889</v>
      </c>
      <c r="AR12" s="53" t="n">
        <v>57.1043174924911</v>
      </c>
      <c r="AS12" s="73" t="n">
        <v>40630.3386078066</v>
      </c>
      <c r="AT12" s="74" t="n">
        <v>1687.46906707907</v>
      </c>
      <c r="AU12" s="75" t="n">
        <v>1.56527276102693</v>
      </c>
      <c r="AV12" s="75" t="n">
        <v>1.84815852688758</v>
      </c>
      <c r="AW12" s="75" t="n">
        <v>24439.1994922378</v>
      </c>
      <c r="AX12" s="75" t="n">
        <v>249.356954952884</v>
      </c>
      <c r="AY12" s="76" t="n">
        <v>-210.159834482635</v>
      </c>
      <c r="AZ12" s="73" t="n">
        <v>26169.2791110751</v>
      </c>
      <c r="BA12" s="77" t="n">
        <v>66799.6177188815</v>
      </c>
    </row>
    <row r="13" ht="15" customHeight="1">
      <c r="A13" s="25" t="s">
        <v>48</v>
      </c>
      <c r="B13" s="6" t="s">
        <v>12</v>
      </c>
      <c r="C13" s="52" t="n">
        <v>27.7255580678567</v>
      </c>
      <c r="D13" s="53" t="n">
        <v>99.3503093540339</v>
      </c>
      <c r="E13" s="53" t="n">
        <v>7.20615686458795</v>
      </c>
      <c r="F13" s="53" t="n">
        <v>11.7456434070959</v>
      </c>
      <c r="G13" s="53" t="n">
        <v>24.3670276376795</v>
      </c>
      <c r="H13" s="53" t="n">
        <v>0.18276788360005</v>
      </c>
      <c r="I13" s="53" t="n">
        <v>115.00336478416</v>
      </c>
      <c r="J13" s="53" t="n">
        <v>2443.03290830417</v>
      </c>
      <c r="K13" s="53" t="n">
        <v>67.98008419433</v>
      </c>
      <c r="L13" s="53" t="n">
        <v>0.665454767307874</v>
      </c>
      <c r="M13" s="53" t="n">
        <v>4.76720039449679</v>
      </c>
      <c r="N13" s="53" t="n">
        <v>1.90900979567689</v>
      </c>
      <c r="O13" s="53" t="n">
        <v>1.07847335110999</v>
      </c>
      <c r="P13" s="53" t="n">
        <v>0.683238045981194</v>
      </c>
      <c r="Q13" s="53" t="n">
        <v>1.91665303263312</v>
      </c>
      <c r="R13" s="53" t="n">
        <v>2.05008463030578</v>
      </c>
      <c r="S13" s="53" t="n">
        <v>0.431520165965074</v>
      </c>
      <c r="T13" s="53" t="n">
        <v>8.05379012876996</v>
      </c>
      <c r="U13" s="53" t="n">
        <v>8.37239647285977</v>
      </c>
      <c r="V13" s="53" t="n">
        <v>20.9225463309663</v>
      </c>
      <c r="W13" s="53" t="n">
        <v>14.853147237757</v>
      </c>
      <c r="X13" s="53" t="n">
        <v>2.02350792912616</v>
      </c>
      <c r="Y13" s="53" t="n">
        <v>69.8024849112225</v>
      </c>
      <c r="Z13" s="53" t="n">
        <v>80.4506268785979</v>
      </c>
      <c r="AA13" s="53" t="n">
        <v>3.91451343325022</v>
      </c>
      <c r="AB13" s="53" t="n">
        <v>7.32674334706911</v>
      </c>
      <c r="AC13" s="53" t="n">
        <v>26.8372821294714</v>
      </c>
      <c r="AD13" s="53" t="n">
        <v>2.96444043804573</v>
      </c>
      <c r="AE13" s="53" t="n">
        <v>260.785301532569</v>
      </c>
      <c r="AF13" s="53" t="n">
        <v>78.2910690862637</v>
      </c>
      <c r="AG13" s="53" t="n">
        <v>413.96187333525</v>
      </c>
      <c r="AH13" s="53" t="n">
        <v>616.309935216046</v>
      </c>
      <c r="AI13" s="53" t="n">
        <v>346.798750418393</v>
      </c>
      <c r="AJ13" s="53" t="n">
        <v>226.047595791311</v>
      </c>
      <c r="AK13" s="53" t="n">
        <v>1114.92966628091</v>
      </c>
      <c r="AL13" s="53" t="n">
        <v>44.7573706785729</v>
      </c>
      <c r="AM13" s="53" t="n">
        <v>2031.84019083614</v>
      </c>
      <c r="AN13" s="53" t="n">
        <v>731.065499202777</v>
      </c>
      <c r="AO13" s="53" t="n">
        <v>789.000267990938</v>
      </c>
      <c r="AP13" s="53" t="n">
        <v>2.2663648813011</v>
      </c>
      <c r="AQ13" s="53" t="n">
        <v>53.6932092517708</v>
      </c>
      <c r="AR13" s="53" t="n">
        <v>48.9796074016451</v>
      </c>
      <c r="AS13" s="73" t="n">
        <v>9814.34363582198</v>
      </c>
      <c r="AT13" s="74" t="n">
        <v>1161.45016577807</v>
      </c>
      <c r="AU13" s="75" t="n">
        <v>7.23087712084805</v>
      </c>
      <c r="AV13" s="75" t="n">
        <v>1.58413588018936</v>
      </c>
      <c r="AW13" s="75" t="n">
        <v>91068.7740842184</v>
      </c>
      <c r="AX13" s="75" t="n">
        <v>176.012019356182</v>
      </c>
      <c r="AY13" s="76" t="n">
        <v>86.1901835351763</v>
      </c>
      <c r="AZ13" s="73" t="n">
        <v>92501.2414658893</v>
      </c>
      <c r="BA13" s="77" t="n">
        <v>102315.585101711</v>
      </c>
    </row>
    <row r="14" ht="15" customHeight="1">
      <c r="A14" s="25" t="s">
        <v>49</v>
      </c>
      <c r="B14" s="6" t="s">
        <v>13</v>
      </c>
      <c r="C14" s="52" t="n">
        <v>8.68459354334448</v>
      </c>
      <c r="D14" s="53" t="n">
        <v>11.6069107806029</v>
      </c>
      <c r="E14" s="53" t="n">
        <v>3.32322635835974</v>
      </c>
      <c r="F14" s="53" t="n">
        <v>10.6695977418917</v>
      </c>
      <c r="G14" s="53" t="n">
        <v>65.3010177236397</v>
      </c>
      <c r="H14" s="53" t="n">
        <v>0.394750953337823</v>
      </c>
      <c r="I14" s="53" t="n">
        <v>13.5138486634357</v>
      </c>
      <c r="J14" s="53" t="n">
        <v>21.3387425807511</v>
      </c>
      <c r="K14" s="53" t="n">
        <v>5562.34240480427</v>
      </c>
      <c r="L14" s="53" t="n">
        <v>2.38872017653318</v>
      </c>
      <c r="M14" s="53" t="n">
        <v>86.5545318635679</v>
      </c>
      <c r="N14" s="53" t="n">
        <v>2.55091742359868</v>
      </c>
      <c r="O14" s="53" t="n">
        <v>2.27675243875842</v>
      </c>
      <c r="P14" s="53" t="n">
        <v>3.3223926007159</v>
      </c>
      <c r="Q14" s="53" t="n">
        <v>14.3996593004579</v>
      </c>
      <c r="R14" s="53" t="n">
        <v>5.48354693670765</v>
      </c>
      <c r="S14" s="53" t="n">
        <v>9.81354759157125</v>
      </c>
      <c r="T14" s="53" t="n">
        <v>21.9440750968253</v>
      </c>
      <c r="U14" s="53" t="n">
        <v>43.5737136655123</v>
      </c>
      <c r="V14" s="53" t="n">
        <v>7.14324869591134</v>
      </c>
      <c r="W14" s="53" t="n">
        <v>4.81460876219176</v>
      </c>
      <c r="X14" s="53" t="n">
        <v>1.00180718269915</v>
      </c>
      <c r="Y14" s="53" t="n">
        <v>45.7623871193965</v>
      </c>
      <c r="Z14" s="53" t="n">
        <v>68.6584982217883</v>
      </c>
      <c r="AA14" s="53" t="n">
        <v>10.5720990374603</v>
      </c>
      <c r="AB14" s="53" t="n">
        <v>24.3540974739593</v>
      </c>
      <c r="AC14" s="53" t="n">
        <v>18.7292163049677</v>
      </c>
      <c r="AD14" s="53" t="n">
        <v>4.15260777836572</v>
      </c>
      <c r="AE14" s="53" t="n">
        <v>122.160240143975</v>
      </c>
      <c r="AF14" s="53" t="n">
        <v>75.9416191940497</v>
      </c>
      <c r="AG14" s="53" t="n">
        <v>29.7705552512312</v>
      </c>
      <c r="AH14" s="53" t="n">
        <v>17.9217215742274</v>
      </c>
      <c r="AI14" s="53" t="n">
        <v>17.0820765814108</v>
      </c>
      <c r="AJ14" s="53" t="n">
        <v>46.6348314807116</v>
      </c>
      <c r="AK14" s="53" t="n">
        <v>14.5532920999164</v>
      </c>
      <c r="AL14" s="53" t="n">
        <v>1.3686878809302</v>
      </c>
      <c r="AM14" s="53" t="n">
        <v>97.9051775492282</v>
      </c>
      <c r="AN14" s="53" t="n">
        <v>41.1337370494152</v>
      </c>
      <c r="AO14" s="53" t="n">
        <v>10.2734233606249</v>
      </c>
      <c r="AP14" s="53" t="n">
        <v>1.91240857580138</v>
      </c>
      <c r="AQ14" s="53" t="n">
        <v>10.2580298623681</v>
      </c>
      <c r="AR14" s="53" t="n">
        <v>15.3177324868698</v>
      </c>
      <c r="AS14" s="73" t="n">
        <v>6576.90505391139</v>
      </c>
      <c r="AT14" s="74" t="n">
        <v>5550.66707491569</v>
      </c>
      <c r="AU14" s="75" t="n">
        <v>0.160783702460379</v>
      </c>
      <c r="AV14" s="75" t="n">
        <v>4.48838499386985</v>
      </c>
      <c r="AW14" s="75" t="n">
        <v>40581.3420446775</v>
      </c>
      <c r="AX14" s="75" t="n">
        <v>54.0001585636075</v>
      </c>
      <c r="AY14" s="76" t="n">
        <v>-616.255184280594</v>
      </c>
      <c r="AZ14" s="73" t="n">
        <v>45574.4032625725</v>
      </c>
      <c r="BA14" s="77" t="n">
        <v>52151.308316484</v>
      </c>
    </row>
    <row r="15" ht="15" customHeight="1">
      <c r="A15" s="25" t="s">
        <v>50</v>
      </c>
      <c r="B15" s="6" t="s">
        <v>14</v>
      </c>
      <c r="C15" s="52" t="n">
        <v>711.057869022727</v>
      </c>
      <c r="D15" s="53" t="n">
        <v>10.9585673282831</v>
      </c>
      <c r="E15" s="53" t="n">
        <v>7.26203743692557</v>
      </c>
      <c r="F15" s="53" t="n">
        <v>10.6874587502443</v>
      </c>
      <c r="G15" s="53" t="n">
        <v>443.331847735464</v>
      </c>
      <c r="H15" s="53" t="n">
        <v>0.316205025577329</v>
      </c>
      <c r="I15" s="53" t="n">
        <v>29.4116335942949</v>
      </c>
      <c r="J15" s="53" t="n">
        <v>4.13517092066918</v>
      </c>
      <c r="K15" s="53" t="n">
        <v>1.53953813650027</v>
      </c>
      <c r="L15" s="53" t="n">
        <v>3457.60353478248</v>
      </c>
      <c r="M15" s="53" t="n">
        <v>424.540666832753</v>
      </c>
      <c r="N15" s="53" t="n">
        <v>3.73726706636002</v>
      </c>
      <c r="O15" s="53" t="n">
        <v>1.47016801237263</v>
      </c>
      <c r="P15" s="53" t="n">
        <v>0.949046073305324</v>
      </c>
      <c r="Q15" s="53" t="n">
        <v>21.7506059102037</v>
      </c>
      <c r="R15" s="53" t="n">
        <v>2.3796425491403</v>
      </c>
      <c r="S15" s="53" t="n">
        <v>2.67497590858114</v>
      </c>
      <c r="T15" s="53" t="n">
        <v>43.8788927118952</v>
      </c>
      <c r="U15" s="53" t="n">
        <v>15.6689514345237</v>
      </c>
      <c r="V15" s="53" t="n">
        <v>45.817389013156</v>
      </c>
      <c r="W15" s="53" t="n">
        <v>27.6588067303475</v>
      </c>
      <c r="X15" s="53" t="n">
        <v>6.59291719340841</v>
      </c>
      <c r="Y15" s="53" t="n">
        <v>252.112769995454</v>
      </c>
      <c r="Z15" s="53" t="n">
        <v>6519.84979245785</v>
      </c>
      <c r="AA15" s="53" t="n">
        <v>12.3906386430823</v>
      </c>
      <c r="AB15" s="53" t="n">
        <v>349.557978332215</v>
      </c>
      <c r="AC15" s="53" t="n">
        <v>98.2168041539185</v>
      </c>
      <c r="AD15" s="53" t="n">
        <v>206.943549490336</v>
      </c>
      <c r="AE15" s="53" t="n">
        <v>387.951169368275</v>
      </c>
      <c r="AF15" s="53" t="n">
        <v>6057.87560251443</v>
      </c>
      <c r="AG15" s="53" t="n">
        <v>2028.91215672729</v>
      </c>
      <c r="AH15" s="53" t="n">
        <v>90.9281218098786</v>
      </c>
      <c r="AI15" s="53" t="n">
        <v>16.5880140542416</v>
      </c>
      <c r="AJ15" s="53" t="n">
        <v>209.098813016698</v>
      </c>
      <c r="AK15" s="53" t="n">
        <v>23.3379366183933</v>
      </c>
      <c r="AL15" s="53" t="n">
        <v>360.619548763812</v>
      </c>
      <c r="AM15" s="53" t="n">
        <v>358.821950045859</v>
      </c>
      <c r="AN15" s="53" t="n">
        <v>81.0573638923647</v>
      </c>
      <c r="AO15" s="53" t="n">
        <v>28.7351042736133</v>
      </c>
      <c r="AP15" s="53" t="n">
        <v>9.95582583018964</v>
      </c>
      <c r="AQ15" s="53" t="n">
        <v>10.3365600622113</v>
      </c>
      <c r="AR15" s="53" t="n">
        <v>24.052962269607</v>
      </c>
      <c r="AS15" s="73" t="n">
        <v>22400.765854489</v>
      </c>
      <c r="AT15" s="74" t="n">
        <v>2935.8488659873</v>
      </c>
      <c r="AU15" s="75" t="n">
        <v>0</v>
      </c>
      <c r="AV15" s="75" t="n">
        <v>1.4332657963618</v>
      </c>
      <c r="AW15" s="75" t="n">
        <v>2080.66650654659</v>
      </c>
      <c r="AX15" s="75" t="n">
        <v>287.25858958252</v>
      </c>
      <c r="AY15" s="76" t="n">
        <v>776.486178969372</v>
      </c>
      <c r="AZ15" s="73" t="n">
        <v>6081.69340688215</v>
      </c>
      <c r="BA15" s="77" t="n">
        <v>28482.4592613711</v>
      </c>
    </row>
    <row r="16" ht="15" customHeight="1">
      <c r="A16" s="25" t="s">
        <v>51</v>
      </c>
      <c r="B16" s="6" t="s">
        <v>15</v>
      </c>
      <c r="C16" s="52" t="n">
        <v>554.311707173531</v>
      </c>
      <c r="D16" s="53" t="n">
        <v>76.0365403899246</v>
      </c>
      <c r="E16" s="53" t="n">
        <v>118.947827176612</v>
      </c>
      <c r="F16" s="53" t="n">
        <v>36.7251289191369</v>
      </c>
      <c r="G16" s="53" t="n">
        <v>5559.44324040915</v>
      </c>
      <c r="H16" s="53" t="n">
        <v>854.765184263606</v>
      </c>
      <c r="I16" s="53" t="n">
        <v>666.73974263632</v>
      </c>
      <c r="J16" s="53" t="n">
        <v>505.056685718225</v>
      </c>
      <c r="K16" s="53" t="n">
        <v>638.319966867639</v>
      </c>
      <c r="L16" s="53" t="n">
        <v>548.914103246253</v>
      </c>
      <c r="M16" s="53" t="n">
        <v>11194.7921665641</v>
      </c>
      <c r="N16" s="53" t="n">
        <v>1441.96416962484</v>
      </c>
      <c r="O16" s="53" t="n">
        <v>125.875810550725</v>
      </c>
      <c r="P16" s="53" t="n">
        <v>36.081785537875</v>
      </c>
      <c r="Q16" s="53" t="n">
        <v>110.135455213834</v>
      </c>
      <c r="R16" s="53" t="n">
        <v>780.872900134046</v>
      </c>
      <c r="S16" s="53" t="n">
        <v>1389.46114606259</v>
      </c>
      <c r="T16" s="53" t="n">
        <v>187.733441313282</v>
      </c>
      <c r="U16" s="53" t="n">
        <v>1826.61131736913</v>
      </c>
      <c r="V16" s="53" t="n">
        <v>1768.20930361924</v>
      </c>
      <c r="W16" s="53" t="n">
        <v>76.3508286421077</v>
      </c>
      <c r="X16" s="53" t="n">
        <v>39.6749600397653</v>
      </c>
      <c r="Y16" s="53" t="n">
        <v>1174.69445011248</v>
      </c>
      <c r="Z16" s="53" t="n">
        <v>2403.91575831827</v>
      </c>
      <c r="AA16" s="53" t="n">
        <v>448.437337431794</v>
      </c>
      <c r="AB16" s="53" t="n">
        <v>510.68091132015</v>
      </c>
      <c r="AC16" s="53" t="n">
        <v>844.963703162415</v>
      </c>
      <c r="AD16" s="53" t="n">
        <v>84.1188565705527</v>
      </c>
      <c r="AE16" s="53" t="n">
        <v>162.867128892812</v>
      </c>
      <c r="AF16" s="53" t="n">
        <v>616.520943617192</v>
      </c>
      <c r="AG16" s="53" t="n">
        <v>5370.72780666449</v>
      </c>
      <c r="AH16" s="53" t="n">
        <v>547.755822447801</v>
      </c>
      <c r="AI16" s="53" t="n">
        <v>1276.75342415824</v>
      </c>
      <c r="AJ16" s="53" t="n">
        <v>2100.2559260834</v>
      </c>
      <c r="AK16" s="53" t="n">
        <v>1820.77004526311</v>
      </c>
      <c r="AL16" s="53" t="n">
        <v>248.997004409594</v>
      </c>
      <c r="AM16" s="53" t="n">
        <v>5091.93415415422</v>
      </c>
      <c r="AN16" s="53" t="n">
        <v>928.211906039061</v>
      </c>
      <c r="AO16" s="53" t="n">
        <v>746.398082602666</v>
      </c>
      <c r="AP16" s="53" t="n">
        <v>359.012443873691</v>
      </c>
      <c r="AQ16" s="53" t="n">
        <v>137.920601846255</v>
      </c>
      <c r="AR16" s="53" t="n">
        <v>713.734906300127</v>
      </c>
      <c r="AS16" s="73" t="n">
        <v>54125.6946247403</v>
      </c>
      <c r="AT16" s="74" t="n">
        <v>11377.1826658383</v>
      </c>
      <c r="AU16" s="75" t="n">
        <v>9.63963561962241</v>
      </c>
      <c r="AV16" s="75" t="n">
        <v>5.65762814353341</v>
      </c>
      <c r="AW16" s="75" t="n">
        <v>12400.1077783162</v>
      </c>
      <c r="AX16" s="75" t="n">
        <v>694.550419207686</v>
      </c>
      <c r="AY16" s="76" t="n">
        <v>130.043524726592</v>
      </c>
      <c r="AZ16" s="73" t="n">
        <v>24617.1816518519</v>
      </c>
      <c r="BA16" s="77" t="n">
        <v>78742.8762765923</v>
      </c>
    </row>
    <row r="17" ht="15" customHeight="1">
      <c r="A17" s="25" t="s">
        <v>52</v>
      </c>
      <c r="B17" s="6" t="s">
        <v>16</v>
      </c>
      <c r="C17" s="52" t="n">
        <v>11.3540179878935</v>
      </c>
      <c r="D17" s="53" t="n">
        <v>10.0015204445449</v>
      </c>
      <c r="E17" s="53" t="n">
        <v>15.9183863194361</v>
      </c>
      <c r="F17" s="53" t="n">
        <v>4.94644613700196</v>
      </c>
      <c r="G17" s="53" t="n">
        <v>379.790013725519</v>
      </c>
      <c r="H17" s="53" t="n">
        <v>4.5319180888176</v>
      </c>
      <c r="I17" s="53" t="n">
        <v>17.5556774251511</v>
      </c>
      <c r="J17" s="53" t="n">
        <v>22.7824824431145</v>
      </c>
      <c r="K17" s="53" t="n">
        <v>11.1510329162991</v>
      </c>
      <c r="L17" s="53" t="n">
        <v>15.7449101284669</v>
      </c>
      <c r="M17" s="53" t="n">
        <v>161.326239498555</v>
      </c>
      <c r="N17" s="53" t="n">
        <v>1610.10762158503</v>
      </c>
      <c r="O17" s="53" t="n">
        <v>5.68519948112914</v>
      </c>
      <c r="P17" s="53" t="n">
        <v>5.85928963869789</v>
      </c>
      <c r="Q17" s="53" t="n">
        <v>3.86292052110999</v>
      </c>
      <c r="R17" s="53" t="n">
        <v>13.205916711112</v>
      </c>
      <c r="S17" s="53" t="n">
        <v>8.65764419859951</v>
      </c>
      <c r="T17" s="53" t="n">
        <v>17.4073023814989</v>
      </c>
      <c r="U17" s="53" t="n">
        <v>42.5454445309121</v>
      </c>
      <c r="V17" s="53" t="n">
        <v>24.0528229912814</v>
      </c>
      <c r="W17" s="53" t="n">
        <v>19.1998247726591</v>
      </c>
      <c r="X17" s="53" t="n">
        <v>2.5227660468117</v>
      </c>
      <c r="Y17" s="53" t="n">
        <v>28.5141850154921</v>
      </c>
      <c r="Z17" s="53" t="n">
        <v>291.495158870783</v>
      </c>
      <c r="AA17" s="53" t="n">
        <v>18.0010723854192</v>
      </c>
      <c r="AB17" s="53" t="n">
        <v>42.9175165848887</v>
      </c>
      <c r="AC17" s="53" t="n">
        <v>31.3622788818796</v>
      </c>
      <c r="AD17" s="53" t="n">
        <v>8.40043819365682</v>
      </c>
      <c r="AE17" s="53" t="n">
        <v>33.7320648429862</v>
      </c>
      <c r="AF17" s="53" t="n">
        <v>75.0246721024949</v>
      </c>
      <c r="AG17" s="53" t="n">
        <v>6180.70759992996</v>
      </c>
      <c r="AH17" s="53" t="n">
        <v>161.485770663609</v>
      </c>
      <c r="AI17" s="53" t="n">
        <v>81.0966364878984</v>
      </c>
      <c r="AJ17" s="53" t="n">
        <v>5237.0865217178</v>
      </c>
      <c r="AK17" s="53" t="n">
        <v>2226.85060199067</v>
      </c>
      <c r="AL17" s="53" t="n">
        <v>284.431892355429</v>
      </c>
      <c r="AM17" s="53" t="n">
        <v>6875.28197135689</v>
      </c>
      <c r="AN17" s="53" t="n">
        <v>1116.32688492322</v>
      </c>
      <c r="AO17" s="53" t="n">
        <v>277.866497176773</v>
      </c>
      <c r="AP17" s="53" t="n">
        <v>26.0130541030993</v>
      </c>
      <c r="AQ17" s="53" t="n">
        <v>95.0682489110199</v>
      </c>
      <c r="AR17" s="53" t="n">
        <v>80.8890785186083</v>
      </c>
      <c r="AS17" s="73" t="n">
        <v>25580.7615429862</v>
      </c>
      <c r="AT17" s="74" t="n">
        <v>103.925723377185</v>
      </c>
      <c r="AU17" s="75" t="n">
        <v>0</v>
      </c>
      <c r="AV17" s="75" t="n">
        <v>0.113152562870668</v>
      </c>
      <c r="AW17" s="75" t="n">
        <v>1032.51047521977</v>
      </c>
      <c r="AX17" s="75" t="n">
        <v>191.288530368067</v>
      </c>
      <c r="AY17" s="76" t="n">
        <v>-312.623410468487</v>
      </c>
      <c r="AZ17" s="73" t="n">
        <v>1015.21447105941</v>
      </c>
      <c r="BA17" s="77" t="n">
        <v>26595.9760140456</v>
      </c>
    </row>
    <row r="18" ht="15" customHeight="1">
      <c r="A18" s="25" t="s">
        <v>53</v>
      </c>
      <c r="B18" s="6" t="s">
        <v>17</v>
      </c>
      <c r="C18" s="52" t="n">
        <v>10960.0787078379</v>
      </c>
      <c r="D18" s="53" t="n">
        <v>1835.86031254328</v>
      </c>
      <c r="E18" s="53" t="n">
        <v>2368.84900012752</v>
      </c>
      <c r="F18" s="53" t="n">
        <v>1732.15393614045</v>
      </c>
      <c r="G18" s="53" t="n">
        <v>5577.45175965789</v>
      </c>
      <c r="H18" s="53" t="n">
        <v>19.7940583319398</v>
      </c>
      <c r="I18" s="53" t="n">
        <v>244.831424527564</v>
      </c>
      <c r="J18" s="53" t="n">
        <v>73.0655487073487</v>
      </c>
      <c r="K18" s="53" t="n">
        <v>198.603980102918</v>
      </c>
      <c r="L18" s="53" t="n">
        <v>189.064903006456</v>
      </c>
      <c r="M18" s="53" t="n">
        <v>1217.22192472628</v>
      </c>
      <c r="N18" s="53" t="n">
        <v>25.3406203680196</v>
      </c>
      <c r="O18" s="53" t="n">
        <v>103124.989308348</v>
      </c>
      <c r="P18" s="53" t="n">
        <v>420.351966096606</v>
      </c>
      <c r="Q18" s="53" t="n">
        <v>14569.5811818551</v>
      </c>
      <c r="R18" s="53" t="n">
        <v>140.615918398176</v>
      </c>
      <c r="S18" s="53" t="n">
        <v>447.362308122025</v>
      </c>
      <c r="T18" s="53" t="n">
        <v>1187.92891790101</v>
      </c>
      <c r="U18" s="53" t="n">
        <v>1849.06093038701</v>
      </c>
      <c r="V18" s="53" t="n">
        <v>3752.53763683116</v>
      </c>
      <c r="W18" s="53" t="n">
        <v>2885.19989420381</v>
      </c>
      <c r="X18" s="53" t="n">
        <v>1406.87762713233</v>
      </c>
      <c r="Y18" s="53" t="n">
        <v>364.996090728689</v>
      </c>
      <c r="Z18" s="53" t="n">
        <v>1143.57478391462</v>
      </c>
      <c r="AA18" s="53" t="n">
        <v>801.81516647142</v>
      </c>
      <c r="AB18" s="53" t="n">
        <v>942.339432007366</v>
      </c>
      <c r="AC18" s="53" t="n">
        <v>467.952406606718</v>
      </c>
      <c r="AD18" s="53" t="n">
        <v>115.654051047458</v>
      </c>
      <c r="AE18" s="53" t="n">
        <v>4493.01980066226</v>
      </c>
      <c r="AF18" s="53" t="n">
        <v>9087.29837023185</v>
      </c>
      <c r="AG18" s="53" t="n">
        <v>11719.393149404</v>
      </c>
      <c r="AH18" s="53" t="n">
        <v>58694.272479846</v>
      </c>
      <c r="AI18" s="53" t="n">
        <v>1638.13105963074</v>
      </c>
      <c r="AJ18" s="53" t="n">
        <v>438.68867156669</v>
      </c>
      <c r="AK18" s="53" t="n">
        <v>954.714385639429</v>
      </c>
      <c r="AL18" s="53" t="n">
        <v>101.762976719362</v>
      </c>
      <c r="AM18" s="53" t="n">
        <v>3588.02248870449</v>
      </c>
      <c r="AN18" s="53" t="n">
        <v>2641.50469458952</v>
      </c>
      <c r="AO18" s="53" t="n">
        <v>376.897871520521</v>
      </c>
      <c r="AP18" s="53" t="n">
        <v>88.5571238297499</v>
      </c>
      <c r="AQ18" s="53" t="n">
        <v>98.4271745920751</v>
      </c>
      <c r="AR18" s="53" t="n">
        <v>302.152233046113</v>
      </c>
      <c r="AS18" s="73" t="n">
        <v>252285.996276112</v>
      </c>
      <c r="AT18" s="74" t="n">
        <v>14298.5723140964</v>
      </c>
      <c r="AU18" s="75" t="n">
        <v>0</v>
      </c>
      <c r="AV18" s="75" t="n">
        <v>0</v>
      </c>
      <c r="AW18" s="75" t="n">
        <v>102521.175914001</v>
      </c>
      <c r="AX18" s="75" t="n">
        <v>103.989066661621</v>
      </c>
      <c r="AY18" s="76" t="n">
        <v>3868.1825115205</v>
      </c>
      <c r="AZ18" s="73" t="n">
        <v>120791.91980628</v>
      </c>
      <c r="BA18" s="77" t="n">
        <v>373077.916082392</v>
      </c>
    </row>
    <row r="19" ht="15" customHeight="1">
      <c r="A19" s="25" t="s">
        <v>54</v>
      </c>
      <c r="B19" s="6" t="s">
        <v>18</v>
      </c>
      <c r="C19" s="52" t="n">
        <v>145.961254592405</v>
      </c>
      <c r="D19" s="53" t="n">
        <v>194.229295681912</v>
      </c>
      <c r="E19" s="53" t="n">
        <v>3.43111451720472</v>
      </c>
      <c r="F19" s="53" t="n">
        <v>13.1765514669783</v>
      </c>
      <c r="G19" s="53" t="n">
        <v>1065.4250825026</v>
      </c>
      <c r="H19" s="53" t="n">
        <v>0.11762286118551</v>
      </c>
      <c r="I19" s="53" t="n">
        <v>4.0749171760837</v>
      </c>
      <c r="J19" s="53" t="n">
        <v>0.676467566544765</v>
      </c>
      <c r="K19" s="53" t="n">
        <v>1.41034828662365</v>
      </c>
      <c r="L19" s="53" t="n">
        <v>2.05590394168231</v>
      </c>
      <c r="M19" s="53" t="n">
        <v>6.40619642628273</v>
      </c>
      <c r="N19" s="53" t="n">
        <v>1.49976620269924</v>
      </c>
      <c r="O19" s="53" t="n">
        <v>9107.83789335873</v>
      </c>
      <c r="P19" s="53" t="n">
        <v>185.613747782595</v>
      </c>
      <c r="Q19" s="53" t="n">
        <v>158.252189675663</v>
      </c>
      <c r="R19" s="53" t="n">
        <v>347.646157078006</v>
      </c>
      <c r="S19" s="53" t="n">
        <v>542.547668622172</v>
      </c>
      <c r="T19" s="53" t="n">
        <v>218.123072162788</v>
      </c>
      <c r="U19" s="53" t="n">
        <v>11.6202220214472</v>
      </c>
      <c r="V19" s="53" t="n">
        <v>6.69510714935515</v>
      </c>
      <c r="W19" s="53" t="n">
        <v>10.0340482018045</v>
      </c>
      <c r="X19" s="53" t="n">
        <v>5.8927396780674</v>
      </c>
      <c r="Y19" s="53" t="n">
        <v>21.6792844808584</v>
      </c>
      <c r="Z19" s="53" t="n">
        <v>15.1288040533521</v>
      </c>
      <c r="AA19" s="53" t="n">
        <v>5.20898402208006</v>
      </c>
      <c r="AB19" s="53" t="n">
        <v>7.9901679173406</v>
      </c>
      <c r="AC19" s="53" t="n">
        <v>3.58343989987044</v>
      </c>
      <c r="AD19" s="53" t="n">
        <v>0.967989784404024</v>
      </c>
      <c r="AE19" s="53" t="n">
        <v>57.9365188619547</v>
      </c>
      <c r="AF19" s="53" t="n">
        <v>187.103048664763</v>
      </c>
      <c r="AG19" s="53" t="n">
        <v>182.258482857638</v>
      </c>
      <c r="AH19" s="53" t="n">
        <v>305.972688280959</v>
      </c>
      <c r="AI19" s="53" t="n">
        <v>140.202224587046</v>
      </c>
      <c r="AJ19" s="53" t="n">
        <v>7.59639085830027</v>
      </c>
      <c r="AK19" s="53" t="n">
        <v>6.37347883344959</v>
      </c>
      <c r="AL19" s="53" t="n">
        <v>1.53791242998934</v>
      </c>
      <c r="AM19" s="53" t="n">
        <v>159.306587038854</v>
      </c>
      <c r="AN19" s="53" t="n">
        <v>415.956531287685</v>
      </c>
      <c r="AO19" s="53" t="n">
        <v>78.8743275388115</v>
      </c>
      <c r="AP19" s="53" t="n">
        <v>4.96544619803974</v>
      </c>
      <c r="AQ19" s="53" t="n">
        <v>37.8214075139785</v>
      </c>
      <c r="AR19" s="53" t="n">
        <v>28.0961620068228</v>
      </c>
      <c r="AS19" s="73" t="n">
        <v>13701.2872440691</v>
      </c>
      <c r="AT19" s="74" t="n">
        <v>3216.90461576408</v>
      </c>
      <c r="AU19" s="75" t="n">
        <v>0.237021984487749</v>
      </c>
      <c r="AV19" s="75" t="n">
        <v>0</v>
      </c>
      <c r="AW19" s="75" t="n">
        <v>11895.6768982202</v>
      </c>
      <c r="AX19" s="75" t="n">
        <v>19.7103459685426</v>
      </c>
      <c r="AY19" s="76" t="n">
        <v>656.155454171074</v>
      </c>
      <c r="AZ19" s="73" t="n">
        <v>15788.6843361084</v>
      </c>
      <c r="BA19" s="77" t="n">
        <v>29489.9715801773</v>
      </c>
    </row>
    <row r="20" ht="15" customHeight="1">
      <c r="A20" s="25" t="s">
        <v>55</v>
      </c>
      <c r="B20" s="6" t="s">
        <v>19</v>
      </c>
      <c r="C20" s="52" t="n">
        <v>31496.1824165891</v>
      </c>
      <c r="D20" s="53" t="n">
        <v>2770.14884728359</v>
      </c>
      <c r="E20" s="53" t="n">
        <v>273.693041364619</v>
      </c>
      <c r="F20" s="53" t="n">
        <v>395.415456479857</v>
      </c>
      <c r="G20" s="53" t="n">
        <v>1697.47677622196</v>
      </c>
      <c r="H20" s="53" t="n">
        <v>26.9184369019009</v>
      </c>
      <c r="I20" s="53" t="n">
        <v>4905.20455240239</v>
      </c>
      <c r="J20" s="53" t="n">
        <v>208.331758104098</v>
      </c>
      <c r="K20" s="53" t="n">
        <v>1784.74215809187</v>
      </c>
      <c r="L20" s="53" t="n">
        <v>484.520653152585</v>
      </c>
      <c r="M20" s="53" t="n">
        <v>4196.20035792348</v>
      </c>
      <c r="N20" s="53" t="n">
        <v>88.4497241587598</v>
      </c>
      <c r="O20" s="53" t="n">
        <v>654.21992349193</v>
      </c>
      <c r="P20" s="53" t="n">
        <v>372.396134005584</v>
      </c>
      <c r="Q20" s="53" t="n">
        <v>39151.1944394554</v>
      </c>
      <c r="R20" s="53" t="n">
        <v>1780.25850114766</v>
      </c>
      <c r="S20" s="53" t="n">
        <v>4362.05028910805</v>
      </c>
      <c r="T20" s="53" t="n">
        <v>14235.4832736716</v>
      </c>
      <c r="U20" s="53" t="n">
        <v>16806.737328695</v>
      </c>
      <c r="V20" s="53" t="n">
        <v>3017.32866693352</v>
      </c>
      <c r="W20" s="53" t="n">
        <v>1166.19000698972</v>
      </c>
      <c r="X20" s="53" t="n">
        <v>1191.21674558419</v>
      </c>
      <c r="Y20" s="53" t="n">
        <v>1628.34600002769</v>
      </c>
      <c r="Z20" s="53" t="n">
        <v>2666.67348652708</v>
      </c>
      <c r="AA20" s="53" t="n">
        <v>3551.4846135564</v>
      </c>
      <c r="AB20" s="53" t="n">
        <v>189.973010886534</v>
      </c>
      <c r="AC20" s="53" t="n">
        <v>1720.13757870875</v>
      </c>
      <c r="AD20" s="53" t="n">
        <v>518.934412201852</v>
      </c>
      <c r="AE20" s="53" t="n">
        <v>1182.91056122914</v>
      </c>
      <c r="AF20" s="53" t="n">
        <v>364.389382002328</v>
      </c>
      <c r="AG20" s="53" t="n">
        <v>986.708542779954</v>
      </c>
      <c r="AH20" s="53" t="n">
        <v>418.068346121779</v>
      </c>
      <c r="AI20" s="53" t="n">
        <v>81.6797515883986</v>
      </c>
      <c r="AJ20" s="53" t="n">
        <v>89.7697591831279</v>
      </c>
      <c r="AK20" s="53" t="n">
        <v>99.107139349137</v>
      </c>
      <c r="AL20" s="53" t="n">
        <v>27.2669139100647</v>
      </c>
      <c r="AM20" s="53" t="n">
        <v>635.495495517027</v>
      </c>
      <c r="AN20" s="53" t="n">
        <v>87.6855692959937</v>
      </c>
      <c r="AO20" s="53" t="n">
        <v>95.8206861029908</v>
      </c>
      <c r="AP20" s="53" t="n">
        <v>39.1053224894838</v>
      </c>
      <c r="AQ20" s="53" t="n">
        <v>346.910539721405</v>
      </c>
      <c r="AR20" s="53" t="n">
        <v>804.191006094695</v>
      </c>
      <c r="AS20" s="73" t="n">
        <v>146599.017605051</v>
      </c>
      <c r="AT20" s="74" t="n">
        <v>12002.6929207242</v>
      </c>
      <c r="AU20" s="75" t="n">
        <v>8.54640037116211</v>
      </c>
      <c r="AV20" s="75" t="n">
        <v>15.0870083827558</v>
      </c>
      <c r="AW20" s="75" t="n">
        <v>2273.07432299323</v>
      </c>
      <c r="AX20" s="75" t="n">
        <v>337.096274345017</v>
      </c>
      <c r="AY20" s="76" t="n">
        <v>3432.12530503947</v>
      </c>
      <c r="AZ20" s="73" t="n">
        <v>18068.6222318559</v>
      </c>
      <c r="BA20" s="77" t="n">
        <v>164667.639836907</v>
      </c>
    </row>
    <row r="21" ht="15" customHeight="1">
      <c r="A21" s="25" t="s">
        <v>56</v>
      </c>
      <c r="B21" s="6" t="s">
        <v>5</v>
      </c>
      <c r="C21" s="52" t="n">
        <v>3908.95190717383</v>
      </c>
      <c r="D21" s="53" t="n">
        <v>235.823963175841</v>
      </c>
      <c r="E21" s="53" t="n">
        <v>6.40715331168618</v>
      </c>
      <c r="F21" s="53" t="n">
        <v>3.52644778027368</v>
      </c>
      <c r="G21" s="53" t="n">
        <v>279.084300349634</v>
      </c>
      <c r="H21" s="53" t="n">
        <v>2.60045918491701</v>
      </c>
      <c r="I21" s="53" t="n">
        <v>15.326933688947</v>
      </c>
      <c r="J21" s="53" t="n">
        <v>25.2421942640452</v>
      </c>
      <c r="K21" s="53" t="n">
        <v>11.2037420979044</v>
      </c>
      <c r="L21" s="53" t="n">
        <v>1.31476515701785</v>
      </c>
      <c r="M21" s="53" t="n">
        <v>14.9229738806621</v>
      </c>
      <c r="N21" s="53" t="n">
        <v>3.07345884164854</v>
      </c>
      <c r="O21" s="53" t="n">
        <v>7.3506951707099</v>
      </c>
      <c r="P21" s="53" t="n">
        <v>2.6699416629229</v>
      </c>
      <c r="Q21" s="53" t="n">
        <v>73.4555564688175</v>
      </c>
      <c r="R21" s="53" t="n">
        <v>4075.07146042818</v>
      </c>
      <c r="S21" s="53" t="n">
        <v>33.7174809682931</v>
      </c>
      <c r="T21" s="53" t="n">
        <v>300.034835483862</v>
      </c>
      <c r="U21" s="53" t="n">
        <v>25.8930278436396</v>
      </c>
      <c r="V21" s="53" t="n">
        <v>10.1517277237013</v>
      </c>
      <c r="W21" s="53" t="n">
        <v>6.9229352662825</v>
      </c>
      <c r="X21" s="53" t="n">
        <v>3.38879411573872</v>
      </c>
      <c r="Y21" s="53" t="n">
        <v>13.2235773973344</v>
      </c>
      <c r="Z21" s="53" t="n">
        <v>48.3627057215852</v>
      </c>
      <c r="AA21" s="53" t="n">
        <v>8.92410449777711</v>
      </c>
      <c r="AB21" s="53" t="n">
        <v>26.8551793841679</v>
      </c>
      <c r="AC21" s="53" t="n">
        <v>12.8934073862162</v>
      </c>
      <c r="AD21" s="53" t="n">
        <v>3.14828815637686</v>
      </c>
      <c r="AE21" s="53" t="n">
        <v>19.7208917565948</v>
      </c>
      <c r="AF21" s="53" t="n">
        <v>43.2073701561064</v>
      </c>
      <c r="AG21" s="53" t="n">
        <v>401.230294655599</v>
      </c>
      <c r="AH21" s="53" t="n">
        <v>51.7005422575622</v>
      </c>
      <c r="AI21" s="53" t="n">
        <v>26.7507273889482</v>
      </c>
      <c r="AJ21" s="53" t="n">
        <v>71.4177558201976</v>
      </c>
      <c r="AK21" s="53" t="n">
        <v>77.141163339059</v>
      </c>
      <c r="AL21" s="53" t="n">
        <v>6.80936934297616</v>
      </c>
      <c r="AM21" s="53" t="n">
        <v>853.991887416524</v>
      </c>
      <c r="AN21" s="53" t="n">
        <v>669.902534891376</v>
      </c>
      <c r="AO21" s="53" t="n">
        <v>540.752855937689</v>
      </c>
      <c r="AP21" s="53" t="n">
        <v>166.294055972064</v>
      </c>
      <c r="AQ21" s="53" t="n">
        <v>4245.49935704017</v>
      </c>
      <c r="AR21" s="53" t="n">
        <v>7696.05952331507</v>
      </c>
      <c r="AS21" s="73" t="n">
        <v>24030.020345872</v>
      </c>
      <c r="AT21" s="74" t="n">
        <v>2204.60473122813</v>
      </c>
      <c r="AU21" s="75" t="n">
        <v>6043.48873906721</v>
      </c>
      <c r="AV21" s="75" t="n">
        <v>29.8722765978564</v>
      </c>
      <c r="AW21" s="75" t="n">
        <v>54939.5214938123</v>
      </c>
      <c r="AX21" s="75" t="n">
        <v>112.465582412191</v>
      </c>
      <c r="AY21" s="76" t="n">
        <v>-1353.46727756173</v>
      </c>
      <c r="AZ21" s="73" t="n">
        <v>61976.485545556</v>
      </c>
      <c r="BA21" s="77" t="n">
        <v>86006.5058914279</v>
      </c>
    </row>
    <row r="22" ht="15" customHeight="1">
      <c r="A22" s="25" t="s">
        <v>57</v>
      </c>
      <c r="B22" s="6" t="s">
        <v>87</v>
      </c>
      <c r="C22" s="52" t="n">
        <v>504.194589162856</v>
      </c>
      <c r="D22" s="53" t="n">
        <v>99.3272017654241</v>
      </c>
      <c r="E22" s="53" t="n">
        <v>75.7396715677721</v>
      </c>
      <c r="F22" s="53" t="n">
        <v>32.4969474446566</v>
      </c>
      <c r="G22" s="53" t="n">
        <v>337.450912215347</v>
      </c>
      <c r="H22" s="53" t="n">
        <v>2.16355454669057</v>
      </c>
      <c r="I22" s="53" t="n">
        <v>59.482841796251</v>
      </c>
      <c r="J22" s="53" t="n">
        <v>43.5815146018295</v>
      </c>
      <c r="K22" s="53" t="n">
        <v>10.0659581830912</v>
      </c>
      <c r="L22" s="53" t="n">
        <v>21.8565234626673</v>
      </c>
      <c r="M22" s="53" t="n">
        <v>57.7620115387261</v>
      </c>
      <c r="N22" s="53" t="n">
        <v>5.99250358866269</v>
      </c>
      <c r="O22" s="53" t="n">
        <v>105.654707657046</v>
      </c>
      <c r="P22" s="53" t="n">
        <v>8.46801746526613</v>
      </c>
      <c r="Q22" s="53" t="n">
        <v>211.218347131554</v>
      </c>
      <c r="R22" s="53" t="n">
        <v>51.7454762116289</v>
      </c>
      <c r="S22" s="53" t="n">
        <v>1345.1072136872</v>
      </c>
      <c r="T22" s="53" t="n">
        <v>313.841282351112</v>
      </c>
      <c r="U22" s="53" t="n">
        <v>72.8885703406159</v>
      </c>
      <c r="V22" s="53" t="n">
        <v>73.9437322402613</v>
      </c>
      <c r="W22" s="53" t="n">
        <v>38.4997311779358</v>
      </c>
      <c r="X22" s="53" t="n">
        <v>45.8260398915507</v>
      </c>
      <c r="Y22" s="53" t="n">
        <v>514.137266697577</v>
      </c>
      <c r="Z22" s="53" t="n">
        <v>189.903654812559</v>
      </c>
      <c r="AA22" s="53" t="n">
        <v>29.9172956998812</v>
      </c>
      <c r="AB22" s="53" t="n">
        <v>65.7373164639102</v>
      </c>
      <c r="AC22" s="53" t="n">
        <v>53.9999382165824</v>
      </c>
      <c r="AD22" s="53" t="n">
        <v>14.3443289874121</v>
      </c>
      <c r="AE22" s="53" t="n">
        <v>97.9796204079124</v>
      </c>
      <c r="AF22" s="53" t="n">
        <v>270.191239375827</v>
      </c>
      <c r="AG22" s="53" t="n">
        <v>2283.83860695841</v>
      </c>
      <c r="AH22" s="53" t="n">
        <v>475.359911563738</v>
      </c>
      <c r="AI22" s="53" t="n">
        <v>178.71175244988</v>
      </c>
      <c r="AJ22" s="53" t="n">
        <v>288.071506217942</v>
      </c>
      <c r="AK22" s="53" t="n">
        <v>87.0576125222554</v>
      </c>
      <c r="AL22" s="53" t="n">
        <v>6.04471060392375</v>
      </c>
      <c r="AM22" s="53" t="n">
        <v>3784.64571410275</v>
      </c>
      <c r="AN22" s="53" t="n">
        <v>272.128067827987</v>
      </c>
      <c r="AO22" s="53" t="n">
        <v>219.657647978583</v>
      </c>
      <c r="AP22" s="53" t="n">
        <v>144.931479865557</v>
      </c>
      <c r="AQ22" s="53" t="n">
        <v>91.983695727402</v>
      </c>
      <c r="AR22" s="53" t="n">
        <v>612.50590430393</v>
      </c>
      <c r="AS22" s="73" t="n">
        <v>13198.4546188122</v>
      </c>
      <c r="AT22" s="74" t="n">
        <v>2210.02022529524</v>
      </c>
      <c r="AU22" s="75" t="n">
        <v>11.6905381434223</v>
      </c>
      <c r="AV22" s="75" t="n">
        <v>27.3829202147017</v>
      </c>
      <c r="AW22" s="75" t="n">
        <v>48316.9001947588</v>
      </c>
      <c r="AX22" s="75" t="n">
        <v>157.684436239267</v>
      </c>
      <c r="AY22" s="76" t="n">
        <v>-291.856476767682</v>
      </c>
      <c r="AZ22" s="73" t="n">
        <v>50431.8218378838</v>
      </c>
      <c r="BA22" s="77" t="n">
        <v>63630.2764566959</v>
      </c>
    </row>
    <row r="23" ht="15" customHeight="1">
      <c r="A23" s="25" t="s">
        <v>58</v>
      </c>
      <c r="B23" s="6" t="s">
        <v>20</v>
      </c>
      <c r="C23" s="52" t="n">
        <v>14070.3695852226</v>
      </c>
      <c r="D23" s="53" t="n">
        <v>313.956430501045</v>
      </c>
      <c r="E23" s="53" t="n">
        <v>261.0236835102</v>
      </c>
      <c r="F23" s="53" t="n">
        <v>2396.95249979468</v>
      </c>
      <c r="G23" s="53" t="n">
        <v>2943.07449147634</v>
      </c>
      <c r="H23" s="53" t="n">
        <v>10.4786694591725</v>
      </c>
      <c r="I23" s="53" t="n">
        <v>437.807032733707</v>
      </c>
      <c r="J23" s="53" t="n">
        <v>59.9937967113124</v>
      </c>
      <c r="K23" s="53" t="n">
        <v>280.901034347117</v>
      </c>
      <c r="L23" s="53" t="n">
        <v>549.331833408474</v>
      </c>
      <c r="M23" s="53" t="n">
        <v>1749.78662105461</v>
      </c>
      <c r="N23" s="53" t="n">
        <v>1260.27134415278</v>
      </c>
      <c r="O23" s="53" t="n">
        <v>322.413766300884</v>
      </c>
      <c r="P23" s="53" t="n">
        <v>109.410144328759</v>
      </c>
      <c r="Q23" s="53" t="n">
        <v>1754.4803775214</v>
      </c>
      <c r="R23" s="53" t="n">
        <v>830.355221476866</v>
      </c>
      <c r="S23" s="53" t="n">
        <v>1412.37121117146</v>
      </c>
      <c r="T23" s="53" t="n">
        <v>6299.47580399199</v>
      </c>
      <c r="U23" s="53" t="n">
        <v>3246.79425655867</v>
      </c>
      <c r="V23" s="53" t="n">
        <v>1225.11595420539</v>
      </c>
      <c r="W23" s="53" t="n">
        <v>483.180505024439</v>
      </c>
      <c r="X23" s="53" t="n">
        <v>82.2258961755193</v>
      </c>
      <c r="Y23" s="53" t="n">
        <v>809.921404829553</v>
      </c>
      <c r="Z23" s="53" t="n">
        <v>2017.21371533932</v>
      </c>
      <c r="AA23" s="53" t="n">
        <v>293.305573346846</v>
      </c>
      <c r="AB23" s="53" t="n">
        <v>923.091864184571</v>
      </c>
      <c r="AC23" s="53" t="n">
        <v>400.756090149316</v>
      </c>
      <c r="AD23" s="53" t="n">
        <v>194.628824382548</v>
      </c>
      <c r="AE23" s="53" t="n">
        <v>412.47772396978</v>
      </c>
      <c r="AF23" s="53" t="n">
        <v>7638.24381417032</v>
      </c>
      <c r="AG23" s="53" t="n">
        <v>2938.22786430595</v>
      </c>
      <c r="AH23" s="53" t="n">
        <v>423.681482482438</v>
      </c>
      <c r="AI23" s="53" t="n">
        <v>50.9275355798437</v>
      </c>
      <c r="AJ23" s="53" t="n">
        <v>447.394767392941</v>
      </c>
      <c r="AK23" s="53" t="n">
        <v>112.29589527227</v>
      </c>
      <c r="AL23" s="53" t="n">
        <v>732.638802907825</v>
      </c>
      <c r="AM23" s="53" t="n">
        <v>1437.5360184651</v>
      </c>
      <c r="AN23" s="53" t="n">
        <v>282.37370348826</v>
      </c>
      <c r="AO23" s="53" t="n">
        <v>350.368717802677</v>
      </c>
      <c r="AP23" s="53" t="n">
        <v>24.7534157683275</v>
      </c>
      <c r="AQ23" s="53" t="n">
        <v>737.636271439532</v>
      </c>
      <c r="AR23" s="53" t="n">
        <v>49.5748325793354</v>
      </c>
      <c r="AS23" s="73" t="n">
        <v>60376.8184769842</v>
      </c>
      <c r="AT23" s="74" t="n">
        <v>4812.70166286748</v>
      </c>
      <c r="AU23" s="75" t="n">
        <v>9.83551585799675</v>
      </c>
      <c r="AV23" s="75" t="n">
        <v>23.6111681190127</v>
      </c>
      <c r="AW23" s="75" t="n">
        <v>2338.61044928021</v>
      </c>
      <c r="AX23" s="75" t="n">
        <v>94.2422841964498</v>
      </c>
      <c r="AY23" s="76" t="n">
        <v>1848.31721960825</v>
      </c>
      <c r="AZ23" s="73" t="n">
        <v>9127.3182999294</v>
      </c>
      <c r="BA23" s="77" t="n">
        <v>69504.1367769135</v>
      </c>
    </row>
    <row r="24" ht="15" customHeight="1">
      <c r="A24" s="25" t="s">
        <v>59</v>
      </c>
      <c r="B24" s="6" t="s">
        <v>88</v>
      </c>
      <c r="C24" s="52" t="n">
        <v>702.19435762999</v>
      </c>
      <c r="D24" s="53" t="n">
        <v>203.238981989918</v>
      </c>
      <c r="E24" s="53" t="n">
        <v>540.122239879392</v>
      </c>
      <c r="F24" s="53" t="n">
        <v>257.842733484485</v>
      </c>
      <c r="G24" s="53" t="n">
        <v>9782.87227608844</v>
      </c>
      <c r="H24" s="53" t="n">
        <v>7.84749176326058</v>
      </c>
      <c r="I24" s="53" t="n">
        <v>261.650214208041</v>
      </c>
      <c r="J24" s="53" t="n">
        <v>276.089440137526</v>
      </c>
      <c r="K24" s="53" t="n">
        <v>793.297669383785</v>
      </c>
      <c r="L24" s="53" t="n">
        <v>168.071279724453</v>
      </c>
      <c r="M24" s="53" t="n">
        <v>654.975825696831</v>
      </c>
      <c r="N24" s="53" t="n">
        <v>1003.1794702354</v>
      </c>
      <c r="O24" s="53" t="n">
        <v>80.3552911897071</v>
      </c>
      <c r="P24" s="53" t="n">
        <v>27.1403423486747</v>
      </c>
      <c r="Q24" s="53" t="n">
        <v>1168.61754604774</v>
      </c>
      <c r="R24" s="53" t="n">
        <v>371.395653361725</v>
      </c>
      <c r="S24" s="53" t="n">
        <v>1345.98532614719</v>
      </c>
      <c r="T24" s="53" t="n">
        <v>621.239615182667</v>
      </c>
      <c r="U24" s="53" t="n">
        <v>12651.740154172</v>
      </c>
      <c r="V24" s="53" t="n">
        <v>1853.17891510065</v>
      </c>
      <c r="W24" s="53" t="n">
        <v>471.367173804804</v>
      </c>
      <c r="X24" s="53" t="n">
        <v>45.2224336290683</v>
      </c>
      <c r="Y24" s="53" t="n">
        <v>709.804975593031</v>
      </c>
      <c r="Z24" s="53" t="n">
        <v>6529.91236195398</v>
      </c>
      <c r="AA24" s="53" t="n">
        <v>2020.74226397438</v>
      </c>
      <c r="AB24" s="53" t="n">
        <v>10831.0055835847</v>
      </c>
      <c r="AC24" s="53" t="n">
        <v>4301.82571643673</v>
      </c>
      <c r="AD24" s="53" t="n">
        <v>940.800166016138</v>
      </c>
      <c r="AE24" s="53" t="n">
        <v>450.040452321326</v>
      </c>
      <c r="AF24" s="53" t="n">
        <v>10627.5619210261</v>
      </c>
      <c r="AG24" s="53" t="n">
        <v>5616.16704317427</v>
      </c>
      <c r="AH24" s="53" t="n">
        <v>6380.37988572629</v>
      </c>
      <c r="AI24" s="53" t="n">
        <v>433.377055959326</v>
      </c>
      <c r="AJ24" s="53" t="n">
        <v>102.352327794212</v>
      </c>
      <c r="AK24" s="53" t="n">
        <v>124.722102363912</v>
      </c>
      <c r="AL24" s="53" t="n">
        <v>66.4966363683413</v>
      </c>
      <c r="AM24" s="53" t="n">
        <v>1460.89642269777</v>
      </c>
      <c r="AN24" s="53" t="n">
        <v>212.08787389201</v>
      </c>
      <c r="AO24" s="53" t="n">
        <v>221.869186700753</v>
      </c>
      <c r="AP24" s="53" t="n">
        <v>30.2059273364735</v>
      </c>
      <c r="AQ24" s="53" t="n">
        <v>471.877567537374</v>
      </c>
      <c r="AR24" s="53" t="n">
        <v>462.175789414175</v>
      </c>
      <c r="AS24" s="73" t="n">
        <v>85281.9256910771</v>
      </c>
      <c r="AT24" s="74" t="n">
        <v>5430.00102770898</v>
      </c>
      <c r="AU24" s="75" t="n">
        <v>2.11331087073423</v>
      </c>
      <c r="AV24" s="75" t="n">
        <v>10.4100357841014</v>
      </c>
      <c r="AW24" s="75" t="n">
        <v>13289.2585590535</v>
      </c>
      <c r="AX24" s="75" t="n">
        <v>937.552527836527</v>
      </c>
      <c r="AY24" s="76" t="n">
        <v>1930.91749199118</v>
      </c>
      <c r="AZ24" s="73" t="n">
        <v>21600.252953245</v>
      </c>
      <c r="BA24" s="77" t="n">
        <v>106882.178644322</v>
      </c>
    </row>
    <row r="25" ht="15" customHeight="1">
      <c r="A25" s="25" t="s">
        <v>60</v>
      </c>
      <c r="B25" s="6" t="s">
        <v>89</v>
      </c>
      <c r="C25" s="52" t="n">
        <v>4768.45986544899</v>
      </c>
      <c r="D25" s="53" t="n">
        <v>190.342241607363</v>
      </c>
      <c r="E25" s="53" t="n">
        <v>12.994068708121</v>
      </c>
      <c r="F25" s="53" t="n">
        <v>128.221022559799</v>
      </c>
      <c r="G25" s="53" t="n">
        <v>2874.66971774558</v>
      </c>
      <c r="H25" s="53" t="n">
        <v>2.08634296505271</v>
      </c>
      <c r="I25" s="53" t="n">
        <v>22.3218303857745</v>
      </c>
      <c r="J25" s="53" t="n">
        <v>30.4194115134195</v>
      </c>
      <c r="K25" s="53" t="n">
        <v>14.3922977815698</v>
      </c>
      <c r="L25" s="53" t="n">
        <v>9.45858298909365</v>
      </c>
      <c r="M25" s="53" t="n">
        <v>196.584908290568</v>
      </c>
      <c r="N25" s="53" t="n">
        <v>20.2476972074557</v>
      </c>
      <c r="O25" s="53" t="n">
        <v>67.8731780263409</v>
      </c>
      <c r="P25" s="53" t="n">
        <v>10.4229384748872</v>
      </c>
      <c r="Q25" s="53" t="n">
        <v>647.899559169295</v>
      </c>
      <c r="R25" s="53" t="n">
        <v>81.2848794008102</v>
      </c>
      <c r="S25" s="53" t="n">
        <v>301.387195026421</v>
      </c>
      <c r="T25" s="53" t="n">
        <v>252.080511271862</v>
      </c>
      <c r="U25" s="53" t="n">
        <v>506.673049188843</v>
      </c>
      <c r="V25" s="53" t="n">
        <v>8878.4204451745</v>
      </c>
      <c r="W25" s="53" t="n">
        <v>337.783243934177</v>
      </c>
      <c r="X25" s="53" t="n">
        <v>24.7993566868231</v>
      </c>
      <c r="Y25" s="53" t="n">
        <v>170.347693822294</v>
      </c>
      <c r="Z25" s="53" t="n">
        <v>1029.19402089278</v>
      </c>
      <c r="AA25" s="53" t="n">
        <v>329.540265087367</v>
      </c>
      <c r="AB25" s="53" t="n">
        <v>2442.00535536273</v>
      </c>
      <c r="AC25" s="53" t="n">
        <v>143.19201961066</v>
      </c>
      <c r="AD25" s="53" t="n">
        <v>144.012621561526</v>
      </c>
      <c r="AE25" s="53" t="n">
        <v>1912.08905193707</v>
      </c>
      <c r="AF25" s="53" t="n">
        <v>55240.8171975363</v>
      </c>
      <c r="AG25" s="53" t="n">
        <v>408.832140139505</v>
      </c>
      <c r="AH25" s="53" t="n">
        <v>78.6003309509757</v>
      </c>
      <c r="AI25" s="53" t="n">
        <v>724.515094757559</v>
      </c>
      <c r="AJ25" s="53" t="n">
        <v>39.3412827191805</v>
      </c>
      <c r="AK25" s="53" t="n">
        <v>39.9203724676641</v>
      </c>
      <c r="AL25" s="53" t="n">
        <v>1623.6364777152</v>
      </c>
      <c r="AM25" s="53" t="n">
        <v>328.063631635256</v>
      </c>
      <c r="AN25" s="53" t="n">
        <v>421.286170502713</v>
      </c>
      <c r="AO25" s="53" t="n">
        <v>168.606634599884</v>
      </c>
      <c r="AP25" s="53" t="n">
        <v>15.9748010718664</v>
      </c>
      <c r="AQ25" s="53" t="n">
        <v>149.329068834372</v>
      </c>
      <c r="AR25" s="53" t="n">
        <v>102.694334524904</v>
      </c>
      <c r="AS25" s="73" t="n">
        <v>84890.8209092866</v>
      </c>
      <c r="AT25" s="74" t="n">
        <v>3321.66840162965</v>
      </c>
      <c r="AU25" s="75" t="n">
        <v>13.5487964787102</v>
      </c>
      <c r="AV25" s="75" t="n">
        <v>3.58316449090449</v>
      </c>
      <c r="AW25" s="75" t="n">
        <v>2774.03940696085</v>
      </c>
      <c r="AX25" s="75" t="n">
        <v>185.164315385845</v>
      </c>
      <c r="AY25" s="76" t="n">
        <v>3710.53761024838</v>
      </c>
      <c r="AZ25" s="73" t="n">
        <v>10008.5416951943</v>
      </c>
      <c r="BA25" s="77" t="n">
        <v>94899.3626044808</v>
      </c>
    </row>
    <row r="26" ht="15" customHeight="1">
      <c r="A26" s="25" t="s">
        <v>61</v>
      </c>
      <c r="B26" s="45" t="s">
        <v>90</v>
      </c>
      <c r="C26" s="52" t="n">
        <v>449.308424051757</v>
      </c>
      <c r="D26" s="53" t="n">
        <v>2222.36938487053</v>
      </c>
      <c r="E26" s="53" t="n">
        <v>27.4367765433398</v>
      </c>
      <c r="F26" s="53" t="n">
        <v>197.832356915229</v>
      </c>
      <c r="G26" s="53" t="n">
        <v>534.933817109969</v>
      </c>
      <c r="H26" s="53" t="n">
        <v>1.34207095315166</v>
      </c>
      <c r="I26" s="53" t="n">
        <v>8.42010775426501</v>
      </c>
      <c r="J26" s="53" t="n">
        <v>6.33412839438947</v>
      </c>
      <c r="K26" s="53" t="n">
        <v>9.57097325485819</v>
      </c>
      <c r="L26" s="53" t="n">
        <v>9.87447908633454</v>
      </c>
      <c r="M26" s="53" t="n">
        <v>145.398898266023</v>
      </c>
      <c r="N26" s="53" t="n">
        <v>23.9026595882548</v>
      </c>
      <c r="O26" s="53" t="n">
        <v>78.9036283773819</v>
      </c>
      <c r="P26" s="53" t="n">
        <v>4.36987744100444</v>
      </c>
      <c r="Q26" s="53" t="n">
        <v>88.195678706528</v>
      </c>
      <c r="R26" s="53" t="n">
        <v>18.8693284719053</v>
      </c>
      <c r="S26" s="53" t="n">
        <v>45.9996068729921</v>
      </c>
      <c r="T26" s="53" t="n">
        <v>49.922920941587</v>
      </c>
      <c r="U26" s="53" t="n">
        <v>1000.73562596816</v>
      </c>
      <c r="V26" s="53" t="n">
        <v>777.556282826596</v>
      </c>
      <c r="W26" s="53" t="n">
        <v>12477.7738125953</v>
      </c>
      <c r="X26" s="53" t="n">
        <v>1235.86770256166</v>
      </c>
      <c r="Y26" s="53" t="n">
        <v>17948.405161195</v>
      </c>
      <c r="Z26" s="53" t="n">
        <v>11114.8795984406</v>
      </c>
      <c r="AA26" s="53" t="n">
        <v>3111.8282424465</v>
      </c>
      <c r="AB26" s="53" t="n">
        <v>7942.71978888499</v>
      </c>
      <c r="AC26" s="53" t="n">
        <v>8849.45437961352</v>
      </c>
      <c r="AD26" s="53" t="n">
        <v>1074.8738881819</v>
      </c>
      <c r="AE26" s="53" t="n">
        <v>305.602607351556</v>
      </c>
      <c r="AF26" s="53" t="n">
        <v>18316.8943893889</v>
      </c>
      <c r="AG26" s="53" t="n">
        <v>1247.66368108159</v>
      </c>
      <c r="AH26" s="53" t="n">
        <v>129.452217838909</v>
      </c>
      <c r="AI26" s="53" t="n">
        <v>79.0493861755687</v>
      </c>
      <c r="AJ26" s="53" t="n">
        <v>73.9540495460572</v>
      </c>
      <c r="AK26" s="53" t="n">
        <v>73.6015409750256</v>
      </c>
      <c r="AL26" s="53" t="n">
        <v>20.691528096577</v>
      </c>
      <c r="AM26" s="53" t="n">
        <v>400.6465464835</v>
      </c>
      <c r="AN26" s="53" t="n">
        <v>186.854295358246</v>
      </c>
      <c r="AO26" s="53" t="n">
        <v>49.4131209819615</v>
      </c>
      <c r="AP26" s="53" t="n">
        <v>28.6554866089792</v>
      </c>
      <c r="AQ26" s="53" t="n">
        <v>22.2478160337813</v>
      </c>
      <c r="AR26" s="53" t="n">
        <v>20.7024189525328</v>
      </c>
      <c r="AS26" s="73" t="n">
        <v>90412.508685187</v>
      </c>
      <c r="AT26" s="74" t="n">
        <v>20363.732493719</v>
      </c>
      <c r="AU26" s="75" t="n">
        <v>0</v>
      </c>
      <c r="AV26" s="75" t="n">
        <v>9.46709776017924</v>
      </c>
      <c r="AW26" s="75" t="n">
        <v>1058.20249947463</v>
      </c>
      <c r="AX26" s="75" t="n">
        <v>537.783930603961</v>
      </c>
      <c r="AY26" s="76" t="n">
        <v>696.626161881492</v>
      </c>
      <c r="AZ26" s="73" t="n">
        <v>22665.8121834392</v>
      </c>
      <c r="BA26" s="77" t="n">
        <v>113078.320868626</v>
      </c>
    </row>
    <row r="27" ht="15" customHeight="1">
      <c r="A27" s="25" t="s">
        <v>62</v>
      </c>
      <c r="B27" s="6" t="s">
        <v>91</v>
      </c>
      <c r="C27" s="52" t="n">
        <v>342.588270400439</v>
      </c>
      <c r="D27" s="53" t="n">
        <v>43.62069229015</v>
      </c>
      <c r="E27" s="53" t="n">
        <v>19.530428838553</v>
      </c>
      <c r="F27" s="53" t="n">
        <v>82.5185411462836</v>
      </c>
      <c r="G27" s="53" t="n">
        <v>681.002983412898</v>
      </c>
      <c r="H27" s="53" t="n">
        <v>1.09767563566587</v>
      </c>
      <c r="I27" s="53" t="n">
        <v>7.25408743098538</v>
      </c>
      <c r="J27" s="53" t="n">
        <v>4.55382232934845</v>
      </c>
      <c r="K27" s="53" t="n">
        <v>4.45038637011076</v>
      </c>
      <c r="L27" s="53" t="n">
        <v>3.75510511037404</v>
      </c>
      <c r="M27" s="53" t="n">
        <v>224.036482205683</v>
      </c>
      <c r="N27" s="53" t="n">
        <v>278.067643524701</v>
      </c>
      <c r="O27" s="53" t="n">
        <v>6.29295999019898</v>
      </c>
      <c r="P27" s="53" t="n">
        <v>2.90862189638866</v>
      </c>
      <c r="Q27" s="53" t="n">
        <v>259.161173756375</v>
      </c>
      <c r="R27" s="53" t="n">
        <v>16.1242861629049</v>
      </c>
      <c r="S27" s="53" t="n">
        <v>18.0971983843208</v>
      </c>
      <c r="T27" s="53" t="n">
        <v>236.656403737345</v>
      </c>
      <c r="U27" s="53" t="n">
        <v>83.0584405265187</v>
      </c>
      <c r="V27" s="53" t="n">
        <v>110.627181759119</v>
      </c>
      <c r="W27" s="53" t="n">
        <v>1422.63171354845</v>
      </c>
      <c r="X27" s="53" t="n">
        <v>7909.06173385149</v>
      </c>
      <c r="Y27" s="53" t="n">
        <v>1963.27106738888</v>
      </c>
      <c r="Z27" s="53" t="n">
        <v>6024.18773865217</v>
      </c>
      <c r="AA27" s="53" t="n">
        <v>8566.34792827949</v>
      </c>
      <c r="AB27" s="53" t="n">
        <v>812.911987890339</v>
      </c>
      <c r="AC27" s="53" t="n">
        <v>5958.06050816221</v>
      </c>
      <c r="AD27" s="53" t="n">
        <v>843.142750709273</v>
      </c>
      <c r="AE27" s="53" t="n">
        <v>178.519844970166</v>
      </c>
      <c r="AF27" s="53" t="n">
        <v>4276.9679298518</v>
      </c>
      <c r="AG27" s="53" t="n">
        <v>810.543304760664</v>
      </c>
      <c r="AH27" s="53" t="n">
        <v>73.979602882794</v>
      </c>
      <c r="AI27" s="53" t="n">
        <v>58.2614756237585</v>
      </c>
      <c r="AJ27" s="53" t="n">
        <v>69.904993503883</v>
      </c>
      <c r="AK27" s="53" t="n">
        <v>83.2353565996103</v>
      </c>
      <c r="AL27" s="53" t="n">
        <v>57.6488416653781</v>
      </c>
      <c r="AM27" s="53" t="n">
        <v>179.750139368377</v>
      </c>
      <c r="AN27" s="53" t="n">
        <v>57.4015533033871</v>
      </c>
      <c r="AO27" s="53" t="n">
        <v>14.9763592338606</v>
      </c>
      <c r="AP27" s="53" t="n">
        <v>33.1651990568035</v>
      </c>
      <c r="AQ27" s="53" t="n">
        <v>15.025781173169</v>
      </c>
      <c r="AR27" s="53" t="n">
        <v>23.7943480608332</v>
      </c>
      <c r="AS27" s="73" t="n">
        <v>41858.1925434452</v>
      </c>
      <c r="AT27" s="74" t="n">
        <v>12583.2278929523</v>
      </c>
      <c r="AU27" s="75" t="n">
        <v>0</v>
      </c>
      <c r="AV27" s="75" t="n">
        <v>9.99514305357572</v>
      </c>
      <c r="AW27" s="75" t="n">
        <v>1016.3516178018</v>
      </c>
      <c r="AX27" s="75" t="n">
        <v>410.71077041559</v>
      </c>
      <c r="AY27" s="76" t="n">
        <v>238.941030088381</v>
      </c>
      <c r="AZ27" s="73" t="n">
        <v>14259.2264543116</v>
      </c>
      <c r="BA27" s="77" t="n">
        <v>56117.4189977568</v>
      </c>
    </row>
    <row r="28" ht="15" customHeight="1">
      <c r="A28" s="25" t="s">
        <v>63</v>
      </c>
      <c r="B28" s="6" t="s">
        <v>92</v>
      </c>
      <c r="C28" s="52" t="n">
        <v>857.049723859407</v>
      </c>
      <c r="D28" s="53" t="n">
        <v>1172.28018379352</v>
      </c>
      <c r="E28" s="53" t="n">
        <v>660.591311315688</v>
      </c>
      <c r="F28" s="53" t="n">
        <v>236.269562132564</v>
      </c>
      <c r="G28" s="53" t="n">
        <v>6186.55437488598</v>
      </c>
      <c r="H28" s="53" t="n">
        <v>24.3002864955322</v>
      </c>
      <c r="I28" s="53" t="n">
        <v>81.3949237893922</v>
      </c>
      <c r="J28" s="53" t="n">
        <v>86.021577786498</v>
      </c>
      <c r="K28" s="53" t="n">
        <v>69.5981400270637</v>
      </c>
      <c r="L28" s="53" t="n">
        <v>318.523682351249</v>
      </c>
      <c r="M28" s="53" t="n">
        <v>124.823034874395</v>
      </c>
      <c r="N28" s="53" t="n">
        <v>43.9940135106467</v>
      </c>
      <c r="O28" s="53" t="n">
        <v>243.482121513942</v>
      </c>
      <c r="P28" s="53" t="n">
        <v>43.8198068608315</v>
      </c>
      <c r="Q28" s="53" t="n">
        <v>393.039931611102</v>
      </c>
      <c r="R28" s="53" t="n">
        <v>129.055887501493</v>
      </c>
      <c r="S28" s="53" t="n">
        <v>697.23953746623</v>
      </c>
      <c r="T28" s="53" t="n">
        <v>717.79341447235</v>
      </c>
      <c r="U28" s="53" t="n">
        <v>214.0353552585</v>
      </c>
      <c r="V28" s="53" t="n">
        <v>217.349457573732</v>
      </c>
      <c r="W28" s="53" t="n">
        <v>2088.22545592612</v>
      </c>
      <c r="X28" s="53" t="n">
        <v>211.635561593941</v>
      </c>
      <c r="Y28" s="53" t="n">
        <v>7455.54833579745</v>
      </c>
      <c r="Z28" s="53" t="n">
        <v>10332.5334319773</v>
      </c>
      <c r="AA28" s="53" t="n">
        <v>2220.48638188282</v>
      </c>
      <c r="AB28" s="53" t="n">
        <v>4833.88108352063</v>
      </c>
      <c r="AC28" s="53" t="n">
        <v>2781.67633145678</v>
      </c>
      <c r="AD28" s="53" t="n">
        <v>2053.60141728408</v>
      </c>
      <c r="AE28" s="53" t="n">
        <v>2425.94785729985</v>
      </c>
      <c r="AF28" s="53" t="n">
        <v>23068.7185959512</v>
      </c>
      <c r="AG28" s="53" t="n">
        <v>1600.19932099811</v>
      </c>
      <c r="AH28" s="53" t="n">
        <v>227.528717520681</v>
      </c>
      <c r="AI28" s="53" t="n">
        <v>1618.53338630742</v>
      </c>
      <c r="AJ28" s="53" t="n">
        <v>112.211313586675</v>
      </c>
      <c r="AK28" s="53" t="n">
        <v>71.8898000317</v>
      </c>
      <c r="AL28" s="53" t="n">
        <v>271.844435130315</v>
      </c>
      <c r="AM28" s="53" t="n">
        <v>601.194902640276</v>
      </c>
      <c r="AN28" s="53" t="n">
        <v>1041.2430850271</v>
      </c>
      <c r="AO28" s="53" t="n">
        <v>97.4275948251628</v>
      </c>
      <c r="AP28" s="53" t="n">
        <v>30.5690975036226</v>
      </c>
      <c r="AQ28" s="53" t="n">
        <v>104.523330820923</v>
      </c>
      <c r="AR28" s="53" t="n">
        <v>87.8399068204299</v>
      </c>
      <c r="AS28" s="73" t="n">
        <v>75854.4756709827</v>
      </c>
      <c r="AT28" s="74" t="n">
        <v>3961.91026382272</v>
      </c>
      <c r="AU28" s="75" t="n">
        <v>0.133546215118406</v>
      </c>
      <c r="AV28" s="75" t="n">
        <v>4.56382003578361</v>
      </c>
      <c r="AW28" s="75" t="n">
        <v>14177.1477031032</v>
      </c>
      <c r="AX28" s="75" t="n">
        <v>9211.30771517637</v>
      </c>
      <c r="AY28" s="76" t="n">
        <v>3242.22287836712</v>
      </c>
      <c r="AZ28" s="73" t="n">
        <v>30597.2859267203</v>
      </c>
      <c r="BA28" s="77" t="n">
        <v>106451.761597703</v>
      </c>
    </row>
    <row r="29" ht="15" customHeight="1">
      <c r="A29" s="25" t="s">
        <v>64</v>
      </c>
      <c r="B29" s="6" t="s">
        <v>93</v>
      </c>
      <c r="C29" s="52" t="n">
        <v>347.583707172624</v>
      </c>
      <c r="D29" s="53" t="n">
        <v>5993.40307729745</v>
      </c>
      <c r="E29" s="53" t="n">
        <v>4596.42512570517</v>
      </c>
      <c r="F29" s="53" t="n">
        <v>2023.51310069536</v>
      </c>
      <c r="G29" s="53" t="n">
        <v>2366.57560735087</v>
      </c>
      <c r="H29" s="53" t="n">
        <v>19.4927574072785</v>
      </c>
      <c r="I29" s="53" t="n">
        <v>295.972525735887</v>
      </c>
      <c r="J29" s="53" t="n">
        <v>1964.87069922687</v>
      </c>
      <c r="K29" s="53" t="n">
        <v>490.073418921162</v>
      </c>
      <c r="L29" s="53" t="n">
        <v>440.240691591467</v>
      </c>
      <c r="M29" s="53" t="n">
        <v>1754.10719189376</v>
      </c>
      <c r="N29" s="53" t="n">
        <v>1614.35712140659</v>
      </c>
      <c r="O29" s="53" t="n">
        <v>447.10770509191</v>
      </c>
      <c r="P29" s="53" t="n">
        <v>357.108029854386</v>
      </c>
      <c r="Q29" s="53" t="n">
        <v>1025.72113575264</v>
      </c>
      <c r="R29" s="53" t="n">
        <v>536.945405591015</v>
      </c>
      <c r="S29" s="53" t="n">
        <v>184.695358677285</v>
      </c>
      <c r="T29" s="53" t="n">
        <v>575.020644949068</v>
      </c>
      <c r="U29" s="53" t="n">
        <v>749.760831819905</v>
      </c>
      <c r="V29" s="53" t="n">
        <v>2134.29888117954</v>
      </c>
      <c r="W29" s="53" t="n">
        <v>6122.22032818675</v>
      </c>
      <c r="X29" s="53" t="n">
        <v>1289.89127130353</v>
      </c>
      <c r="Y29" s="53" t="n">
        <v>934.442494234271</v>
      </c>
      <c r="Z29" s="53" t="n">
        <v>70823.7957865328</v>
      </c>
      <c r="AA29" s="53" t="n">
        <v>2119.63643414273</v>
      </c>
      <c r="AB29" s="53" t="n">
        <v>4102.73445539803</v>
      </c>
      <c r="AC29" s="53" t="n">
        <v>2003.71790653386</v>
      </c>
      <c r="AD29" s="53" t="n">
        <v>1292.02898244262</v>
      </c>
      <c r="AE29" s="53" t="n">
        <v>2362.22210377474</v>
      </c>
      <c r="AF29" s="53" t="n">
        <v>10046.4422266978</v>
      </c>
      <c r="AG29" s="53" t="n">
        <v>5533.15252199385</v>
      </c>
      <c r="AH29" s="53" t="n">
        <v>5068.35725353827</v>
      </c>
      <c r="AI29" s="53" t="n">
        <v>320.685831104529</v>
      </c>
      <c r="AJ29" s="53" t="n">
        <v>5742.67570592201</v>
      </c>
      <c r="AK29" s="53" t="n">
        <v>1419.34133300071</v>
      </c>
      <c r="AL29" s="53" t="n">
        <v>253.479689285089</v>
      </c>
      <c r="AM29" s="53" t="n">
        <v>12499.0280577434</v>
      </c>
      <c r="AN29" s="53" t="n">
        <v>2752.89294451894</v>
      </c>
      <c r="AO29" s="53" t="n">
        <v>2687.41692498376</v>
      </c>
      <c r="AP29" s="53" t="n">
        <v>209.032951629825</v>
      </c>
      <c r="AQ29" s="53" t="n">
        <v>3981.38041085489</v>
      </c>
      <c r="AR29" s="53" t="n">
        <v>11809.1717533852</v>
      </c>
      <c r="AS29" s="73" t="n">
        <v>181291.020384528</v>
      </c>
      <c r="AT29" s="74" t="n">
        <v>22509.3272443847</v>
      </c>
      <c r="AU29" s="75" t="n">
        <v>7.0946864946078</v>
      </c>
      <c r="AV29" s="75" t="n">
        <v>58.2358523574372</v>
      </c>
      <c r="AW29" s="75" t="n">
        <v>124729.018428242</v>
      </c>
      <c r="AX29" s="75" t="n">
        <v>159671.373239053</v>
      </c>
      <c r="AY29" s="76" t="n">
        <v>5405.68855313159</v>
      </c>
      <c r="AZ29" s="73" t="n">
        <v>312380.738003663</v>
      </c>
      <c r="BA29" s="77" t="n">
        <v>493671.758388192</v>
      </c>
    </row>
    <row r="30" ht="15" customHeight="1">
      <c r="A30" s="25" t="s">
        <v>65</v>
      </c>
      <c r="B30" s="6" t="s">
        <v>94</v>
      </c>
      <c r="C30" s="52" t="n">
        <v>177.119741841191</v>
      </c>
      <c r="D30" s="53" t="n">
        <v>290.414324250897</v>
      </c>
      <c r="E30" s="53" t="n">
        <v>104.001390440759</v>
      </c>
      <c r="F30" s="53" t="n">
        <v>76.0452730719755</v>
      </c>
      <c r="G30" s="53" t="n">
        <v>324.14394151373</v>
      </c>
      <c r="H30" s="53" t="n">
        <v>4.7915435962469</v>
      </c>
      <c r="I30" s="53" t="n">
        <v>59.9459304681777</v>
      </c>
      <c r="J30" s="53" t="n">
        <v>29.2931430444791</v>
      </c>
      <c r="K30" s="53" t="n">
        <v>18.0517906014722</v>
      </c>
      <c r="L30" s="53" t="n">
        <v>31.4491484768467</v>
      </c>
      <c r="M30" s="53" t="n">
        <v>90.4929976993477</v>
      </c>
      <c r="N30" s="53" t="n">
        <v>33.1548060425269</v>
      </c>
      <c r="O30" s="53" t="n">
        <v>18.1476035890058</v>
      </c>
      <c r="P30" s="53" t="n">
        <v>11.9279071818106</v>
      </c>
      <c r="Q30" s="53" t="n">
        <v>134.888910292811</v>
      </c>
      <c r="R30" s="53" t="n">
        <v>25.2860722416521</v>
      </c>
      <c r="S30" s="53" t="n">
        <v>29.5326482926994</v>
      </c>
      <c r="T30" s="53" t="n">
        <v>43.3173547831188</v>
      </c>
      <c r="U30" s="53" t="n">
        <v>132.406100683635</v>
      </c>
      <c r="V30" s="53" t="n">
        <v>180.182344603428</v>
      </c>
      <c r="W30" s="53" t="n">
        <v>157.954991541748</v>
      </c>
      <c r="X30" s="53" t="n">
        <v>136.686507171572</v>
      </c>
      <c r="Y30" s="53" t="n">
        <v>179.349262554793</v>
      </c>
      <c r="Z30" s="53" t="n">
        <v>8732.08871394162</v>
      </c>
      <c r="AA30" s="53" t="n">
        <v>9487.08145028253</v>
      </c>
      <c r="AB30" s="53" t="n">
        <v>1503.97476158124</v>
      </c>
      <c r="AC30" s="53" t="n">
        <v>1450.99324666273</v>
      </c>
      <c r="AD30" s="53" t="n">
        <v>396.707235337379</v>
      </c>
      <c r="AE30" s="53" t="n">
        <v>5451.91335161775</v>
      </c>
      <c r="AF30" s="53" t="n">
        <v>12511.4223426477</v>
      </c>
      <c r="AG30" s="53" t="n">
        <v>1532.47029119408</v>
      </c>
      <c r="AH30" s="53" t="n">
        <v>1422.18432959194</v>
      </c>
      <c r="AI30" s="53" t="n">
        <v>105.583977551161</v>
      </c>
      <c r="AJ30" s="53" t="n">
        <v>1272.06309349878</v>
      </c>
      <c r="AK30" s="53" t="n">
        <v>132.588832590881</v>
      </c>
      <c r="AL30" s="53" t="n">
        <v>420.739737315517</v>
      </c>
      <c r="AM30" s="53" t="n">
        <v>2554.20508876797</v>
      </c>
      <c r="AN30" s="53" t="n">
        <v>192.459345069551</v>
      </c>
      <c r="AO30" s="53" t="n">
        <v>104.004355690913</v>
      </c>
      <c r="AP30" s="53" t="n">
        <v>20.9636309759066</v>
      </c>
      <c r="AQ30" s="53" t="n">
        <v>58.6198828447177</v>
      </c>
      <c r="AR30" s="53" t="n">
        <v>108.766846016404</v>
      </c>
      <c r="AS30" s="73" t="n">
        <v>49747.4142471627</v>
      </c>
      <c r="AT30" s="74" t="n">
        <v>5322.14161857502</v>
      </c>
      <c r="AU30" s="75" t="n">
        <v>0</v>
      </c>
      <c r="AV30" s="75" t="n">
        <v>19.8771335442807</v>
      </c>
      <c r="AW30" s="75" t="n">
        <v>30906.9059370776</v>
      </c>
      <c r="AX30" s="75" t="n">
        <v>18098.4264881158</v>
      </c>
      <c r="AY30" s="76" t="n">
        <v>1065.09121299066</v>
      </c>
      <c r="AZ30" s="73" t="n">
        <v>55412.4423903034</v>
      </c>
      <c r="BA30" s="77" t="n">
        <v>105159.856637466</v>
      </c>
    </row>
    <row r="31" ht="15" customHeight="1">
      <c r="A31" s="25" t="s">
        <v>66</v>
      </c>
      <c r="B31" s="6" t="s">
        <v>95</v>
      </c>
      <c r="C31" s="52" t="n">
        <v>10.8936950024105</v>
      </c>
      <c r="D31" s="53" t="n">
        <v>84.1410329423683</v>
      </c>
      <c r="E31" s="53" t="n">
        <v>29.0799417959577</v>
      </c>
      <c r="F31" s="53" t="n">
        <v>15.205988755024</v>
      </c>
      <c r="G31" s="53" t="n">
        <v>138.554519269453</v>
      </c>
      <c r="H31" s="53" t="n">
        <v>5.70296158932221</v>
      </c>
      <c r="I31" s="53" t="n">
        <v>9.37942861979846</v>
      </c>
      <c r="J31" s="53" t="n">
        <v>13.236810522871</v>
      </c>
      <c r="K31" s="53" t="n">
        <v>8.43504303562362</v>
      </c>
      <c r="L31" s="53" t="n">
        <v>3.6095928663873</v>
      </c>
      <c r="M31" s="53" t="n">
        <v>20.6941484034056</v>
      </c>
      <c r="N31" s="53" t="n">
        <v>5.80339690800357</v>
      </c>
      <c r="O31" s="53" t="n">
        <v>19.9971636969083</v>
      </c>
      <c r="P31" s="53" t="n">
        <v>4.48185957915823</v>
      </c>
      <c r="Q31" s="53" t="n">
        <v>22.6506422906826</v>
      </c>
      <c r="R31" s="53" t="n">
        <v>27.4263691128591</v>
      </c>
      <c r="S31" s="53" t="n">
        <v>10.7672883511683</v>
      </c>
      <c r="T31" s="53" t="n">
        <v>29.076552846302</v>
      </c>
      <c r="U31" s="53" t="n">
        <v>17.9472693578074</v>
      </c>
      <c r="V31" s="53" t="n">
        <v>23.9662838566102</v>
      </c>
      <c r="W31" s="53" t="n">
        <v>35.2978470151408</v>
      </c>
      <c r="X31" s="53" t="n">
        <v>11.1053930112177</v>
      </c>
      <c r="Y31" s="53" t="n">
        <v>20.6560630971274</v>
      </c>
      <c r="Z31" s="53" t="n">
        <v>341.496816814871</v>
      </c>
      <c r="AA31" s="53" t="n">
        <v>181.592107848878</v>
      </c>
      <c r="AB31" s="53" t="n">
        <v>25569.7605783481</v>
      </c>
      <c r="AC31" s="53" t="n">
        <v>5646.87930958254</v>
      </c>
      <c r="AD31" s="53" t="n">
        <v>27.5593017349519</v>
      </c>
      <c r="AE31" s="53" t="n">
        <v>153.367732305163</v>
      </c>
      <c r="AF31" s="53" t="n">
        <v>338.187139776899</v>
      </c>
      <c r="AG31" s="53" t="n">
        <v>6303.84162239369</v>
      </c>
      <c r="AH31" s="53" t="n">
        <v>4736.92762093968</v>
      </c>
      <c r="AI31" s="53" t="n">
        <v>22.9464009764057</v>
      </c>
      <c r="AJ31" s="53" t="n">
        <v>194.672842497432</v>
      </c>
      <c r="AK31" s="53" t="n">
        <v>188.900116964229</v>
      </c>
      <c r="AL31" s="53" t="n">
        <v>20.0340531230072</v>
      </c>
      <c r="AM31" s="53" t="n">
        <v>379.727528254098</v>
      </c>
      <c r="AN31" s="53" t="n">
        <v>617.915741678706</v>
      </c>
      <c r="AO31" s="53" t="n">
        <v>185.567075038981</v>
      </c>
      <c r="AP31" s="53" t="n">
        <v>29.4534186369211</v>
      </c>
      <c r="AQ31" s="53" t="n">
        <v>105.144233359657</v>
      </c>
      <c r="AR31" s="53" t="n">
        <v>18.755737381144</v>
      </c>
      <c r="AS31" s="73" t="n">
        <v>45630.838669581</v>
      </c>
      <c r="AT31" s="74" t="n">
        <v>16553.7939004157</v>
      </c>
      <c r="AU31" s="75" t="n">
        <v>0</v>
      </c>
      <c r="AV31" s="75" t="n">
        <v>83.3557213147256</v>
      </c>
      <c r="AW31" s="75" t="n">
        <v>119070.028473757</v>
      </c>
      <c r="AX31" s="75" t="n">
        <v>73010.5092558663</v>
      </c>
      <c r="AY31" s="76" t="n">
        <v>7686.28180819235</v>
      </c>
      <c r="AZ31" s="73" t="n">
        <v>216403.969159546</v>
      </c>
      <c r="BA31" s="77" t="n">
        <v>262034.807829127</v>
      </c>
    </row>
    <row r="32" ht="15" customHeight="1">
      <c r="A32" s="25" t="s">
        <v>67</v>
      </c>
      <c r="B32" s="6" t="s">
        <v>4</v>
      </c>
      <c r="C32" s="52" t="n">
        <v>43.162647915979</v>
      </c>
      <c r="D32" s="53" t="n">
        <v>133.982439874675</v>
      </c>
      <c r="E32" s="53" t="n">
        <v>80.028597413695</v>
      </c>
      <c r="F32" s="53" t="n">
        <v>46.1115923295538</v>
      </c>
      <c r="G32" s="53" t="n">
        <v>280.659771500826</v>
      </c>
      <c r="H32" s="53" t="n">
        <v>3.20218278087024</v>
      </c>
      <c r="I32" s="53" t="n">
        <v>12.6239730686832</v>
      </c>
      <c r="J32" s="53" t="n">
        <v>24.9368657076604</v>
      </c>
      <c r="K32" s="53" t="n">
        <v>12.3712031143623</v>
      </c>
      <c r="L32" s="53" t="n">
        <v>13.6366433695619</v>
      </c>
      <c r="M32" s="53" t="n">
        <v>36.1148715943728</v>
      </c>
      <c r="N32" s="53" t="n">
        <v>21.146064233012</v>
      </c>
      <c r="O32" s="53" t="n">
        <v>19.0447746998893</v>
      </c>
      <c r="P32" s="53" t="n">
        <v>8.82688729763933</v>
      </c>
      <c r="Q32" s="53" t="n">
        <v>62.6872550031238</v>
      </c>
      <c r="R32" s="53" t="n">
        <v>23.6561067143474</v>
      </c>
      <c r="S32" s="53" t="n">
        <v>26.5900148727591</v>
      </c>
      <c r="T32" s="53" t="n">
        <v>50.939918428786</v>
      </c>
      <c r="U32" s="53" t="n">
        <v>63.119716065509</v>
      </c>
      <c r="V32" s="53" t="n">
        <v>100.362809219798</v>
      </c>
      <c r="W32" s="53" t="n">
        <v>168.209609390981</v>
      </c>
      <c r="X32" s="53" t="n">
        <v>47.132175714825</v>
      </c>
      <c r="Y32" s="53" t="n">
        <v>234.103964382534</v>
      </c>
      <c r="Z32" s="53" t="n">
        <v>863.239328209931</v>
      </c>
      <c r="AA32" s="53" t="n">
        <v>156.930820029086</v>
      </c>
      <c r="AB32" s="53" t="n">
        <v>33684.8486237592</v>
      </c>
      <c r="AC32" s="53" t="n">
        <v>8043.69671211733</v>
      </c>
      <c r="AD32" s="53" t="n">
        <v>200.228806622653</v>
      </c>
      <c r="AE32" s="53" t="n">
        <v>130.914047784237</v>
      </c>
      <c r="AF32" s="53" t="n">
        <v>944.397500088208</v>
      </c>
      <c r="AG32" s="53" t="n">
        <v>8582.07918415157</v>
      </c>
      <c r="AH32" s="53" t="n">
        <v>6622.14470629058</v>
      </c>
      <c r="AI32" s="53" t="n">
        <v>61.2510208119916</v>
      </c>
      <c r="AJ32" s="53" t="n">
        <v>119.429282940299</v>
      </c>
      <c r="AK32" s="53" t="n">
        <v>99.332841362779</v>
      </c>
      <c r="AL32" s="53" t="n">
        <v>23.9461192333694</v>
      </c>
      <c r="AM32" s="53" t="n">
        <v>355.815223811766</v>
      </c>
      <c r="AN32" s="53" t="n">
        <v>750.047272294429</v>
      </c>
      <c r="AO32" s="53" t="n">
        <v>224.589086490928</v>
      </c>
      <c r="AP32" s="53" t="n">
        <v>21.4014771692433</v>
      </c>
      <c r="AQ32" s="53" t="n">
        <v>127.15518920166</v>
      </c>
      <c r="AR32" s="53" t="n">
        <v>69.4641377742511</v>
      </c>
      <c r="AS32" s="73" t="n">
        <v>62593.561464837</v>
      </c>
      <c r="AT32" s="74" t="n">
        <v>11763.7898507084</v>
      </c>
      <c r="AU32" s="75" t="n">
        <v>0.000817186768474663</v>
      </c>
      <c r="AV32" s="75" t="n">
        <v>33.1159834001489</v>
      </c>
      <c r="AW32" s="75" t="n">
        <v>4563.36597036087</v>
      </c>
      <c r="AX32" s="75" t="n">
        <v>31587.2757415279</v>
      </c>
      <c r="AY32" s="76" t="n">
        <v>4864.41005595489</v>
      </c>
      <c r="AZ32" s="73" t="n">
        <v>52811.958419139</v>
      </c>
      <c r="BA32" s="77" t="n">
        <v>115405.519883976</v>
      </c>
    </row>
    <row r="33" ht="15" customHeight="1">
      <c r="A33" s="25" t="s">
        <v>68</v>
      </c>
      <c r="B33" s="6" t="s">
        <v>96</v>
      </c>
      <c r="C33" s="52" t="n">
        <v>3.18729136836931</v>
      </c>
      <c r="D33" s="53" t="n">
        <v>27.2919785724749</v>
      </c>
      <c r="E33" s="53" t="n">
        <v>11.3040063818288</v>
      </c>
      <c r="F33" s="53" t="n">
        <v>5.5034808796821</v>
      </c>
      <c r="G33" s="53" t="n">
        <v>36.145145446305</v>
      </c>
      <c r="H33" s="53" t="n">
        <v>1.44152373185497</v>
      </c>
      <c r="I33" s="53" t="n">
        <v>1.52779650613532</v>
      </c>
      <c r="J33" s="53" t="n">
        <v>3.1730151533588</v>
      </c>
      <c r="K33" s="53" t="n">
        <v>1.97828081445351</v>
      </c>
      <c r="L33" s="53" t="n">
        <v>1.39731446804537</v>
      </c>
      <c r="M33" s="53" t="n">
        <v>6.52415612142547</v>
      </c>
      <c r="N33" s="53" t="n">
        <v>2.72040307772959</v>
      </c>
      <c r="O33" s="53" t="n">
        <v>5.54349759936755</v>
      </c>
      <c r="P33" s="53" t="n">
        <v>1.46798008716049</v>
      </c>
      <c r="Q33" s="53" t="n">
        <v>6.50976768401576</v>
      </c>
      <c r="R33" s="53" t="n">
        <v>7.39777045819304</v>
      </c>
      <c r="S33" s="53" t="n">
        <v>3.53392675258141</v>
      </c>
      <c r="T33" s="53" t="n">
        <v>6.20702977253688</v>
      </c>
      <c r="U33" s="53" t="n">
        <v>6.77973508521858</v>
      </c>
      <c r="V33" s="53" t="n">
        <v>7.97026379968705</v>
      </c>
      <c r="W33" s="53" t="n">
        <v>19.4793825219511</v>
      </c>
      <c r="X33" s="53" t="n">
        <v>3.64550701598713</v>
      </c>
      <c r="Y33" s="53" t="n">
        <v>20.698704484945</v>
      </c>
      <c r="Z33" s="53" t="n">
        <v>1450.15846029929</v>
      </c>
      <c r="AA33" s="53" t="n">
        <v>18.1982334728228</v>
      </c>
      <c r="AB33" s="53" t="n">
        <v>51.0923895461797</v>
      </c>
      <c r="AC33" s="53" t="n">
        <v>19.3566795576873</v>
      </c>
      <c r="AD33" s="53" t="n">
        <v>11833.0194565187</v>
      </c>
      <c r="AE33" s="53" t="n">
        <v>21.7170696022096</v>
      </c>
      <c r="AF33" s="53" t="n">
        <v>74.0731627738193</v>
      </c>
      <c r="AG33" s="53" t="n">
        <v>230.311597793988</v>
      </c>
      <c r="AH33" s="53" t="n">
        <v>1222.13928883767</v>
      </c>
      <c r="AI33" s="53" t="n">
        <v>10.069807384096</v>
      </c>
      <c r="AJ33" s="53" t="n">
        <v>48.5132091664635</v>
      </c>
      <c r="AK33" s="53" t="n">
        <v>51.6570870463764</v>
      </c>
      <c r="AL33" s="53" t="n">
        <v>4.93077242761424</v>
      </c>
      <c r="AM33" s="53" t="n">
        <v>139.038356108277</v>
      </c>
      <c r="AN33" s="53" t="n">
        <v>201.901184285307</v>
      </c>
      <c r="AO33" s="53" t="n">
        <v>14.8725103555709</v>
      </c>
      <c r="AP33" s="53" t="n">
        <v>9.44199151196172</v>
      </c>
      <c r="AQ33" s="53" t="n">
        <v>16.1952999723592</v>
      </c>
      <c r="AR33" s="53" t="n">
        <v>16.4492626748148</v>
      </c>
      <c r="AS33" s="73" t="n">
        <v>15624.5637771185</v>
      </c>
      <c r="AT33" s="74" t="n">
        <v>9454.79316400394</v>
      </c>
      <c r="AU33" s="75" t="n">
        <v>0</v>
      </c>
      <c r="AV33" s="75" t="n">
        <v>20.820071568203</v>
      </c>
      <c r="AW33" s="75" t="n">
        <v>16720.3066197309</v>
      </c>
      <c r="AX33" s="75" t="n">
        <v>13716.0763693844</v>
      </c>
      <c r="AY33" s="76" t="n">
        <v>2542.53246581617</v>
      </c>
      <c r="AZ33" s="73" t="n">
        <v>42454.5286905037</v>
      </c>
      <c r="BA33" s="77" t="n">
        <v>58079.0924676222</v>
      </c>
    </row>
    <row r="34" ht="15" customHeight="1">
      <c r="A34" s="25" t="s">
        <v>69</v>
      </c>
      <c r="B34" s="6" t="s">
        <v>97</v>
      </c>
      <c r="C34" s="52" t="n">
        <v>8460.03548394418</v>
      </c>
      <c r="D34" s="53" t="n">
        <v>212.84395370441</v>
      </c>
      <c r="E34" s="53" t="n">
        <v>982.667591080594</v>
      </c>
      <c r="F34" s="53" t="n">
        <v>873.69956180456</v>
      </c>
      <c r="G34" s="53" t="n">
        <v>3930.49935539461</v>
      </c>
      <c r="H34" s="53" t="n">
        <v>50.3430079376371</v>
      </c>
      <c r="I34" s="53" t="n">
        <v>1279.58712570667</v>
      </c>
      <c r="J34" s="53" t="n">
        <v>156.607056072548</v>
      </c>
      <c r="K34" s="53" t="n">
        <v>227.477969422123</v>
      </c>
      <c r="L34" s="53" t="n">
        <v>644.058766904952</v>
      </c>
      <c r="M34" s="53" t="n">
        <v>1860.5038889581</v>
      </c>
      <c r="N34" s="53" t="n">
        <v>133.741630970859</v>
      </c>
      <c r="O34" s="53" t="n">
        <v>294.564502806581</v>
      </c>
      <c r="P34" s="53" t="n">
        <v>96.545088299124</v>
      </c>
      <c r="Q34" s="53" t="n">
        <v>3797.54942314155</v>
      </c>
      <c r="R34" s="53" t="n">
        <v>249.174169134552</v>
      </c>
      <c r="S34" s="53" t="n">
        <v>226.236712657369</v>
      </c>
      <c r="T34" s="53" t="n">
        <v>700.61960947066</v>
      </c>
      <c r="U34" s="53" t="n">
        <v>1930.83693225389</v>
      </c>
      <c r="V34" s="53" t="n">
        <v>3312.05349327902</v>
      </c>
      <c r="W34" s="53" t="n">
        <v>6032.15811178953</v>
      </c>
      <c r="X34" s="53" t="n">
        <v>3039.60743779124</v>
      </c>
      <c r="Y34" s="53" t="n">
        <v>1033.50443466576</v>
      </c>
      <c r="Z34" s="53" t="n">
        <v>1192.59035876717</v>
      </c>
      <c r="AA34" s="53" t="n">
        <v>523.111116360258</v>
      </c>
      <c r="AB34" s="53" t="n">
        <v>593.669828376756</v>
      </c>
      <c r="AC34" s="53" t="n">
        <v>1411.77423649612</v>
      </c>
      <c r="AD34" s="53" t="n">
        <v>336.731436046272</v>
      </c>
      <c r="AE34" s="53" t="n">
        <v>48626.7802549926</v>
      </c>
      <c r="AF34" s="53" t="n">
        <v>733.588659744419</v>
      </c>
      <c r="AG34" s="53" t="n">
        <v>15216.9689598728</v>
      </c>
      <c r="AH34" s="53" t="n">
        <v>2611.82767854109</v>
      </c>
      <c r="AI34" s="53" t="n">
        <v>2922.76886735642</v>
      </c>
      <c r="AJ34" s="53" t="n">
        <v>2620.3780997324</v>
      </c>
      <c r="AK34" s="53" t="n">
        <v>2295.54948116102</v>
      </c>
      <c r="AL34" s="53" t="n">
        <v>511.848365654455</v>
      </c>
      <c r="AM34" s="53" t="n">
        <v>12496.5056853821</v>
      </c>
      <c r="AN34" s="53" t="n">
        <v>11973.0798797809</v>
      </c>
      <c r="AO34" s="53" t="n">
        <v>2229.41242918214</v>
      </c>
      <c r="AP34" s="53" t="n">
        <v>1555.69924516579</v>
      </c>
      <c r="AQ34" s="53" t="n">
        <v>1841.34455543114</v>
      </c>
      <c r="AR34" s="53" t="n">
        <v>2108.80543207289</v>
      </c>
      <c r="AS34" s="73" t="n">
        <v>151327.349877307</v>
      </c>
      <c r="AT34" s="74" t="n">
        <v>945.050818657125</v>
      </c>
      <c r="AU34" s="75" t="n">
        <v>0</v>
      </c>
      <c r="AV34" s="75" t="n">
        <v>13.8046126702215</v>
      </c>
      <c r="AW34" s="75" t="n">
        <v>76961.3296241071</v>
      </c>
      <c r="AX34" s="75" t="n">
        <v>24.3640454696451</v>
      </c>
      <c r="AY34" s="76" t="n">
        <v>0</v>
      </c>
      <c r="AZ34" s="73" t="n">
        <v>77944.5491009041</v>
      </c>
      <c r="BA34" s="77" t="n">
        <v>229271.898978212</v>
      </c>
    </row>
    <row r="35" ht="15" customHeight="1">
      <c r="A35" s="25" t="s">
        <v>70</v>
      </c>
      <c r="B35" s="6" t="s">
        <v>98</v>
      </c>
      <c r="C35" s="52" t="n">
        <v>176.830837678982</v>
      </c>
      <c r="D35" s="53" t="n">
        <v>2087.57353923115</v>
      </c>
      <c r="E35" s="53" t="n">
        <v>1024.89479751553</v>
      </c>
      <c r="F35" s="53" t="n">
        <v>187.297360374105</v>
      </c>
      <c r="G35" s="53" t="n">
        <v>36.5010489779852</v>
      </c>
      <c r="H35" s="53" t="n">
        <v>1.17310746785444</v>
      </c>
      <c r="I35" s="53" t="n">
        <v>25.2999330921936</v>
      </c>
      <c r="J35" s="53" t="n">
        <v>4.00505565027633</v>
      </c>
      <c r="K35" s="53" t="n">
        <v>1.80390833375654</v>
      </c>
      <c r="L35" s="53" t="n">
        <v>0.762325004981916</v>
      </c>
      <c r="M35" s="53" t="n">
        <v>17.8916174839829</v>
      </c>
      <c r="N35" s="53" t="n">
        <v>16.8453009153109</v>
      </c>
      <c r="O35" s="53" t="n">
        <v>18.9111191147743</v>
      </c>
      <c r="P35" s="53" t="n">
        <v>18.0768254169248</v>
      </c>
      <c r="Q35" s="53" t="n">
        <v>57.8868531316601</v>
      </c>
      <c r="R35" s="53" t="n">
        <v>6.34487763190593</v>
      </c>
      <c r="S35" s="53" t="n">
        <v>3.01937311956589</v>
      </c>
      <c r="T35" s="53" t="n">
        <v>5.858944085354</v>
      </c>
      <c r="U35" s="53" t="n">
        <v>6.06735616683526</v>
      </c>
      <c r="V35" s="53" t="n">
        <v>24.2260060392284</v>
      </c>
      <c r="W35" s="53" t="n">
        <v>99.0262795340601</v>
      </c>
      <c r="X35" s="53" t="n">
        <v>868.590257421041</v>
      </c>
      <c r="Y35" s="53" t="n">
        <v>46.5901297462722</v>
      </c>
      <c r="Z35" s="53" t="n">
        <v>167.652771928267</v>
      </c>
      <c r="AA35" s="53" t="n">
        <v>13.2422015038021</v>
      </c>
      <c r="AB35" s="53" t="n">
        <v>236.502754302186</v>
      </c>
      <c r="AC35" s="53" t="n">
        <v>30.8190349022976</v>
      </c>
      <c r="AD35" s="53" t="n">
        <v>244.264665087658</v>
      </c>
      <c r="AE35" s="53" t="n">
        <v>3335.90397448741</v>
      </c>
      <c r="AF35" s="53" t="n">
        <v>46847.0087481164</v>
      </c>
      <c r="AG35" s="53" t="n">
        <v>1314.41824664042</v>
      </c>
      <c r="AH35" s="53" t="n">
        <v>1270.28997451813</v>
      </c>
      <c r="AI35" s="53" t="n">
        <v>516.472009842266</v>
      </c>
      <c r="AJ35" s="53" t="n">
        <v>4855.50718228015</v>
      </c>
      <c r="AK35" s="53" t="n">
        <v>1305.59427954146</v>
      </c>
      <c r="AL35" s="53" t="n">
        <v>915.772421873365</v>
      </c>
      <c r="AM35" s="53" t="n">
        <v>3205.27905409588</v>
      </c>
      <c r="AN35" s="53" t="n">
        <v>9756.84240767523</v>
      </c>
      <c r="AO35" s="53" t="n">
        <v>815.65761650272</v>
      </c>
      <c r="AP35" s="53" t="n">
        <v>304.633258271131</v>
      </c>
      <c r="AQ35" s="53" t="n">
        <v>2186.70130090108</v>
      </c>
      <c r="AR35" s="53" t="n">
        <v>18.4361342081296</v>
      </c>
      <c r="AS35" s="73" t="n">
        <v>82076.4748898117</v>
      </c>
      <c r="AT35" s="74" t="n">
        <v>2354.57184994485</v>
      </c>
      <c r="AU35" s="75" t="n">
        <v>0</v>
      </c>
      <c r="AV35" s="75" t="n">
        <v>13.1256972929976</v>
      </c>
      <c r="AW35" s="75" t="n">
        <v>700.301226789771</v>
      </c>
      <c r="AX35" s="75" t="n">
        <v>407774.272167856</v>
      </c>
      <c r="AY35" s="76" t="n">
        <v>0.936480921122792</v>
      </c>
      <c r="AZ35" s="73" t="n">
        <v>410843.207422805</v>
      </c>
      <c r="BA35" s="77" t="n">
        <v>492919.682312617</v>
      </c>
    </row>
    <row r="36" ht="15" customHeight="1">
      <c r="A36" s="25" t="s">
        <v>71</v>
      </c>
      <c r="B36" s="6" t="s">
        <v>38</v>
      </c>
      <c r="C36" s="52" t="n">
        <v>1446.79135616066</v>
      </c>
      <c r="D36" s="53" t="n">
        <v>567.496382598434</v>
      </c>
      <c r="E36" s="53" t="n">
        <v>862.071538541377</v>
      </c>
      <c r="F36" s="53" t="n">
        <v>255.456586179871</v>
      </c>
      <c r="G36" s="53" t="n">
        <v>9845.57391074768</v>
      </c>
      <c r="H36" s="53" t="n">
        <v>175.428457775339</v>
      </c>
      <c r="I36" s="53" t="n">
        <v>491.351464416486</v>
      </c>
      <c r="J36" s="53" t="n">
        <v>495.288429559896</v>
      </c>
      <c r="K36" s="53" t="n">
        <v>656.301713040115</v>
      </c>
      <c r="L36" s="53" t="n">
        <v>187.413522085646</v>
      </c>
      <c r="M36" s="53" t="n">
        <v>1206.48900605463</v>
      </c>
      <c r="N36" s="53" t="n">
        <v>116.827362047178</v>
      </c>
      <c r="O36" s="53" t="n">
        <v>2819.37493405156</v>
      </c>
      <c r="P36" s="53" t="n">
        <v>351.093891534346</v>
      </c>
      <c r="Q36" s="53" t="n">
        <v>1072.44665931929</v>
      </c>
      <c r="R36" s="53" t="n">
        <v>1312.02935604076</v>
      </c>
      <c r="S36" s="53" t="n">
        <v>180.720565408288</v>
      </c>
      <c r="T36" s="53" t="n">
        <v>904.561428918121</v>
      </c>
      <c r="U36" s="53" t="n">
        <v>1233.2763515905</v>
      </c>
      <c r="V36" s="53" t="n">
        <v>1144.94284320896</v>
      </c>
      <c r="W36" s="53" t="n">
        <v>1284.78277745946</v>
      </c>
      <c r="X36" s="53" t="n">
        <v>411.759218493154</v>
      </c>
      <c r="Y36" s="53" t="n">
        <v>1134.05254833526</v>
      </c>
      <c r="Z36" s="53" t="n">
        <v>6400.86358581221</v>
      </c>
      <c r="AA36" s="53" t="n">
        <v>913.094441276278</v>
      </c>
      <c r="AB36" s="53" t="n">
        <v>898.522434451706</v>
      </c>
      <c r="AC36" s="53" t="n">
        <v>204.224601325597</v>
      </c>
      <c r="AD36" s="53" t="n">
        <v>212.603461100738</v>
      </c>
      <c r="AE36" s="53" t="n">
        <v>1103.1633568734</v>
      </c>
      <c r="AF36" s="53" t="n">
        <v>2433.53696008966</v>
      </c>
      <c r="AG36" s="53" t="n">
        <v>8277.57216384006</v>
      </c>
      <c r="AH36" s="53" t="n">
        <v>5983.39668357261</v>
      </c>
      <c r="AI36" s="53" t="n">
        <v>1491.53532450012</v>
      </c>
      <c r="AJ36" s="53" t="n">
        <v>6244.45870262024</v>
      </c>
      <c r="AK36" s="53" t="n">
        <v>1153.03591164642</v>
      </c>
      <c r="AL36" s="53" t="n">
        <v>115.345832631627</v>
      </c>
      <c r="AM36" s="53" t="n">
        <v>3223.92642021991</v>
      </c>
      <c r="AN36" s="53" t="n">
        <v>2147.0747111978</v>
      </c>
      <c r="AO36" s="53" t="n">
        <v>682.925186510001</v>
      </c>
      <c r="AP36" s="53" t="n">
        <v>269.78537183287</v>
      </c>
      <c r="AQ36" s="53" t="n">
        <v>1501.05891668172</v>
      </c>
      <c r="AR36" s="53" t="n">
        <v>1621.78375575958</v>
      </c>
      <c r="AS36" s="73" t="n">
        <v>73033.4381255095</v>
      </c>
      <c r="AT36" s="74" t="n">
        <v>6021.42400656548</v>
      </c>
      <c r="AU36" s="75" t="n">
        <v>605.296608170428</v>
      </c>
      <c r="AV36" s="75" t="n">
        <v>179.045071982354</v>
      </c>
      <c r="AW36" s="75" t="n">
        <v>63587.9314060077</v>
      </c>
      <c r="AX36" s="75" t="n">
        <v>4688.38678823586</v>
      </c>
      <c r="AY36" s="76" t="n">
        <v>496.87957091</v>
      </c>
      <c r="AZ36" s="73" t="n">
        <v>75578.9634518718</v>
      </c>
      <c r="BA36" s="77" t="n">
        <v>148612.401577382</v>
      </c>
    </row>
    <row r="37" ht="15" customHeight="1">
      <c r="A37" s="25" t="s">
        <v>72</v>
      </c>
      <c r="B37" s="6" t="s">
        <v>99</v>
      </c>
      <c r="C37" s="52" t="n">
        <v>3896.8051194523</v>
      </c>
      <c r="D37" s="53" t="n">
        <v>10117.6363238819</v>
      </c>
      <c r="E37" s="53" t="n">
        <v>4357.31086343686</v>
      </c>
      <c r="F37" s="53" t="n">
        <v>1423.80612633109</v>
      </c>
      <c r="G37" s="53" t="n">
        <v>22828.9298610653</v>
      </c>
      <c r="H37" s="53" t="n">
        <v>189.187377170068</v>
      </c>
      <c r="I37" s="53" t="n">
        <v>841.626748258059</v>
      </c>
      <c r="J37" s="53" t="n">
        <v>500.933137693787</v>
      </c>
      <c r="K37" s="53" t="n">
        <v>722.359737308624</v>
      </c>
      <c r="L37" s="53" t="n">
        <v>917.669330678822</v>
      </c>
      <c r="M37" s="53" t="n">
        <v>3170.97684572432</v>
      </c>
      <c r="N37" s="53" t="n">
        <v>423.252391783775</v>
      </c>
      <c r="O37" s="53" t="n">
        <v>2660.37489395078</v>
      </c>
      <c r="P37" s="53" t="n">
        <v>819.462706998912</v>
      </c>
      <c r="Q37" s="53" t="n">
        <v>4606.03209204302</v>
      </c>
      <c r="R37" s="53" t="n">
        <v>2120.46193245268</v>
      </c>
      <c r="S37" s="53" t="n">
        <v>1089.84633962812</v>
      </c>
      <c r="T37" s="53" t="n">
        <v>1943.03958755014</v>
      </c>
      <c r="U37" s="53" t="n">
        <v>1862.26516145324</v>
      </c>
      <c r="V37" s="53" t="n">
        <v>2195.27354820052</v>
      </c>
      <c r="W37" s="53" t="n">
        <v>4921.19765476127</v>
      </c>
      <c r="X37" s="53" t="n">
        <v>425.038917395705</v>
      </c>
      <c r="Y37" s="53" t="n">
        <v>2266.86217032358</v>
      </c>
      <c r="Z37" s="53" t="n">
        <v>5179.72701287825</v>
      </c>
      <c r="AA37" s="53" t="n">
        <v>1755.2200517902</v>
      </c>
      <c r="AB37" s="53" t="n">
        <v>6938.26816066048</v>
      </c>
      <c r="AC37" s="53" t="n">
        <v>2043.10285244879</v>
      </c>
      <c r="AD37" s="53" t="n">
        <v>966.955611985874</v>
      </c>
      <c r="AE37" s="53" t="n">
        <v>2698.87725353001</v>
      </c>
      <c r="AF37" s="53" t="n">
        <v>3534.47341877546</v>
      </c>
      <c r="AG37" s="53" t="n">
        <v>32918.2619836604</v>
      </c>
      <c r="AH37" s="53" t="n">
        <v>38686.7564189965</v>
      </c>
      <c r="AI37" s="53" t="n">
        <v>1000.15384624808</v>
      </c>
      <c r="AJ37" s="53" t="n">
        <v>3139.6923268369</v>
      </c>
      <c r="AK37" s="53" t="n">
        <v>7580.51634282983</v>
      </c>
      <c r="AL37" s="53" t="n">
        <v>271.48236105953</v>
      </c>
      <c r="AM37" s="53" t="n">
        <v>15939.6915248477</v>
      </c>
      <c r="AN37" s="53" t="n">
        <v>6402.47173617847</v>
      </c>
      <c r="AO37" s="53" t="n">
        <v>1764.78513591266</v>
      </c>
      <c r="AP37" s="53" t="n">
        <v>2350.57252186844</v>
      </c>
      <c r="AQ37" s="53" t="n">
        <v>1575.52042740279</v>
      </c>
      <c r="AR37" s="53" t="n">
        <v>266.910037179159</v>
      </c>
      <c r="AS37" s="73" t="n">
        <v>209313.787892632</v>
      </c>
      <c r="AT37" s="74" t="n">
        <v>16083.0745950104</v>
      </c>
      <c r="AU37" s="75" t="n">
        <v>0.00822650238086748</v>
      </c>
      <c r="AV37" s="75" t="n">
        <v>344.700424025012</v>
      </c>
      <c r="AW37" s="75" t="n">
        <v>89077.1943096182</v>
      </c>
      <c r="AX37" s="75" t="n">
        <v>648.855015092762</v>
      </c>
      <c r="AY37" s="76" t="n">
        <v>9.29252283145459</v>
      </c>
      <c r="AZ37" s="73" t="n">
        <v>106163.12509308</v>
      </c>
      <c r="BA37" s="77" t="n">
        <v>315476.912985713</v>
      </c>
    </row>
    <row r="38" ht="15" customHeight="1">
      <c r="A38" s="25" t="s">
        <v>73</v>
      </c>
      <c r="B38" s="6" t="s">
        <v>39</v>
      </c>
      <c r="C38" s="52" t="n">
        <v>12.3884178120367</v>
      </c>
      <c r="D38" s="53" t="n">
        <v>238.435719383317</v>
      </c>
      <c r="E38" s="53" t="n">
        <v>60.8901764937388</v>
      </c>
      <c r="F38" s="53" t="n">
        <v>25.3800120969436</v>
      </c>
      <c r="G38" s="53" t="n">
        <v>528.423482617453</v>
      </c>
      <c r="H38" s="53" t="n">
        <v>29.6082293284029</v>
      </c>
      <c r="I38" s="53" t="n">
        <v>34.9292738472482</v>
      </c>
      <c r="J38" s="53" t="n">
        <v>21.4450904272</v>
      </c>
      <c r="K38" s="53" t="n">
        <v>26.2203964041982</v>
      </c>
      <c r="L38" s="53" t="n">
        <v>6.83877973315309</v>
      </c>
      <c r="M38" s="53" t="n">
        <v>66.3548921084325</v>
      </c>
      <c r="N38" s="53" t="n">
        <v>19.7521124542154</v>
      </c>
      <c r="O38" s="53" t="n">
        <v>27.5913928967864</v>
      </c>
      <c r="P38" s="53" t="n">
        <v>11.2439715620795</v>
      </c>
      <c r="Q38" s="53" t="n">
        <v>157.398143917591</v>
      </c>
      <c r="R38" s="53" t="n">
        <v>290.476413584808</v>
      </c>
      <c r="S38" s="53" t="n">
        <v>31.9779707050323</v>
      </c>
      <c r="T38" s="53" t="n">
        <v>177.409890128706</v>
      </c>
      <c r="U38" s="53" t="n">
        <v>92.2198386463187</v>
      </c>
      <c r="V38" s="53" t="n">
        <v>67.801869890475</v>
      </c>
      <c r="W38" s="53" t="n">
        <v>157.326325250139</v>
      </c>
      <c r="X38" s="53" t="n">
        <v>51.175017872822</v>
      </c>
      <c r="Y38" s="53" t="n">
        <v>150.886091816212</v>
      </c>
      <c r="Z38" s="53" t="n">
        <v>608.152280653482</v>
      </c>
      <c r="AA38" s="53" t="n">
        <v>107.870747650942</v>
      </c>
      <c r="AB38" s="53" t="n">
        <v>425.513464621701</v>
      </c>
      <c r="AC38" s="53" t="n">
        <v>96.6109253345099</v>
      </c>
      <c r="AD38" s="53" t="n">
        <v>47.0718625961222</v>
      </c>
      <c r="AE38" s="53" t="n">
        <v>268.047743653717</v>
      </c>
      <c r="AF38" s="53" t="n">
        <v>1201.88703148531</v>
      </c>
      <c r="AG38" s="53" t="n">
        <v>2685.02258991243</v>
      </c>
      <c r="AH38" s="53" t="n">
        <v>1086.19297141076</v>
      </c>
      <c r="AI38" s="53" t="n">
        <v>177.395997014144</v>
      </c>
      <c r="AJ38" s="53" t="n">
        <v>970.044710011706</v>
      </c>
      <c r="AK38" s="53" t="n">
        <v>3085.79619591886</v>
      </c>
      <c r="AL38" s="53" t="n">
        <v>87.8203860844446</v>
      </c>
      <c r="AM38" s="53" t="n">
        <v>15701.4877899658</v>
      </c>
      <c r="AN38" s="53" t="n">
        <v>8943.13724129017</v>
      </c>
      <c r="AO38" s="53" t="n">
        <v>1730.83841998268</v>
      </c>
      <c r="AP38" s="53" t="n">
        <v>364.791232623284</v>
      </c>
      <c r="AQ38" s="53" t="n">
        <v>3417.71806940235</v>
      </c>
      <c r="AR38" s="53" t="n">
        <v>1792.76337782596</v>
      </c>
      <c r="AS38" s="73" t="n">
        <v>45084.3365464157</v>
      </c>
      <c r="AT38" s="74" t="n">
        <v>5550.46561901336</v>
      </c>
      <c r="AU38" s="75" t="n">
        <v>0</v>
      </c>
      <c r="AV38" s="75" t="n">
        <v>19.3490882508843</v>
      </c>
      <c r="AW38" s="75" t="n">
        <v>138967.817296953</v>
      </c>
      <c r="AX38" s="75" t="n">
        <v>34.14960471565</v>
      </c>
      <c r="AY38" s="76" t="n">
        <v>0</v>
      </c>
      <c r="AZ38" s="73" t="n">
        <v>144571.781608933</v>
      </c>
      <c r="BA38" s="77" t="n">
        <v>189656.118155349</v>
      </c>
    </row>
    <row r="39" ht="15" customHeight="1">
      <c r="A39" s="25" t="s">
        <v>74</v>
      </c>
      <c r="B39" s="6" t="s">
        <v>40</v>
      </c>
      <c r="C39" s="52" t="n">
        <v>42.7507205293206</v>
      </c>
      <c r="D39" s="53" t="n">
        <v>521.944198970018</v>
      </c>
      <c r="E39" s="53" t="n">
        <v>247.215355274644</v>
      </c>
      <c r="F39" s="53" t="n">
        <v>77.7322503773089</v>
      </c>
      <c r="G39" s="53" t="n">
        <v>2987.29942317292</v>
      </c>
      <c r="H39" s="53" t="n">
        <v>55.6653072586251</v>
      </c>
      <c r="I39" s="53" t="n">
        <v>271.826081975884</v>
      </c>
      <c r="J39" s="53" t="n">
        <v>520.60429339558</v>
      </c>
      <c r="K39" s="53" t="n">
        <v>175.240719101258</v>
      </c>
      <c r="L39" s="53" t="n">
        <v>82.2281369540192</v>
      </c>
      <c r="M39" s="53" t="n">
        <v>425.468466202945</v>
      </c>
      <c r="N39" s="53" t="n">
        <v>510.327142565078</v>
      </c>
      <c r="O39" s="53" t="n">
        <v>226.214249098056</v>
      </c>
      <c r="P39" s="53" t="n">
        <v>90.9770696268476</v>
      </c>
      <c r="Q39" s="53" t="n">
        <v>640.969713029488</v>
      </c>
      <c r="R39" s="53" t="n">
        <v>468.419234783619</v>
      </c>
      <c r="S39" s="53" t="n">
        <v>44.9115589089018</v>
      </c>
      <c r="T39" s="53" t="n">
        <v>393.888295020066</v>
      </c>
      <c r="U39" s="53" t="n">
        <v>426.190102750633</v>
      </c>
      <c r="V39" s="53" t="n">
        <v>523.255389979986</v>
      </c>
      <c r="W39" s="53" t="n">
        <v>299.085212529327</v>
      </c>
      <c r="X39" s="53" t="n">
        <v>73.4286976046825</v>
      </c>
      <c r="Y39" s="53" t="n">
        <v>454.362985280392</v>
      </c>
      <c r="Z39" s="53" t="n">
        <v>2125.81220562558</v>
      </c>
      <c r="AA39" s="53" t="n">
        <v>695.730572286669</v>
      </c>
      <c r="AB39" s="53" t="n">
        <v>2351.43582197782</v>
      </c>
      <c r="AC39" s="53" t="n">
        <v>1535.02474261006</v>
      </c>
      <c r="AD39" s="53" t="n">
        <v>276.732516052973</v>
      </c>
      <c r="AE39" s="53" t="n">
        <v>1365.7470428325</v>
      </c>
      <c r="AF39" s="53" t="n">
        <v>1793.09711626491</v>
      </c>
      <c r="AG39" s="53" t="n">
        <v>11935.6851240219</v>
      </c>
      <c r="AH39" s="53" t="n">
        <v>3475.65591664892</v>
      </c>
      <c r="AI39" s="53" t="n">
        <v>970.615629984183</v>
      </c>
      <c r="AJ39" s="53" t="n">
        <v>42022.7120309815</v>
      </c>
      <c r="AK39" s="53" t="n">
        <v>22608.6194451976</v>
      </c>
      <c r="AL39" s="53" t="n">
        <v>800.392527102956</v>
      </c>
      <c r="AM39" s="53" t="n">
        <v>40870.252067221</v>
      </c>
      <c r="AN39" s="53" t="n">
        <v>12657.5766258193</v>
      </c>
      <c r="AO39" s="53" t="n">
        <v>4696.97868122499</v>
      </c>
      <c r="AP39" s="53" t="n">
        <v>2877.60539252339</v>
      </c>
      <c r="AQ39" s="53" t="n">
        <v>1851.79011132183</v>
      </c>
      <c r="AR39" s="53" t="n">
        <v>1021.85715739115</v>
      </c>
      <c r="AS39" s="73" t="n">
        <v>165493.325331479</v>
      </c>
      <c r="AT39" s="74" t="n">
        <v>1542.88563729336</v>
      </c>
      <c r="AU39" s="75" t="n">
        <v>0</v>
      </c>
      <c r="AV39" s="75" t="n">
        <v>55.4824733275843</v>
      </c>
      <c r="AW39" s="75" t="n">
        <v>105194.643787612</v>
      </c>
      <c r="AX39" s="75" t="n">
        <v>39740.1739070885</v>
      </c>
      <c r="AY39" s="76" t="n">
        <v>26.4714974397694</v>
      </c>
      <c r="AZ39" s="73" t="n">
        <v>146559.657302761</v>
      </c>
      <c r="BA39" s="77" t="n">
        <v>312052.98263424</v>
      </c>
    </row>
    <row r="40" ht="15" customHeight="1">
      <c r="A40" s="25" t="s">
        <v>75</v>
      </c>
      <c r="B40" s="6" t="s">
        <v>100</v>
      </c>
      <c r="C40" s="52" t="n">
        <v>5460.91714649124</v>
      </c>
      <c r="D40" s="53" t="n">
        <v>3202.40367306364</v>
      </c>
      <c r="E40" s="53" t="n">
        <v>1997.27835141198</v>
      </c>
      <c r="F40" s="53" t="n">
        <v>849.615020374403</v>
      </c>
      <c r="G40" s="53" t="n">
        <v>9927.58217988982</v>
      </c>
      <c r="H40" s="53" t="n">
        <v>289.717806274011</v>
      </c>
      <c r="I40" s="53" t="n">
        <v>808.67737641538</v>
      </c>
      <c r="J40" s="53" t="n">
        <v>912.066040613073</v>
      </c>
      <c r="K40" s="53" t="n">
        <v>641.399103718055</v>
      </c>
      <c r="L40" s="53" t="n">
        <v>422.629825472183</v>
      </c>
      <c r="M40" s="53" t="n">
        <v>1597.47943895786</v>
      </c>
      <c r="N40" s="53" t="n">
        <v>366.931215649695</v>
      </c>
      <c r="O40" s="53" t="n">
        <v>2358.49075475808</v>
      </c>
      <c r="P40" s="53" t="n">
        <v>638.293832190928</v>
      </c>
      <c r="Q40" s="53" t="n">
        <v>2742.64968511033</v>
      </c>
      <c r="R40" s="53" t="n">
        <v>748.805716922202</v>
      </c>
      <c r="S40" s="53" t="n">
        <v>585.825772056426</v>
      </c>
      <c r="T40" s="53" t="n">
        <v>1064.77130075753</v>
      </c>
      <c r="U40" s="53" t="n">
        <v>1568.91041373617</v>
      </c>
      <c r="V40" s="53" t="n">
        <v>1762.21378141505</v>
      </c>
      <c r="W40" s="53" t="n">
        <v>2604.0097352729</v>
      </c>
      <c r="X40" s="53" t="n">
        <v>910.336313678641</v>
      </c>
      <c r="Y40" s="53" t="n">
        <v>1498.6395919336</v>
      </c>
      <c r="Z40" s="53" t="n">
        <v>4648.05055312682</v>
      </c>
      <c r="AA40" s="53" t="n">
        <v>1323.49754456241</v>
      </c>
      <c r="AB40" s="53" t="n">
        <v>3179.84257432323</v>
      </c>
      <c r="AC40" s="53" t="n">
        <v>1404.38136832706</v>
      </c>
      <c r="AD40" s="53" t="n">
        <v>814.442206726787</v>
      </c>
      <c r="AE40" s="53" t="n">
        <v>5103.47417111529</v>
      </c>
      <c r="AF40" s="53" t="n">
        <v>8048.14593262955</v>
      </c>
      <c r="AG40" s="53" t="n">
        <v>21381.5316166181</v>
      </c>
      <c r="AH40" s="53" t="n">
        <v>9928.55128735117</v>
      </c>
      <c r="AI40" s="53" t="n">
        <v>2789.49294061696</v>
      </c>
      <c r="AJ40" s="53" t="n">
        <v>7907.14317726589</v>
      </c>
      <c r="AK40" s="53" t="n">
        <v>48255.7712982117</v>
      </c>
      <c r="AL40" s="53" t="n">
        <v>15213.1599739714</v>
      </c>
      <c r="AM40" s="53" t="n">
        <v>12587.6224761152</v>
      </c>
      <c r="AN40" s="53" t="n">
        <v>35536.8311717772</v>
      </c>
      <c r="AO40" s="53" t="n">
        <v>296.042866647728</v>
      </c>
      <c r="AP40" s="53" t="n">
        <v>1159.42749146866</v>
      </c>
      <c r="AQ40" s="53" t="n">
        <v>289.110479688298</v>
      </c>
      <c r="AR40" s="53" t="n">
        <v>3029.63500450977</v>
      </c>
      <c r="AS40" s="73" t="n">
        <v>225855.798211216</v>
      </c>
      <c r="AT40" s="74" t="n">
        <v>7146.75431960776</v>
      </c>
      <c r="AU40" s="75" t="n">
        <v>2011.52295313867</v>
      </c>
      <c r="AV40" s="75" t="n">
        <v>46.1285281302758</v>
      </c>
      <c r="AW40" s="75" t="n">
        <v>196117.905564495</v>
      </c>
      <c r="AX40" s="75" t="n">
        <v>159.209479481238</v>
      </c>
      <c r="AY40" s="76" t="n">
        <v>0.0987034812235941</v>
      </c>
      <c r="AZ40" s="73" t="n">
        <v>205481.619548334</v>
      </c>
      <c r="BA40" s="77" t="n">
        <v>431337.41775955</v>
      </c>
    </row>
    <row r="41" ht="15" customHeight="1">
      <c r="A41" s="25" t="s">
        <v>76</v>
      </c>
      <c r="B41" s="6" t="s">
        <v>101</v>
      </c>
      <c r="C41" s="52" t="n">
        <v>10.9258854689483</v>
      </c>
      <c r="D41" s="53" t="n">
        <v>121.470138448896</v>
      </c>
      <c r="E41" s="53" t="n">
        <v>16.7101777760386</v>
      </c>
      <c r="F41" s="53" t="n">
        <v>23.1371692283611</v>
      </c>
      <c r="G41" s="53" t="n">
        <v>605.422594808782</v>
      </c>
      <c r="H41" s="53" t="n">
        <v>16.7101777760386</v>
      </c>
      <c r="I41" s="53" t="n">
        <v>164.530981179456</v>
      </c>
      <c r="J41" s="53" t="n">
        <v>175.456866648405</v>
      </c>
      <c r="K41" s="53" t="n">
        <v>51.4159316185802</v>
      </c>
      <c r="L41" s="53" t="n">
        <v>16.0674786308063</v>
      </c>
      <c r="M41" s="53" t="n">
        <v>74.5531008469413</v>
      </c>
      <c r="N41" s="53" t="n">
        <v>32.7776564068449</v>
      </c>
      <c r="O41" s="53" t="n">
        <v>76.481198282638</v>
      </c>
      <c r="P41" s="53" t="n">
        <v>64.2699145232252</v>
      </c>
      <c r="Q41" s="53" t="n">
        <v>86.764384606354</v>
      </c>
      <c r="R41" s="53" t="n">
        <v>116.97124443227</v>
      </c>
      <c r="S41" s="53" t="n">
        <v>77.1238974278702</v>
      </c>
      <c r="T41" s="53" t="n">
        <v>52.0586307638124</v>
      </c>
      <c r="U41" s="53" t="n">
        <v>197.308637586301</v>
      </c>
      <c r="V41" s="53" t="n">
        <v>107.330757253787</v>
      </c>
      <c r="W41" s="53" t="n">
        <v>143.964608532024</v>
      </c>
      <c r="X41" s="53" t="n">
        <v>5.14159316185802</v>
      </c>
      <c r="Y41" s="53" t="n">
        <v>122.112837594128</v>
      </c>
      <c r="Z41" s="53" t="n">
        <v>372.122805089474</v>
      </c>
      <c r="AA41" s="53" t="n">
        <v>65.5553128136897</v>
      </c>
      <c r="AB41" s="53" t="n">
        <v>86.1216854611218</v>
      </c>
      <c r="AC41" s="53" t="n">
        <v>130.467926482147</v>
      </c>
      <c r="AD41" s="53" t="n">
        <v>35.3484529877739</v>
      </c>
      <c r="AE41" s="53" t="n">
        <v>611.849586261104</v>
      </c>
      <c r="AF41" s="53" t="n">
        <v>819.441410171121</v>
      </c>
      <c r="AG41" s="53" t="n">
        <v>18372.1977656091</v>
      </c>
      <c r="AH41" s="53" t="n">
        <v>1910.74455877549</v>
      </c>
      <c r="AI41" s="53" t="n">
        <v>2999.47691079892</v>
      </c>
      <c r="AJ41" s="53" t="n">
        <v>2790.59968859844</v>
      </c>
      <c r="AK41" s="53" t="n">
        <v>3830.48690558422</v>
      </c>
      <c r="AL41" s="53" t="n">
        <v>1017.39274690265</v>
      </c>
      <c r="AM41" s="53" t="n">
        <v>8580.03358885057</v>
      </c>
      <c r="AN41" s="53" t="n">
        <v>1268.04541354323</v>
      </c>
      <c r="AO41" s="53" t="n">
        <v>322.63497090659</v>
      </c>
      <c r="AP41" s="53" t="n">
        <v>1893.39168185422</v>
      </c>
      <c r="AQ41" s="53" t="n">
        <v>208.234523055249</v>
      </c>
      <c r="AR41" s="53" t="n">
        <v>832.938092220999</v>
      </c>
      <c r="AS41" s="73" t="n">
        <v>48505.7898889685</v>
      </c>
      <c r="AT41" s="74" t="n">
        <v>2398.55321000677</v>
      </c>
      <c r="AU41" s="75" t="n">
        <v>0</v>
      </c>
      <c r="AV41" s="75" t="n">
        <v>0</v>
      </c>
      <c r="AW41" s="75" t="n">
        <v>265367.588244891</v>
      </c>
      <c r="AX41" s="75" t="n">
        <v>0</v>
      </c>
      <c r="AY41" s="76" t="n">
        <v>0</v>
      </c>
      <c r="AZ41" s="73" t="n">
        <v>267766.141454898</v>
      </c>
      <c r="BA41" s="77" t="n">
        <v>316271.931343866</v>
      </c>
    </row>
    <row r="42" ht="15" customHeight="1">
      <c r="A42" s="25" t="s">
        <v>77</v>
      </c>
      <c r="B42" s="6" t="s">
        <v>102</v>
      </c>
      <c r="C42" s="52" t="n">
        <v>1419.78226824012</v>
      </c>
      <c r="D42" s="53" t="n">
        <v>13549.7816394583</v>
      </c>
      <c r="E42" s="53" t="n">
        <v>2579.54320358145</v>
      </c>
      <c r="F42" s="53" t="n">
        <v>1551.27007234242</v>
      </c>
      <c r="G42" s="53" t="n">
        <v>21672.4448047601</v>
      </c>
      <c r="H42" s="53" t="n">
        <v>1220.2393919366</v>
      </c>
      <c r="I42" s="53" t="n">
        <v>728.149724907873</v>
      </c>
      <c r="J42" s="53" t="n">
        <v>812.333830220588</v>
      </c>
      <c r="K42" s="53" t="n">
        <v>1124.56444261159</v>
      </c>
      <c r="L42" s="53" t="n">
        <v>336.156800017689</v>
      </c>
      <c r="M42" s="53" t="n">
        <v>2794.57503447904</v>
      </c>
      <c r="N42" s="53" t="n">
        <v>411.079717794483</v>
      </c>
      <c r="O42" s="53" t="n">
        <v>4076.22433738016</v>
      </c>
      <c r="P42" s="53" t="n">
        <v>656.16387616686</v>
      </c>
      <c r="Q42" s="53" t="n">
        <v>3772.5956126573</v>
      </c>
      <c r="R42" s="53" t="n">
        <v>5556.03776878229</v>
      </c>
      <c r="S42" s="53" t="n">
        <v>2158.79983513962</v>
      </c>
      <c r="T42" s="53" t="n">
        <v>4005.01205589182</v>
      </c>
      <c r="U42" s="53" t="n">
        <v>3055.69361936554</v>
      </c>
      <c r="V42" s="53" t="n">
        <v>3096.64227363568</v>
      </c>
      <c r="W42" s="53" t="n">
        <v>2381.73538791869</v>
      </c>
      <c r="X42" s="53" t="n">
        <v>1086.90704020738</v>
      </c>
      <c r="Y42" s="53" t="n">
        <v>2482.95317535906</v>
      </c>
      <c r="Z42" s="53" t="n">
        <v>11997.6723522483</v>
      </c>
      <c r="AA42" s="53" t="n">
        <v>3528.23939865207</v>
      </c>
      <c r="AB42" s="53" t="n">
        <v>10939.3470599543</v>
      </c>
      <c r="AC42" s="53" t="n">
        <v>2785.51891505795</v>
      </c>
      <c r="AD42" s="53" t="n">
        <v>1296.35206468733</v>
      </c>
      <c r="AE42" s="53" t="n">
        <v>9835.74461557103</v>
      </c>
      <c r="AF42" s="53" t="n">
        <v>15362.8916517354</v>
      </c>
      <c r="AG42" s="53" t="n">
        <v>53798.6070660876</v>
      </c>
      <c r="AH42" s="53" t="n">
        <v>21926.024932677</v>
      </c>
      <c r="AI42" s="53" t="n">
        <v>4162.40042529686</v>
      </c>
      <c r="AJ42" s="53" t="n">
        <v>39101.2702643655</v>
      </c>
      <c r="AK42" s="53" t="n">
        <v>42282.0429692633</v>
      </c>
      <c r="AL42" s="53" t="n">
        <v>2626.73512691679</v>
      </c>
      <c r="AM42" s="53" t="n">
        <v>47141.6201438906</v>
      </c>
      <c r="AN42" s="53" t="n">
        <v>29361.0174043456</v>
      </c>
      <c r="AO42" s="53" t="n">
        <v>10540.93881149</v>
      </c>
      <c r="AP42" s="53" t="n">
        <v>6614.38623500499</v>
      </c>
      <c r="AQ42" s="53" t="n">
        <v>10455.7998941731</v>
      </c>
      <c r="AR42" s="53" t="n">
        <v>4017.63594515056</v>
      </c>
      <c r="AS42" s="73" t="n">
        <v>408302.931189423</v>
      </c>
      <c r="AT42" s="74" t="n">
        <v>23812.8635278267</v>
      </c>
      <c r="AU42" s="75" t="n">
        <v>0</v>
      </c>
      <c r="AV42" s="75" t="n">
        <v>52803.4762267138</v>
      </c>
      <c r="AW42" s="75" t="n">
        <v>126357.411058515</v>
      </c>
      <c r="AX42" s="75" t="n">
        <v>34385.3138651293</v>
      </c>
      <c r="AY42" s="76" t="n">
        <v>28.7580462434288</v>
      </c>
      <c r="AZ42" s="73" t="n">
        <v>237387.822724429</v>
      </c>
      <c r="BA42" s="77" t="n">
        <v>645690.753913851</v>
      </c>
    </row>
    <row r="43" ht="15" customHeight="1">
      <c r="A43" s="25" t="s">
        <v>78</v>
      </c>
      <c r="B43" s="6" t="s">
        <v>21</v>
      </c>
      <c r="C43" s="52" t="n">
        <v>612.763133652232</v>
      </c>
      <c r="D43" s="53" t="n">
        <v>673.35638979892</v>
      </c>
      <c r="E43" s="53" t="n">
        <v>170.212000598569</v>
      </c>
      <c r="F43" s="53" t="n">
        <v>92.9860359297775</v>
      </c>
      <c r="G43" s="53" t="n">
        <v>2272.10232034179</v>
      </c>
      <c r="H43" s="53" t="n">
        <v>76.7408277802765</v>
      </c>
      <c r="I43" s="53" t="n">
        <v>55.3977492429324</v>
      </c>
      <c r="J43" s="53" t="n">
        <v>42.0826293364866</v>
      </c>
      <c r="K43" s="53" t="n">
        <v>57.2720329794318</v>
      </c>
      <c r="L43" s="53" t="n">
        <v>31.6754313800233</v>
      </c>
      <c r="M43" s="53" t="n">
        <v>187.471400181418</v>
      </c>
      <c r="N43" s="53" t="n">
        <v>24.2069628334419</v>
      </c>
      <c r="O43" s="53" t="n">
        <v>199.664353259091</v>
      </c>
      <c r="P43" s="53" t="n">
        <v>39.6245975023122</v>
      </c>
      <c r="Q43" s="53" t="n">
        <v>443.588877867772</v>
      </c>
      <c r="R43" s="53" t="n">
        <v>270.643549560866</v>
      </c>
      <c r="S43" s="53" t="n">
        <v>111.412873512992</v>
      </c>
      <c r="T43" s="53" t="n">
        <v>223.865719437017</v>
      </c>
      <c r="U43" s="53" t="n">
        <v>168.726079681454</v>
      </c>
      <c r="V43" s="53" t="n">
        <v>195.850945860729</v>
      </c>
      <c r="W43" s="53" t="n">
        <v>229.832447985958</v>
      </c>
      <c r="X43" s="53" t="n">
        <v>83.7633260620087</v>
      </c>
      <c r="Y43" s="53" t="n">
        <v>146.783973674447</v>
      </c>
      <c r="Z43" s="53" t="n">
        <v>566.531235820225</v>
      </c>
      <c r="AA43" s="53" t="n">
        <v>170.374019796135</v>
      </c>
      <c r="AB43" s="53" t="n">
        <v>534.757850557714</v>
      </c>
      <c r="AC43" s="53" t="n">
        <v>155.05368920894</v>
      </c>
      <c r="AD43" s="53" t="n">
        <v>70.1220300687072</v>
      </c>
      <c r="AE43" s="53" t="n">
        <v>876.501842676439</v>
      </c>
      <c r="AF43" s="53" t="n">
        <v>701.232755632208</v>
      </c>
      <c r="AG43" s="53" t="n">
        <v>2921.33907270394</v>
      </c>
      <c r="AH43" s="53" t="n">
        <v>1412.9815764738</v>
      </c>
      <c r="AI43" s="53" t="n">
        <v>253.79833029547</v>
      </c>
      <c r="AJ43" s="53" t="n">
        <v>1668.31299271864</v>
      </c>
      <c r="AK43" s="53" t="n">
        <v>1948.53351834949</v>
      </c>
      <c r="AL43" s="53" t="n">
        <v>154.913484279349</v>
      </c>
      <c r="AM43" s="53" t="n">
        <v>2503.89696306858</v>
      </c>
      <c r="AN43" s="53" t="n">
        <v>1509.67190268668</v>
      </c>
      <c r="AO43" s="53" t="n">
        <v>494.233445468853</v>
      </c>
      <c r="AP43" s="53" t="n">
        <v>325.886102155416</v>
      </c>
      <c r="AQ43" s="53" t="n">
        <v>487.777300716385</v>
      </c>
      <c r="AR43" s="53" t="n">
        <v>263.129315524797</v>
      </c>
      <c r="AS43" s="73" t="n">
        <v>23429.0710866617</v>
      </c>
      <c r="AT43" s="74" t="n">
        <v>1789.42443080749</v>
      </c>
      <c r="AU43" s="75" t="n">
        <v>450512.615802002</v>
      </c>
      <c r="AV43" s="75" t="n">
        <v>733.924028746395</v>
      </c>
      <c r="AW43" s="75" t="n">
        <v>7829.80292130249</v>
      </c>
      <c r="AX43" s="75" t="n">
        <v>1537.71005965108</v>
      </c>
      <c r="AY43" s="76" t="n">
        <v>-52.4671398948568</v>
      </c>
      <c r="AZ43" s="73" t="n">
        <v>462351.010102615</v>
      </c>
      <c r="BA43" s="77" t="n">
        <v>485780.081189277</v>
      </c>
    </row>
    <row r="44" ht="15" customHeight="1">
      <c r="A44" s="25" t="s">
        <v>79</v>
      </c>
      <c r="B44" s="6" t="s">
        <v>2</v>
      </c>
      <c r="C44" s="52" t="n">
        <v>34.6305957608878</v>
      </c>
      <c r="D44" s="53" t="n">
        <v>348.285310713846</v>
      </c>
      <c r="E44" s="53" t="n">
        <v>63.0520976478397</v>
      </c>
      <c r="F44" s="53" t="n">
        <v>38.6088916139802</v>
      </c>
      <c r="G44" s="53" t="n">
        <v>564.219290757274</v>
      </c>
      <c r="H44" s="53" t="n">
        <v>31.9585339371571</v>
      </c>
      <c r="I44" s="53" t="n">
        <v>17.8125150629046</v>
      </c>
      <c r="J44" s="53" t="n">
        <v>19.3789493966552</v>
      </c>
      <c r="K44" s="53" t="n">
        <v>28.4486758088924</v>
      </c>
      <c r="L44" s="53" t="n">
        <v>7.8553834195981</v>
      </c>
      <c r="M44" s="53" t="n">
        <v>71.1046832624137</v>
      </c>
      <c r="N44" s="53" t="n">
        <v>9.37751430718704</v>
      </c>
      <c r="O44" s="53" t="n">
        <v>105.177069199087</v>
      </c>
      <c r="P44" s="53" t="n">
        <v>16.5784784702427</v>
      </c>
      <c r="Q44" s="53" t="n">
        <v>97.1273382224964</v>
      </c>
      <c r="R44" s="53" t="n">
        <v>144.485051650529</v>
      </c>
      <c r="S44" s="53" t="n">
        <v>56.0380674288898</v>
      </c>
      <c r="T44" s="53" t="n">
        <v>104.308517419187</v>
      </c>
      <c r="U44" s="53" t="n">
        <v>77.2925292640269</v>
      </c>
      <c r="V44" s="53" t="n">
        <v>78.0705843916011</v>
      </c>
      <c r="W44" s="53" t="n">
        <v>59.2766938953673</v>
      </c>
      <c r="X44" s="53" t="n">
        <v>27.6199007635356</v>
      </c>
      <c r="Y44" s="53" t="n">
        <v>61.4581723876669</v>
      </c>
      <c r="Z44" s="53" t="n">
        <v>289.931790365524</v>
      </c>
      <c r="AA44" s="53" t="n">
        <v>89.8137665942293</v>
      </c>
      <c r="AB44" s="53" t="n">
        <v>281.76152290234</v>
      </c>
      <c r="AC44" s="53" t="n">
        <v>69.9097799003543</v>
      </c>
      <c r="AD44" s="53" t="n">
        <v>32.8001599448929</v>
      </c>
      <c r="AE44" s="53" t="n">
        <v>252.471794421796</v>
      </c>
      <c r="AF44" s="53" t="n">
        <v>399.106766598905</v>
      </c>
      <c r="AG44" s="53" t="n">
        <v>1387.69630867053</v>
      </c>
      <c r="AH44" s="53" t="n">
        <v>559.180080441026</v>
      </c>
      <c r="AI44" s="53" t="n">
        <v>107.337144992782</v>
      </c>
      <c r="AJ44" s="53" t="n">
        <v>940.167581031043</v>
      </c>
      <c r="AK44" s="53" t="n">
        <v>1100.70741937881</v>
      </c>
      <c r="AL44" s="53" t="n">
        <v>67.8386790355792</v>
      </c>
      <c r="AM44" s="53" t="n">
        <v>1242.93082349815</v>
      </c>
      <c r="AN44" s="53" t="n">
        <v>767.875311649649</v>
      </c>
      <c r="AO44" s="53" t="n">
        <v>281.648618889112</v>
      </c>
      <c r="AP44" s="53" t="n">
        <v>168.648176818677</v>
      </c>
      <c r="AQ44" s="53" t="n">
        <v>274.915777873959</v>
      </c>
      <c r="AR44" s="53" t="n">
        <v>103.092585888853</v>
      </c>
      <c r="AS44" s="73" t="n">
        <v>10479.9989336775</v>
      </c>
      <c r="AT44" s="74" t="n">
        <v>621.687387340952</v>
      </c>
      <c r="AU44" s="75" t="n">
        <v>165287.722642672</v>
      </c>
      <c r="AV44" s="75" t="n">
        <v>491.25258113695</v>
      </c>
      <c r="AW44" s="75" t="n">
        <v>2034.68084267801</v>
      </c>
      <c r="AX44" s="75" t="n">
        <v>864.76886081336</v>
      </c>
      <c r="AY44" s="76" t="n">
        <v>0.0954334820560574</v>
      </c>
      <c r="AZ44" s="73" t="n">
        <v>169300.207748124</v>
      </c>
      <c r="BA44" s="77" t="n">
        <v>179780.206681801</v>
      </c>
    </row>
    <row r="45" ht="15" customHeight="1">
      <c r="A45" s="25" t="s">
        <v>80</v>
      </c>
      <c r="B45" s="6" t="s">
        <v>6</v>
      </c>
      <c r="C45" s="52" t="n">
        <v>5.18601787041214</v>
      </c>
      <c r="D45" s="53" t="n">
        <v>44.1351687597024</v>
      </c>
      <c r="E45" s="53" t="n">
        <v>82.9605896957308</v>
      </c>
      <c r="F45" s="53" t="n">
        <v>14.4143493499053</v>
      </c>
      <c r="G45" s="53" t="n">
        <v>54.4932483468023</v>
      </c>
      <c r="H45" s="53" t="n">
        <v>2.34299164375281</v>
      </c>
      <c r="I45" s="53" t="n">
        <v>2.46117770148088</v>
      </c>
      <c r="J45" s="53" t="n">
        <v>1.6985820868114</v>
      </c>
      <c r="K45" s="53" t="n">
        <v>2.18903830834943</v>
      </c>
      <c r="L45" s="53" t="n">
        <v>0.605419138691024</v>
      </c>
      <c r="M45" s="53" t="n">
        <v>26.7102931639687</v>
      </c>
      <c r="N45" s="53" t="n">
        <v>0.73260463251156</v>
      </c>
      <c r="O45" s="53" t="n">
        <v>12.2131758375968</v>
      </c>
      <c r="P45" s="53" t="n">
        <v>1.31284428029832</v>
      </c>
      <c r="Q45" s="53" t="n">
        <v>13.4458141807651</v>
      </c>
      <c r="R45" s="53" t="n">
        <v>10.7175037621738</v>
      </c>
      <c r="S45" s="53" t="n">
        <v>4.18177186545633</v>
      </c>
      <c r="T45" s="53" t="n">
        <v>21.9403274624326</v>
      </c>
      <c r="U45" s="53" t="n">
        <v>7.76647528561406</v>
      </c>
      <c r="V45" s="53" t="n">
        <v>5.89241125835935</v>
      </c>
      <c r="W45" s="53" t="n">
        <v>116.712606260986</v>
      </c>
      <c r="X45" s="53" t="n">
        <v>35.8541577644838</v>
      </c>
      <c r="Y45" s="53" t="n">
        <v>43.8658532984033</v>
      </c>
      <c r="Z45" s="53" t="n">
        <v>44.1979655657745</v>
      </c>
      <c r="AA45" s="53" t="n">
        <v>6.66884100609161</v>
      </c>
      <c r="AB45" s="53" t="n">
        <v>111.363489709728</v>
      </c>
      <c r="AC45" s="53" t="n">
        <v>7.93307979730558</v>
      </c>
      <c r="AD45" s="53" t="n">
        <v>2.44032626087296</v>
      </c>
      <c r="AE45" s="53" t="n">
        <v>72.6473782129455</v>
      </c>
      <c r="AF45" s="53" t="n">
        <v>32.0487971905124</v>
      </c>
      <c r="AG45" s="53" t="n">
        <v>495.719563666724</v>
      </c>
      <c r="AH45" s="53" t="n">
        <v>809.021450402605</v>
      </c>
      <c r="AI45" s="53" t="n">
        <v>13.0916140466013</v>
      </c>
      <c r="AJ45" s="53" t="n">
        <v>113.560078797076</v>
      </c>
      <c r="AK45" s="53" t="n">
        <v>1274.36656196141</v>
      </c>
      <c r="AL45" s="53" t="n">
        <v>6.42064748044705</v>
      </c>
      <c r="AM45" s="53" t="n">
        <v>3051.01486485421</v>
      </c>
      <c r="AN45" s="53" t="n">
        <v>391.303096374557</v>
      </c>
      <c r="AO45" s="53" t="n">
        <v>527.258045860019</v>
      </c>
      <c r="AP45" s="53" t="n">
        <v>15.0177368030178</v>
      </c>
      <c r="AQ45" s="53" t="n">
        <v>366.440319005295</v>
      </c>
      <c r="AR45" s="53" t="n">
        <v>8.35875482111862</v>
      </c>
      <c r="AS45" s="73" t="n">
        <v>7860.70503377099</v>
      </c>
      <c r="AT45" s="74" t="n">
        <v>95.8948110933984</v>
      </c>
      <c r="AU45" s="75" t="n">
        <v>0</v>
      </c>
      <c r="AV45" s="75" t="n">
        <v>35.4921872204329</v>
      </c>
      <c r="AW45" s="75" t="n">
        <v>51644.0693452836</v>
      </c>
      <c r="AX45" s="75" t="n">
        <v>63.4469904716041</v>
      </c>
      <c r="AY45" s="76" t="n">
        <v>0</v>
      </c>
      <c r="AZ45" s="73" t="n">
        <v>51838.903334069</v>
      </c>
      <c r="BA45" s="77" t="n">
        <v>59699.60836784</v>
      </c>
    </row>
    <row r="46" ht="15" customHeight="1">
      <c r="A46" s="25" t="s">
        <v>81</v>
      </c>
      <c r="B46" s="6" t="s">
        <v>0</v>
      </c>
      <c r="C46" s="52" t="n">
        <v>3.16641313794723</v>
      </c>
      <c r="D46" s="53" t="n">
        <v>31.249106351576</v>
      </c>
      <c r="E46" s="53" t="n">
        <v>5.5870684938918</v>
      </c>
      <c r="F46" s="53" t="n">
        <v>3.45350792064498</v>
      </c>
      <c r="G46" s="53" t="n">
        <v>50.2421035375083</v>
      </c>
      <c r="H46" s="53" t="n">
        <v>2.85247772292781</v>
      </c>
      <c r="I46" s="53" t="n">
        <v>1.58277727308799</v>
      </c>
      <c r="J46" s="53" t="n">
        <v>1.72385510084797</v>
      </c>
      <c r="K46" s="53" t="n">
        <v>2.54906376459471</v>
      </c>
      <c r="L46" s="53" t="n">
        <v>0.703456565816885</v>
      </c>
      <c r="M46" s="53" t="n">
        <v>6.35623254113114</v>
      </c>
      <c r="N46" s="53" t="n">
        <v>0.838736674627825</v>
      </c>
      <c r="O46" s="53" t="n">
        <v>9.4328887300885</v>
      </c>
      <c r="P46" s="53" t="n">
        <v>1.4822834779713</v>
      </c>
      <c r="Q46" s="53" t="n">
        <v>8.70437060757814</v>
      </c>
      <c r="R46" s="53" t="n">
        <v>13.0609454614126</v>
      </c>
      <c r="S46" s="53" t="n">
        <v>5.0246897558349</v>
      </c>
      <c r="T46" s="53" t="n">
        <v>9.35167890982222</v>
      </c>
      <c r="U46" s="53" t="n">
        <v>6.91861127918805</v>
      </c>
      <c r="V46" s="53" t="n">
        <v>6.9978467714916</v>
      </c>
      <c r="W46" s="53" t="n">
        <v>5.20248647027213</v>
      </c>
      <c r="X46" s="53" t="n">
        <v>2.44663739649499</v>
      </c>
      <c r="Y46" s="53" t="n">
        <v>5.46918154192798</v>
      </c>
      <c r="Z46" s="53" t="n">
        <v>25.9699157457344</v>
      </c>
      <c r="AA46" s="53" t="n">
        <v>8.05689676618295</v>
      </c>
      <c r="AB46" s="53" t="n">
        <v>25.204616844461</v>
      </c>
      <c r="AC46" s="53" t="n">
        <v>6.26153646496348</v>
      </c>
      <c r="AD46" s="53" t="n">
        <v>2.94137608014643</v>
      </c>
      <c r="AE46" s="53" t="n">
        <v>22.5434638468516</v>
      </c>
      <c r="AF46" s="53" t="n">
        <v>35.7506676127653</v>
      </c>
      <c r="AG46" s="53" t="n">
        <v>122.616019451749</v>
      </c>
      <c r="AH46" s="53" t="n">
        <v>49.3269928184346</v>
      </c>
      <c r="AI46" s="53" t="n">
        <v>9.3633161027</v>
      </c>
      <c r="AJ46" s="53" t="n">
        <v>84.1113739396931</v>
      </c>
      <c r="AK46" s="53" t="n">
        <v>97.3746223221141</v>
      </c>
      <c r="AL46" s="53" t="n">
        <v>6.00063911225667</v>
      </c>
      <c r="AM46" s="53" t="n">
        <v>107.996000694598</v>
      </c>
      <c r="AN46" s="53" t="n">
        <v>69.4317723606255</v>
      </c>
      <c r="AO46" s="53" t="n">
        <v>24.8262572487716</v>
      </c>
      <c r="AP46" s="53" t="n">
        <v>14.9753770552417</v>
      </c>
      <c r="AQ46" s="53" t="n">
        <v>24.6163527444067</v>
      </c>
      <c r="AR46" s="53" t="n">
        <v>222.584637559389</v>
      </c>
      <c r="AS46" s="73" t="n">
        <v>1144.34825425777</v>
      </c>
      <c r="AT46" s="74" t="n">
        <v>56.2663231992576</v>
      </c>
      <c r="AU46" s="75" t="n">
        <v>102953.205551124</v>
      </c>
      <c r="AV46" s="75" t="n">
        <v>125.711610173474</v>
      </c>
      <c r="AW46" s="75" t="n">
        <v>1691.63047980031</v>
      </c>
      <c r="AX46" s="75" t="n">
        <v>77.5522212353456</v>
      </c>
      <c r="AY46" s="76" t="n">
        <v>-0.0341231699112064</v>
      </c>
      <c r="AZ46" s="73" t="n">
        <v>104904.332062362</v>
      </c>
      <c r="BA46" s="77" t="n">
        <v>106048.68031662</v>
      </c>
    </row>
    <row r="47" ht="15" customHeight="1">
      <c r="A47" s="32" t="s">
        <v>82</v>
      </c>
      <c r="B47" s="46" t="s">
        <v>7</v>
      </c>
      <c r="C47" s="54" t="n">
        <v>0.127144993018885</v>
      </c>
      <c r="D47" s="55" t="n">
        <v>1.34842374050204</v>
      </c>
      <c r="E47" s="55" t="n">
        <v>0.214264042806365</v>
      </c>
      <c r="F47" s="55" t="n">
        <v>0.201099676440152</v>
      </c>
      <c r="G47" s="55" t="n">
        <v>4.36651296128598</v>
      </c>
      <c r="H47" s="55" t="n">
        <v>0.153234549205452</v>
      </c>
      <c r="I47" s="55" t="n">
        <v>0.917284175233868</v>
      </c>
      <c r="J47" s="55" t="n">
        <v>0.979000375466477</v>
      </c>
      <c r="K47" s="55" t="n">
        <v>0.332501598782577</v>
      </c>
      <c r="L47" s="55" t="n">
        <v>0.101828404232351</v>
      </c>
      <c r="M47" s="55" t="n">
        <v>0.541494135525886</v>
      </c>
      <c r="N47" s="55" t="n">
        <v>0.194421633294422</v>
      </c>
      <c r="O47" s="55" t="n">
        <v>0.620493180452261</v>
      </c>
      <c r="P47" s="55" t="n">
        <v>0.377596782236098</v>
      </c>
      <c r="Q47" s="55" t="n">
        <v>0.659355550032475</v>
      </c>
      <c r="R47" s="55" t="n">
        <v>0.91625107143681</v>
      </c>
      <c r="S47" s="55" t="n">
        <v>0.525557931935681</v>
      </c>
      <c r="T47" s="55" t="n">
        <v>0.487636317685145</v>
      </c>
      <c r="U47" s="55" t="n">
        <v>1.21207021249247</v>
      </c>
      <c r="V47" s="55" t="n">
        <v>0.731516469634942</v>
      </c>
      <c r="W47" s="55" t="n">
        <v>0.887822335959955</v>
      </c>
      <c r="X47" s="55" t="n">
        <v>0.0821643285657457</v>
      </c>
      <c r="Y47" s="55" t="n">
        <v>0.776638964599097</v>
      </c>
      <c r="Z47" s="55" t="n">
        <v>2.5743324546537</v>
      </c>
      <c r="AA47" s="55" t="n">
        <v>0.531216664734861</v>
      </c>
      <c r="AB47" s="55" t="n">
        <v>1.02415761230235</v>
      </c>
      <c r="AC47" s="55" t="n">
        <v>0.839109473193978</v>
      </c>
      <c r="AD47" s="55" t="n">
        <v>0.255128122374762</v>
      </c>
      <c r="AE47" s="55" t="n">
        <v>3.78290613388395</v>
      </c>
      <c r="AF47" s="55" t="n">
        <v>5.19044514087884</v>
      </c>
      <c r="AG47" s="55" t="n">
        <v>101.219644271605</v>
      </c>
      <c r="AH47" s="55" t="n">
        <v>11.343313992941</v>
      </c>
      <c r="AI47" s="55" t="n">
        <v>16.2875180508473</v>
      </c>
      <c r="AJ47" s="55" t="n">
        <v>16.8360387726576</v>
      </c>
      <c r="AK47" s="55" t="n">
        <v>22.7063078804222</v>
      </c>
      <c r="AL47" s="55" t="n">
        <v>5.58760460190065</v>
      </c>
      <c r="AM47" s="55" t="n">
        <v>48.4026802613425</v>
      </c>
      <c r="AN47" s="55" t="n">
        <v>57.8825783531787</v>
      </c>
      <c r="AO47" s="55" t="n">
        <v>4.08455736502684</v>
      </c>
      <c r="AP47" s="55" t="n">
        <v>10.4835658936004</v>
      </c>
      <c r="AQ47" s="55" t="n">
        <v>11.570478766372</v>
      </c>
      <c r="AR47" s="55" t="n">
        <v>10722.7295202828</v>
      </c>
      <c r="AS47" s="78" t="n">
        <v>11060.0854175256</v>
      </c>
      <c r="AT47" s="74" t="n">
        <v>50.1381310538432</v>
      </c>
      <c r="AU47" s="75" t="n">
        <v>25221.4795751946</v>
      </c>
      <c r="AV47" s="75" t="n">
        <v>4102.5909955215</v>
      </c>
      <c r="AW47" s="75" t="n">
        <v>78574.4287610722</v>
      </c>
      <c r="AX47" s="75" t="n">
        <v>1.73077918636823</v>
      </c>
      <c r="AY47" s="76" t="n">
        <v>0</v>
      </c>
      <c r="AZ47" s="73" t="n">
        <v>107950.368242029</v>
      </c>
      <c r="BA47" s="77" t="n">
        <v>119010.453659554</v>
      </c>
    </row>
    <row r="48" ht="15" customHeight="1">
      <c r="A48" s="35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7"/>
      <c r="AT48" s="57"/>
      <c r="AU48" s="57"/>
      <c r="AV48" s="57"/>
      <c r="AW48" s="57"/>
      <c r="AX48" s="57"/>
      <c r="AY48" s="57"/>
      <c r="AZ48" s="57"/>
      <c r="BA48" s="57"/>
    </row>
    <row r="49" ht="15" customHeight="1">
      <c r="A49" s="37" t="s">
        <v>1</v>
      </c>
      <c r="B49" s="38"/>
      <c r="C49" s="58" t="n">
        <v>126402.823176558</v>
      </c>
      <c r="D49" s="40" t="n">
        <v>55371.9272665379</v>
      </c>
      <c r="E49" s="40" t="n">
        <v>23184.7130365701</v>
      </c>
      <c r="F49" s="40" t="n">
        <v>14843.1573024871</v>
      </c>
      <c r="G49" s="40" t="n">
        <v>330786.148703544</v>
      </c>
      <c r="H49" s="40" t="n">
        <v>8564.63634936079</v>
      </c>
      <c r="I49" s="40" t="n">
        <v>28960.8416949594</v>
      </c>
      <c r="J49" s="40" t="n">
        <v>26203.6759086137</v>
      </c>
      <c r="K49" s="40" t="n">
        <v>19548.1302792536</v>
      </c>
      <c r="L49" s="40" t="n">
        <v>12300.7757449005</v>
      </c>
      <c r="M49" s="40" t="n">
        <v>38392.9113458753</v>
      </c>
      <c r="N49" s="40" t="n">
        <v>9592.46645694203</v>
      </c>
      <c r="O49" s="40" t="n">
        <v>243156.027011268</v>
      </c>
      <c r="P49" s="40" t="n">
        <v>17412.271661078</v>
      </c>
      <c r="Q49" s="40" t="n">
        <v>83625.7324659684</v>
      </c>
      <c r="R49" s="40" t="n">
        <v>21181.5966026921</v>
      </c>
      <c r="S49" s="40" t="n">
        <v>18858.6083774861</v>
      </c>
      <c r="T49" s="40" t="n">
        <v>36816.5979073426</v>
      </c>
      <c r="U49" s="40" t="n">
        <v>52529.0321528334</v>
      </c>
      <c r="V49" s="40" t="n">
        <v>43122.7734821976</v>
      </c>
      <c r="W49" s="40" t="n">
        <v>69442.5988020716</v>
      </c>
      <c r="X49" s="40" t="n">
        <v>29531.4487232938</v>
      </c>
      <c r="Y49" s="40" t="n">
        <v>44490.7554370411</v>
      </c>
      <c r="Z49" s="40" t="n">
        <v>168389.913526433</v>
      </c>
      <c r="AA49" s="40" t="n">
        <v>42766.0288618981</v>
      </c>
      <c r="AB49" s="40" t="n">
        <v>121826.905101192</v>
      </c>
      <c r="AC49" s="40" t="n">
        <v>55027.1663156542</v>
      </c>
      <c r="AD49" s="40" t="n">
        <v>24442.9983252234</v>
      </c>
      <c r="AE49" s="40" t="n">
        <v>103231.015630128</v>
      </c>
      <c r="AF49" s="40" t="n">
        <v>252902.437529166</v>
      </c>
      <c r="AG49" s="40" t="n">
        <v>245821.010725185</v>
      </c>
      <c r="AH49" s="40" t="n">
        <v>178541.003342293</v>
      </c>
      <c r="AI49" s="40" t="n">
        <v>79802.0201016213</v>
      </c>
      <c r="AJ49" s="40" t="n">
        <v>129708.472293855</v>
      </c>
      <c r="AK49" s="40" t="n">
        <v>146206.297796439</v>
      </c>
      <c r="AL49" s="40" t="n">
        <v>26713.442769145</v>
      </c>
      <c r="AM49" s="40" t="n">
        <v>213024.472996463</v>
      </c>
      <c r="AN49" s="40" t="n">
        <v>140751.884570827</v>
      </c>
      <c r="AO49" s="40" t="n">
        <v>35416.352227149</v>
      </c>
      <c r="AP49" s="40" t="n">
        <v>19587.768570398</v>
      </c>
      <c r="AQ49" s="40" t="n">
        <v>37879.4572024468</v>
      </c>
      <c r="AR49" s="40" t="n">
        <v>50552.6485199597</v>
      </c>
      <c r="AS49" s="59" t="n">
        <v>3426910.94629435</v>
      </c>
      <c r="AT49" s="60" t="n">
        <v>467266.316038019</v>
      </c>
      <c r="AU49" s="61" t="n">
        <v>753162.560930905</v>
      </c>
      <c r="AV49" s="61" t="n">
        <v>59360.6455405326</v>
      </c>
      <c r="AW49" s="61" t="n">
        <v>2372230.96647677</v>
      </c>
      <c r="AX49" s="61" t="n">
        <v>831415.000394998</v>
      </c>
      <c r="AY49" s="62" t="n">
        <v>49109.0772657246</v>
      </c>
      <c r="AZ49" s="59" t="n">
        <v>4532544.56664695</v>
      </c>
      <c r="BA49" s="63" t="n">
        <v>7959455.5129413</v>
      </c>
    </row>
    <row r="50" ht="15" customHeight="1">
      <c r="A50" s="64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</row>
    <row r="51" ht="15" customHeight="1">
      <c r="A51" s="44" t="s">
        <v>33</v>
      </c>
    </row>
    <row r="52" ht="15" customHeight="1"/>
    <row r="53" ht="15" customHeight="1">
      <c r="A53" s="44"/>
    </row>
  </sheetData>
  <mergeCells count="12">
    <mergeCell ref="A3:A5"/>
    <mergeCell ref="B3:B5"/>
    <mergeCell ref="AY4:AY5"/>
    <mergeCell ref="AS4:AS5"/>
    <mergeCell ref="BA3:BA5"/>
    <mergeCell ref="AT3:AZ3"/>
    <mergeCell ref="AT4:AT5"/>
    <mergeCell ref="AU4:AU5"/>
    <mergeCell ref="AV4:AV5"/>
    <mergeCell ref="AW4:AW5"/>
    <mergeCell ref="AX4:AX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126</v>
      </c>
      <c r="B1" s="66"/>
      <c r="C1" s="66"/>
      <c r="D1" s="66"/>
      <c r="E1" s="66"/>
      <c r="F1" s="66"/>
      <c r="G1" s="66"/>
    </row>
    <row r="2" ht="15" customHeight="1">
      <c r="A2" s="11" t="s">
        <v>104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25</v>
      </c>
      <c r="V3" s="20"/>
      <c r="W3" s="20"/>
      <c r="X3" s="20"/>
      <c r="Y3" s="20"/>
      <c r="Z3" s="20"/>
      <c r="AA3" s="20"/>
      <c r="AB3" s="20"/>
      <c r="AC3" s="20"/>
      <c r="AD3" s="21" t="s">
        <v>25</v>
      </c>
      <c r="AE3" s="20"/>
      <c r="AF3" s="20"/>
      <c r="AG3" s="20"/>
      <c r="AH3" s="20"/>
      <c r="AI3" s="20"/>
      <c r="AJ3" s="20"/>
      <c r="AK3" s="20"/>
      <c r="AL3" s="20"/>
      <c r="AM3" s="21" t="s">
        <v>25</v>
      </c>
      <c r="AN3" s="20"/>
      <c r="AO3" s="20"/>
      <c r="AP3" s="20"/>
      <c r="AQ3" s="20"/>
      <c r="AR3" s="20"/>
      <c r="AS3" s="67" t="s">
        <v>25</v>
      </c>
      <c r="AT3" s="49" t="s">
        <v>26</v>
      </c>
      <c r="AU3" s="21"/>
      <c r="AV3" s="21"/>
      <c r="AW3" s="21"/>
      <c r="AX3" s="21"/>
      <c r="AY3" s="21"/>
      <c r="AZ3" s="50"/>
      <c r="BA3" s="15" t="s">
        <v>111</v>
      </c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  <c r="AS4" s="47" t="s">
        <v>34</v>
      </c>
      <c r="AT4" s="47" t="s">
        <v>27</v>
      </c>
      <c r="AU4" s="47" t="s">
        <v>28</v>
      </c>
      <c r="AV4" s="47" t="s">
        <v>29</v>
      </c>
      <c r="AW4" s="47" t="s">
        <v>30</v>
      </c>
      <c r="AX4" s="47" t="s">
        <v>31</v>
      </c>
      <c r="AY4" s="47" t="s">
        <v>32</v>
      </c>
      <c r="AZ4" s="47" t="s">
        <v>26</v>
      </c>
      <c r="BA4" s="48"/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  <c r="AS5" s="47"/>
      <c r="AT5" s="47"/>
      <c r="AU5" s="47"/>
      <c r="AV5" s="47"/>
      <c r="AW5" s="47"/>
      <c r="AX5" s="47"/>
      <c r="AY5" s="47"/>
      <c r="AZ5" s="47"/>
      <c r="BA5" s="16"/>
    </row>
    <row r="6" ht="15" customHeight="1">
      <c r="A6" s="25" t="s">
        <v>41</v>
      </c>
      <c r="B6" s="6" t="s">
        <v>103</v>
      </c>
      <c r="C6" s="79" t="n">
        <v>14783.7507749846</v>
      </c>
      <c r="D6" s="51" t="n">
        <v>22.6412055434476</v>
      </c>
      <c r="E6" s="51" t="n">
        <v>8.20538645717398</v>
      </c>
      <c r="F6" s="51" t="n">
        <v>9.81755433330166</v>
      </c>
      <c r="G6" s="51" t="n">
        <v>126349.93014761</v>
      </c>
      <c r="H6" s="51" t="n">
        <v>4125.52587663205</v>
      </c>
      <c r="I6" s="51" t="n">
        <v>3134.39797982546</v>
      </c>
      <c r="J6" s="51" t="n">
        <v>421.450346149917</v>
      </c>
      <c r="K6" s="51" t="n">
        <v>29.5006375604245</v>
      </c>
      <c r="L6" s="51" t="n">
        <v>2750.15800230796</v>
      </c>
      <c r="M6" s="51" t="n">
        <v>2807.91726208566</v>
      </c>
      <c r="N6" s="51" t="n">
        <v>0.140699637579686</v>
      </c>
      <c r="O6" s="51" t="n">
        <v>7.70128022318503</v>
      </c>
      <c r="P6" s="51" t="n">
        <v>9743.31954252211</v>
      </c>
      <c r="Q6" s="51" t="n">
        <v>164.143750832911</v>
      </c>
      <c r="R6" s="51" t="n">
        <v>14.148846931703</v>
      </c>
      <c r="S6" s="51" t="n">
        <v>3.67739282032386</v>
      </c>
      <c r="T6" s="51" t="n">
        <v>16.3688845216445</v>
      </c>
      <c r="U6" s="51" t="n">
        <v>972.555786402357</v>
      </c>
      <c r="V6" s="51" t="n">
        <v>145.652688180476</v>
      </c>
      <c r="W6" s="51" t="n">
        <v>488.375103537566</v>
      </c>
      <c r="X6" s="51" t="n">
        <v>10.5923382637552</v>
      </c>
      <c r="Y6" s="51" t="n">
        <v>10.7498508655596</v>
      </c>
      <c r="Z6" s="51" t="n">
        <v>21.7406508940583</v>
      </c>
      <c r="AA6" s="51" t="n">
        <v>0.828564818443744</v>
      </c>
      <c r="AB6" s="51" t="n">
        <v>2.4846422951366</v>
      </c>
      <c r="AC6" s="51" t="n">
        <v>0.916093024035401</v>
      </c>
      <c r="AD6" s="51" t="n">
        <v>2.33063601489416</v>
      </c>
      <c r="AE6" s="51" t="n">
        <v>49.3498648578126</v>
      </c>
      <c r="AF6" s="51" t="n">
        <v>862.724462904512</v>
      </c>
      <c r="AG6" s="51" t="n">
        <v>5504.22003942417</v>
      </c>
      <c r="AH6" s="51" t="n">
        <v>11.0900844599887</v>
      </c>
      <c r="AI6" s="51" t="n">
        <v>3887.88379286135</v>
      </c>
      <c r="AJ6" s="51" t="n">
        <v>38.8634227815081</v>
      </c>
      <c r="AK6" s="51" t="n">
        <v>13.5474523024552</v>
      </c>
      <c r="AL6" s="51" t="n">
        <v>11.1285376896376</v>
      </c>
      <c r="AM6" s="51" t="n">
        <v>223.191117715585</v>
      </c>
      <c r="AN6" s="51" t="n">
        <v>1249.07423807688</v>
      </c>
      <c r="AO6" s="51" t="n">
        <v>462.763260622465</v>
      </c>
      <c r="AP6" s="51" t="n">
        <v>36.5537929891741</v>
      </c>
      <c r="AQ6" s="51" t="n">
        <v>226.725361221736</v>
      </c>
      <c r="AR6" s="51" t="n">
        <v>181.2969318917</v>
      </c>
      <c r="AS6" s="68" t="n">
        <v>178807.434285074</v>
      </c>
      <c r="AT6" s="69" t="n">
        <v>47838.4249435513</v>
      </c>
      <c r="AU6" s="70" t="n">
        <v>54.9222462763175</v>
      </c>
      <c r="AV6" s="70" t="n">
        <v>0</v>
      </c>
      <c r="AW6" s="70" t="n">
        <v>59983.2697744074</v>
      </c>
      <c r="AX6" s="70" t="n">
        <v>12039.7237684527</v>
      </c>
      <c r="AY6" s="71" t="n">
        <v>2847.10947091874</v>
      </c>
      <c r="AZ6" s="68" t="n">
        <v>122763.450203606</v>
      </c>
      <c r="BA6" s="72" t="n">
        <v>301570.884488681</v>
      </c>
    </row>
    <row r="7" ht="15" customHeight="1">
      <c r="A7" s="25" t="s">
        <v>42</v>
      </c>
      <c r="B7" s="6" t="s">
        <v>8</v>
      </c>
      <c r="C7" s="52" t="n">
        <v>54.765055327688</v>
      </c>
      <c r="D7" s="53" t="n">
        <v>6592.26534245541</v>
      </c>
      <c r="E7" s="53" t="n">
        <v>144.008081594313</v>
      </c>
      <c r="F7" s="53" t="n">
        <v>21.5902690696065</v>
      </c>
      <c r="G7" s="53" t="n">
        <v>367.198554409869</v>
      </c>
      <c r="H7" s="53" t="n">
        <v>0.228459163238194</v>
      </c>
      <c r="I7" s="53" t="n">
        <v>76.7555550001598</v>
      </c>
      <c r="J7" s="53" t="n">
        <v>1.68617480226618</v>
      </c>
      <c r="K7" s="53" t="n">
        <v>1.5364784816679</v>
      </c>
      <c r="L7" s="53" t="n">
        <v>17.3619537937996</v>
      </c>
      <c r="M7" s="53" t="n">
        <v>250.032480170171</v>
      </c>
      <c r="N7" s="53" t="n">
        <v>3.08318459733411</v>
      </c>
      <c r="O7" s="53" t="n">
        <v>82034.9787363004</v>
      </c>
      <c r="P7" s="53" t="n">
        <v>3.98721945286289</v>
      </c>
      <c r="Q7" s="53" t="n">
        <v>665.842021253968</v>
      </c>
      <c r="R7" s="53" t="n">
        <v>17.3560330975122</v>
      </c>
      <c r="S7" s="53" t="n">
        <v>13.6517649120617</v>
      </c>
      <c r="T7" s="53" t="n">
        <v>45.4809588036287</v>
      </c>
      <c r="U7" s="53" t="n">
        <v>53.3860905235766</v>
      </c>
      <c r="V7" s="53" t="n">
        <v>164.930195800698</v>
      </c>
      <c r="W7" s="53" t="n">
        <v>182.078007772912</v>
      </c>
      <c r="X7" s="53" t="n">
        <v>136.103426793987</v>
      </c>
      <c r="Y7" s="53" t="n">
        <v>153.857833009525</v>
      </c>
      <c r="Z7" s="53" t="n">
        <v>71.2847940627065</v>
      </c>
      <c r="AA7" s="53" t="n">
        <v>18.2019917969997</v>
      </c>
      <c r="AB7" s="53" t="n">
        <v>61.4969891204091</v>
      </c>
      <c r="AC7" s="53" t="n">
        <v>96.4303826925304</v>
      </c>
      <c r="AD7" s="53" t="n">
        <v>6.10469424557218</v>
      </c>
      <c r="AE7" s="53" t="n">
        <v>3444.18776419011</v>
      </c>
      <c r="AF7" s="53" t="n">
        <v>739.226418130328</v>
      </c>
      <c r="AG7" s="53" t="n">
        <v>110.281329036183</v>
      </c>
      <c r="AH7" s="53" t="n">
        <v>322.987986719181</v>
      </c>
      <c r="AI7" s="53" t="n">
        <v>17.4293373980707</v>
      </c>
      <c r="AJ7" s="53" t="n">
        <v>83.6610987263921</v>
      </c>
      <c r="AK7" s="53" t="n">
        <v>29.343221045966</v>
      </c>
      <c r="AL7" s="53" t="n">
        <v>15.7325706297115</v>
      </c>
      <c r="AM7" s="53" t="n">
        <v>138.198451367749</v>
      </c>
      <c r="AN7" s="53" t="n">
        <v>152.592805289331</v>
      </c>
      <c r="AO7" s="53" t="n">
        <v>14.1841140539868</v>
      </c>
      <c r="AP7" s="53" t="n">
        <v>8.80494016089003</v>
      </c>
      <c r="AQ7" s="53" t="n">
        <v>35.2997311811318</v>
      </c>
      <c r="AR7" s="53" t="n">
        <v>3.2678032048457</v>
      </c>
      <c r="AS7" s="73" t="n">
        <v>96370.8802996384</v>
      </c>
      <c r="AT7" s="74" t="n">
        <v>33377.3443744838</v>
      </c>
      <c r="AU7" s="75" t="n">
        <v>0</v>
      </c>
      <c r="AV7" s="75" t="n">
        <v>0.716632894122292</v>
      </c>
      <c r="AW7" s="75" t="n">
        <v>158.821831035455</v>
      </c>
      <c r="AX7" s="75" t="n">
        <v>16615.8841143302</v>
      </c>
      <c r="AY7" s="76" t="n">
        <v>70.7370689823412</v>
      </c>
      <c r="AZ7" s="73" t="n">
        <v>50223.504021726</v>
      </c>
      <c r="BA7" s="77" t="n">
        <v>146594.384321365</v>
      </c>
    </row>
    <row r="8" ht="15" customHeight="1">
      <c r="A8" s="25" t="s">
        <v>43</v>
      </c>
      <c r="B8" s="6" t="s">
        <v>9</v>
      </c>
      <c r="C8" s="52" t="n">
        <v>0.475246247377113</v>
      </c>
      <c r="D8" s="53" t="n">
        <v>3.64160598523406</v>
      </c>
      <c r="E8" s="53" t="n">
        <v>1021.7646822019</v>
      </c>
      <c r="F8" s="53" t="n">
        <v>18.645753015299</v>
      </c>
      <c r="G8" s="53" t="n">
        <v>9.77423823340655</v>
      </c>
      <c r="H8" s="53" t="n">
        <v>0.561699885344771</v>
      </c>
      <c r="I8" s="53" t="n">
        <v>0.302244391026234</v>
      </c>
      <c r="J8" s="53" t="n">
        <v>0.318999337510189</v>
      </c>
      <c r="K8" s="53" t="n">
        <v>0.488336848403504</v>
      </c>
      <c r="L8" s="53" t="n">
        <v>0.122478308639226</v>
      </c>
      <c r="M8" s="53" t="n">
        <v>1.15232337412212</v>
      </c>
      <c r="N8" s="53" t="n">
        <v>0.137565994002711</v>
      </c>
      <c r="O8" s="53" t="n">
        <v>1.84691979119105</v>
      </c>
      <c r="P8" s="53" t="n">
        <v>0.284076029989519</v>
      </c>
      <c r="Q8" s="53" t="n">
        <v>1.67612397043453</v>
      </c>
      <c r="R8" s="53" t="n">
        <v>2.5908199670599</v>
      </c>
      <c r="S8" s="53" t="n">
        <v>0.983471521133251</v>
      </c>
      <c r="T8" s="53" t="n">
        <v>1.80828349684222</v>
      </c>
      <c r="U8" s="53" t="n">
        <v>1.21716310001005</v>
      </c>
      <c r="V8" s="53" t="n">
        <v>131.7610670979</v>
      </c>
      <c r="W8" s="53" t="n">
        <v>9712.55860457898</v>
      </c>
      <c r="X8" s="53" t="n">
        <v>4.11225249906402</v>
      </c>
      <c r="Y8" s="53" t="n">
        <v>0.943603716245422</v>
      </c>
      <c r="Z8" s="53" t="n">
        <v>4.67645055800883</v>
      </c>
      <c r="AA8" s="53" t="n">
        <v>1.59792073224077</v>
      </c>
      <c r="AB8" s="53" t="n">
        <v>4.45935906970015</v>
      </c>
      <c r="AC8" s="53" t="n">
        <v>1.07321689301303</v>
      </c>
      <c r="AD8" s="53" t="n">
        <v>0.427520045096959</v>
      </c>
      <c r="AE8" s="53" t="n">
        <v>3.95189049187091</v>
      </c>
      <c r="AF8" s="53" t="n">
        <v>5.80381332647067</v>
      </c>
      <c r="AG8" s="53" t="n">
        <v>23.3031543975838</v>
      </c>
      <c r="AH8" s="53" t="n">
        <v>7.80752412682998</v>
      </c>
      <c r="AI8" s="53" t="n">
        <v>1.6741689162124</v>
      </c>
      <c r="AJ8" s="53" t="n">
        <v>14.9090355730469</v>
      </c>
      <c r="AK8" s="53" t="n">
        <v>18.8125624481222</v>
      </c>
      <c r="AL8" s="53" t="n">
        <v>1.16939163287299</v>
      </c>
      <c r="AM8" s="53" t="n">
        <v>27.4272686702799</v>
      </c>
      <c r="AN8" s="53" t="n">
        <v>13.6327915852274</v>
      </c>
      <c r="AO8" s="53" t="n">
        <v>4.9752467362824</v>
      </c>
      <c r="AP8" s="53" t="n">
        <v>2.88092073324926</v>
      </c>
      <c r="AQ8" s="53" t="n">
        <v>4.87563630667034</v>
      </c>
      <c r="AR8" s="53" t="n">
        <v>1.63881689429233</v>
      </c>
      <c r="AS8" s="73" t="n">
        <v>11062.2642487282</v>
      </c>
      <c r="AT8" s="74" t="n">
        <v>59605.5202656554</v>
      </c>
      <c r="AU8" s="75" t="n">
        <v>0</v>
      </c>
      <c r="AV8" s="75" t="n">
        <v>9.50481522730616</v>
      </c>
      <c r="AW8" s="75" t="n">
        <v>23.9712448428584</v>
      </c>
      <c r="AX8" s="75" t="n">
        <v>16.7222881840226</v>
      </c>
      <c r="AY8" s="76" t="n">
        <v>320.287613176558</v>
      </c>
      <c r="AZ8" s="73" t="n">
        <v>59976.0062270861</v>
      </c>
      <c r="BA8" s="77" t="n">
        <v>71038.2704758143</v>
      </c>
    </row>
    <row r="9" ht="15" customHeight="1">
      <c r="A9" s="25" t="s">
        <v>44</v>
      </c>
      <c r="B9" s="6" t="s">
        <v>85</v>
      </c>
      <c r="C9" s="52" t="n">
        <v>810.612178341599</v>
      </c>
      <c r="D9" s="53" t="n">
        <v>326.264706894445</v>
      </c>
      <c r="E9" s="53" t="n">
        <v>7.75349878937016</v>
      </c>
      <c r="F9" s="53" t="n">
        <v>679.86365187883</v>
      </c>
      <c r="G9" s="53" t="n">
        <v>249.610536282735</v>
      </c>
      <c r="H9" s="53" t="n">
        <v>0.052361433678478</v>
      </c>
      <c r="I9" s="53" t="n">
        <v>3.88364331947344</v>
      </c>
      <c r="J9" s="53" t="n">
        <v>0.311409038021094</v>
      </c>
      <c r="K9" s="53" t="n">
        <v>2.93885606349663</v>
      </c>
      <c r="L9" s="53" t="n">
        <v>0.282955918750304</v>
      </c>
      <c r="M9" s="53" t="n">
        <v>28.8475681846615</v>
      </c>
      <c r="N9" s="53" t="n">
        <v>0.469124350303153</v>
      </c>
      <c r="O9" s="53" t="n">
        <v>1.90952967057853</v>
      </c>
      <c r="P9" s="53" t="n">
        <v>110.322151486416</v>
      </c>
      <c r="Q9" s="53" t="n">
        <v>1647.75147526732</v>
      </c>
      <c r="R9" s="53" t="n">
        <v>2.65480231499634</v>
      </c>
      <c r="S9" s="53" t="n">
        <v>12.9379732533737</v>
      </c>
      <c r="T9" s="53" t="n">
        <v>110.664554339182</v>
      </c>
      <c r="U9" s="53" t="n">
        <v>14.5299196802317</v>
      </c>
      <c r="V9" s="53" t="n">
        <v>3946.55291051154</v>
      </c>
      <c r="W9" s="53" t="n">
        <v>1734.23256206143</v>
      </c>
      <c r="X9" s="53" t="n">
        <v>4024.1004306386</v>
      </c>
      <c r="Y9" s="53" t="n">
        <v>8.22030236542045</v>
      </c>
      <c r="Z9" s="53" t="n">
        <v>37.1996166790492</v>
      </c>
      <c r="AA9" s="53" t="n">
        <v>42.9192739722958</v>
      </c>
      <c r="AB9" s="53" t="n">
        <v>11.9001014406509</v>
      </c>
      <c r="AC9" s="53" t="n">
        <v>42.6557032934682</v>
      </c>
      <c r="AD9" s="53" t="n">
        <v>4.54274388424821</v>
      </c>
      <c r="AE9" s="53" t="n">
        <v>1126.6542950839</v>
      </c>
      <c r="AF9" s="53" t="n">
        <v>4950.6675107745</v>
      </c>
      <c r="AG9" s="53" t="n">
        <v>55.5485182420859</v>
      </c>
      <c r="AH9" s="53" t="n">
        <v>6.04072363060087</v>
      </c>
      <c r="AI9" s="53" t="n">
        <v>17.9032015781489</v>
      </c>
      <c r="AJ9" s="53" t="n">
        <v>2.07673765069882</v>
      </c>
      <c r="AK9" s="53" t="n">
        <v>2.35982483201765</v>
      </c>
      <c r="AL9" s="53" t="n">
        <v>170.044525232083</v>
      </c>
      <c r="AM9" s="53" t="n">
        <v>10.4998438553808</v>
      </c>
      <c r="AN9" s="53" t="n">
        <v>50.8122121865725</v>
      </c>
      <c r="AO9" s="53" t="n">
        <v>18.2525780432933</v>
      </c>
      <c r="AP9" s="53" t="n">
        <v>1.36419220958198</v>
      </c>
      <c r="AQ9" s="53" t="n">
        <v>10.4984458048503</v>
      </c>
      <c r="AR9" s="53" t="n">
        <v>14.0207858038619</v>
      </c>
      <c r="AS9" s="73" t="n">
        <v>20300.7279362818</v>
      </c>
      <c r="AT9" s="74" t="n">
        <v>4495.20098950653</v>
      </c>
      <c r="AU9" s="75" t="n">
        <v>0.473967999617744</v>
      </c>
      <c r="AV9" s="75" t="n">
        <v>0.113152562229836</v>
      </c>
      <c r="AW9" s="75" t="n">
        <v>353.652509952985</v>
      </c>
      <c r="AX9" s="75" t="n">
        <v>6.9652746936183</v>
      </c>
      <c r="AY9" s="76" t="n">
        <v>467.638662764035</v>
      </c>
      <c r="AZ9" s="73" t="n">
        <v>5324.04455747901</v>
      </c>
      <c r="BA9" s="77" t="n">
        <v>25624.7724937608</v>
      </c>
    </row>
    <row r="10" ht="15" customHeight="1">
      <c r="A10" s="25" t="s">
        <v>45</v>
      </c>
      <c r="B10" s="6" t="s">
        <v>86</v>
      </c>
      <c r="C10" s="52" t="n">
        <v>9857.65392541082</v>
      </c>
      <c r="D10" s="53" t="n">
        <v>227.812184609387</v>
      </c>
      <c r="E10" s="53" t="n">
        <v>44.1747415300097</v>
      </c>
      <c r="F10" s="53" t="n">
        <v>122.840339962825</v>
      </c>
      <c r="G10" s="53" t="n">
        <v>51048.2086411425</v>
      </c>
      <c r="H10" s="53" t="n">
        <v>6.31713718198832</v>
      </c>
      <c r="I10" s="53" t="n">
        <v>39.291052331153</v>
      </c>
      <c r="J10" s="53" t="n">
        <v>32.0436851451796</v>
      </c>
      <c r="K10" s="53" t="n">
        <v>1965.74335526195</v>
      </c>
      <c r="L10" s="53" t="n">
        <v>22.6362567589787</v>
      </c>
      <c r="M10" s="53" t="n">
        <v>464.429389704743</v>
      </c>
      <c r="N10" s="53" t="n">
        <v>22.8958622225311</v>
      </c>
      <c r="O10" s="53" t="n">
        <v>7917.51488973719</v>
      </c>
      <c r="P10" s="53" t="n">
        <v>1984.93514665649</v>
      </c>
      <c r="Q10" s="53" t="n">
        <v>355.096783578163</v>
      </c>
      <c r="R10" s="53" t="n">
        <v>361.387321595294</v>
      </c>
      <c r="S10" s="53" t="n">
        <v>1599.39686827004</v>
      </c>
      <c r="T10" s="53" t="n">
        <v>1072.00275126262</v>
      </c>
      <c r="U10" s="53" t="n">
        <v>101.664722211339</v>
      </c>
      <c r="V10" s="53" t="n">
        <v>85.2158943419837</v>
      </c>
      <c r="W10" s="53" t="n">
        <v>107.225864794063</v>
      </c>
      <c r="X10" s="53" t="n">
        <v>52.7165369525713</v>
      </c>
      <c r="Y10" s="53" t="n">
        <v>106.378518455335</v>
      </c>
      <c r="Z10" s="53" t="n">
        <v>305.861869557762</v>
      </c>
      <c r="AA10" s="53" t="n">
        <v>56.1178353771035</v>
      </c>
      <c r="AB10" s="53" t="n">
        <v>117.032552719069</v>
      </c>
      <c r="AC10" s="53" t="n">
        <v>59.3365196217615</v>
      </c>
      <c r="AD10" s="53" t="n">
        <v>30.7937577180443</v>
      </c>
      <c r="AE10" s="53" t="n">
        <v>236.822902720956</v>
      </c>
      <c r="AF10" s="53" t="n">
        <v>379.871842838946</v>
      </c>
      <c r="AG10" s="53" t="n">
        <v>2519.52074270832</v>
      </c>
      <c r="AH10" s="53" t="n">
        <v>390.900181101923</v>
      </c>
      <c r="AI10" s="53" t="n">
        <v>32156.2493356812</v>
      </c>
      <c r="AJ10" s="53" t="n">
        <v>118.851942455554</v>
      </c>
      <c r="AK10" s="53" t="n">
        <v>350.64672038697</v>
      </c>
      <c r="AL10" s="53" t="n">
        <v>26.2373064939726</v>
      </c>
      <c r="AM10" s="53" t="n">
        <v>1032.08894426883</v>
      </c>
      <c r="AN10" s="53" t="n">
        <v>3463.24123983954</v>
      </c>
      <c r="AO10" s="53" t="n">
        <v>2480.9000441197</v>
      </c>
      <c r="AP10" s="53" t="n">
        <v>218.936529315951</v>
      </c>
      <c r="AQ10" s="53" t="n">
        <v>1676.15054873339</v>
      </c>
      <c r="AR10" s="53" t="n">
        <v>850.866223525549</v>
      </c>
      <c r="AS10" s="73" t="n">
        <v>124068.008908302</v>
      </c>
      <c r="AT10" s="74" t="n">
        <v>68870.9774185829</v>
      </c>
      <c r="AU10" s="75" t="n">
        <v>271.472672225725</v>
      </c>
      <c r="AV10" s="75" t="n">
        <v>19.8394159109645</v>
      </c>
      <c r="AW10" s="75" t="n">
        <v>214861.963571777</v>
      </c>
      <c r="AX10" s="75" t="n">
        <v>701.447691777645</v>
      </c>
      <c r="AY10" s="76" t="n">
        <v>4230.83130088298</v>
      </c>
      <c r="AZ10" s="73" t="n">
        <v>288956.532071157</v>
      </c>
      <c r="BA10" s="77" t="n">
        <v>413024.540979459</v>
      </c>
    </row>
    <row r="11" ht="15" customHeight="1">
      <c r="A11" s="25" t="s">
        <v>46</v>
      </c>
      <c r="B11" s="6" t="s">
        <v>10</v>
      </c>
      <c r="C11" s="52" t="n">
        <v>0.423791988580421</v>
      </c>
      <c r="D11" s="53" t="n">
        <v>0.754876258199727</v>
      </c>
      <c r="E11" s="53" t="n">
        <v>0.195169298010034</v>
      </c>
      <c r="F11" s="53" t="n">
        <v>0.14448312278561</v>
      </c>
      <c r="G11" s="53" t="n">
        <v>3.80294295133721</v>
      </c>
      <c r="H11" s="53" t="n">
        <v>816.295656563659</v>
      </c>
      <c r="I11" s="53" t="n">
        <v>0.278252746033041</v>
      </c>
      <c r="J11" s="53" t="n">
        <v>0.243927201957213</v>
      </c>
      <c r="K11" s="53" t="n">
        <v>0.300127347588637</v>
      </c>
      <c r="L11" s="53" t="n">
        <v>0.156281973473079</v>
      </c>
      <c r="M11" s="53" t="n">
        <v>1.94105964706944</v>
      </c>
      <c r="N11" s="53" t="n">
        <v>0.3546649121829</v>
      </c>
      <c r="O11" s="53" t="n">
        <v>0.42175894166085</v>
      </c>
      <c r="P11" s="53" t="n">
        <v>0.072984901420715</v>
      </c>
      <c r="Q11" s="53" t="n">
        <v>0.433830556252883</v>
      </c>
      <c r="R11" s="53" t="n">
        <v>0.762434095092081</v>
      </c>
      <c r="S11" s="53" t="n">
        <v>0.563449481311341</v>
      </c>
      <c r="T11" s="53" t="n">
        <v>0.456917104367142</v>
      </c>
      <c r="U11" s="53" t="n">
        <v>0.737066873523982</v>
      </c>
      <c r="V11" s="53" t="n">
        <v>0.794515281464446</v>
      </c>
      <c r="W11" s="53" t="n">
        <v>0.275777913681874</v>
      </c>
      <c r="X11" s="53" t="n">
        <v>0.160744163238522</v>
      </c>
      <c r="Y11" s="53" t="n">
        <v>0.539772003900849</v>
      </c>
      <c r="Z11" s="53" t="n">
        <v>1.82381263423335</v>
      </c>
      <c r="AA11" s="53" t="n">
        <v>0.503316962878491</v>
      </c>
      <c r="AB11" s="53" t="n">
        <v>1.18366006276924</v>
      </c>
      <c r="AC11" s="53" t="n">
        <v>0.523495944900452</v>
      </c>
      <c r="AD11" s="53" t="n">
        <v>0.150205418953288</v>
      </c>
      <c r="AE11" s="53" t="n">
        <v>0.862444930520808</v>
      </c>
      <c r="AF11" s="53" t="n">
        <v>1.59480729491534</v>
      </c>
      <c r="AG11" s="53" t="n">
        <v>5.92389308789863</v>
      </c>
      <c r="AH11" s="53" t="n">
        <v>1.85999822617867</v>
      </c>
      <c r="AI11" s="53" t="n">
        <v>0.719341321782175</v>
      </c>
      <c r="AJ11" s="53" t="n">
        <v>3.28965973540137</v>
      </c>
      <c r="AK11" s="53" t="n">
        <v>4.05293941743595</v>
      </c>
      <c r="AL11" s="53" t="n">
        <v>0.283820159178365</v>
      </c>
      <c r="AM11" s="53" t="n">
        <v>4.9323987633627</v>
      </c>
      <c r="AN11" s="53" t="n">
        <v>2.95394423474832</v>
      </c>
      <c r="AO11" s="53" t="n">
        <v>1.18878923699312</v>
      </c>
      <c r="AP11" s="53" t="n">
        <v>0.637074090718385</v>
      </c>
      <c r="AQ11" s="53" t="n">
        <v>1.04793794435253</v>
      </c>
      <c r="AR11" s="53" t="n">
        <v>0.570122904388776</v>
      </c>
      <c r="AS11" s="73" t="n">
        <v>864.212147698402</v>
      </c>
      <c r="AT11" s="74" t="n">
        <v>4388.52567000348</v>
      </c>
      <c r="AU11" s="75" t="n">
        <v>0.0342313638586175</v>
      </c>
      <c r="AV11" s="75" t="n">
        <v>1.88587603716393</v>
      </c>
      <c r="AW11" s="75" t="n">
        <v>6792.18343416093</v>
      </c>
      <c r="AX11" s="75" t="n">
        <v>4.19745763360019</v>
      </c>
      <c r="AY11" s="76" t="n">
        <v>12.8290018610108</v>
      </c>
      <c r="AZ11" s="73" t="n">
        <v>11199.65567106</v>
      </c>
      <c r="BA11" s="77" t="n">
        <v>12063.8678187584</v>
      </c>
    </row>
    <row r="12" ht="15" customHeight="1">
      <c r="A12" s="25" t="s">
        <v>47</v>
      </c>
      <c r="B12" s="6" t="s">
        <v>11</v>
      </c>
      <c r="C12" s="52" t="n">
        <v>463.400079032042</v>
      </c>
      <c r="D12" s="53" t="n">
        <v>64.6898514686172</v>
      </c>
      <c r="E12" s="53" t="n">
        <v>2.75848798915768</v>
      </c>
      <c r="F12" s="53" t="n">
        <v>179.434501707085</v>
      </c>
      <c r="G12" s="53" t="n">
        <v>283.375396560353</v>
      </c>
      <c r="H12" s="53" t="n">
        <v>0.425820283869991</v>
      </c>
      <c r="I12" s="53" t="n">
        <v>7947.7771355423</v>
      </c>
      <c r="J12" s="53" t="n">
        <v>9451.82364925602</v>
      </c>
      <c r="K12" s="53" t="n">
        <v>2250.94660800488</v>
      </c>
      <c r="L12" s="53" t="n">
        <v>3.94397821117804</v>
      </c>
      <c r="M12" s="53" t="n">
        <v>82.3866452519144</v>
      </c>
      <c r="N12" s="53" t="n">
        <v>4.86799708036893</v>
      </c>
      <c r="O12" s="53" t="n">
        <v>1.50681820844434</v>
      </c>
      <c r="P12" s="53" t="n">
        <v>0.819818227380545</v>
      </c>
      <c r="Q12" s="53" t="n">
        <v>13.3221518433454</v>
      </c>
      <c r="R12" s="53" t="n">
        <v>91.4341556074408</v>
      </c>
      <c r="S12" s="53" t="n">
        <v>9.12981738320425</v>
      </c>
      <c r="T12" s="53" t="n">
        <v>34.4447006764006</v>
      </c>
      <c r="U12" s="53" t="n">
        <v>474.661111658308</v>
      </c>
      <c r="V12" s="53" t="n">
        <v>26.9738912102543</v>
      </c>
      <c r="W12" s="53" t="n">
        <v>5.78352105174765</v>
      </c>
      <c r="X12" s="53" t="n">
        <v>2.22893484670949</v>
      </c>
      <c r="Y12" s="53" t="n">
        <v>47.6044574075552</v>
      </c>
      <c r="Z12" s="53" t="n">
        <v>1018.14545969339</v>
      </c>
      <c r="AA12" s="53" t="n">
        <v>25.9449408993411</v>
      </c>
      <c r="AB12" s="53" t="n">
        <v>118.940175775486</v>
      </c>
      <c r="AC12" s="53" t="n">
        <v>1242.86121956863</v>
      </c>
      <c r="AD12" s="53" t="n">
        <v>87.6417095275539</v>
      </c>
      <c r="AE12" s="53" t="n">
        <v>28.9502788142154</v>
      </c>
      <c r="AF12" s="53" t="n">
        <v>441.526924570157</v>
      </c>
      <c r="AG12" s="53" t="n">
        <v>151.128942044788</v>
      </c>
      <c r="AH12" s="53" t="n">
        <v>73.0462722927039</v>
      </c>
      <c r="AI12" s="53" t="n">
        <v>306.966003772416</v>
      </c>
      <c r="AJ12" s="53" t="n">
        <v>18.3675440723987</v>
      </c>
      <c r="AK12" s="53" t="n">
        <v>20.5874257037632</v>
      </c>
      <c r="AL12" s="53" t="n">
        <v>3.61915047203856</v>
      </c>
      <c r="AM12" s="53" t="n">
        <v>367.611821716124</v>
      </c>
      <c r="AN12" s="53" t="n">
        <v>44.8569322360203</v>
      </c>
      <c r="AO12" s="53" t="n">
        <v>43.4041180421933</v>
      </c>
      <c r="AP12" s="53" t="n">
        <v>5.64177398021369</v>
      </c>
      <c r="AQ12" s="53" t="n">
        <v>22.6124509226381</v>
      </c>
      <c r="AR12" s="53" t="n">
        <v>25.768833259314</v>
      </c>
      <c r="AS12" s="73" t="n">
        <v>25491.3615058719</v>
      </c>
      <c r="AT12" s="74" t="n">
        <v>1687.82791436493</v>
      </c>
      <c r="AU12" s="75" t="n">
        <v>1.34013931931183</v>
      </c>
      <c r="AV12" s="75" t="n">
        <v>1.84815851642065</v>
      </c>
      <c r="AW12" s="75" t="n">
        <v>12647.526250449</v>
      </c>
      <c r="AX12" s="75" t="n">
        <v>156.616925573692</v>
      </c>
      <c r="AY12" s="76" t="n">
        <v>-188.75476440492</v>
      </c>
      <c r="AZ12" s="73" t="n">
        <v>14306.4046238184</v>
      </c>
      <c r="BA12" s="77" t="n">
        <v>39797.7661296904</v>
      </c>
    </row>
    <row r="13" ht="15" customHeight="1">
      <c r="A13" s="25" t="s">
        <v>48</v>
      </c>
      <c r="B13" s="6" t="s">
        <v>12</v>
      </c>
      <c r="C13" s="52" t="n">
        <v>28.001520407029</v>
      </c>
      <c r="D13" s="53" t="n">
        <v>84.9904298895117</v>
      </c>
      <c r="E13" s="53" t="n">
        <v>4.29985095739451</v>
      </c>
      <c r="F13" s="53" t="n">
        <v>10.1262455122367</v>
      </c>
      <c r="G13" s="53" t="n">
        <v>29.1153161547618</v>
      </c>
      <c r="H13" s="53" t="n">
        <v>0.290629741317624</v>
      </c>
      <c r="I13" s="53" t="n">
        <v>77.8271260877412</v>
      </c>
      <c r="J13" s="53" t="n">
        <v>1616.37988806303</v>
      </c>
      <c r="K13" s="53" t="n">
        <v>47.0784202251268</v>
      </c>
      <c r="L13" s="53" t="n">
        <v>0.885937049416888</v>
      </c>
      <c r="M13" s="53" t="n">
        <v>4.71757094152111</v>
      </c>
      <c r="N13" s="53" t="n">
        <v>1.65146685944078</v>
      </c>
      <c r="O13" s="53" t="n">
        <v>1.41091978435361</v>
      </c>
      <c r="P13" s="53" t="n">
        <v>0.680517951030777</v>
      </c>
      <c r="Q13" s="53" t="n">
        <v>3.05025360442026</v>
      </c>
      <c r="R13" s="53" t="n">
        <v>2.29505455680849</v>
      </c>
      <c r="S13" s="53" t="n">
        <v>0.9051272745396</v>
      </c>
      <c r="T13" s="53" t="n">
        <v>8.56938302534175</v>
      </c>
      <c r="U13" s="53" t="n">
        <v>7.46556793430878</v>
      </c>
      <c r="V13" s="53" t="n">
        <v>20.5311635771924</v>
      </c>
      <c r="W13" s="53" t="n">
        <v>14.1988760996343</v>
      </c>
      <c r="X13" s="53" t="n">
        <v>2.82155349129249</v>
      </c>
      <c r="Y13" s="53" t="n">
        <v>60.8752749399442</v>
      </c>
      <c r="Z13" s="53" t="n">
        <v>48.689019177575</v>
      </c>
      <c r="AA13" s="53" t="n">
        <v>4.73059607595747</v>
      </c>
      <c r="AB13" s="53" t="n">
        <v>8.36851449041255</v>
      </c>
      <c r="AC13" s="53" t="n">
        <v>19.1681228776606</v>
      </c>
      <c r="AD13" s="53" t="n">
        <v>2.77377980094156</v>
      </c>
      <c r="AE13" s="53" t="n">
        <v>230.88418473225</v>
      </c>
      <c r="AF13" s="53" t="n">
        <v>57.112545652946</v>
      </c>
      <c r="AG13" s="53" t="n">
        <v>325.550320101551</v>
      </c>
      <c r="AH13" s="53" t="n">
        <v>475.573530487485</v>
      </c>
      <c r="AI13" s="53" t="n">
        <v>269.919914784375</v>
      </c>
      <c r="AJ13" s="53" t="n">
        <v>178.315018954964</v>
      </c>
      <c r="AK13" s="53" t="n">
        <v>822.414372057912</v>
      </c>
      <c r="AL13" s="53" t="n">
        <v>28.5891218556537</v>
      </c>
      <c r="AM13" s="53" t="n">
        <v>1432.99747040436</v>
      </c>
      <c r="AN13" s="53" t="n">
        <v>615.522703467686</v>
      </c>
      <c r="AO13" s="53" t="n">
        <v>659.965315917591</v>
      </c>
      <c r="AP13" s="53" t="n">
        <v>2.3270724641758</v>
      </c>
      <c r="AQ13" s="53" t="n">
        <v>43.6444871230518</v>
      </c>
      <c r="AR13" s="53" t="n">
        <v>33.3490120176802</v>
      </c>
      <c r="AS13" s="73" t="n">
        <v>7288.06319657163</v>
      </c>
      <c r="AT13" s="74" t="n">
        <v>1155.28186160777</v>
      </c>
      <c r="AU13" s="75" t="n">
        <v>4.14215509087224</v>
      </c>
      <c r="AV13" s="75" t="n">
        <v>1.5841358712177</v>
      </c>
      <c r="AW13" s="75" t="n">
        <v>41411.3076682431</v>
      </c>
      <c r="AX13" s="75" t="n">
        <v>112.268200744776</v>
      </c>
      <c r="AY13" s="76" t="n">
        <v>78.5308278177141</v>
      </c>
      <c r="AZ13" s="73" t="n">
        <v>42763.1148493754</v>
      </c>
      <c r="BA13" s="77" t="n">
        <v>50051.178045947</v>
      </c>
    </row>
    <row r="14" ht="15" customHeight="1">
      <c r="A14" s="25" t="s">
        <v>49</v>
      </c>
      <c r="B14" s="6" t="s">
        <v>13</v>
      </c>
      <c r="C14" s="52" t="n">
        <v>7.52883850523544</v>
      </c>
      <c r="D14" s="53" t="n">
        <v>8.36911582381868</v>
      </c>
      <c r="E14" s="53" t="n">
        <v>2.07466936015312</v>
      </c>
      <c r="F14" s="53" t="n">
        <v>6.74222129957306</v>
      </c>
      <c r="G14" s="53" t="n">
        <v>52.6106598001765</v>
      </c>
      <c r="H14" s="53" t="n">
        <v>0.360031383600003</v>
      </c>
      <c r="I14" s="53" t="n">
        <v>8.06798952389806</v>
      </c>
      <c r="J14" s="53" t="n">
        <v>13.084334137177</v>
      </c>
      <c r="K14" s="53" t="n">
        <v>4337.55812345328</v>
      </c>
      <c r="L14" s="53" t="n">
        <v>1.47767243856484</v>
      </c>
      <c r="M14" s="53" t="n">
        <v>25.5418092351757</v>
      </c>
      <c r="N14" s="53" t="n">
        <v>1.63121910831743</v>
      </c>
      <c r="O14" s="53" t="n">
        <v>1.85890042586447</v>
      </c>
      <c r="P14" s="53" t="n">
        <v>2.89751997979109</v>
      </c>
      <c r="Q14" s="53" t="n">
        <v>9.57179829814137</v>
      </c>
      <c r="R14" s="53" t="n">
        <v>3.92779808139233</v>
      </c>
      <c r="S14" s="53" t="n">
        <v>6.67032188190981</v>
      </c>
      <c r="T14" s="53" t="n">
        <v>14.7819515149162</v>
      </c>
      <c r="U14" s="53" t="n">
        <v>26.3470429682996</v>
      </c>
      <c r="V14" s="53" t="n">
        <v>4.94341451626571</v>
      </c>
      <c r="W14" s="53" t="n">
        <v>3.87893588693593</v>
      </c>
      <c r="X14" s="53" t="n">
        <v>0.886197128735977</v>
      </c>
      <c r="Y14" s="53" t="n">
        <v>36.3532607481373</v>
      </c>
      <c r="Z14" s="53" t="n">
        <v>34.4522210814764</v>
      </c>
      <c r="AA14" s="53" t="n">
        <v>7.10083456103385</v>
      </c>
      <c r="AB14" s="53" t="n">
        <v>17.769022913302</v>
      </c>
      <c r="AC14" s="53" t="n">
        <v>14.4023084864594</v>
      </c>
      <c r="AD14" s="53" t="n">
        <v>3.09650526082968</v>
      </c>
      <c r="AE14" s="53" t="n">
        <v>94.0207189365346</v>
      </c>
      <c r="AF14" s="53" t="n">
        <v>52.1343897878337</v>
      </c>
      <c r="AG14" s="53" t="n">
        <v>23.5442207482789</v>
      </c>
      <c r="AH14" s="53" t="n">
        <v>12.4594842002021</v>
      </c>
      <c r="AI14" s="53" t="n">
        <v>13.2979543160116</v>
      </c>
      <c r="AJ14" s="53" t="n">
        <v>37.577719552419</v>
      </c>
      <c r="AK14" s="53" t="n">
        <v>12.333981467835</v>
      </c>
      <c r="AL14" s="53" t="n">
        <v>1.02933538168629</v>
      </c>
      <c r="AM14" s="53" t="n">
        <v>61.9460232956763</v>
      </c>
      <c r="AN14" s="53" t="n">
        <v>30.353168891284</v>
      </c>
      <c r="AO14" s="53" t="n">
        <v>8.11774116680848</v>
      </c>
      <c r="AP14" s="53" t="n">
        <v>1.7239594819143</v>
      </c>
      <c r="AQ14" s="53" t="n">
        <v>6.59381724782894</v>
      </c>
      <c r="AR14" s="53" t="n">
        <v>6.2376635604631</v>
      </c>
      <c r="AS14" s="73" t="n">
        <v>5015.35489583723</v>
      </c>
      <c r="AT14" s="74" t="n">
        <v>5483.08619910469</v>
      </c>
      <c r="AU14" s="75" t="n">
        <v>0.237469874290043</v>
      </c>
      <c r="AV14" s="75" t="n">
        <v>4.48838496845015</v>
      </c>
      <c r="AW14" s="75" t="n">
        <v>20296.8604537908</v>
      </c>
      <c r="AX14" s="75" t="n">
        <v>32.8269493091053</v>
      </c>
      <c r="AY14" s="76" t="n">
        <v>-763.984147330788</v>
      </c>
      <c r="AZ14" s="73" t="n">
        <v>25053.5153097165</v>
      </c>
      <c r="BA14" s="77" t="n">
        <v>30068.8702055537</v>
      </c>
    </row>
    <row r="15" ht="15" customHeight="1">
      <c r="A15" s="25" t="s">
        <v>50</v>
      </c>
      <c r="B15" s="6" t="s">
        <v>14</v>
      </c>
      <c r="C15" s="52" t="n">
        <v>454.749123747483</v>
      </c>
      <c r="D15" s="53" t="n">
        <v>7.18261595266889</v>
      </c>
      <c r="E15" s="53" t="n">
        <v>4.07016419169376</v>
      </c>
      <c r="F15" s="53" t="n">
        <v>8.43203205553075</v>
      </c>
      <c r="G15" s="53" t="n">
        <v>330.257795641953</v>
      </c>
      <c r="H15" s="53" t="n">
        <v>0.316046828162458</v>
      </c>
      <c r="I15" s="53" t="n">
        <v>20.5819420159425</v>
      </c>
      <c r="J15" s="53" t="n">
        <v>2.94534446838017</v>
      </c>
      <c r="K15" s="53" t="n">
        <v>1.24609541372903</v>
      </c>
      <c r="L15" s="53" t="n">
        <v>2538.03013405211</v>
      </c>
      <c r="M15" s="53" t="n">
        <v>346.446227313752</v>
      </c>
      <c r="N15" s="53" t="n">
        <v>2.6557850988781</v>
      </c>
      <c r="O15" s="53" t="n">
        <v>1.47862901866251</v>
      </c>
      <c r="P15" s="53" t="n">
        <v>0.865485621039234</v>
      </c>
      <c r="Q15" s="53" t="n">
        <v>17.2413096257507</v>
      </c>
      <c r="R15" s="53" t="n">
        <v>2.22048274255232</v>
      </c>
      <c r="S15" s="53" t="n">
        <v>2.35904235972973</v>
      </c>
      <c r="T15" s="53" t="n">
        <v>33.4924240048045</v>
      </c>
      <c r="U15" s="53" t="n">
        <v>11.8785728238863</v>
      </c>
      <c r="V15" s="53" t="n">
        <v>33.8381230367078</v>
      </c>
      <c r="W15" s="53" t="n">
        <v>21.8988490194937</v>
      </c>
      <c r="X15" s="53" t="n">
        <v>4.50124979914546</v>
      </c>
      <c r="Y15" s="53" t="n">
        <v>175.838197570107</v>
      </c>
      <c r="Z15" s="53" t="n">
        <v>4580.69348434031</v>
      </c>
      <c r="AA15" s="53" t="n">
        <v>8.22254919422287</v>
      </c>
      <c r="AB15" s="53" t="n">
        <v>285.818063068075</v>
      </c>
      <c r="AC15" s="53" t="n">
        <v>72.6503345846331</v>
      </c>
      <c r="AD15" s="53" t="n">
        <v>157.686362179852</v>
      </c>
      <c r="AE15" s="53" t="n">
        <v>300.539385600771</v>
      </c>
      <c r="AF15" s="53" t="n">
        <v>3533.76830544295</v>
      </c>
      <c r="AG15" s="53" t="n">
        <v>1460.45269196096</v>
      </c>
      <c r="AH15" s="53" t="n">
        <v>69.5505320406545</v>
      </c>
      <c r="AI15" s="53" t="n">
        <v>15.1872111181187</v>
      </c>
      <c r="AJ15" s="53" t="n">
        <v>151.754604999216</v>
      </c>
      <c r="AK15" s="53" t="n">
        <v>22.6080983802587</v>
      </c>
      <c r="AL15" s="53" t="n">
        <v>182.512458640259</v>
      </c>
      <c r="AM15" s="53" t="n">
        <v>216.290766419903</v>
      </c>
      <c r="AN15" s="53" t="n">
        <v>59.8461218499693</v>
      </c>
      <c r="AO15" s="53" t="n">
        <v>19.7231903365618</v>
      </c>
      <c r="AP15" s="53" t="n">
        <v>9.68152128886545</v>
      </c>
      <c r="AQ15" s="53" t="n">
        <v>6.48712747400813</v>
      </c>
      <c r="AR15" s="53" t="n">
        <v>11.6887005872942</v>
      </c>
      <c r="AS15" s="73" t="n">
        <v>15187.687181909</v>
      </c>
      <c r="AT15" s="74" t="n">
        <v>2913.46190654572</v>
      </c>
      <c r="AU15" s="75" t="n">
        <v>0.217835951827566</v>
      </c>
      <c r="AV15" s="75" t="n">
        <v>1.43326578824459</v>
      </c>
      <c r="AW15" s="75" t="n">
        <v>1419.38181707037</v>
      </c>
      <c r="AX15" s="75" t="n">
        <v>187.939061967389</v>
      </c>
      <c r="AY15" s="76" t="n">
        <v>763.517217206241</v>
      </c>
      <c r="AZ15" s="73" t="n">
        <v>5285.95110452979</v>
      </c>
      <c r="BA15" s="77" t="n">
        <v>20473.6382864388</v>
      </c>
    </row>
    <row r="16" ht="15" customHeight="1">
      <c r="A16" s="25" t="s">
        <v>51</v>
      </c>
      <c r="B16" s="6" t="s">
        <v>15</v>
      </c>
      <c r="C16" s="52" t="n">
        <v>395.284233548486</v>
      </c>
      <c r="D16" s="53" t="n">
        <v>51.804428763728</v>
      </c>
      <c r="E16" s="53" t="n">
        <v>71.502856076742</v>
      </c>
      <c r="F16" s="53" t="n">
        <v>27.3488327034603</v>
      </c>
      <c r="G16" s="53" t="n">
        <v>4126.09944257302</v>
      </c>
      <c r="H16" s="53" t="n">
        <v>634.403892703914</v>
      </c>
      <c r="I16" s="53" t="n">
        <v>479.009988714474</v>
      </c>
      <c r="J16" s="53" t="n">
        <v>327.787161161528</v>
      </c>
      <c r="K16" s="53" t="n">
        <v>479.05224677593</v>
      </c>
      <c r="L16" s="53" t="n">
        <v>334.524909729517</v>
      </c>
      <c r="M16" s="53" t="n">
        <v>7071.99537236859</v>
      </c>
      <c r="N16" s="53" t="n">
        <v>905.738002782761</v>
      </c>
      <c r="O16" s="53" t="n">
        <v>86.4802137055285</v>
      </c>
      <c r="P16" s="53" t="n">
        <v>26.7522406061758</v>
      </c>
      <c r="Q16" s="53" t="n">
        <v>80.1935836320178</v>
      </c>
      <c r="R16" s="53" t="n">
        <v>598.675722546746</v>
      </c>
      <c r="S16" s="53" t="n">
        <v>998.583555790931</v>
      </c>
      <c r="T16" s="53" t="n">
        <v>145.338578922073</v>
      </c>
      <c r="U16" s="53" t="n">
        <v>1212.10371941909</v>
      </c>
      <c r="V16" s="53" t="n">
        <v>1305.00444289385</v>
      </c>
      <c r="W16" s="53" t="n">
        <v>59.9696613746484</v>
      </c>
      <c r="X16" s="53" t="n">
        <v>28.7520234552919</v>
      </c>
      <c r="Y16" s="53" t="n">
        <v>823.834050761416</v>
      </c>
      <c r="Z16" s="53" t="n">
        <v>1695.22160445266</v>
      </c>
      <c r="AA16" s="53" t="n">
        <v>309.093433622895</v>
      </c>
      <c r="AB16" s="53" t="n">
        <v>336.863756847485</v>
      </c>
      <c r="AC16" s="53" t="n">
        <v>636.68108152822</v>
      </c>
      <c r="AD16" s="53" t="n">
        <v>66.1339859258685</v>
      </c>
      <c r="AE16" s="53" t="n">
        <v>114.161812142784</v>
      </c>
      <c r="AF16" s="53" t="n">
        <v>350.814860479588</v>
      </c>
      <c r="AG16" s="53" t="n">
        <v>3356.53295087547</v>
      </c>
      <c r="AH16" s="53" t="n">
        <v>380.30024984759</v>
      </c>
      <c r="AI16" s="53" t="n">
        <v>816.427993507668</v>
      </c>
      <c r="AJ16" s="53" t="n">
        <v>782.751679915195</v>
      </c>
      <c r="AK16" s="53" t="n">
        <v>906.032671849816</v>
      </c>
      <c r="AL16" s="53" t="n">
        <v>125.88573576152</v>
      </c>
      <c r="AM16" s="53" t="n">
        <v>2572.47633185306</v>
      </c>
      <c r="AN16" s="53" t="n">
        <v>571.022571247285</v>
      </c>
      <c r="AO16" s="53" t="n">
        <v>464.043845236551</v>
      </c>
      <c r="AP16" s="53" t="n">
        <v>182.606276019895</v>
      </c>
      <c r="AQ16" s="53" t="n">
        <v>89.9828981283498</v>
      </c>
      <c r="AR16" s="53" t="n">
        <v>399.119521643911</v>
      </c>
      <c r="AS16" s="73" t="n">
        <v>34426.3924218958</v>
      </c>
      <c r="AT16" s="74" t="n">
        <v>11377.5525565169</v>
      </c>
      <c r="AU16" s="75" t="n">
        <v>5.21174161781962</v>
      </c>
      <c r="AV16" s="75" t="n">
        <v>5.65762811149178</v>
      </c>
      <c r="AW16" s="75" t="n">
        <v>6832.12198019939</v>
      </c>
      <c r="AX16" s="75" t="n">
        <v>394.068237553491</v>
      </c>
      <c r="AY16" s="76" t="n">
        <v>894.726012202287</v>
      </c>
      <c r="AZ16" s="73" t="n">
        <v>19509.3381562013</v>
      </c>
      <c r="BA16" s="77" t="n">
        <v>53935.7305780971</v>
      </c>
    </row>
    <row r="17" ht="15" customHeight="1">
      <c r="A17" s="25" t="s">
        <v>52</v>
      </c>
      <c r="B17" s="6" t="s">
        <v>16</v>
      </c>
      <c r="C17" s="52" t="n">
        <v>10.2689994190392</v>
      </c>
      <c r="D17" s="53" t="n">
        <v>7.14459078195527</v>
      </c>
      <c r="E17" s="53" t="n">
        <v>12.2478217464773</v>
      </c>
      <c r="F17" s="53" t="n">
        <v>3.65677476904584</v>
      </c>
      <c r="G17" s="53" t="n">
        <v>281.21840287221</v>
      </c>
      <c r="H17" s="53" t="n">
        <v>3.44696450522246</v>
      </c>
      <c r="I17" s="53" t="n">
        <v>13.8191571924964</v>
      </c>
      <c r="J17" s="53" t="n">
        <v>15.4013637129599</v>
      </c>
      <c r="K17" s="53" t="n">
        <v>8.43708352477842</v>
      </c>
      <c r="L17" s="53" t="n">
        <v>11.4569269449071</v>
      </c>
      <c r="M17" s="53" t="n">
        <v>114.188455878953</v>
      </c>
      <c r="N17" s="53" t="n">
        <v>1144.94421486882</v>
      </c>
      <c r="O17" s="53" t="n">
        <v>4.43342838593596</v>
      </c>
      <c r="P17" s="53" t="n">
        <v>4.84844062202215</v>
      </c>
      <c r="Q17" s="53" t="n">
        <v>3.87159915250137</v>
      </c>
      <c r="R17" s="53" t="n">
        <v>11.1563275076093</v>
      </c>
      <c r="S17" s="53" t="n">
        <v>6.74127983388322</v>
      </c>
      <c r="T17" s="53" t="n">
        <v>13.4978515821278</v>
      </c>
      <c r="U17" s="53" t="n">
        <v>32.556172535708</v>
      </c>
      <c r="V17" s="53" t="n">
        <v>18.9609356647938</v>
      </c>
      <c r="W17" s="53" t="n">
        <v>15.4835344088095</v>
      </c>
      <c r="X17" s="53" t="n">
        <v>2.88646287493599</v>
      </c>
      <c r="Y17" s="53" t="n">
        <v>22.4335243373607</v>
      </c>
      <c r="Z17" s="53" t="n">
        <v>197.730147237173</v>
      </c>
      <c r="AA17" s="53" t="n">
        <v>14.9220741347807</v>
      </c>
      <c r="AB17" s="53" t="n">
        <v>32.5473053284952</v>
      </c>
      <c r="AC17" s="53" t="n">
        <v>23.509944159212</v>
      </c>
      <c r="AD17" s="53" t="n">
        <v>6.94842042482682</v>
      </c>
      <c r="AE17" s="53" t="n">
        <v>26.777451186237</v>
      </c>
      <c r="AF17" s="53" t="n">
        <v>47.6837353723364</v>
      </c>
      <c r="AG17" s="53" t="n">
        <v>4318.82140157256</v>
      </c>
      <c r="AH17" s="53" t="n">
        <v>113.574214647994</v>
      </c>
      <c r="AI17" s="53" t="n">
        <v>58.5704808548088</v>
      </c>
      <c r="AJ17" s="53" t="n">
        <v>3464.03514690854</v>
      </c>
      <c r="AK17" s="53" t="n">
        <v>1412.9079176621</v>
      </c>
      <c r="AL17" s="53" t="n">
        <v>165.59591430119</v>
      </c>
      <c r="AM17" s="53" t="n">
        <v>4279.72202679811</v>
      </c>
      <c r="AN17" s="53" t="n">
        <v>776.578801198147</v>
      </c>
      <c r="AO17" s="53" t="n">
        <v>190.93876228836</v>
      </c>
      <c r="AP17" s="53" t="n">
        <v>21.4739494731943</v>
      </c>
      <c r="AQ17" s="53" t="n">
        <v>62.2388969336336</v>
      </c>
      <c r="AR17" s="53" t="n">
        <v>37.4877749747766</v>
      </c>
      <c r="AS17" s="73" t="n">
        <v>17015.164678579</v>
      </c>
      <c r="AT17" s="74" t="n">
        <v>104.826102549077</v>
      </c>
      <c r="AU17" s="75" t="n">
        <v>0.280074795206871</v>
      </c>
      <c r="AV17" s="75" t="n">
        <v>0.113152562229836</v>
      </c>
      <c r="AW17" s="75" t="n">
        <v>695.808837805698</v>
      </c>
      <c r="AX17" s="75" t="n">
        <v>92.574681194774</v>
      </c>
      <c r="AY17" s="76" t="n">
        <v>-310.2880801018</v>
      </c>
      <c r="AZ17" s="73" t="n">
        <v>583.314768805186</v>
      </c>
      <c r="BA17" s="77" t="n">
        <v>17598.4794473842</v>
      </c>
    </row>
    <row r="18" ht="15" customHeight="1">
      <c r="A18" s="25" t="s">
        <v>53</v>
      </c>
      <c r="B18" s="6" t="s">
        <v>17</v>
      </c>
      <c r="C18" s="52" t="n">
        <v>7825.83649660601</v>
      </c>
      <c r="D18" s="53" t="n">
        <v>1085.80246618331</v>
      </c>
      <c r="E18" s="53" t="n">
        <v>2021.78237633575</v>
      </c>
      <c r="F18" s="53" t="n">
        <v>1374.75474627896</v>
      </c>
      <c r="G18" s="53" t="n">
        <v>4571.19948283487</v>
      </c>
      <c r="H18" s="53" t="n">
        <v>15.879495939172</v>
      </c>
      <c r="I18" s="53" t="n">
        <v>172.000569993502</v>
      </c>
      <c r="J18" s="53" t="n">
        <v>63.4307687782048</v>
      </c>
      <c r="K18" s="53" t="n">
        <v>149.042013460307</v>
      </c>
      <c r="L18" s="53" t="n">
        <v>130.30600186574</v>
      </c>
      <c r="M18" s="53" t="n">
        <v>851.10370135342</v>
      </c>
      <c r="N18" s="53" t="n">
        <v>22.8492345229161</v>
      </c>
      <c r="O18" s="53" t="n">
        <v>64375.2106474532</v>
      </c>
      <c r="P18" s="53" t="n">
        <v>375.175835488635</v>
      </c>
      <c r="Q18" s="53" t="n">
        <v>6278.96887095915</v>
      </c>
      <c r="R18" s="53" t="n">
        <v>113.880673045925</v>
      </c>
      <c r="S18" s="53" t="n">
        <v>322.451778139096</v>
      </c>
      <c r="T18" s="53" t="n">
        <v>805.433247921582</v>
      </c>
      <c r="U18" s="53" t="n">
        <v>1326.69749667048</v>
      </c>
      <c r="V18" s="53" t="n">
        <v>1831.5330263122</v>
      </c>
      <c r="W18" s="53" t="n">
        <v>1008.85104194327</v>
      </c>
      <c r="X18" s="53" t="n">
        <v>933.992124755182</v>
      </c>
      <c r="Y18" s="53" t="n">
        <v>292.985778321824</v>
      </c>
      <c r="Z18" s="53" t="n">
        <v>881.578263548964</v>
      </c>
      <c r="AA18" s="53" t="n">
        <v>572.060181963584</v>
      </c>
      <c r="AB18" s="53" t="n">
        <v>797.787884844888</v>
      </c>
      <c r="AC18" s="53" t="n">
        <v>339.706515584779</v>
      </c>
      <c r="AD18" s="53" t="n">
        <v>96.3046397861829</v>
      </c>
      <c r="AE18" s="53" t="n">
        <v>3639.38679718077</v>
      </c>
      <c r="AF18" s="53" t="n">
        <v>5819.95879248475</v>
      </c>
      <c r="AG18" s="53" t="n">
        <v>7690.30933095929</v>
      </c>
      <c r="AH18" s="53" t="n">
        <v>41249.1936153973</v>
      </c>
      <c r="AI18" s="53" t="n">
        <v>592.319509509006</v>
      </c>
      <c r="AJ18" s="53" t="n">
        <v>278.97194727301</v>
      </c>
      <c r="AK18" s="53" t="n">
        <v>529.380138852867</v>
      </c>
      <c r="AL18" s="53" t="n">
        <v>58.0632509681784</v>
      </c>
      <c r="AM18" s="53" t="n">
        <v>1995.57874527263</v>
      </c>
      <c r="AN18" s="53" t="n">
        <v>1726.99834982117</v>
      </c>
      <c r="AO18" s="53" t="n">
        <v>265.235225478853</v>
      </c>
      <c r="AP18" s="53" t="n">
        <v>60.6029271549613</v>
      </c>
      <c r="AQ18" s="53" t="n">
        <v>67.2466176890774</v>
      </c>
      <c r="AR18" s="53" t="n">
        <v>170.708656836211</v>
      </c>
      <c r="AS18" s="73" t="n">
        <v>162780.559265769</v>
      </c>
      <c r="AT18" s="74" t="n">
        <v>13769.8524016578</v>
      </c>
      <c r="AU18" s="75" t="n">
        <v>0.245843431348253</v>
      </c>
      <c r="AV18" s="75" t="n">
        <v>0</v>
      </c>
      <c r="AW18" s="75" t="n">
        <v>53876.3378196962</v>
      </c>
      <c r="AX18" s="75" t="n">
        <v>64.8396149272739</v>
      </c>
      <c r="AY18" s="76" t="n">
        <v>3259.77703659891</v>
      </c>
      <c r="AZ18" s="73" t="n">
        <v>70971.0527163115</v>
      </c>
      <c r="BA18" s="77" t="n">
        <v>233751.611982081</v>
      </c>
    </row>
    <row r="19" ht="15" customHeight="1">
      <c r="A19" s="25" t="s">
        <v>54</v>
      </c>
      <c r="B19" s="6" t="s">
        <v>18</v>
      </c>
      <c r="C19" s="52" t="n">
        <v>100.823661990752</v>
      </c>
      <c r="D19" s="53" t="n">
        <v>160.480846540013</v>
      </c>
      <c r="E19" s="53" t="n">
        <v>2.46720982411481</v>
      </c>
      <c r="F19" s="53" t="n">
        <v>9.36951651112106</v>
      </c>
      <c r="G19" s="53" t="n">
        <v>791.068140613451</v>
      </c>
      <c r="H19" s="53" t="n">
        <v>0.138087447662795</v>
      </c>
      <c r="I19" s="53" t="n">
        <v>3.00033913922299</v>
      </c>
      <c r="J19" s="53" t="n">
        <v>0.847264666068203</v>
      </c>
      <c r="K19" s="53" t="n">
        <v>1.02415818911623</v>
      </c>
      <c r="L19" s="53" t="n">
        <v>1.59150760504029</v>
      </c>
      <c r="M19" s="53" t="n">
        <v>5.03168720451259</v>
      </c>
      <c r="N19" s="53" t="n">
        <v>1.1522472206918</v>
      </c>
      <c r="O19" s="53" t="n">
        <v>7542.83402998604</v>
      </c>
      <c r="P19" s="53" t="n">
        <v>152.888980262133</v>
      </c>
      <c r="Q19" s="53" t="n">
        <v>35.6014215890512</v>
      </c>
      <c r="R19" s="53" t="n">
        <v>286.818340497015</v>
      </c>
      <c r="S19" s="53" t="n">
        <v>442.201547232203</v>
      </c>
      <c r="T19" s="53" t="n">
        <v>175.505906041989</v>
      </c>
      <c r="U19" s="53" t="n">
        <v>7.94148195690653</v>
      </c>
      <c r="V19" s="53" t="n">
        <v>5.61276473914612</v>
      </c>
      <c r="W19" s="53" t="n">
        <v>8.15892005577367</v>
      </c>
      <c r="X19" s="53" t="n">
        <v>4.61027060213867</v>
      </c>
      <c r="Y19" s="53" t="n">
        <v>15.5251304078592</v>
      </c>
      <c r="Z19" s="53" t="n">
        <v>11.2165809447071</v>
      </c>
      <c r="AA19" s="53" t="n">
        <v>4.07022934854727</v>
      </c>
      <c r="AB19" s="53" t="n">
        <v>8.00228067307303</v>
      </c>
      <c r="AC19" s="53" t="n">
        <v>3.38438452512471</v>
      </c>
      <c r="AD19" s="53" t="n">
        <v>0.9265807671427</v>
      </c>
      <c r="AE19" s="53" t="n">
        <v>52.4804969204063</v>
      </c>
      <c r="AF19" s="53" t="n">
        <v>118.722856773907</v>
      </c>
      <c r="AG19" s="53" t="n">
        <v>140.828056814275</v>
      </c>
      <c r="AH19" s="53" t="n">
        <v>200.688455033311</v>
      </c>
      <c r="AI19" s="53" t="n">
        <v>93.0714807863323</v>
      </c>
      <c r="AJ19" s="53" t="n">
        <v>6.37124148949178</v>
      </c>
      <c r="AK19" s="53" t="n">
        <v>5.82416051577613</v>
      </c>
      <c r="AL19" s="53" t="n">
        <v>1.29598008558804</v>
      </c>
      <c r="AM19" s="53" t="n">
        <v>102.474081489711</v>
      </c>
      <c r="AN19" s="53" t="n">
        <v>323.725307410268</v>
      </c>
      <c r="AO19" s="53" t="n">
        <v>61.2774256745828</v>
      </c>
      <c r="AP19" s="53" t="n">
        <v>3.86421526249022</v>
      </c>
      <c r="AQ19" s="53" t="n">
        <v>29.9632089521976</v>
      </c>
      <c r="AR19" s="53" t="n">
        <v>18.562891851238</v>
      </c>
      <c r="AS19" s="73" t="n">
        <v>10941.4433756402</v>
      </c>
      <c r="AT19" s="74" t="n">
        <v>3166.66595553877</v>
      </c>
      <c r="AU19" s="75" t="n">
        <v>0.340694242114083</v>
      </c>
      <c r="AV19" s="75" t="n">
        <v>0</v>
      </c>
      <c r="AW19" s="75" t="n">
        <v>7000.0015009622</v>
      </c>
      <c r="AX19" s="75" t="n">
        <v>15.8101253162282</v>
      </c>
      <c r="AY19" s="76" t="n">
        <v>619.645592808327</v>
      </c>
      <c r="AZ19" s="73" t="n">
        <v>10802.4638688676</v>
      </c>
      <c r="BA19" s="77" t="n">
        <v>21743.9072445078</v>
      </c>
    </row>
    <row r="20" ht="15" customHeight="1">
      <c r="A20" s="25" t="s">
        <v>55</v>
      </c>
      <c r="B20" s="6" t="s">
        <v>19</v>
      </c>
      <c r="C20" s="52" t="n">
        <v>22095.4769024522</v>
      </c>
      <c r="D20" s="53" t="n">
        <v>1319.79828935409</v>
      </c>
      <c r="E20" s="53" t="n">
        <v>114.508158445239</v>
      </c>
      <c r="F20" s="53" t="n">
        <v>212.952687223623</v>
      </c>
      <c r="G20" s="53" t="n">
        <v>937.880236297659</v>
      </c>
      <c r="H20" s="53" t="n">
        <v>16.0835986172439</v>
      </c>
      <c r="I20" s="53" t="n">
        <v>2408.11280252238</v>
      </c>
      <c r="J20" s="53" t="n">
        <v>99.1670428552053</v>
      </c>
      <c r="K20" s="53" t="n">
        <v>870.679671363152</v>
      </c>
      <c r="L20" s="53" t="n">
        <v>264.773406149258</v>
      </c>
      <c r="M20" s="53" t="n">
        <v>2121.02950492324</v>
      </c>
      <c r="N20" s="53" t="n">
        <v>53.6725041563583</v>
      </c>
      <c r="O20" s="53" t="n">
        <v>415.040638653865</v>
      </c>
      <c r="P20" s="53" t="n">
        <v>334.95561772355</v>
      </c>
      <c r="Q20" s="53" t="n">
        <v>19087.1765612602</v>
      </c>
      <c r="R20" s="53" t="n">
        <v>709.703139415831</v>
      </c>
      <c r="S20" s="53" t="n">
        <v>1868.16090230876</v>
      </c>
      <c r="T20" s="53" t="n">
        <v>7031.92198433356</v>
      </c>
      <c r="U20" s="53" t="n">
        <v>8995.08518003118</v>
      </c>
      <c r="V20" s="53" t="n">
        <v>1594.01272275936</v>
      </c>
      <c r="W20" s="53" t="n">
        <v>688.199323216679</v>
      </c>
      <c r="X20" s="53" t="n">
        <v>635.062265709013</v>
      </c>
      <c r="Y20" s="53" t="n">
        <v>931.213881470729</v>
      </c>
      <c r="Z20" s="53" t="n">
        <v>1494.05454690414</v>
      </c>
      <c r="AA20" s="53" t="n">
        <v>1900.59290872464</v>
      </c>
      <c r="AB20" s="53" t="n">
        <v>125.81185196203</v>
      </c>
      <c r="AC20" s="53" t="n">
        <v>945.687667590103</v>
      </c>
      <c r="AD20" s="53" t="n">
        <v>324.31872497178</v>
      </c>
      <c r="AE20" s="53" t="n">
        <v>698.566619446094</v>
      </c>
      <c r="AF20" s="53" t="n">
        <v>234.722492479321</v>
      </c>
      <c r="AG20" s="53" t="n">
        <v>661.629650146303</v>
      </c>
      <c r="AH20" s="53" t="n">
        <v>312.131786894065</v>
      </c>
      <c r="AI20" s="53" t="n">
        <v>69.6515023987006</v>
      </c>
      <c r="AJ20" s="53" t="n">
        <v>80.33494434389</v>
      </c>
      <c r="AK20" s="53" t="n">
        <v>95.3899447078498</v>
      </c>
      <c r="AL20" s="53" t="n">
        <v>21.191505709783</v>
      </c>
      <c r="AM20" s="53" t="n">
        <v>366.869011260126</v>
      </c>
      <c r="AN20" s="53" t="n">
        <v>72.6586368891095</v>
      </c>
      <c r="AO20" s="53" t="n">
        <v>56.6335924592916</v>
      </c>
      <c r="AP20" s="53" t="n">
        <v>36.7431907265981</v>
      </c>
      <c r="AQ20" s="53" t="n">
        <v>215.52286744673</v>
      </c>
      <c r="AR20" s="53" t="n">
        <v>499.400396529574</v>
      </c>
      <c r="AS20" s="73" t="n">
        <v>81016.5788628325</v>
      </c>
      <c r="AT20" s="74" t="n">
        <v>11962.5729782342</v>
      </c>
      <c r="AU20" s="75" t="n">
        <v>6.1981731108231</v>
      </c>
      <c r="AV20" s="75" t="n">
        <v>15.0870082973114</v>
      </c>
      <c r="AW20" s="75" t="n">
        <v>1532.38996810967</v>
      </c>
      <c r="AX20" s="75" t="n">
        <v>244.123618259429</v>
      </c>
      <c r="AY20" s="76" t="n">
        <v>2417.06109792116</v>
      </c>
      <c r="AZ20" s="73" t="n">
        <v>16177.4328439326</v>
      </c>
      <c r="BA20" s="77" t="n">
        <v>97194.011706765</v>
      </c>
    </row>
    <row r="21" ht="15" customHeight="1">
      <c r="A21" s="25" t="s">
        <v>56</v>
      </c>
      <c r="B21" s="6" t="s">
        <v>5</v>
      </c>
      <c r="C21" s="52" t="n">
        <v>2548.09279355628</v>
      </c>
      <c r="D21" s="53" t="n">
        <v>49.1889329448131</v>
      </c>
      <c r="E21" s="53" t="n">
        <v>5.04105128598103</v>
      </c>
      <c r="F21" s="53" t="n">
        <v>3.55311080322507</v>
      </c>
      <c r="G21" s="53" t="n">
        <v>164.78032370808</v>
      </c>
      <c r="H21" s="53" t="n">
        <v>2.66239669934827</v>
      </c>
      <c r="I21" s="53" t="n">
        <v>11.9778467662215</v>
      </c>
      <c r="J21" s="53" t="n">
        <v>18.3437359460581</v>
      </c>
      <c r="K21" s="53" t="n">
        <v>8.84796943985516</v>
      </c>
      <c r="L21" s="53" t="n">
        <v>2.10557308187369</v>
      </c>
      <c r="M21" s="53" t="n">
        <v>13.5360591361108</v>
      </c>
      <c r="N21" s="53" t="n">
        <v>2.86499168842405</v>
      </c>
      <c r="O21" s="53" t="n">
        <v>7.83827402173066</v>
      </c>
      <c r="P21" s="53" t="n">
        <v>2.70722067040227</v>
      </c>
      <c r="Q21" s="53" t="n">
        <v>49.0282513463573</v>
      </c>
      <c r="R21" s="53" t="n">
        <v>722.48469502075</v>
      </c>
      <c r="S21" s="53" t="n">
        <v>18.9219986450281</v>
      </c>
      <c r="T21" s="53" t="n">
        <v>73.2872760933614</v>
      </c>
      <c r="U21" s="53" t="n">
        <v>21.8325699628712</v>
      </c>
      <c r="V21" s="53" t="n">
        <v>11.8032997072894</v>
      </c>
      <c r="W21" s="53" t="n">
        <v>8.82866912906958</v>
      </c>
      <c r="X21" s="53" t="n">
        <v>5.99813982727813</v>
      </c>
      <c r="Y21" s="53" t="n">
        <v>12.3000127975934</v>
      </c>
      <c r="Z21" s="53" t="n">
        <v>48.0788949353545</v>
      </c>
      <c r="AA21" s="53" t="n">
        <v>11.8307365151491</v>
      </c>
      <c r="AB21" s="53" t="n">
        <v>31.0520330422862</v>
      </c>
      <c r="AC21" s="53" t="n">
        <v>14.5263586102587</v>
      </c>
      <c r="AD21" s="53" t="n">
        <v>4.64937305159534</v>
      </c>
      <c r="AE21" s="53" t="n">
        <v>17.8380196431814</v>
      </c>
      <c r="AF21" s="53" t="n">
        <v>49.7536149424441</v>
      </c>
      <c r="AG21" s="53" t="n">
        <v>185.546433981754</v>
      </c>
      <c r="AH21" s="53" t="n">
        <v>45.4781373575477</v>
      </c>
      <c r="AI21" s="53" t="n">
        <v>26.5530026821155</v>
      </c>
      <c r="AJ21" s="53" t="n">
        <v>60.4470775422039</v>
      </c>
      <c r="AK21" s="53" t="n">
        <v>70.3947008069811</v>
      </c>
      <c r="AL21" s="53" t="n">
        <v>6.42784987814606</v>
      </c>
      <c r="AM21" s="53" t="n">
        <v>373.001235014397</v>
      </c>
      <c r="AN21" s="53" t="n">
        <v>306.196662690779</v>
      </c>
      <c r="AO21" s="53" t="n">
        <v>278.436472117003</v>
      </c>
      <c r="AP21" s="53" t="n">
        <v>55.8314602211609</v>
      </c>
      <c r="AQ21" s="53" t="n">
        <v>2009.98438879457</v>
      </c>
      <c r="AR21" s="53" t="n">
        <v>2194.50325265428</v>
      </c>
      <c r="AS21" s="73" t="n">
        <v>9556.55489675919</v>
      </c>
      <c r="AT21" s="74" t="n">
        <v>2210.8369956089</v>
      </c>
      <c r="AU21" s="75" t="n">
        <v>3098.19828775459</v>
      </c>
      <c r="AV21" s="75" t="n">
        <v>29.8722764286766</v>
      </c>
      <c r="AW21" s="75" t="n">
        <v>25262.3226880429</v>
      </c>
      <c r="AX21" s="75" t="n">
        <v>125.9605866848</v>
      </c>
      <c r="AY21" s="76" t="n">
        <v>-839.036938991092</v>
      </c>
      <c r="AZ21" s="73" t="n">
        <v>29888.1538955288</v>
      </c>
      <c r="BA21" s="77" t="n">
        <v>39444.708792288</v>
      </c>
    </row>
    <row r="22" ht="15" customHeight="1">
      <c r="A22" s="25" t="s">
        <v>57</v>
      </c>
      <c r="B22" s="6" t="s">
        <v>87</v>
      </c>
      <c r="C22" s="52" t="n">
        <v>343.141951283254</v>
      </c>
      <c r="D22" s="53" t="n">
        <v>57.1728857826346</v>
      </c>
      <c r="E22" s="53" t="n">
        <v>43.3327530556086</v>
      </c>
      <c r="F22" s="53" t="n">
        <v>20.9362193769069</v>
      </c>
      <c r="G22" s="53" t="n">
        <v>230.102860036253</v>
      </c>
      <c r="H22" s="53" t="n">
        <v>1.95740909794513</v>
      </c>
      <c r="I22" s="53" t="n">
        <v>36.0354303767288</v>
      </c>
      <c r="J22" s="53" t="n">
        <v>25.2170173601886</v>
      </c>
      <c r="K22" s="53" t="n">
        <v>6.32195016408803</v>
      </c>
      <c r="L22" s="53" t="n">
        <v>13.6744706609575</v>
      </c>
      <c r="M22" s="53" t="n">
        <v>35.6848973220337</v>
      </c>
      <c r="N22" s="53" t="n">
        <v>4.14987198200863</v>
      </c>
      <c r="O22" s="53" t="n">
        <v>79.0423537813276</v>
      </c>
      <c r="P22" s="53" t="n">
        <v>7.53241817293571</v>
      </c>
      <c r="Q22" s="53" t="n">
        <v>127.584301224456</v>
      </c>
      <c r="R22" s="53" t="n">
        <v>26.0518101301795</v>
      </c>
      <c r="S22" s="53" t="n">
        <v>609.805322624142</v>
      </c>
      <c r="T22" s="53" t="n">
        <v>167.826027910573</v>
      </c>
      <c r="U22" s="53" t="n">
        <v>45.1962975992803</v>
      </c>
      <c r="V22" s="53" t="n">
        <v>47.193954658645</v>
      </c>
      <c r="W22" s="53" t="n">
        <v>27.6861607564767</v>
      </c>
      <c r="X22" s="53" t="n">
        <v>28.7492186259172</v>
      </c>
      <c r="Y22" s="53" t="n">
        <v>301.159829878894</v>
      </c>
      <c r="Z22" s="53" t="n">
        <v>123.717209545937</v>
      </c>
      <c r="AA22" s="53" t="n">
        <v>22.6658589436983</v>
      </c>
      <c r="AB22" s="53" t="n">
        <v>50.2805092737795</v>
      </c>
      <c r="AC22" s="53" t="n">
        <v>35.9535292963125</v>
      </c>
      <c r="AD22" s="53" t="n">
        <v>12.032669101519</v>
      </c>
      <c r="AE22" s="53" t="n">
        <v>62.4123585544739</v>
      </c>
      <c r="AF22" s="53" t="n">
        <v>156.91551650985</v>
      </c>
      <c r="AG22" s="53" t="n">
        <v>1164.53715163211</v>
      </c>
      <c r="AH22" s="53" t="n">
        <v>250.039331467383</v>
      </c>
      <c r="AI22" s="53" t="n">
        <v>90.854712567063</v>
      </c>
      <c r="AJ22" s="53" t="n">
        <v>167.615559459278</v>
      </c>
      <c r="AK22" s="53" t="n">
        <v>69.5576781154451</v>
      </c>
      <c r="AL22" s="53" t="n">
        <v>4.77201727160399</v>
      </c>
      <c r="AM22" s="53" t="n">
        <v>1758.08177843518</v>
      </c>
      <c r="AN22" s="53" t="n">
        <v>182.685194324307</v>
      </c>
      <c r="AO22" s="53" t="n">
        <v>135.731186900885</v>
      </c>
      <c r="AP22" s="53" t="n">
        <v>81.6114355976764</v>
      </c>
      <c r="AQ22" s="53" t="n">
        <v>57.2667037920006</v>
      </c>
      <c r="AR22" s="53" t="n">
        <v>333.033851611645</v>
      </c>
      <c r="AS22" s="73" t="n">
        <v>7045.31966426158</v>
      </c>
      <c r="AT22" s="74" t="n">
        <v>2207.6757826028</v>
      </c>
      <c r="AU22" s="75" t="n">
        <v>6.24571692875486</v>
      </c>
      <c r="AV22" s="75" t="n">
        <v>27.3829200596202</v>
      </c>
      <c r="AW22" s="75" t="n">
        <v>16211.7173454647</v>
      </c>
      <c r="AX22" s="75" t="n">
        <v>113.142318445857</v>
      </c>
      <c r="AY22" s="76" t="n">
        <v>-129.593466267202</v>
      </c>
      <c r="AZ22" s="73" t="n">
        <v>18436.5706172345</v>
      </c>
      <c r="BA22" s="77" t="n">
        <v>25481.8902814961</v>
      </c>
    </row>
    <row r="23" ht="15" customHeight="1">
      <c r="A23" s="25" t="s">
        <v>58</v>
      </c>
      <c r="B23" s="6" t="s">
        <v>20</v>
      </c>
      <c r="C23" s="52" t="n">
        <v>9520.35393002562</v>
      </c>
      <c r="D23" s="53" t="n">
        <v>180.617356913443</v>
      </c>
      <c r="E23" s="53" t="n">
        <v>160.275885949454</v>
      </c>
      <c r="F23" s="53" t="n">
        <v>1474.27855141931</v>
      </c>
      <c r="G23" s="53" t="n">
        <v>1938.73735711675</v>
      </c>
      <c r="H23" s="53" t="n">
        <v>7.9278173347922</v>
      </c>
      <c r="I23" s="53" t="n">
        <v>249.168743541196</v>
      </c>
      <c r="J23" s="53" t="n">
        <v>41.307327037252</v>
      </c>
      <c r="K23" s="53" t="n">
        <v>173.261467020344</v>
      </c>
      <c r="L23" s="53" t="n">
        <v>340.563521833696</v>
      </c>
      <c r="M23" s="53" t="n">
        <v>1145.55181729063</v>
      </c>
      <c r="N23" s="53" t="n">
        <v>834.700557129193</v>
      </c>
      <c r="O23" s="53" t="n">
        <v>211.567018893598</v>
      </c>
      <c r="P23" s="53" t="n">
        <v>77.3731234360175</v>
      </c>
      <c r="Q23" s="53" t="n">
        <v>1072.12629104124</v>
      </c>
      <c r="R23" s="53" t="n">
        <v>518.546395313752</v>
      </c>
      <c r="S23" s="53" t="n">
        <v>863.562106010812</v>
      </c>
      <c r="T23" s="53" t="n">
        <v>3127.40303613469</v>
      </c>
      <c r="U23" s="53" t="n">
        <v>2047.37765036095</v>
      </c>
      <c r="V23" s="53" t="n">
        <v>814.704959763146</v>
      </c>
      <c r="W23" s="53" t="n">
        <v>331.418417523541</v>
      </c>
      <c r="X23" s="53" t="n">
        <v>56.1423488947531</v>
      </c>
      <c r="Y23" s="53" t="n">
        <v>523.551766475792</v>
      </c>
      <c r="Z23" s="53" t="n">
        <v>1346.77244900245</v>
      </c>
      <c r="AA23" s="53" t="n">
        <v>180.277504507852</v>
      </c>
      <c r="AB23" s="53" t="n">
        <v>630.053503343788</v>
      </c>
      <c r="AC23" s="53" t="n">
        <v>267.402468642953</v>
      </c>
      <c r="AD23" s="53" t="n">
        <v>137.241091211706</v>
      </c>
      <c r="AE23" s="53" t="n">
        <v>292.530381903214</v>
      </c>
      <c r="AF23" s="53" t="n">
        <v>4856.29310834424</v>
      </c>
      <c r="AG23" s="53" t="n">
        <v>1943.35254524849</v>
      </c>
      <c r="AH23" s="53" t="n">
        <v>284.066383580804</v>
      </c>
      <c r="AI23" s="53" t="n">
        <v>46.1693382548614</v>
      </c>
      <c r="AJ23" s="53" t="n">
        <v>293.821390168109</v>
      </c>
      <c r="AK23" s="53" t="n">
        <v>96.3230523063094</v>
      </c>
      <c r="AL23" s="53" t="n">
        <v>474.735797835699</v>
      </c>
      <c r="AM23" s="53" t="n">
        <v>884.227065473588</v>
      </c>
      <c r="AN23" s="53" t="n">
        <v>216.266631274359</v>
      </c>
      <c r="AO23" s="53" t="n">
        <v>233.244058621979</v>
      </c>
      <c r="AP23" s="53" t="n">
        <v>22.7365070692778</v>
      </c>
      <c r="AQ23" s="53" t="n">
        <v>467.68065022324</v>
      </c>
      <c r="AR23" s="53" t="n">
        <v>32.010729338255</v>
      </c>
      <c r="AS23" s="73" t="n">
        <v>38415.7221028112</v>
      </c>
      <c r="AT23" s="74" t="n">
        <v>4801.95869644978</v>
      </c>
      <c r="AU23" s="75" t="n">
        <v>6.79988210034594</v>
      </c>
      <c r="AV23" s="75" t="n">
        <v>23.6111679852924</v>
      </c>
      <c r="AW23" s="75" t="n">
        <v>1514.46197976274</v>
      </c>
      <c r="AX23" s="75" t="n">
        <v>118.135771011557</v>
      </c>
      <c r="AY23" s="76" t="n">
        <v>1534.82750923385</v>
      </c>
      <c r="AZ23" s="73" t="n">
        <v>7999.79500654356</v>
      </c>
      <c r="BA23" s="77" t="n">
        <v>46415.5171093547</v>
      </c>
    </row>
    <row r="24" ht="15" customHeight="1">
      <c r="A24" s="25" t="s">
        <v>59</v>
      </c>
      <c r="B24" s="6" t="s">
        <v>88</v>
      </c>
      <c r="C24" s="52" t="n">
        <v>481.245369569958</v>
      </c>
      <c r="D24" s="53" t="n">
        <v>120.219317902684</v>
      </c>
      <c r="E24" s="53" t="n">
        <v>287.369955585797</v>
      </c>
      <c r="F24" s="53" t="n">
        <v>161.244259913122</v>
      </c>
      <c r="G24" s="53" t="n">
        <v>7865.38489885453</v>
      </c>
      <c r="H24" s="53" t="n">
        <v>6.10170673957672</v>
      </c>
      <c r="I24" s="53" t="n">
        <v>165.550508129059</v>
      </c>
      <c r="J24" s="53" t="n">
        <v>169.009414661477</v>
      </c>
      <c r="K24" s="53" t="n">
        <v>511.889460549312</v>
      </c>
      <c r="L24" s="53" t="n">
        <v>124.371273969032</v>
      </c>
      <c r="M24" s="53" t="n">
        <v>494.541737292448</v>
      </c>
      <c r="N24" s="53" t="n">
        <v>758.366455914341</v>
      </c>
      <c r="O24" s="53" t="n">
        <v>64.8812146016842</v>
      </c>
      <c r="P24" s="53" t="n">
        <v>23.7941432921998</v>
      </c>
      <c r="Q24" s="53" t="n">
        <v>949.80505021006</v>
      </c>
      <c r="R24" s="53" t="n">
        <v>301.704700313562</v>
      </c>
      <c r="S24" s="53" t="n">
        <v>1056.55410201661</v>
      </c>
      <c r="T24" s="53" t="n">
        <v>482.763505465908</v>
      </c>
      <c r="U24" s="53" t="n">
        <v>8756.84554555824</v>
      </c>
      <c r="V24" s="53" t="n">
        <v>1364.21294352295</v>
      </c>
      <c r="W24" s="53" t="n">
        <v>313.364266917088</v>
      </c>
      <c r="X24" s="53" t="n">
        <v>27.8409367254826</v>
      </c>
      <c r="Y24" s="53" t="n">
        <v>524.204825104136</v>
      </c>
      <c r="Z24" s="53" t="n">
        <v>4465.59005387591</v>
      </c>
      <c r="AA24" s="53" t="n">
        <v>1477.52849480855</v>
      </c>
      <c r="AB24" s="53" t="n">
        <v>7207.42726824484</v>
      </c>
      <c r="AC24" s="53" t="n">
        <v>2820.74661156549</v>
      </c>
      <c r="AD24" s="53" t="n">
        <v>636.210837574355</v>
      </c>
      <c r="AE24" s="53" t="n">
        <v>330.414399302642</v>
      </c>
      <c r="AF24" s="53" t="n">
        <v>6791.46511400686</v>
      </c>
      <c r="AG24" s="53" t="n">
        <v>3885.06336439922</v>
      </c>
      <c r="AH24" s="53" t="n">
        <v>3897.36662453972</v>
      </c>
      <c r="AI24" s="53" t="n">
        <v>274.011535343249</v>
      </c>
      <c r="AJ24" s="53" t="n">
        <v>78.2510020280454</v>
      </c>
      <c r="AK24" s="53" t="n">
        <v>100.480450143291</v>
      </c>
      <c r="AL24" s="53" t="n">
        <v>45.9468099952638</v>
      </c>
      <c r="AM24" s="53" t="n">
        <v>901.117470745717</v>
      </c>
      <c r="AN24" s="53" t="n">
        <v>163.340813063511</v>
      </c>
      <c r="AO24" s="53" t="n">
        <v>146.260286067358</v>
      </c>
      <c r="AP24" s="53" t="n">
        <v>27.9207869148046</v>
      </c>
      <c r="AQ24" s="53" t="n">
        <v>312.799307525251</v>
      </c>
      <c r="AR24" s="53" t="n">
        <v>243.781358277121</v>
      </c>
      <c r="AS24" s="73" t="n">
        <v>58816.9881812304</v>
      </c>
      <c r="AT24" s="74" t="n">
        <v>5430.6444539607</v>
      </c>
      <c r="AU24" s="75" t="n">
        <v>1.90719651118538</v>
      </c>
      <c r="AV24" s="75" t="n">
        <v>10.4100357251449</v>
      </c>
      <c r="AW24" s="75" t="n">
        <v>7092.07349371557</v>
      </c>
      <c r="AX24" s="75" t="n">
        <v>539.876228519424</v>
      </c>
      <c r="AY24" s="76" t="n">
        <v>1708.11067894849</v>
      </c>
      <c r="AZ24" s="73" t="n">
        <v>14783.0220873805</v>
      </c>
      <c r="BA24" s="77" t="n">
        <v>73600.0102686109</v>
      </c>
    </row>
    <row r="25" ht="15" customHeight="1">
      <c r="A25" s="25" t="s">
        <v>60</v>
      </c>
      <c r="B25" s="6" t="s">
        <v>89</v>
      </c>
      <c r="C25" s="52" t="n">
        <v>2619.9987972694</v>
      </c>
      <c r="D25" s="53" t="n">
        <v>149.983323631727</v>
      </c>
      <c r="E25" s="53" t="n">
        <v>9.37879796543792</v>
      </c>
      <c r="F25" s="53" t="n">
        <v>87.4532478990543</v>
      </c>
      <c r="G25" s="53" t="n">
        <v>1804.61104480961</v>
      </c>
      <c r="H25" s="53" t="n">
        <v>1.80245655077714</v>
      </c>
      <c r="I25" s="53" t="n">
        <v>15.5692501189886</v>
      </c>
      <c r="J25" s="53" t="n">
        <v>19.9424129110314</v>
      </c>
      <c r="K25" s="53" t="n">
        <v>10.0751015523533</v>
      </c>
      <c r="L25" s="53" t="n">
        <v>6.51050077241278</v>
      </c>
      <c r="M25" s="53" t="n">
        <v>112.082065975992</v>
      </c>
      <c r="N25" s="53" t="n">
        <v>14.0417679024646</v>
      </c>
      <c r="O25" s="53" t="n">
        <v>43.7201077318584</v>
      </c>
      <c r="P25" s="53" t="n">
        <v>7.96237268624864</v>
      </c>
      <c r="Q25" s="53" t="n">
        <v>351.926872416424</v>
      </c>
      <c r="R25" s="53" t="n">
        <v>53.2128198172439</v>
      </c>
      <c r="S25" s="53" t="n">
        <v>194.390221785842</v>
      </c>
      <c r="T25" s="53" t="n">
        <v>154.524765285666</v>
      </c>
      <c r="U25" s="53" t="n">
        <v>283.472682335434</v>
      </c>
      <c r="V25" s="53" t="n">
        <v>6643.64907627331</v>
      </c>
      <c r="W25" s="53" t="n">
        <v>187.635817738646</v>
      </c>
      <c r="X25" s="53" t="n">
        <v>17.5787703381376</v>
      </c>
      <c r="Y25" s="53" t="n">
        <v>94.6314197702969</v>
      </c>
      <c r="Z25" s="53" t="n">
        <v>625.534425896084</v>
      </c>
      <c r="AA25" s="53" t="n">
        <v>210.91961133146</v>
      </c>
      <c r="AB25" s="53" t="n">
        <v>1548.1410198932</v>
      </c>
      <c r="AC25" s="53" t="n">
        <v>96.0246180188226</v>
      </c>
      <c r="AD25" s="53" t="n">
        <v>94.3535500528307</v>
      </c>
      <c r="AE25" s="53" t="n">
        <v>1603.66389585849</v>
      </c>
      <c r="AF25" s="53" t="n">
        <v>38463.0815759481</v>
      </c>
      <c r="AG25" s="53" t="n">
        <v>299.126933451566</v>
      </c>
      <c r="AH25" s="53" t="n">
        <v>63.2274809029953</v>
      </c>
      <c r="AI25" s="53" t="n">
        <v>482.996932683149</v>
      </c>
      <c r="AJ25" s="53" t="n">
        <v>33.5427407646848</v>
      </c>
      <c r="AK25" s="53" t="n">
        <v>37.6842638094286</v>
      </c>
      <c r="AL25" s="53" t="n">
        <v>1167.88231526782</v>
      </c>
      <c r="AM25" s="53" t="n">
        <v>232.814635273487</v>
      </c>
      <c r="AN25" s="53" t="n">
        <v>300.164033026103</v>
      </c>
      <c r="AO25" s="53" t="n">
        <v>116.444298312351</v>
      </c>
      <c r="AP25" s="53" t="n">
        <v>15.1603545904609</v>
      </c>
      <c r="AQ25" s="53" t="n">
        <v>100.35375447262</v>
      </c>
      <c r="AR25" s="53" t="n">
        <v>51.9052023385738</v>
      </c>
      <c r="AS25" s="73" t="n">
        <v>58427.1753354306</v>
      </c>
      <c r="AT25" s="74" t="n">
        <v>3316.50109867194</v>
      </c>
      <c r="AU25" s="75" t="n">
        <v>7.87803845722083</v>
      </c>
      <c r="AV25" s="75" t="n">
        <v>3.58316447061147</v>
      </c>
      <c r="AW25" s="75" t="n">
        <v>1303.16873325967</v>
      </c>
      <c r="AX25" s="75" t="n">
        <v>135.610671465257</v>
      </c>
      <c r="AY25" s="76" t="n">
        <v>3509.95238845636</v>
      </c>
      <c r="AZ25" s="73" t="n">
        <v>8276.69409478106</v>
      </c>
      <c r="BA25" s="77" t="n">
        <v>66703.8694302116</v>
      </c>
    </row>
    <row r="26" ht="15" customHeight="1">
      <c r="A26" s="25" t="s">
        <v>61</v>
      </c>
      <c r="B26" s="45" t="s">
        <v>90</v>
      </c>
      <c r="C26" s="52" t="n">
        <v>263.537361845367</v>
      </c>
      <c r="D26" s="53" t="n">
        <v>1580.62967813734</v>
      </c>
      <c r="E26" s="53" t="n">
        <v>17.7537330177384</v>
      </c>
      <c r="F26" s="53" t="n">
        <v>141.107319966756</v>
      </c>
      <c r="G26" s="53" t="n">
        <v>416.591413708401</v>
      </c>
      <c r="H26" s="53" t="n">
        <v>1.27190285339404</v>
      </c>
      <c r="I26" s="53" t="n">
        <v>6.41790895576652</v>
      </c>
      <c r="J26" s="53" t="n">
        <v>5.90543629683242</v>
      </c>
      <c r="K26" s="53" t="n">
        <v>7.18152391915896</v>
      </c>
      <c r="L26" s="53" t="n">
        <v>6.16699118465006</v>
      </c>
      <c r="M26" s="53" t="n">
        <v>112.068376138811</v>
      </c>
      <c r="N26" s="53" t="n">
        <v>18.3329967746574</v>
      </c>
      <c r="O26" s="53" t="n">
        <v>51.6036737948188</v>
      </c>
      <c r="P26" s="53" t="n">
        <v>3.86798388887394</v>
      </c>
      <c r="Q26" s="53" t="n">
        <v>58.1436852141212</v>
      </c>
      <c r="R26" s="53" t="n">
        <v>14.8059603233001</v>
      </c>
      <c r="S26" s="53" t="n">
        <v>33.2259088161201</v>
      </c>
      <c r="T26" s="53" t="n">
        <v>32.5909037736279</v>
      </c>
      <c r="U26" s="53" t="n">
        <v>733.764162287919</v>
      </c>
      <c r="V26" s="53" t="n">
        <v>591.460852942639</v>
      </c>
      <c r="W26" s="53" t="n">
        <v>9652.93307621973</v>
      </c>
      <c r="X26" s="53" t="n">
        <v>890.167291209578</v>
      </c>
      <c r="Y26" s="53" t="n">
        <v>13323.6912972406</v>
      </c>
      <c r="Z26" s="53" t="n">
        <v>8218.65014961594</v>
      </c>
      <c r="AA26" s="53" t="n">
        <v>2329.5822040427</v>
      </c>
      <c r="AB26" s="53" t="n">
        <v>5892.0070860649</v>
      </c>
      <c r="AC26" s="53" t="n">
        <v>6572.52075320898</v>
      </c>
      <c r="AD26" s="53" t="n">
        <v>809.55761608982</v>
      </c>
      <c r="AE26" s="53" t="n">
        <v>228.485887205006</v>
      </c>
      <c r="AF26" s="53" t="n">
        <v>12481.0597316552</v>
      </c>
      <c r="AG26" s="53" t="n">
        <v>968.189168570691</v>
      </c>
      <c r="AH26" s="53" t="n">
        <v>104.17123459705</v>
      </c>
      <c r="AI26" s="53" t="n">
        <v>51.1987014891029</v>
      </c>
      <c r="AJ26" s="53" t="n">
        <v>65.8999296843781</v>
      </c>
      <c r="AK26" s="53" t="n">
        <v>71.2880703415061</v>
      </c>
      <c r="AL26" s="53" t="n">
        <v>15.5268989801094</v>
      </c>
      <c r="AM26" s="53" t="n">
        <v>303.832959746484</v>
      </c>
      <c r="AN26" s="53" t="n">
        <v>159.704801830248</v>
      </c>
      <c r="AO26" s="53" t="n">
        <v>42.4430396224694</v>
      </c>
      <c r="AP26" s="53" t="n">
        <v>27.7905187136779</v>
      </c>
      <c r="AQ26" s="53" t="n">
        <v>19.0582226026013</v>
      </c>
      <c r="AR26" s="53" t="n">
        <v>18.3025302088614</v>
      </c>
      <c r="AS26" s="73" t="n">
        <v>66342.4889427799</v>
      </c>
      <c r="AT26" s="74" t="n">
        <v>20339.8424113519</v>
      </c>
      <c r="AU26" s="75" t="n">
        <v>0.432559961486166</v>
      </c>
      <c r="AV26" s="75" t="n">
        <v>9.46709770656292</v>
      </c>
      <c r="AW26" s="75" t="n">
        <v>868.260704545842</v>
      </c>
      <c r="AX26" s="75" t="n">
        <v>371.810438864027</v>
      </c>
      <c r="AY26" s="76" t="n">
        <v>593.829281074199</v>
      </c>
      <c r="AZ26" s="73" t="n">
        <v>22183.6424935041</v>
      </c>
      <c r="BA26" s="77" t="n">
        <v>88526.1314362839</v>
      </c>
    </row>
    <row r="27" ht="15" customHeight="1">
      <c r="A27" s="25" t="s">
        <v>62</v>
      </c>
      <c r="B27" s="6" t="s">
        <v>91</v>
      </c>
      <c r="C27" s="52" t="n">
        <v>240.938136423656</v>
      </c>
      <c r="D27" s="53" t="n">
        <v>27.5269303364102</v>
      </c>
      <c r="E27" s="53" t="n">
        <v>11.3236061770795</v>
      </c>
      <c r="F27" s="53" t="n">
        <v>57.3686726478826</v>
      </c>
      <c r="G27" s="53" t="n">
        <v>423.013769857065</v>
      </c>
      <c r="H27" s="53" t="n">
        <v>1.02887488882703</v>
      </c>
      <c r="I27" s="53" t="n">
        <v>5.92636005431931</v>
      </c>
      <c r="J27" s="53" t="n">
        <v>4.39192847989597</v>
      </c>
      <c r="K27" s="53" t="n">
        <v>3.21452424121904</v>
      </c>
      <c r="L27" s="53" t="n">
        <v>2.46598933006932</v>
      </c>
      <c r="M27" s="53" t="n">
        <v>138.353161713415</v>
      </c>
      <c r="N27" s="53" t="n">
        <v>154.028194265394</v>
      </c>
      <c r="O27" s="53" t="n">
        <v>5.60067881900241</v>
      </c>
      <c r="P27" s="53" t="n">
        <v>2.54024464179319</v>
      </c>
      <c r="Q27" s="53" t="n">
        <v>108.547107717597</v>
      </c>
      <c r="R27" s="53" t="n">
        <v>12.3852471772736</v>
      </c>
      <c r="S27" s="53" t="n">
        <v>11.326183421092</v>
      </c>
      <c r="T27" s="53" t="n">
        <v>130.496591217319</v>
      </c>
      <c r="U27" s="53" t="n">
        <v>53.6946666228164</v>
      </c>
      <c r="V27" s="53" t="n">
        <v>62.1404452947506</v>
      </c>
      <c r="W27" s="53" t="n">
        <v>756.769076695787</v>
      </c>
      <c r="X27" s="53" t="n">
        <v>4372.81961559675</v>
      </c>
      <c r="Y27" s="53" t="n">
        <v>942.70898724209</v>
      </c>
      <c r="Z27" s="53" t="n">
        <v>3296.97534455444</v>
      </c>
      <c r="AA27" s="53" t="n">
        <v>4394.45505094625</v>
      </c>
      <c r="AB27" s="53" t="n">
        <v>517.200205841267</v>
      </c>
      <c r="AC27" s="53" t="n">
        <v>3847.62625656651</v>
      </c>
      <c r="AD27" s="53" t="n">
        <v>516.82639715634</v>
      </c>
      <c r="AE27" s="53" t="n">
        <v>110.748904757839</v>
      </c>
      <c r="AF27" s="53" t="n">
        <v>1733.14933196423</v>
      </c>
      <c r="AG27" s="53" t="n">
        <v>643.833382511294</v>
      </c>
      <c r="AH27" s="53" t="n">
        <v>60.4767816535624</v>
      </c>
      <c r="AI27" s="53" t="n">
        <v>47.4574279717205</v>
      </c>
      <c r="AJ27" s="53" t="n">
        <v>63.6288621527914</v>
      </c>
      <c r="AK27" s="53" t="n">
        <v>80.7180299080505</v>
      </c>
      <c r="AL27" s="53" t="n">
        <v>28.7591474355057</v>
      </c>
      <c r="AM27" s="53" t="n">
        <v>158.386550661437</v>
      </c>
      <c r="AN27" s="53" t="n">
        <v>48.8065583392195</v>
      </c>
      <c r="AO27" s="53" t="n">
        <v>13.3636463907858</v>
      </c>
      <c r="AP27" s="53" t="n">
        <v>32.108108638914</v>
      </c>
      <c r="AQ27" s="53" t="n">
        <v>13.5040981666614</v>
      </c>
      <c r="AR27" s="53" t="n">
        <v>20.4799348197738</v>
      </c>
      <c r="AS27" s="73" t="n">
        <v>23157.1130132981</v>
      </c>
      <c r="AT27" s="74" t="n">
        <v>12540.5980211182</v>
      </c>
      <c r="AU27" s="75" t="n">
        <v>0.164932934955157</v>
      </c>
      <c r="AV27" s="75" t="n">
        <v>9.99514299696883</v>
      </c>
      <c r="AW27" s="75" t="n">
        <v>831.380648662696</v>
      </c>
      <c r="AX27" s="75" t="n">
        <v>253.054906231492</v>
      </c>
      <c r="AY27" s="76" t="n">
        <v>109.098748734745</v>
      </c>
      <c r="AZ27" s="73" t="n">
        <v>13744.292400679</v>
      </c>
      <c r="BA27" s="77" t="n">
        <v>36901.4054139772</v>
      </c>
    </row>
    <row r="28" ht="15" customHeight="1">
      <c r="A28" s="25" t="s">
        <v>63</v>
      </c>
      <c r="B28" s="6" t="s">
        <v>92</v>
      </c>
      <c r="C28" s="52" t="n">
        <v>509.096182445176</v>
      </c>
      <c r="D28" s="53" t="n">
        <v>908.349099300242</v>
      </c>
      <c r="E28" s="53" t="n">
        <v>472.447818847635</v>
      </c>
      <c r="F28" s="53" t="n">
        <v>172.69614878922</v>
      </c>
      <c r="G28" s="53" t="n">
        <v>4350.74886363167</v>
      </c>
      <c r="H28" s="53" t="n">
        <v>19.9475766195917</v>
      </c>
      <c r="I28" s="53" t="n">
        <v>60.9156804477037</v>
      </c>
      <c r="J28" s="53" t="n">
        <v>58.7141098366839</v>
      </c>
      <c r="K28" s="53" t="n">
        <v>52.153719696331</v>
      </c>
      <c r="L28" s="53" t="n">
        <v>152.748337641038</v>
      </c>
      <c r="M28" s="53" t="n">
        <v>96.1826015551961</v>
      </c>
      <c r="N28" s="53" t="n">
        <v>32.7954603921525</v>
      </c>
      <c r="O28" s="53" t="n">
        <v>186.683973979041</v>
      </c>
      <c r="P28" s="53" t="n">
        <v>33.2958033202974</v>
      </c>
      <c r="Q28" s="53" t="n">
        <v>290.011673296025</v>
      </c>
      <c r="R28" s="53" t="n">
        <v>95.3737298279362</v>
      </c>
      <c r="S28" s="53" t="n">
        <v>480.319878285674</v>
      </c>
      <c r="T28" s="53" t="n">
        <v>508.477817501998</v>
      </c>
      <c r="U28" s="53" t="n">
        <v>156.483465638605</v>
      </c>
      <c r="V28" s="53" t="n">
        <v>146.781970895489</v>
      </c>
      <c r="W28" s="53" t="n">
        <v>1786.13466931783</v>
      </c>
      <c r="X28" s="53" t="n">
        <v>128.380714285797</v>
      </c>
      <c r="Y28" s="53" t="n">
        <v>5381.58291912111</v>
      </c>
      <c r="Z28" s="53" t="n">
        <v>7313.47361786659</v>
      </c>
      <c r="AA28" s="53" t="n">
        <v>1649.64193395242</v>
      </c>
      <c r="AB28" s="53" t="n">
        <v>3370.12627002037</v>
      </c>
      <c r="AC28" s="53" t="n">
        <v>2149.67117105059</v>
      </c>
      <c r="AD28" s="53" t="n">
        <v>1623.4379505356</v>
      </c>
      <c r="AE28" s="53" t="n">
        <v>1695.61298894058</v>
      </c>
      <c r="AF28" s="53" t="n">
        <v>15061.1616458415</v>
      </c>
      <c r="AG28" s="53" t="n">
        <v>1027.87452187524</v>
      </c>
      <c r="AH28" s="53" t="n">
        <v>156.876032090253</v>
      </c>
      <c r="AI28" s="53" t="n">
        <v>425.598675589806</v>
      </c>
      <c r="AJ28" s="53" t="n">
        <v>92.5557522547431</v>
      </c>
      <c r="AK28" s="53" t="n">
        <v>69.2305231562159</v>
      </c>
      <c r="AL28" s="53" t="n">
        <v>145.973675262385</v>
      </c>
      <c r="AM28" s="53" t="n">
        <v>428.14761239154</v>
      </c>
      <c r="AN28" s="53" t="n">
        <v>822.390603926858</v>
      </c>
      <c r="AO28" s="53" t="n">
        <v>65.9356426710743</v>
      </c>
      <c r="AP28" s="53" t="n">
        <v>29.2993739722375</v>
      </c>
      <c r="AQ28" s="53" t="n">
        <v>83.6095220446313</v>
      </c>
      <c r="AR28" s="53" t="n">
        <v>43.3602341806157</v>
      </c>
      <c r="AS28" s="73" t="n">
        <v>52334.2999622957</v>
      </c>
      <c r="AT28" s="74" t="n">
        <v>3932.69481539345</v>
      </c>
      <c r="AU28" s="75" t="n">
        <v>0.989185179920119</v>
      </c>
      <c r="AV28" s="75" t="n">
        <v>4.5638200099367</v>
      </c>
      <c r="AW28" s="75" t="n">
        <v>8480.53295839896</v>
      </c>
      <c r="AX28" s="75" t="n">
        <v>6787.31004479413</v>
      </c>
      <c r="AY28" s="76" t="n">
        <v>2926.13096336965</v>
      </c>
      <c r="AZ28" s="73" t="n">
        <v>22132.2217871461</v>
      </c>
      <c r="BA28" s="77" t="n">
        <v>74466.5217494417</v>
      </c>
    </row>
    <row r="29" ht="15" customHeight="1">
      <c r="A29" s="25" t="s">
        <v>64</v>
      </c>
      <c r="B29" s="6" t="s">
        <v>93</v>
      </c>
      <c r="C29" s="52" t="n">
        <v>280.840183718762</v>
      </c>
      <c r="D29" s="53" t="n">
        <v>3723.78666829428</v>
      </c>
      <c r="E29" s="53" t="n">
        <v>2432.85558821018</v>
      </c>
      <c r="F29" s="53" t="n">
        <v>1349.25850520511</v>
      </c>
      <c r="G29" s="53" t="n">
        <v>1942.89658176159</v>
      </c>
      <c r="H29" s="53" t="n">
        <v>17.9361472372509</v>
      </c>
      <c r="I29" s="53" t="n">
        <v>231.814721011743</v>
      </c>
      <c r="J29" s="53" t="n">
        <v>1021.49694815351</v>
      </c>
      <c r="K29" s="53" t="n">
        <v>277.899330960863</v>
      </c>
      <c r="L29" s="53" t="n">
        <v>326.681656906895</v>
      </c>
      <c r="M29" s="53" t="n">
        <v>1412.68619948483</v>
      </c>
      <c r="N29" s="53" t="n">
        <v>918.4435660151</v>
      </c>
      <c r="O29" s="53" t="n">
        <v>404.311227999489</v>
      </c>
      <c r="P29" s="53" t="n">
        <v>294.046031742243</v>
      </c>
      <c r="Q29" s="53" t="n">
        <v>854.215496175208</v>
      </c>
      <c r="R29" s="53" t="n">
        <v>414.703923079684</v>
      </c>
      <c r="S29" s="53" t="n">
        <v>157.916558127042</v>
      </c>
      <c r="T29" s="53" t="n">
        <v>474.598787959406</v>
      </c>
      <c r="U29" s="53" t="n">
        <v>560.088570177034</v>
      </c>
      <c r="V29" s="53" t="n">
        <v>1685.24037716635</v>
      </c>
      <c r="W29" s="53" t="n">
        <v>4893.02945063592</v>
      </c>
      <c r="X29" s="53" t="n">
        <v>1026.16562078292</v>
      </c>
      <c r="Y29" s="53" t="n">
        <v>708.836955576988</v>
      </c>
      <c r="Z29" s="53" t="n">
        <v>24735.8862737816</v>
      </c>
      <c r="AA29" s="53" t="n">
        <v>1075.43461539674</v>
      </c>
      <c r="AB29" s="53" t="n">
        <v>2435.35601941028</v>
      </c>
      <c r="AC29" s="53" t="n">
        <v>1241.77677716813</v>
      </c>
      <c r="AD29" s="53" t="n">
        <v>642.464285428279</v>
      </c>
      <c r="AE29" s="53" t="n">
        <v>1798.49318901109</v>
      </c>
      <c r="AF29" s="53" t="n">
        <v>5821.67470807757</v>
      </c>
      <c r="AG29" s="53" t="n">
        <v>3969.95411278317</v>
      </c>
      <c r="AH29" s="53" t="n">
        <v>3734.80850785645</v>
      </c>
      <c r="AI29" s="53" t="n">
        <v>257.583157067673</v>
      </c>
      <c r="AJ29" s="53" t="n">
        <v>2780.90192031874</v>
      </c>
      <c r="AK29" s="53" t="n">
        <v>739.998511815244</v>
      </c>
      <c r="AL29" s="53" t="n">
        <v>142.687554695751</v>
      </c>
      <c r="AM29" s="53" t="n">
        <v>6042.20796162815</v>
      </c>
      <c r="AN29" s="53" t="n">
        <v>1605.25446868183</v>
      </c>
      <c r="AO29" s="53" t="n">
        <v>1053.14546695689</v>
      </c>
      <c r="AP29" s="53" t="n">
        <v>93.339149830954</v>
      </c>
      <c r="AQ29" s="53" t="n">
        <v>1881.17597201517</v>
      </c>
      <c r="AR29" s="53" t="n">
        <v>4102.95875795023</v>
      </c>
      <c r="AS29" s="73" t="n">
        <v>89564.8505062563</v>
      </c>
      <c r="AT29" s="74" t="n">
        <v>22472.2847428019</v>
      </c>
      <c r="AU29" s="75" t="n">
        <v>10.2346433626075</v>
      </c>
      <c r="AV29" s="75" t="n">
        <v>58.2358520276221</v>
      </c>
      <c r="AW29" s="75" t="n">
        <v>55563.4972604436</v>
      </c>
      <c r="AX29" s="75" t="n">
        <v>84222.0874030438</v>
      </c>
      <c r="AY29" s="76" t="n">
        <v>4075.37920876409</v>
      </c>
      <c r="AZ29" s="73" t="n">
        <v>166401.719110444</v>
      </c>
      <c r="BA29" s="77" t="n">
        <v>255966.5696167</v>
      </c>
    </row>
    <row r="30" ht="15" customHeight="1">
      <c r="A30" s="25" t="s">
        <v>65</v>
      </c>
      <c r="B30" s="6" t="s">
        <v>94</v>
      </c>
      <c r="C30" s="52" t="n">
        <v>111.715349826051</v>
      </c>
      <c r="D30" s="53" t="n">
        <v>181.41751791363</v>
      </c>
      <c r="E30" s="53" t="n">
        <v>57.6564108318473</v>
      </c>
      <c r="F30" s="53" t="n">
        <v>46.8403127069654</v>
      </c>
      <c r="G30" s="53" t="n">
        <v>236.660032513852</v>
      </c>
      <c r="H30" s="53" t="n">
        <v>3.99750386566444</v>
      </c>
      <c r="I30" s="53" t="n">
        <v>37.1448617060537</v>
      </c>
      <c r="J30" s="53" t="n">
        <v>19.6260014011139</v>
      </c>
      <c r="K30" s="53" t="n">
        <v>12.7071162174438</v>
      </c>
      <c r="L30" s="53" t="n">
        <v>21.3740925949518</v>
      </c>
      <c r="M30" s="53" t="n">
        <v>62.6629257169537</v>
      </c>
      <c r="N30" s="53" t="n">
        <v>21.8870483754136</v>
      </c>
      <c r="O30" s="53" t="n">
        <v>15.7936241356507</v>
      </c>
      <c r="P30" s="53" t="n">
        <v>9.18715842480557</v>
      </c>
      <c r="Q30" s="53" t="n">
        <v>91.1974568756579</v>
      </c>
      <c r="R30" s="53" t="n">
        <v>20.3287334814812</v>
      </c>
      <c r="S30" s="53" t="n">
        <v>22.0879450474913</v>
      </c>
      <c r="T30" s="53" t="n">
        <v>33.2846338181034</v>
      </c>
      <c r="U30" s="53" t="n">
        <v>86.3657896319947</v>
      </c>
      <c r="V30" s="53" t="n">
        <v>114.577809637028</v>
      </c>
      <c r="W30" s="53" t="n">
        <v>122.113345336037</v>
      </c>
      <c r="X30" s="53" t="n">
        <v>82.9308778385395</v>
      </c>
      <c r="Y30" s="53" t="n">
        <v>126.927870064077</v>
      </c>
      <c r="Z30" s="53" t="n">
        <v>4415.60143905846</v>
      </c>
      <c r="AA30" s="53" t="n">
        <v>4984.96166778001</v>
      </c>
      <c r="AB30" s="53" t="n">
        <v>762.989386579837</v>
      </c>
      <c r="AC30" s="53" t="n">
        <v>904.187104258991</v>
      </c>
      <c r="AD30" s="53" t="n">
        <v>223.325425686886</v>
      </c>
      <c r="AE30" s="53" t="n">
        <v>3101.52878107223</v>
      </c>
      <c r="AF30" s="53" t="n">
        <v>6780.59018225705</v>
      </c>
      <c r="AG30" s="53" t="n">
        <v>831.521552444465</v>
      </c>
      <c r="AH30" s="53" t="n">
        <v>685.696517816118</v>
      </c>
      <c r="AI30" s="53" t="n">
        <v>63.5598023558305</v>
      </c>
      <c r="AJ30" s="53" t="n">
        <v>774.1696337975</v>
      </c>
      <c r="AK30" s="53" t="n">
        <v>92.9519527217273</v>
      </c>
      <c r="AL30" s="53" t="n">
        <v>240.197213628289</v>
      </c>
      <c r="AM30" s="53" t="n">
        <v>1214.64741043046</v>
      </c>
      <c r="AN30" s="53" t="n">
        <v>140.907134998199</v>
      </c>
      <c r="AO30" s="53" t="n">
        <v>70.1744625845943</v>
      </c>
      <c r="AP30" s="53" t="n">
        <v>19.2621034059647</v>
      </c>
      <c r="AQ30" s="53" t="n">
        <v>39.4554132118596</v>
      </c>
      <c r="AR30" s="53" t="n">
        <v>47.6631065398243</v>
      </c>
      <c r="AS30" s="73" t="n">
        <v>26931.8747085891</v>
      </c>
      <c r="AT30" s="74" t="n">
        <v>5303.19096345842</v>
      </c>
      <c r="AU30" s="75" t="n">
        <v>0.68462727717235</v>
      </c>
      <c r="AV30" s="75" t="n">
        <v>19.8771334317078</v>
      </c>
      <c r="AW30" s="75" t="n">
        <v>13426.5261561012</v>
      </c>
      <c r="AX30" s="75" t="n">
        <v>11194.5341200755</v>
      </c>
      <c r="AY30" s="76" t="n">
        <v>837.586018021007</v>
      </c>
      <c r="AZ30" s="73" t="n">
        <v>30782.399018365</v>
      </c>
      <c r="BA30" s="77" t="n">
        <v>57714.273726954</v>
      </c>
    </row>
    <row r="31" ht="15" customHeight="1">
      <c r="A31" s="25" t="s">
        <v>66</v>
      </c>
      <c r="B31" s="6" t="s">
        <v>95</v>
      </c>
      <c r="C31" s="52" t="n">
        <v>20.537177656879</v>
      </c>
      <c r="D31" s="53" t="n">
        <v>49.4979940791543</v>
      </c>
      <c r="E31" s="53" t="n">
        <v>18.0246397710518</v>
      </c>
      <c r="F31" s="53" t="n">
        <v>12.1299799220856</v>
      </c>
      <c r="G31" s="53" t="n">
        <v>144.718649974773</v>
      </c>
      <c r="H31" s="53" t="n">
        <v>5.62331627372974</v>
      </c>
      <c r="I31" s="53" t="n">
        <v>10.0478709104951</v>
      </c>
      <c r="J31" s="53" t="n">
        <v>13.2384585851342</v>
      </c>
      <c r="K31" s="53" t="n">
        <v>8.71806578821085</v>
      </c>
      <c r="L31" s="53" t="n">
        <v>4.05145349246235</v>
      </c>
      <c r="M31" s="53" t="n">
        <v>21.0132101623645</v>
      </c>
      <c r="N31" s="53" t="n">
        <v>5.7525598158825</v>
      </c>
      <c r="O31" s="53" t="n">
        <v>19.5966680660055</v>
      </c>
      <c r="P31" s="53" t="n">
        <v>4.23548426472663</v>
      </c>
      <c r="Q31" s="53" t="n">
        <v>24.5435564880017</v>
      </c>
      <c r="R31" s="53" t="n">
        <v>26.9897483307383</v>
      </c>
      <c r="S31" s="53" t="n">
        <v>11.4085102801068</v>
      </c>
      <c r="T31" s="53" t="n">
        <v>28.4159390592781</v>
      </c>
      <c r="U31" s="53" t="n">
        <v>19.3441137036052</v>
      </c>
      <c r="V31" s="53" t="n">
        <v>24.2802949786714</v>
      </c>
      <c r="W31" s="53" t="n">
        <v>33.1516667061493</v>
      </c>
      <c r="X31" s="53" t="n">
        <v>13.0304314936443</v>
      </c>
      <c r="Y31" s="53" t="n">
        <v>19.7674835717202</v>
      </c>
      <c r="Z31" s="53" t="n">
        <v>207.768089657827</v>
      </c>
      <c r="AA31" s="53" t="n">
        <v>108.520540578908</v>
      </c>
      <c r="AB31" s="53" t="n">
        <v>16505.569960265</v>
      </c>
      <c r="AC31" s="53" t="n">
        <v>3612.49061647004</v>
      </c>
      <c r="AD31" s="53" t="n">
        <v>20.1410845679066</v>
      </c>
      <c r="AE31" s="53" t="n">
        <v>102.234206074768</v>
      </c>
      <c r="AF31" s="53" t="n">
        <v>224.502222903764</v>
      </c>
      <c r="AG31" s="53" t="n">
        <v>3792.30838778747</v>
      </c>
      <c r="AH31" s="53" t="n">
        <v>2760.87410738668</v>
      </c>
      <c r="AI31" s="53" t="n">
        <v>25.4968968405312</v>
      </c>
      <c r="AJ31" s="53" t="n">
        <v>157.594314639648</v>
      </c>
      <c r="AK31" s="53" t="n">
        <v>170.293227634783</v>
      </c>
      <c r="AL31" s="53" t="n">
        <v>16.1655657973806</v>
      </c>
      <c r="AM31" s="53" t="n">
        <v>284.315588793883</v>
      </c>
      <c r="AN31" s="53" t="n">
        <v>415.902932155951</v>
      </c>
      <c r="AO31" s="53" t="n">
        <v>130.078705284584</v>
      </c>
      <c r="AP31" s="53" t="n">
        <v>26.9410959868845</v>
      </c>
      <c r="AQ31" s="53" t="n">
        <v>82.2141822561905</v>
      </c>
      <c r="AR31" s="53" t="n">
        <v>23.9283420897334</v>
      </c>
      <c r="AS31" s="73" t="n">
        <v>29205.4573405469</v>
      </c>
      <c r="AT31" s="74" t="n">
        <v>16545.9350930029</v>
      </c>
      <c r="AU31" s="75" t="n">
        <v>2.29661332069634</v>
      </c>
      <c r="AV31" s="75" t="n">
        <v>83.3557208426456</v>
      </c>
      <c r="AW31" s="75" t="n">
        <v>52275.2706971976</v>
      </c>
      <c r="AX31" s="75" t="n">
        <v>47393.994041411</v>
      </c>
      <c r="AY31" s="76" t="n">
        <v>6327.70381189642</v>
      </c>
      <c r="AZ31" s="73" t="n">
        <v>122628.555977672</v>
      </c>
      <c r="BA31" s="77" t="n">
        <v>151834.013318218</v>
      </c>
    </row>
    <row r="32" ht="15" customHeight="1">
      <c r="A32" s="25" t="s">
        <v>67</v>
      </c>
      <c r="B32" s="6" t="s">
        <v>4</v>
      </c>
      <c r="C32" s="52" t="n">
        <v>48.6988881383075</v>
      </c>
      <c r="D32" s="53" t="n">
        <v>89.9997277482846</v>
      </c>
      <c r="E32" s="53" t="n">
        <v>48.0903123306272</v>
      </c>
      <c r="F32" s="53" t="n">
        <v>33.1290435658333</v>
      </c>
      <c r="G32" s="53" t="n">
        <v>256.773365149437</v>
      </c>
      <c r="H32" s="53" t="n">
        <v>3.61952513619033</v>
      </c>
      <c r="I32" s="53" t="n">
        <v>14.7250491034997</v>
      </c>
      <c r="J32" s="53" t="n">
        <v>22.803219874742</v>
      </c>
      <c r="K32" s="53" t="n">
        <v>12.0802553243734</v>
      </c>
      <c r="L32" s="53" t="n">
        <v>10.7484314146952</v>
      </c>
      <c r="M32" s="53" t="n">
        <v>35.7633353152619</v>
      </c>
      <c r="N32" s="53" t="n">
        <v>17.516187053378</v>
      </c>
      <c r="O32" s="53" t="n">
        <v>19.0082838248257</v>
      </c>
      <c r="P32" s="53" t="n">
        <v>7.81807226919311</v>
      </c>
      <c r="Q32" s="53" t="n">
        <v>48.4124873097832</v>
      </c>
      <c r="R32" s="53" t="n">
        <v>23.1546836846399</v>
      </c>
      <c r="S32" s="53" t="n">
        <v>23.0179077200761</v>
      </c>
      <c r="T32" s="53" t="n">
        <v>44.7898609443849</v>
      </c>
      <c r="U32" s="53" t="n">
        <v>54.1587016817255</v>
      </c>
      <c r="V32" s="53" t="n">
        <v>81.5929050844814</v>
      </c>
      <c r="W32" s="53" t="n">
        <v>141.512864406556</v>
      </c>
      <c r="X32" s="53" t="n">
        <v>39.3533957635253</v>
      </c>
      <c r="Y32" s="53" t="n">
        <v>176.731966279508</v>
      </c>
      <c r="Z32" s="53" t="n">
        <v>512.138335235289</v>
      </c>
      <c r="AA32" s="53" t="n">
        <v>110.785451587694</v>
      </c>
      <c r="AB32" s="53" t="n">
        <v>22053.4136378806</v>
      </c>
      <c r="AC32" s="53" t="n">
        <v>5159.82635221984</v>
      </c>
      <c r="AD32" s="53" t="n">
        <v>114.305270263016</v>
      </c>
      <c r="AE32" s="53" t="n">
        <v>98.8782082762977</v>
      </c>
      <c r="AF32" s="53" t="n">
        <v>648.347801559097</v>
      </c>
      <c r="AG32" s="53" t="n">
        <v>5173.43843055127</v>
      </c>
      <c r="AH32" s="53" t="n">
        <v>3864.35561210789</v>
      </c>
      <c r="AI32" s="53" t="n">
        <v>45.4554889178707</v>
      </c>
      <c r="AJ32" s="53" t="n">
        <v>102.245197196192</v>
      </c>
      <c r="AK32" s="53" t="n">
        <v>92.9233913061072</v>
      </c>
      <c r="AL32" s="53" t="n">
        <v>18.1590771842477</v>
      </c>
      <c r="AM32" s="53" t="n">
        <v>263.500255722502</v>
      </c>
      <c r="AN32" s="53" t="n">
        <v>482.86740401495</v>
      </c>
      <c r="AO32" s="53" t="n">
        <v>145.912992649105</v>
      </c>
      <c r="AP32" s="53" t="n">
        <v>20.937937115233</v>
      </c>
      <c r="AQ32" s="53" t="n">
        <v>88.4820626725424</v>
      </c>
      <c r="AR32" s="53" t="n">
        <v>45.3216970606441</v>
      </c>
      <c r="AS32" s="73" t="n">
        <v>40294.7930726437</v>
      </c>
      <c r="AT32" s="74" t="n">
        <v>11754.683344755</v>
      </c>
      <c r="AU32" s="75" t="n">
        <v>3.94944993174353</v>
      </c>
      <c r="AV32" s="75" t="n">
        <v>33.1159832125986</v>
      </c>
      <c r="AW32" s="75" t="n">
        <v>2804.36983116281</v>
      </c>
      <c r="AX32" s="75" t="n">
        <v>22062.4590576448</v>
      </c>
      <c r="AY32" s="76" t="n">
        <v>4171.46210162406</v>
      </c>
      <c r="AZ32" s="73" t="n">
        <v>40830.039768331</v>
      </c>
      <c r="BA32" s="77" t="n">
        <v>81124.8328409747</v>
      </c>
    </row>
    <row r="33" ht="15" customHeight="1">
      <c r="A33" s="25" t="s">
        <v>68</v>
      </c>
      <c r="B33" s="6" t="s">
        <v>96</v>
      </c>
      <c r="C33" s="52" t="n">
        <v>3.97313593607044</v>
      </c>
      <c r="D33" s="53" t="n">
        <v>16.3370756858681</v>
      </c>
      <c r="E33" s="53" t="n">
        <v>6.53939924300773</v>
      </c>
      <c r="F33" s="53" t="n">
        <v>4.08953469168148</v>
      </c>
      <c r="G33" s="53" t="n">
        <v>34.2242497777794</v>
      </c>
      <c r="H33" s="53" t="n">
        <v>1.37158019140285</v>
      </c>
      <c r="I33" s="53" t="n">
        <v>1.73317771990962</v>
      </c>
      <c r="J33" s="53" t="n">
        <v>2.6931849727125</v>
      </c>
      <c r="K33" s="53" t="n">
        <v>1.85346310520397</v>
      </c>
      <c r="L33" s="53" t="n">
        <v>1.17591879600892</v>
      </c>
      <c r="M33" s="53" t="n">
        <v>5.91887834953942</v>
      </c>
      <c r="N33" s="53" t="n">
        <v>2.12648340272796</v>
      </c>
      <c r="O33" s="53" t="n">
        <v>5.20396201018954</v>
      </c>
      <c r="P33" s="53" t="n">
        <v>1.31278003051559</v>
      </c>
      <c r="Q33" s="53" t="n">
        <v>6.33952844312488</v>
      </c>
      <c r="R33" s="53" t="n">
        <v>6.96325523012265</v>
      </c>
      <c r="S33" s="53" t="n">
        <v>3.29339152947672</v>
      </c>
      <c r="T33" s="53" t="n">
        <v>5.7616759692487</v>
      </c>
      <c r="U33" s="53" t="n">
        <v>5.99887363206798</v>
      </c>
      <c r="V33" s="53" t="n">
        <v>7.20502472302116</v>
      </c>
      <c r="W33" s="53" t="n">
        <v>16.2153729066513</v>
      </c>
      <c r="X33" s="53" t="n">
        <v>3.50701989675522</v>
      </c>
      <c r="Y33" s="53" t="n">
        <v>15.977310552876</v>
      </c>
      <c r="Z33" s="53" t="n">
        <v>238.717699589131</v>
      </c>
      <c r="AA33" s="53" t="n">
        <v>12.8524047539697</v>
      </c>
      <c r="AB33" s="53" t="n">
        <v>37.4154695350314</v>
      </c>
      <c r="AC33" s="53" t="n">
        <v>14.7390153679017</v>
      </c>
      <c r="AD33" s="53" t="n">
        <v>5176.97177025057</v>
      </c>
      <c r="AE33" s="53" t="n">
        <v>16.7678953684895</v>
      </c>
      <c r="AF33" s="53" t="n">
        <v>51.7171487706861</v>
      </c>
      <c r="AG33" s="53" t="n">
        <v>171.331471065259</v>
      </c>
      <c r="AH33" s="53" t="n">
        <v>851.054690098844</v>
      </c>
      <c r="AI33" s="53" t="n">
        <v>8.7715107503743</v>
      </c>
      <c r="AJ33" s="53" t="n">
        <v>40.2551874537593</v>
      </c>
      <c r="AK33" s="53" t="n">
        <v>46.6952160380174</v>
      </c>
      <c r="AL33" s="53" t="n">
        <v>4.1600340634791</v>
      </c>
      <c r="AM33" s="53" t="n">
        <v>91.2590943503351</v>
      </c>
      <c r="AN33" s="53" t="n">
        <v>172.019130450747</v>
      </c>
      <c r="AO33" s="53" t="n">
        <v>13.4622843043517</v>
      </c>
      <c r="AP33" s="53" t="n">
        <v>8.67434950967632</v>
      </c>
      <c r="AQ33" s="53" t="n">
        <v>13.8223913884102</v>
      </c>
      <c r="AR33" s="53" t="n">
        <v>9.69840889552412</v>
      </c>
      <c r="AS33" s="73" t="n">
        <v>7140.19944880052</v>
      </c>
      <c r="AT33" s="74" t="n">
        <v>9455.88592157268</v>
      </c>
      <c r="AU33" s="75" t="n">
        <v>0.320530043403418</v>
      </c>
      <c r="AV33" s="75" t="n">
        <v>20.8200714502898</v>
      </c>
      <c r="AW33" s="75" t="n">
        <v>8635.37455359019</v>
      </c>
      <c r="AX33" s="75" t="n">
        <v>6946.52265992576</v>
      </c>
      <c r="AY33" s="76" t="n">
        <v>2274.20644081937</v>
      </c>
      <c r="AZ33" s="73" t="n">
        <v>27333.1301774017</v>
      </c>
      <c r="BA33" s="77" t="n">
        <v>34473.3296262023</v>
      </c>
    </row>
    <row r="34" ht="15" customHeight="1">
      <c r="A34" s="25" t="s">
        <v>69</v>
      </c>
      <c r="B34" s="6" t="s">
        <v>97</v>
      </c>
      <c r="C34" s="52" t="n">
        <v>7417.22887351398</v>
      </c>
      <c r="D34" s="53" t="n">
        <v>199.522185756032</v>
      </c>
      <c r="E34" s="53" t="n">
        <v>931.747207861286</v>
      </c>
      <c r="F34" s="53" t="n">
        <v>831.308811305241</v>
      </c>
      <c r="G34" s="53" t="n">
        <v>3717.03801769799</v>
      </c>
      <c r="H34" s="53" t="n">
        <v>48.6266680949564</v>
      </c>
      <c r="I34" s="53" t="n">
        <v>1200.28022549836</v>
      </c>
      <c r="J34" s="53" t="n">
        <v>143.069603975493</v>
      </c>
      <c r="K34" s="53" t="n">
        <v>214.946749929091</v>
      </c>
      <c r="L34" s="53" t="n">
        <v>591.387460041953</v>
      </c>
      <c r="M34" s="53" t="n">
        <v>1730.5146186759</v>
      </c>
      <c r="N34" s="53" t="n">
        <v>127.460803771498</v>
      </c>
      <c r="O34" s="53" t="n">
        <v>279.262506738448</v>
      </c>
      <c r="P34" s="53" t="n">
        <v>93.9058424877603</v>
      </c>
      <c r="Q34" s="53" t="n">
        <v>3614.1655936282</v>
      </c>
      <c r="R34" s="53" t="n">
        <v>240.489711571271</v>
      </c>
      <c r="S34" s="53" t="n">
        <v>214.104505756636</v>
      </c>
      <c r="T34" s="53" t="n">
        <v>666.787696685303</v>
      </c>
      <c r="U34" s="53" t="n">
        <v>1758.97007677725</v>
      </c>
      <c r="V34" s="53" t="n">
        <v>2987.70703815179</v>
      </c>
      <c r="W34" s="53" t="n">
        <v>4999.90634413966</v>
      </c>
      <c r="X34" s="53" t="n">
        <v>2567.79979546474</v>
      </c>
      <c r="Y34" s="53" t="n">
        <v>957.365611644232</v>
      </c>
      <c r="Z34" s="53" t="n">
        <v>1122.21944435909</v>
      </c>
      <c r="AA34" s="53" t="n">
        <v>503.70912807935</v>
      </c>
      <c r="AB34" s="53" t="n">
        <v>570.800750269636</v>
      </c>
      <c r="AC34" s="53" t="n">
        <v>1321.23837536138</v>
      </c>
      <c r="AD34" s="53" t="n">
        <v>297.01922960931</v>
      </c>
      <c r="AE34" s="53" t="n">
        <v>43945.7995754505</v>
      </c>
      <c r="AF34" s="53" t="n">
        <v>594.943337710461</v>
      </c>
      <c r="AG34" s="53" t="n">
        <v>11715.0261560405</v>
      </c>
      <c r="AH34" s="53" t="n">
        <v>2082.53572131212</v>
      </c>
      <c r="AI34" s="53" t="n">
        <v>2399.64149831748</v>
      </c>
      <c r="AJ34" s="53" t="n">
        <v>1961.05691853611</v>
      </c>
      <c r="AK34" s="53" t="n">
        <v>1769.73892316877</v>
      </c>
      <c r="AL34" s="53" t="n">
        <v>415.794108702262</v>
      </c>
      <c r="AM34" s="53" t="n">
        <v>10210.258473722</v>
      </c>
      <c r="AN34" s="53" t="n">
        <v>11125.6432423179</v>
      </c>
      <c r="AO34" s="53" t="n">
        <v>2075.64158712302</v>
      </c>
      <c r="AP34" s="53" t="n">
        <v>1186.21512476528</v>
      </c>
      <c r="AQ34" s="53" t="n">
        <v>1704.86497023172</v>
      </c>
      <c r="AR34" s="53" t="n">
        <v>1760.64319826895</v>
      </c>
      <c r="AS34" s="73" t="n">
        <v>132296.385712513</v>
      </c>
      <c r="AT34" s="74" t="n">
        <v>944.697148175083</v>
      </c>
      <c r="AU34" s="75" t="n">
        <v>0.0349078289847677</v>
      </c>
      <c r="AV34" s="75" t="n">
        <v>13.80461259204</v>
      </c>
      <c r="AW34" s="75" t="n">
        <v>61410.6104578088</v>
      </c>
      <c r="AX34" s="75" t="n">
        <v>27.5864164839127</v>
      </c>
      <c r="AY34" s="76" t="n">
        <v>0.0268178679474213</v>
      </c>
      <c r="AZ34" s="73" t="n">
        <v>62396.7603607568</v>
      </c>
      <c r="BA34" s="77" t="n">
        <v>194693.146073269</v>
      </c>
    </row>
    <row r="35" ht="15" customHeight="1">
      <c r="A35" s="25" t="s">
        <v>70</v>
      </c>
      <c r="B35" s="6" t="s">
        <v>98</v>
      </c>
      <c r="C35" s="52" t="n">
        <v>172.35906406927</v>
      </c>
      <c r="D35" s="53" t="n">
        <v>1974.39338688412</v>
      </c>
      <c r="E35" s="53" t="n">
        <v>968.65862436257</v>
      </c>
      <c r="F35" s="53" t="n">
        <v>178.108142491922</v>
      </c>
      <c r="G35" s="53" t="n">
        <v>34.3847096201971</v>
      </c>
      <c r="H35" s="53" t="n">
        <v>1.08490799235059</v>
      </c>
      <c r="I35" s="53" t="n">
        <v>25.1057405473464</v>
      </c>
      <c r="J35" s="53" t="n">
        <v>3.78587006741413</v>
      </c>
      <c r="K35" s="53" t="n">
        <v>1.6569690216787</v>
      </c>
      <c r="L35" s="53" t="n">
        <v>0.646926003533162</v>
      </c>
      <c r="M35" s="53" t="n">
        <v>17.3216496845762</v>
      </c>
      <c r="N35" s="53" t="n">
        <v>16.635594897788</v>
      </c>
      <c r="O35" s="53" t="n">
        <v>18.5712086730503</v>
      </c>
      <c r="P35" s="53" t="n">
        <v>16.3318842024424</v>
      </c>
      <c r="Q35" s="53" t="n">
        <v>53.4836076030567</v>
      </c>
      <c r="R35" s="53" t="n">
        <v>5.95250547440365</v>
      </c>
      <c r="S35" s="53" t="n">
        <v>2.82421408938186</v>
      </c>
      <c r="T35" s="53" t="n">
        <v>5.49000704609344</v>
      </c>
      <c r="U35" s="53" t="n">
        <v>5.47839114386036</v>
      </c>
      <c r="V35" s="53" t="n">
        <v>23.6833503818261</v>
      </c>
      <c r="W35" s="53" t="n">
        <v>93.3440837486496</v>
      </c>
      <c r="X35" s="53" t="n">
        <v>837.386583952676</v>
      </c>
      <c r="Y35" s="53" t="n">
        <v>43.8754274628855</v>
      </c>
      <c r="Z35" s="53" t="n">
        <v>146.541748687532</v>
      </c>
      <c r="AA35" s="53" t="n">
        <v>12.7866576892711</v>
      </c>
      <c r="AB35" s="53" t="n">
        <v>217.565488956194</v>
      </c>
      <c r="AC35" s="53" t="n">
        <v>28.2836781452589</v>
      </c>
      <c r="AD35" s="53" t="n">
        <v>224.423606352884</v>
      </c>
      <c r="AE35" s="53" t="n">
        <v>3169.53916948097</v>
      </c>
      <c r="AF35" s="53" t="n">
        <v>43978.5704722735</v>
      </c>
      <c r="AG35" s="53" t="n">
        <v>1231.77370157627</v>
      </c>
      <c r="AH35" s="53" t="n">
        <v>1204.24623958969</v>
      </c>
      <c r="AI35" s="53" t="n">
        <v>489.045641053492</v>
      </c>
      <c r="AJ35" s="53" t="n">
        <v>4630.54462900481</v>
      </c>
      <c r="AK35" s="53" t="n">
        <v>1245.64075406432</v>
      </c>
      <c r="AL35" s="53" t="n">
        <v>874.893183087053</v>
      </c>
      <c r="AM35" s="53" t="n">
        <v>3028.93904130606</v>
      </c>
      <c r="AN35" s="53" t="n">
        <v>9026.23940277061</v>
      </c>
      <c r="AO35" s="53" t="n">
        <v>761.113343143371</v>
      </c>
      <c r="AP35" s="53" t="n">
        <v>283.874903950538</v>
      </c>
      <c r="AQ35" s="53" t="n">
        <v>2063.89750717305</v>
      </c>
      <c r="AR35" s="53" t="n">
        <v>17.1153027377798</v>
      </c>
      <c r="AS35" s="73" t="n">
        <v>77135.5973204637</v>
      </c>
      <c r="AT35" s="74" t="n">
        <v>2354.55573813103</v>
      </c>
      <c r="AU35" s="75" t="n">
        <v>0</v>
      </c>
      <c r="AV35" s="75" t="n">
        <v>13.1256972186609</v>
      </c>
      <c r="AW35" s="75" t="n">
        <v>691.48118234474</v>
      </c>
      <c r="AX35" s="75" t="n">
        <v>387992.814905963</v>
      </c>
      <c r="AY35" s="76" t="n">
        <v>0.561918185825134</v>
      </c>
      <c r="AZ35" s="73" t="n">
        <v>391052.539441843</v>
      </c>
      <c r="BA35" s="77" t="n">
        <v>468188.136762307</v>
      </c>
    </row>
    <row r="36" ht="15" customHeight="1">
      <c r="A36" s="25" t="s">
        <v>71</v>
      </c>
      <c r="B36" s="6" t="s">
        <v>38</v>
      </c>
      <c r="C36" s="52" t="n">
        <v>13258.7713912306</v>
      </c>
      <c r="D36" s="53" t="n">
        <v>2150.79769458446</v>
      </c>
      <c r="E36" s="53" t="n">
        <v>2071.13497843423</v>
      </c>
      <c r="F36" s="53" t="n">
        <v>1157.82996516115</v>
      </c>
      <c r="G36" s="53" t="n">
        <v>30522.9290533549</v>
      </c>
      <c r="H36" s="53" t="n">
        <v>573.246612381262</v>
      </c>
      <c r="I36" s="53" t="n">
        <v>3287.51065326018</v>
      </c>
      <c r="J36" s="53" t="n">
        <v>4322.08072239018</v>
      </c>
      <c r="K36" s="53" t="n">
        <v>2335.76769305312</v>
      </c>
      <c r="L36" s="53" t="n">
        <v>1423.41073295036</v>
      </c>
      <c r="M36" s="53" t="n">
        <v>4877.12159848529</v>
      </c>
      <c r="N36" s="53" t="n">
        <v>1266.09672306073</v>
      </c>
      <c r="O36" s="53" t="n">
        <v>3379.22048289799</v>
      </c>
      <c r="P36" s="53" t="n">
        <v>662.945980031777</v>
      </c>
      <c r="Q36" s="53" t="n">
        <v>5461.68811672424</v>
      </c>
      <c r="R36" s="53" t="n">
        <v>2673.13824074067</v>
      </c>
      <c r="S36" s="53" t="n">
        <v>1853.62484079155</v>
      </c>
      <c r="T36" s="53" t="n">
        <v>3354.83389780863</v>
      </c>
      <c r="U36" s="53" t="n">
        <v>5825.66860593755</v>
      </c>
      <c r="V36" s="53" t="n">
        <v>5118.53740207348</v>
      </c>
      <c r="W36" s="53" t="n">
        <v>5153.86318801462</v>
      </c>
      <c r="X36" s="53" t="n">
        <v>4366.8879221783</v>
      </c>
      <c r="Y36" s="53" t="n">
        <v>4574.74345503956</v>
      </c>
      <c r="Z36" s="53" t="n">
        <v>23777.5259367278</v>
      </c>
      <c r="AA36" s="53" t="n">
        <v>5535.49015462263</v>
      </c>
      <c r="AB36" s="53" t="n">
        <v>12487.0838086595</v>
      </c>
      <c r="AC36" s="53" t="n">
        <v>6215.5406418194</v>
      </c>
      <c r="AD36" s="53" t="n">
        <v>2883.4020482047</v>
      </c>
      <c r="AE36" s="53" t="n">
        <v>3345.18331337178</v>
      </c>
      <c r="AF36" s="53" t="n">
        <v>24145.840549768</v>
      </c>
      <c r="AG36" s="53" t="n">
        <v>17669.515642776</v>
      </c>
      <c r="AH36" s="53" t="n">
        <v>13935.3816443902</v>
      </c>
      <c r="AI36" s="53" t="n">
        <v>8061.29173524225</v>
      </c>
      <c r="AJ36" s="53" t="n">
        <v>8162.9202124069</v>
      </c>
      <c r="AK36" s="53" t="n">
        <v>2760.54242551647</v>
      </c>
      <c r="AL36" s="53" t="n">
        <v>878.782803857594</v>
      </c>
      <c r="AM36" s="53" t="n">
        <v>10438.9948316989</v>
      </c>
      <c r="AN36" s="53" t="n">
        <v>4928.29462223837</v>
      </c>
      <c r="AO36" s="53" t="n">
        <v>3134.47842380437</v>
      </c>
      <c r="AP36" s="53" t="n">
        <v>838.765858066447</v>
      </c>
      <c r="AQ36" s="53" t="n">
        <v>4102.46720864499</v>
      </c>
      <c r="AR36" s="53" t="n">
        <v>7879.39465271743</v>
      </c>
      <c r="AS36" s="73" t="n">
        <v>270852.746465118</v>
      </c>
      <c r="AT36" s="74" t="n">
        <v>14247.7720702971</v>
      </c>
      <c r="AU36" s="75" t="n">
        <v>2456.80943160319</v>
      </c>
      <c r="AV36" s="75" t="n">
        <v>179.045070968343</v>
      </c>
      <c r="AW36" s="75" t="n">
        <v>340591.874454635</v>
      </c>
      <c r="AX36" s="75" t="n">
        <v>57841.8461458821</v>
      </c>
      <c r="AY36" s="76" t="n">
        <v>504.303911672886</v>
      </c>
      <c r="AZ36" s="73" t="n">
        <v>415821.651085059</v>
      </c>
      <c r="BA36" s="77" t="n">
        <v>686674.397550177</v>
      </c>
    </row>
    <row r="37" ht="15" customHeight="1">
      <c r="A37" s="25" t="s">
        <v>72</v>
      </c>
      <c r="B37" s="6" t="s">
        <v>99</v>
      </c>
      <c r="C37" s="52" t="n">
        <v>5991.56419122775</v>
      </c>
      <c r="D37" s="53" t="n">
        <v>7849.62377033697</v>
      </c>
      <c r="E37" s="53" t="n">
        <v>3604.29857520012</v>
      </c>
      <c r="F37" s="53" t="n">
        <v>1391.14817744082</v>
      </c>
      <c r="G37" s="53" t="n">
        <v>30410.4978583039</v>
      </c>
      <c r="H37" s="53" t="n">
        <v>218.866492180304</v>
      </c>
      <c r="I37" s="53" t="n">
        <v>1182.14172191161</v>
      </c>
      <c r="J37" s="53" t="n">
        <v>868.160087687914</v>
      </c>
      <c r="K37" s="53" t="n">
        <v>1007.64540150143</v>
      </c>
      <c r="L37" s="53" t="n">
        <v>982.566775289759</v>
      </c>
      <c r="M37" s="53" t="n">
        <v>3422.47869518532</v>
      </c>
      <c r="N37" s="53" t="n">
        <v>470.223843185287</v>
      </c>
      <c r="O37" s="53" t="n">
        <v>3570.14321982148</v>
      </c>
      <c r="P37" s="53" t="n">
        <v>1286.49596123839</v>
      </c>
      <c r="Q37" s="53" t="n">
        <v>5166.23588365214</v>
      </c>
      <c r="R37" s="53" t="n">
        <v>2156.5232359817</v>
      </c>
      <c r="S37" s="53" t="n">
        <v>1357.4998715363</v>
      </c>
      <c r="T37" s="53" t="n">
        <v>2283.76645364855</v>
      </c>
      <c r="U37" s="53" t="n">
        <v>2397.25222947068</v>
      </c>
      <c r="V37" s="53" t="n">
        <v>2876.22644550522</v>
      </c>
      <c r="W37" s="53" t="n">
        <v>7259.39528859195</v>
      </c>
      <c r="X37" s="53" t="n">
        <v>1262.94831592137</v>
      </c>
      <c r="Y37" s="53" t="n">
        <v>2970.08575037683</v>
      </c>
      <c r="Z37" s="53" t="n">
        <v>6839.35879717947</v>
      </c>
      <c r="AA37" s="53" t="n">
        <v>2159.27679453879</v>
      </c>
      <c r="AB37" s="53" t="n">
        <v>7262.61982342774</v>
      </c>
      <c r="AC37" s="53" t="n">
        <v>2449.76997951519</v>
      </c>
      <c r="AD37" s="53" t="n">
        <v>1106.91378817918</v>
      </c>
      <c r="AE37" s="53" t="n">
        <v>3030.33341466885</v>
      </c>
      <c r="AF37" s="53" t="n">
        <v>5961.64126104718</v>
      </c>
      <c r="AG37" s="53" t="n">
        <v>31926.6000188964</v>
      </c>
      <c r="AH37" s="53" t="n">
        <v>35726.5198516359</v>
      </c>
      <c r="AI37" s="53" t="n">
        <v>3192.91934069913</v>
      </c>
      <c r="AJ37" s="53" t="n">
        <v>2884.11163909876</v>
      </c>
      <c r="AK37" s="53" t="n">
        <v>6800.33913382263</v>
      </c>
      <c r="AL37" s="53" t="n">
        <v>317.982888653817</v>
      </c>
      <c r="AM37" s="53" t="n">
        <v>13917.3831517692</v>
      </c>
      <c r="AN37" s="53" t="n">
        <v>6451.11659849918</v>
      </c>
      <c r="AO37" s="53" t="n">
        <v>1967.35248914424</v>
      </c>
      <c r="AP37" s="53" t="n">
        <v>1958.0173336186</v>
      </c>
      <c r="AQ37" s="53" t="n">
        <v>1742.42502615574</v>
      </c>
      <c r="AR37" s="53" t="n">
        <v>693.764402227764</v>
      </c>
      <c r="AS37" s="73" t="n">
        <v>226374.233977973</v>
      </c>
      <c r="AT37" s="74" t="n">
        <v>16088.631833037</v>
      </c>
      <c r="AU37" s="75" t="n">
        <v>35.9454464705075</v>
      </c>
      <c r="AV37" s="75" t="n">
        <v>344.700422072823</v>
      </c>
      <c r="AW37" s="75" t="n">
        <v>84306.109659117</v>
      </c>
      <c r="AX37" s="75" t="n">
        <v>3969.97643183512</v>
      </c>
      <c r="AY37" s="76" t="n">
        <v>35.2792227531721</v>
      </c>
      <c r="AZ37" s="73" t="n">
        <v>104780.643015286</v>
      </c>
      <c r="BA37" s="77" t="n">
        <v>331154.876993259</v>
      </c>
    </row>
    <row r="38" ht="15" customHeight="1">
      <c r="A38" s="25" t="s">
        <v>73</v>
      </c>
      <c r="B38" s="6" t="s">
        <v>39</v>
      </c>
      <c r="C38" s="52" t="n">
        <v>11.5499720495475</v>
      </c>
      <c r="D38" s="53" t="n">
        <v>139.81965601653</v>
      </c>
      <c r="E38" s="53" t="n">
        <v>27.4775227527262</v>
      </c>
      <c r="F38" s="53" t="n">
        <v>15.6846344526467</v>
      </c>
      <c r="G38" s="53" t="n">
        <v>274.84821974737</v>
      </c>
      <c r="H38" s="53" t="n">
        <v>12.7189827649902</v>
      </c>
      <c r="I38" s="53" t="n">
        <v>19.4923112476045</v>
      </c>
      <c r="J38" s="53" t="n">
        <v>12.7213064305824</v>
      </c>
      <c r="K38" s="53" t="n">
        <v>12.2723221654463</v>
      </c>
      <c r="L38" s="53" t="n">
        <v>4.66709178451649</v>
      </c>
      <c r="M38" s="53" t="n">
        <v>34.0547393582098</v>
      </c>
      <c r="N38" s="53" t="n">
        <v>14.5142030337574</v>
      </c>
      <c r="O38" s="53" t="n">
        <v>14.2897955384883</v>
      </c>
      <c r="P38" s="53" t="n">
        <v>7.25177786923767</v>
      </c>
      <c r="Q38" s="53" t="n">
        <v>91.9213712755914</v>
      </c>
      <c r="R38" s="53" t="n">
        <v>177.579699996074</v>
      </c>
      <c r="S38" s="53" t="n">
        <v>16.5995364311301</v>
      </c>
      <c r="T38" s="53" t="n">
        <v>102.700193338797</v>
      </c>
      <c r="U38" s="53" t="n">
        <v>44.7391406343069</v>
      </c>
      <c r="V38" s="53" t="n">
        <v>32.6485451319358</v>
      </c>
      <c r="W38" s="53" t="n">
        <v>74.5921285054785</v>
      </c>
      <c r="X38" s="53" t="n">
        <v>34.1626345488067</v>
      </c>
      <c r="Y38" s="53" t="n">
        <v>74.6189844162752</v>
      </c>
      <c r="Z38" s="53" t="n">
        <v>310.385143128175</v>
      </c>
      <c r="AA38" s="53" t="n">
        <v>49.1557700838232</v>
      </c>
      <c r="AB38" s="53" t="n">
        <v>285.113752139166</v>
      </c>
      <c r="AC38" s="53" t="n">
        <v>46.8799451402628</v>
      </c>
      <c r="AD38" s="53" t="n">
        <v>25.2670131059101</v>
      </c>
      <c r="AE38" s="53" t="n">
        <v>183.93452618008</v>
      </c>
      <c r="AF38" s="53" t="n">
        <v>528.430666792813</v>
      </c>
      <c r="AG38" s="53" t="n">
        <v>1390.74331983764</v>
      </c>
      <c r="AH38" s="53" t="n">
        <v>793.156687705364</v>
      </c>
      <c r="AI38" s="53" t="n">
        <v>156.894670919609</v>
      </c>
      <c r="AJ38" s="53" t="n">
        <v>544.232242181366</v>
      </c>
      <c r="AK38" s="53" t="n">
        <v>2258.93501957812</v>
      </c>
      <c r="AL38" s="53" t="n">
        <v>51.5520439445303</v>
      </c>
      <c r="AM38" s="53" t="n">
        <v>9330.53718507193</v>
      </c>
      <c r="AN38" s="53" t="n">
        <v>8107.79684551075</v>
      </c>
      <c r="AO38" s="53" t="n">
        <v>1579.7422854714</v>
      </c>
      <c r="AP38" s="53" t="n">
        <v>198.8471590569</v>
      </c>
      <c r="AQ38" s="53" t="n">
        <v>3157.05219002346</v>
      </c>
      <c r="AR38" s="53" t="n">
        <v>1396.54934283725</v>
      </c>
      <c r="AS38" s="73" t="n">
        <v>31646.1305781986</v>
      </c>
      <c r="AT38" s="74" t="n">
        <v>5551.9661643359</v>
      </c>
      <c r="AU38" s="75" t="n">
        <v>0.388992771120654</v>
      </c>
      <c r="AV38" s="75" t="n">
        <v>19.3490881413019</v>
      </c>
      <c r="AW38" s="75" t="n">
        <v>118455.769887024</v>
      </c>
      <c r="AX38" s="75" t="n">
        <v>44.0366113025629</v>
      </c>
      <c r="AY38" s="76" t="n">
        <v>0.00270787138460243</v>
      </c>
      <c r="AZ38" s="73" t="n">
        <v>124071.513451445</v>
      </c>
      <c r="BA38" s="77" t="n">
        <v>155717.644029644</v>
      </c>
    </row>
    <row r="39" ht="15" customHeight="1">
      <c r="A39" s="25" t="s">
        <v>74</v>
      </c>
      <c r="B39" s="6" t="s">
        <v>40</v>
      </c>
      <c r="C39" s="52" t="n">
        <v>33.5312977288921</v>
      </c>
      <c r="D39" s="53" t="n">
        <v>481.577605588515</v>
      </c>
      <c r="E39" s="53" t="n">
        <v>224.349475152703</v>
      </c>
      <c r="F39" s="53" t="n">
        <v>71.7711858306438</v>
      </c>
      <c r="G39" s="53" t="n">
        <v>2796.19388791261</v>
      </c>
      <c r="H39" s="53" t="n">
        <v>51.7027363236574</v>
      </c>
      <c r="I39" s="53" t="n">
        <v>252.118088139432</v>
      </c>
      <c r="J39" s="53" t="n">
        <v>486.458609288271</v>
      </c>
      <c r="K39" s="53" t="n">
        <v>164.999575663534</v>
      </c>
      <c r="L39" s="53" t="n">
        <v>74.853663055844</v>
      </c>
      <c r="M39" s="53" t="n">
        <v>394.282379795496</v>
      </c>
      <c r="N39" s="53" t="n">
        <v>458.435359271764</v>
      </c>
      <c r="O39" s="53" t="n">
        <v>213.232480452964</v>
      </c>
      <c r="P39" s="53" t="n">
        <v>87.4931474059522</v>
      </c>
      <c r="Q39" s="53" t="n">
        <v>555.924242081934</v>
      </c>
      <c r="R39" s="53" t="n">
        <v>433.181742417797</v>
      </c>
      <c r="S39" s="53" t="n">
        <v>40.5644581976869</v>
      </c>
      <c r="T39" s="53" t="n">
        <v>367.595580512798</v>
      </c>
      <c r="U39" s="53" t="n">
        <v>399.572112927413</v>
      </c>
      <c r="V39" s="53" t="n">
        <v>494.416084620092</v>
      </c>
      <c r="W39" s="53" t="n">
        <v>275.895861855952</v>
      </c>
      <c r="X39" s="53" t="n">
        <v>67.9736559715215</v>
      </c>
      <c r="Y39" s="53" t="n">
        <v>423.200927028982</v>
      </c>
      <c r="Z39" s="53" t="n">
        <v>1981.82669854608</v>
      </c>
      <c r="AA39" s="53" t="n">
        <v>645.47941845397</v>
      </c>
      <c r="AB39" s="53" t="n">
        <v>2195.70393350194</v>
      </c>
      <c r="AC39" s="53" t="n">
        <v>1457.84695268961</v>
      </c>
      <c r="AD39" s="53" t="n">
        <v>261.588282527841</v>
      </c>
      <c r="AE39" s="53" t="n">
        <v>1180.36158766525</v>
      </c>
      <c r="AF39" s="53" t="n">
        <v>1371.80445140835</v>
      </c>
      <c r="AG39" s="53" t="n">
        <v>10422.9410257621</v>
      </c>
      <c r="AH39" s="53" t="n">
        <v>3029.24702548387</v>
      </c>
      <c r="AI39" s="53" t="n">
        <v>823.55055555246</v>
      </c>
      <c r="AJ39" s="53" t="n">
        <v>37379.3752627065</v>
      </c>
      <c r="AK39" s="53" t="n">
        <v>17132.059333208</v>
      </c>
      <c r="AL39" s="53" t="n">
        <v>621.299879402855</v>
      </c>
      <c r="AM39" s="53" t="n">
        <v>35579.5542622258</v>
      </c>
      <c r="AN39" s="53" t="n">
        <v>10949.3342783157</v>
      </c>
      <c r="AO39" s="53" t="n">
        <v>3490.95555379791</v>
      </c>
      <c r="AP39" s="53" t="n">
        <v>2041.14386515806</v>
      </c>
      <c r="AQ39" s="53" t="n">
        <v>1577.36228689631</v>
      </c>
      <c r="AR39" s="53" t="n">
        <v>740.108131226633</v>
      </c>
      <c r="AS39" s="73" t="n">
        <v>141730.866941753</v>
      </c>
      <c r="AT39" s="74" t="n">
        <v>1537.45850583087</v>
      </c>
      <c r="AU39" s="75" t="n">
        <v>-1.40659786037228</v>
      </c>
      <c r="AV39" s="75" t="n">
        <v>55.4824730133628</v>
      </c>
      <c r="AW39" s="75" t="n">
        <v>76401.8106987381</v>
      </c>
      <c r="AX39" s="75" t="n">
        <v>36270.2263646993</v>
      </c>
      <c r="AY39" s="76" t="n">
        <v>9.00405949624029</v>
      </c>
      <c r="AZ39" s="73" t="n">
        <v>114272.575503917</v>
      </c>
      <c r="BA39" s="77" t="n">
        <v>256003.442445671</v>
      </c>
    </row>
    <row r="40" ht="15" customHeight="1">
      <c r="A40" s="25" t="s">
        <v>75</v>
      </c>
      <c r="B40" s="6" t="s">
        <v>100</v>
      </c>
      <c r="C40" s="52" t="n">
        <v>4310.87177680468</v>
      </c>
      <c r="D40" s="53" t="n">
        <v>2348.61919336644</v>
      </c>
      <c r="E40" s="53" t="n">
        <v>1527.96724442644</v>
      </c>
      <c r="F40" s="53" t="n">
        <v>700.554053045611</v>
      </c>
      <c r="G40" s="53" t="n">
        <v>8341.14098194955</v>
      </c>
      <c r="H40" s="53" t="n">
        <v>236.39043181761</v>
      </c>
      <c r="I40" s="53" t="n">
        <v>684.125549010423</v>
      </c>
      <c r="J40" s="53" t="n">
        <v>771.678898272444</v>
      </c>
      <c r="K40" s="53" t="n">
        <v>527.310272346638</v>
      </c>
      <c r="L40" s="53" t="n">
        <v>347.309559192791</v>
      </c>
      <c r="M40" s="53" t="n">
        <v>1319.50676889663</v>
      </c>
      <c r="N40" s="53" t="n">
        <v>297.757612111427</v>
      </c>
      <c r="O40" s="53" t="n">
        <v>2003.34881375977</v>
      </c>
      <c r="P40" s="53" t="n">
        <v>548.259175423949</v>
      </c>
      <c r="Q40" s="53" t="n">
        <v>2251.49615000664</v>
      </c>
      <c r="R40" s="53" t="n">
        <v>614.527407104722</v>
      </c>
      <c r="S40" s="53" t="n">
        <v>496.450915675437</v>
      </c>
      <c r="T40" s="53" t="n">
        <v>901.483156471801</v>
      </c>
      <c r="U40" s="53" t="n">
        <v>1329.10940112183</v>
      </c>
      <c r="V40" s="53" t="n">
        <v>1442.24937783776</v>
      </c>
      <c r="W40" s="53" t="n">
        <v>2189.78042435723</v>
      </c>
      <c r="X40" s="53" t="n">
        <v>776.040135144297</v>
      </c>
      <c r="Y40" s="53" t="n">
        <v>1257.57899832097</v>
      </c>
      <c r="Z40" s="53" t="n">
        <v>3864.19933488089</v>
      </c>
      <c r="AA40" s="53" t="n">
        <v>1114.66123086943</v>
      </c>
      <c r="AB40" s="53" t="n">
        <v>2656.37270440954</v>
      </c>
      <c r="AC40" s="53" t="n">
        <v>1131.49450506029</v>
      </c>
      <c r="AD40" s="53" t="n">
        <v>670.954560115772</v>
      </c>
      <c r="AE40" s="53" t="n">
        <v>4053.28525127882</v>
      </c>
      <c r="AF40" s="53" t="n">
        <v>6363.74831976785</v>
      </c>
      <c r="AG40" s="53" t="n">
        <v>17730.9910312629</v>
      </c>
      <c r="AH40" s="53" t="n">
        <v>8069.96439217119</v>
      </c>
      <c r="AI40" s="53" t="n">
        <v>2297.37293054946</v>
      </c>
      <c r="AJ40" s="53" t="n">
        <v>6600.66919732389</v>
      </c>
      <c r="AK40" s="53" t="n">
        <v>42405.6888566833</v>
      </c>
      <c r="AL40" s="53" t="n">
        <v>10989.0222841698</v>
      </c>
      <c r="AM40" s="53" t="n">
        <v>10195.7597616616</v>
      </c>
      <c r="AN40" s="53" t="n">
        <v>29829.4230791651</v>
      </c>
      <c r="AO40" s="53" t="n">
        <v>260.873488642676</v>
      </c>
      <c r="AP40" s="53" t="n">
        <v>939.527796406052</v>
      </c>
      <c r="AQ40" s="53" t="n">
        <v>254.187171352223</v>
      </c>
      <c r="AR40" s="53" t="n">
        <v>2553.24127311765</v>
      </c>
      <c r="AS40" s="73" t="n">
        <v>187204.993465354</v>
      </c>
      <c r="AT40" s="74" t="n">
        <v>7146.75431253643</v>
      </c>
      <c r="AU40" s="75" t="n">
        <v>2011.52295056834</v>
      </c>
      <c r="AV40" s="75" t="n">
        <v>46.1285278690297</v>
      </c>
      <c r="AW40" s="75" t="n">
        <v>170352.468453406</v>
      </c>
      <c r="AX40" s="75" t="n">
        <v>152.214376541526</v>
      </c>
      <c r="AY40" s="76" t="n">
        <v>0.0644435678614851</v>
      </c>
      <c r="AZ40" s="73" t="n">
        <v>179709.15306449</v>
      </c>
      <c r="BA40" s="77" t="n">
        <v>366914.146529843</v>
      </c>
    </row>
    <row r="41" ht="15" customHeight="1">
      <c r="A41" s="25" t="s">
        <v>76</v>
      </c>
      <c r="B41" s="6" t="s">
        <v>101</v>
      </c>
      <c r="C41" s="52" t="n">
        <v>10.9258855032658</v>
      </c>
      <c r="D41" s="53" t="n">
        <v>118.608027389026</v>
      </c>
      <c r="E41" s="53" t="n">
        <v>16.0357678198108</v>
      </c>
      <c r="F41" s="53" t="n">
        <v>21.9142793158804</v>
      </c>
      <c r="G41" s="53" t="n">
        <v>584.509817380417</v>
      </c>
      <c r="H41" s="53" t="n">
        <v>16.1399914553915</v>
      </c>
      <c r="I41" s="53" t="n">
        <v>158.521935594417</v>
      </c>
      <c r="J41" s="53" t="n">
        <v>169.821455781341</v>
      </c>
      <c r="K41" s="53" t="n">
        <v>49.0425702626046</v>
      </c>
      <c r="L41" s="53" t="n">
        <v>15.4473458406227</v>
      </c>
      <c r="M41" s="53" t="n">
        <v>72.1485432056773</v>
      </c>
      <c r="N41" s="53" t="n">
        <v>32.1467313460197</v>
      </c>
      <c r="O41" s="53" t="n">
        <v>73.8714993535229</v>
      </c>
      <c r="P41" s="53" t="n">
        <v>62.1779207503139</v>
      </c>
      <c r="Q41" s="53" t="n">
        <v>84.0881432755297</v>
      </c>
      <c r="R41" s="53" t="n">
        <v>114.519313347597</v>
      </c>
      <c r="S41" s="53" t="n">
        <v>74.724062984133</v>
      </c>
      <c r="T41" s="53" t="n">
        <v>50.2822810725661</v>
      </c>
      <c r="U41" s="53" t="n">
        <v>190.309956644184</v>
      </c>
      <c r="V41" s="53" t="n">
        <v>104.025918601117</v>
      </c>
      <c r="W41" s="53" t="n">
        <v>138.122133813629</v>
      </c>
      <c r="X41" s="53" t="n">
        <v>5.14159317800745</v>
      </c>
      <c r="Y41" s="53" t="n">
        <v>118.101085911103</v>
      </c>
      <c r="Z41" s="53" t="n">
        <v>361.288018561854</v>
      </c>
      <c r="AA41" s="53" t="n">
        <v>63.6178451938211</v>
      </c>
      <c r="AB41" s="53" t="n">
        <v>84.1985002859521</v>
      </c>
      <c r="AC41" s="53" t="n">
        <v>126.736841681416</v>
      </c>
      <c r="AD41" s="53" t="n">
        <v>32.7753985075085</v>
      </c>
      <c r="AE41" s="53" t="n">
        <v>596.924350379649</v>
      </c>
      <c r="AF41" s="53" t="n">
        <v>692.663161906533</v>
      </c>
      <c r="AG41" s="53" t="n">
        <v>17769.8098123178</v>
      </c>
      <c r="AH41" s="53" t="n">
        <v>1820.39786729725</v>
      </c>
      <c r="AI41" s="53" t="n">
        <v>2705.84790996656</v>
      </c>
      <c r="AJ41" s="53" t="n">
        <v>2692.99307696844</v>
      </c>
      <c r="AK41" s="53" t="n">
        <v>3819.81765737361</v>
      </c>
      <c r="AL41" s="53" t="n">
        <v>825.655226859824</v>
      </c>
      <c r="AM41" s="53" t="n">
        <v>7811.97262063407</v>
      </c>
      <c r="AN41" s="53" t="n">
        <v>1265.68941008718</v>
      </c>
      <c r="AO41" s="53" t="n">
        <v>322.634971919968</v>
      </c>
      <c r="AP41" s="53" t="n">
        <v>1847.08932870354</v>
      </c>
      <c r="AQ41" s="53" t="n">
        <v>208.234523709302</v>
      </c>
      <c r="AR41" s="53" t="n">
        <v>781.234617127713</v>
      </c>
      <c r="AS41" s="73" t="n">
        <v>46110.2073993082</v>
      </c>
      <c r="AT41" s="74" t="n">
        <v>2398.55321754048</v>
      </c>
      <c r="AU41" s="75" t="n">
        <v>0</v>
      </c>
      <c r="AV41" s="75" t="n">
        <v>0</v>
      </c>
      <c r="AW41" s="75" t="n">
        <v>265241.219281126</v>
      </c>
      <c r="AX41" s="75" t="n">
        <v>0</v>
      </c>
      <c r="AY41" s="76" t="n">
        <v>0</v>
      </c>
      <c r="AZ41" s="73" t="n">
        <v>267639.772498667</v>
      </c>
      <c r="BA41" s="77" t="n">
        <v>313749.979897975</v>
      </c>
    </row>
    <row r="42" ht="15" customHeight="1">
      <c r="A42" s="25" t="s">
        <v>77</v>
      </c>
      <c r="B42" s="6" t="s">
        <v>102</v>
      </c>
      <c r="C42" s="52" t="n">
        <v>1065.21207719321</v>
      </c>
      <c r="D42" s="53" t="n">
        <v>7372.46792933343</v>
      </c>
      <c r="E42" s="53" t="n">
        <v>1623.25421867439</v>
      </c>
      <c r="F42" s="53" t="n">
        <v>1281.48129346852</v>
      </c>
      <c r="G42" s="53" t="n">
        <v>19557.1076730324</v>
      </c>
      <c r="H42" s="53" t="n">
        <v>1112.52738930794</v>
      </c>
      <c r="I42" s="53" t="n">
        <v>650.716734664525</v>
      </c>
      <c r="J42" s="53" t="n">
        <v>706.225243339224</v>
      </c>
      <c r="K42" s="53" t="n">
        <v>1001.90682154735</v>
      </c>
      <c r="L42" s="53" t="n">
        <v>278.17748254861</v>
      </c>
      <c r="M42" s="53" t="n">
        <v>2358.93020505235</v>
      </c>
      <c r="N42" s="53" t="n">
        <v>323.468685127073</v>
      </c>
      <c r="O42" s="53" t="n">
        <v>3698.91820172978</v>
      </c>
      <c r="P42" s="53" t="n">
        <v>584.068298252196</v>
      </c>
      <c r="Q42" s="53" t="n">
        <v>3372.80297256301</v>
      </c>
      <c r="R42" s="53" t="n">
        <v>5141.24191217454</v>
      </c>
      <c r="S42" s="53" t="n">
        <v>1958.31366062258</v>
      </c>
      <c r="T42" s="53" t="n">
        <v>3589.91393634772</v>
      </c>
      <c r="U42" s="53" t="n">
        <v>2511.73391330004</v>
      </c>
      <c r="V42" s="53" t="n">
        <v>2739.03088378755</v>
      </c>
      <c r="W42" s="53" t="n">
        <v>2041.32848347233</v>
      </c>
      <c r="X42" s="53" t="n">
        <v>923.98772535015</v>
      </c>
      <c r="Y42" s="53" t="n">
        <v>2014.22375392262</v>
      </c>
      <c r="Z42" s="53" t="n">
        <v>9901.22028206673</v>
      </c>
      <c r="AA42" s="53" t="n">
        <v>3244.45850137337</v>
      </c>
      <c r="AB42" s="53" t="n">
        <v>8991.96847250209</v>
      </c>
      <c r="AC42" s="53" t="n">
        <v>2219.7664819355</v>
      </c>
      <c r="AD42" s="53" t="n">
        <v>884.614122784953</v>
      </c>
      <c r="AE42" s="53" t="n">
        <v>8014.01063713957</v>
      </c>
      <c r="AF42" s="53" t="n">
        <v>11564.9212472125</v>
      </c>
      <c r="AG42" s="53" t="n">
        <v>47422.99047623</v>
      </c>
      <c r="AH42" s="53" t="n">
        <v>16308.3402471807</v>
      </c>
      <c r="AI42" s="53" t="n">
        <v>3470.65915146453</v>
      </c>
      <c r="AJ42" s="53" t="n">
        <v>32518.3915428306</v>
      </c>
      <c r="AK42" s="53" t="n">
        <v>37836.881190716</v>
      </c>
      <c r="AL42" s="53" t="n">
        <v>2368.89186239864</v>
      </c>
      <c r="AM42" s="53" t="n">
        <v>40605.7661787297</v>
      </c>
      <c r="AN42" s="53" t="n">
        <v>27061.0984599579</v>
      </c>
      <c r="AO42" s="53" t="n">
        <v>9790.6799244631</v>
      </c>
      <c r="AP42" s="53" t="n">
        <v>5903.60723910442</v>
      </c>
      <c r="AQ42" s="53" t="n">
        <v>9701.61838211502</v>
      </c>
      <c r="AR42" s="53" t="n">
        <v>3530.43740286026</v>
      </c>
      <c r="AS42" s="73" t="n">
        <v>347247.361297877</v>
      </c>
      <c r="AT42" s="74" t="n">
        <v>23824.3420237994</v>
      </c>
      <c r="AU42" s="75" t="n">
        <v>3.08704663161351</v>
      </c>
      <c r="AV42" s="75" t="n">
        <v>52803.4761213828</v>
      </c>
      <c r="AW42" s="75" t="n">
        <v>119408.268438619</v>
      </c>
      <c r="AX42" s="75" t="n">
        <v>33686.9000502376</v>
      </c>
      <c r="AY42" s="76" t="n">
        <v>19.04551293282</v>
      </c>
      <c r="AZ42" s="73" t="n">
        <v>229745.119193604</v>
      </c>
      <c r="BA42" s="77" t="n">
        <v>576992.480491481</v>
      </c>
    </row>
    <row r="43" ht="15" customHeight="1">
      <c r="A43" s="25" t="s">
        <v>78</v>
      </c>
      <c r="B43" s="6" t="s">
        <v>21</v>
      </c>
      <c r="C43" s="52" t="n">
        <v>497.438146589716</v>
      </c>
      <c r="D43" s="53" t="n">
        <v>397.09475876213</v>
      </c>
      <c r="E43" s="53" t="n">
        <v>121.16160560468</v>
      </c>
      <c r="F43" s="53" t="n">
        <v>79.1655408930277</v>
      </c>
      <c r="G43" s="53" t="n">
        <v>1943.76019959505</v>
      </c>
      <c r="H43" s="53" t="n">
        <v>71.8925752721361</v>
      </c>
      <c r="I43" s="53" t="n">
        <v>55.3218433957729</v>
      </c>
      <c r="J43" s="53" t="n">
        <v>43.2250543387481</v>
      </c>
      <c r="K43" s="53" t="n">
        <v>55.3783802682029</v>
      </c>
      <c r="L43" s="53" t="n">
        <v>29.5461591352437</v>
      </c>
      <c r="M43" s="53" t="n">
        <v>164.461747304762</v>
      </c>
      <c r="N43" s="53" t="n">
        <v>21.191361480578</v>
      </c>
      <c r="O43" s="53" t="n">
        <v>196.227016427898</v>
      </c>
      <c r="P43" s="53" t="n">
        <v>42.6481418336999</v>
      </c>
      <c r="Q43" s="53" t="n">
        <v>311.599407075911</v>
      </c>
      <c r="R43" s="53" t="n">
        <v>236.661120638805</v>
      </c>
      <c r="S43" s="53" t="n">
        <v>102.247887485536</v>
      </c>
      <c r="T43" s="53" t="n">
        <v>194.013799786117</v>
      </c>
      <c r="U43" s="53" t="n">
        <v>151.167729066117</v>
      </c>
      <c r="V43" s="53" t="n">
        <v>181.097510624832</v>
      </c>
      <c r="W43" s="53" t="n">
        <v>235.179408295814</v>
      </c>
      <c r="X43" s="53" t="n">
        <v>81.8996057222197</v>
      </c>
      <c r="Y43" s="53" t="n">
        <v>133.956903693941</v>
      </c>
      <c r="Z43" s="53" t="n">
        <v>500.531953954434</v>
      </c>
      <c r="AA43" s="53" t="n">
        <v>163.386718073069</v>
      </c>
      <c r="AB43" s="53" t="n">
        <v>462.737683134929</v>
      </c>
      <c r="AC43" s="53" t="n">
        <v>137.546094283883</v>
      </c>
      <c r="AD43" s="53" t="n">
        <v>55.2800264733806</v>
      </c>
      <c r="AE43" s="53" t="n">
        <v>761.774334366031</v>
      </c>
      <c r="AF43" s="53" t="n">
        <v>573.046100685828</v>
      </c>
      <c r="AG43" s="53" t="n">
        <v>2590.38039004872</v>
      </c>
      <c r="AH43" s="53" t="n">
        <v>1147.13580345652</v>
      </c>
      <c r="AI43" s="53" t="n">
        <v>243.633234988196</v>
      </c>
      <c r="AJ43" s="53" t="n">
        <v>1386.90258394092</v>
      </c>
      <c r="AK43" s="53" t="n">
        <v>1728.79143951828</v>
      </c>
      <c r="AL43" s="53" t="n">
        <v>132.511276368806</v>
      </c>
      <c r="AM43" s="53" t="n">
        <v>2148.24978896511</v>
      </c>
      <c r="AN43" s="53" t="n">
        <v>1378.80391685261</v>
      </c>
      <c r="AO43" s="53" t="n">
        <v>459.480179141071</v>
      </c>
      <c r="AP43" s="53" t="n">
        <v>285.095345022134</v>
      </c>
      <c r="AQ43" s="53" t="n">
        <v>446.167955554368</v>
      </c>
      <c r="AR43" s="53" t="n">
        <v>214.433132067115</v>
      </c>
      <c r="AS43" s="73" t="n">
        <v>20162.2238601863</v>
      </c>
      <c r="AT43" s="74" t="n">
        <v>1778.66468406434</v>
      </c>
      <c r="AU43" s="75" t="n">
        <v>450496.441348352</v>
      </c>
      <c r="AV43" s="75" t="n">
        <v>733.92402464039</v>
      </c>
      <c r="AW43" s="75" t="n">
        <v>6897.15836933174</v>
      </c>
      <c r="AX43" s="75" t="n">
        <v>1541.06832312761</v>
      </c>
      <c r="AY43" s="76" t="n">
        <v>-64.1615524606052</v>
      </c>
      <c r="AZ43" s="73" t="n">
        <v>461383.095197056</v>
      </c>
      <c r="BA43" s="77" t="n">
        <v>481545.319057242</v>
      </c>
    </row>
    <row r="44" ht="15" customHeight="1">
      <c r="A44" s="25" t="s">
        <v>79</v>
      </c>
      <c r="B44" s="6" t="s">
        <v>2</v>
      </c>
      <c r="C44" s="52" t="n">
        <v>24.9313742936912</v>
      </c>
      <c r="D44" s="53" t="n">
        <v>186.551589259797</v>
      </c>
      <c r="E44" s="53" t="n">
        <v>38.7029554767535</v>
      </c>
      <c r="F44" s="53" t="n">
        <v>31.7573876990055</v>
      </c>
      <c r="G44" s="53" t="n">
        <v>507.770065964519</v>
      </c>
      <c r="H44" s="53" t="n">
        <v>29.1059541570616</v>
      </c>
      <c r="I44" s="53" t="n">
        <v>15.7670739915013</v>
      </c>
      <c r="J44" s="53" t="n">
        <v>16.6370629091259</v>
      </c>
      <c r="K44" s="53" t="n">
        <v>25.2158218379243</v>
      </c>
      <c r="L44" s="53" t="n">
        <v>6.33856144757044</v>
      </c>
      <c r="M44" s="53" t="n">
        <v>59.6758853257347</v>
      </c>
      <c r="N44" s="53" t="n">
        <v>7.1299336892104</v>
      </c>
      <c r="O44" s="53" t="n">
        <v>95.2250559340797</v>
      </c>
      <c r="P44" s="53" t="n">
        <v>14.6968500381659</v>
      </c>
      <c r="Q44" s="53" t="n">
        <v>86.521609386632</v>
      </c>
      <c r="R44" s="53" t="n">
        <v>133.546092507948</v>
      </c>
      <c r="S44" s="53" t="n">
        <v>50.7269426433743</v>
      </c>
      <c r="T44" s="53" t="n">
        <v>93.3406653195344</v>
      </c>
      <c r="U44" s="53" t="n">
        <v>62.9419423435536</v>
      </c>
      <c r="V44" s="53" t="n">
        <v>68.6954082333409</v>
      </c>
      <c r="W44" s="53" t="n">
        <v>50.6715162765268</v>
      </c>
      <c r="X44" s="53" t="n">
        <v>23.3259503056846</v>
      </c>
      <c r="Y44" s="53" t="n">
        <v>49.153839726843</v>
      </c>
      <c r="Z44" s="53" t="n">
        <v>241.621151188897</v>
      </c>
      <c r="AA44" s="53" t="n">
        <v>82.3944901824474</v>
      </c>
      <c r="AB44" s="53" t="n">
        <v>230.734912758809</v>
      </c>
      <c r="AC44" s="53" t="n">
        <v>54.9948344041052</v>
      </c>
      <c r="AD44" s="53" t="n">
        <v>22.0762931915444</v>
      </c>
      <c r="AE44" s="53" t="n">
        <v>204.852987808921</v>
      </c>
      <c r="AF44" s="53" t="n">
        <v>299.798877061764</v>
      </c>
      <c r="AG44" s="53" t="n">
        <v>1221.25710541628</v>
      </c>
      <c r="AH44" s="53" t="n">
        <v>411.63674325126</v>
      </c>
      <c r="AI44" s="53" t="n">
        <v>89.0164011389361</v>
      </c>
      <c r="AJ44" s="53" t="n">
        <v>770.900594062297</v>
      </c>
      <c r="AK44" s="53" t="n">
        <v>984.455055224448</v>
      </c>
      <c r="AL44" s="53" t="n">
        <v>61.032551796864</v>
      </c>
      <c r="AM44" s="53" t="n">
        <v>1070.50784568162</v>
      </c>
      <c r="AN44" s="53" t="n">
        <v>707.558480276065</v>
      </c>
      <c r="AO44" s="53" t="n">
        <v>261.768063231788</v>
      </c>
      <c r="AP44" s="53" t="n">
        <v>150.175262244741</v>
      </c>
      <c r="AQ44" s="53" t="n">
        <v>255.100600717709</v>
      </c>
      <c r="AR44" s="53" t="n">
        <v>90.2677103646438</v>
      </c>
      <c r="AS44" s="73" t="n">
        <v>8888.57949877073</v>
      </c>
      <c r="AT44" s="74" t="n">
        <v>621.771398462465</v>
      </c>
      <c r="AU44" s="75" t="n">
        <v>165287.339525917</v>
      </c>
      <c r="AV44" s="75" t="n">
        <v>491.252578363653</v>
      </c>
      <c r="AW44" s="75" t="n">
        <v>1834.5776172875</v>
      </c>
      <c r="AX44" s="75" t="n">
        <v>862.451582451158</v>
      </c>
      <c r="AY44" s="76" t="n">
        <v>0.0950650195565866</v>
      </c>
      <c r="AZ44" s="73" t="n">
        <v>169097.487767501</v>
      </c>
      <c r="BA44" s="77" t="n">
        <v>177986.067266272</v>
      </c>
    </row>
    <row r="45" ht="15" customHeight="1">
      <c r="A45" s="25" t="s">
        <v>80</v>
      </c>
      <c r="B45" s="6" t="s">
        <v>6</v>
      </c>
      <c r="C45" s="52" t="n">
        <v>5.50522135140259</v>
      </c>
      <c r="D45" s="53" t="n">
        <v>32.5486406558153</v>
      </c>
      <c r="E45" s="53" t="n">
        <v>79.1646132521829</v>
      </c>
      <c r="F45" s="53" t="n">
        <v>13.9935028143468</v>
      </c>
      <c r="G45" s="53" t="n">
        <v>52.1901654099694</v>
      </c>
      <c r="H45" s="53" t="n">
        <v>2.1692178589003</v>
      </c>
      <c r="I45" s="53" t="n">
        <v>2.53799708533267</v>
      </c>
      <c r="J45" s="53" t="n">
        <v>1.8130645828871</v>
      </c>
      <c r="K45" s="53" t="n">
        <v>2.09221746624281</v>
      </c>
      <c r="L45" s="53" t="n">
        <v>0.598565141336147</v>
      </c>
      <c r="M45" s="53" t="n">
        <v>26.1874277931141</v>
      </c>
      <c r="N45" s="53" t="n">
        <v>0.666012896323732</v>
      </c>
      <c r="O45" s="53" t="n">
        <v>11.6049532211953</v>
      </c>
      <c r="P45" s="53" t="n">
        <v>1.20039411668255</v>
      </c>
      <c r="Q45" s="53" t="n">
        <v>13.0603267373732</v>
      </c>
      <c r="R45" s="53" t="n">
        <v>10.0630133866317</v>
      </c>
      <c r="S45" s="53" t="n">
        <v>3.9347480990029</v>
      </c>
      <c r="T45" s="53" t="n">
        <v>21.3515093475354</v>
      </c>
      <c r="U45" s="53" t="n">
        <v>7.1017473890043</v>
      </c>
      <c r="V45" s="53" t="n">
        <v>5.54642889060097</v>
      </c>
      <c r="W45" s="53" t="n">
        <v>114.001945260018</v>
      </c>
      <c r="X45" s="53" t="n">
        <v>35.8748469588683</v>
      </c>
      <c r="Y45" s="53" t="n">
        <v>43.2601852016628</v>
      </c>
      <c r="Z45" s="53" t="n">
        <v>42.2015853520747</v>
      </c>
      <c r="AA45" s="53" t="n">
        <v>6.51874258611274</v>
      </c>
      <c r="AB45" s="53" t="n">
        <v>106.402816465133</v>
      </c>
      <c r="AC45" s="53" t="n">
        <v>7.35161641847605</v>
      </c>
      <c r="AD45" s="53" t="n">
        <v>1.88436092351122</v>
      </c>
      <c r="AE45" s="53" t="n">
        <v>69.3668122740624</v>
      </c>
      <c r="AF45" s="53" t="n">
        <v>26.5266441051954</v>
      </c>
      <c r="AG45" s="53" t="n">
        <v>476.443817103694</v>
      </c>
      <c r="AH45" s="53" t="n">
        <v>785.363550096001</v>
      </c>
      <c r="AI45" s="53" t="n">
        <v>11.9182509112063</v>
      </c>
      <c r="AJ45" s="53" t="n">
        <v>101.322696116263</v>
      </c>
      <c r="AK45" s="53" t="n">
        <v>1238.40634863624</v>
      </c>
      <c r="AL45" s="53" t="n">
        <v>5.71022786603176</v>
      </c>
      <c r="AM45" s="53" t="n">
        <v>2955.19439855395</v>
      </c>
      <c r="AN45" s="53" t="n">
        <v>382.030621313578</v>
      </c>
      <c r="AO45" s="53" t="n">
        <v>516.820730534171</v>
      </c>
      <c r="AP45" s="53" t="n">
        <v>13.6620415455039</v>
      </c>
      <c r="AQ45" s="53" t="n">
        <v>359.202182249191</v>
      </c>
      <c r="AR45" s="53" t="n">
        <v>7.94401270096872</v>
      </c>
      <c r="AS45" s="73" t="n">
        <v>7600.73820066779</v>
      </c>
      <c r="AT45" s="74" t="n">
        <v>96.5912135189647</v>
      </c>
      <c r="AU45" s="75" t="n">
        <v>0.180492645799983</v>
      </c>
      <c r="AV45" s="75" t="n">
        <v>35.4921870194251</v>
      </c>
      <c r="AW45" s="75" t="n">
        <v>50524.5897376307</v>
      </c>
      <c r="AX45" s="75" t="n">
        <v>67.8477792220666</v>
      </c>
      <c r="AY45" s="76" t="n">
        <v>0.00125645232245553</v>
      </c>
      <c r="AZ45" s="73" t="n">
        <v>50724.7026664892</v>
      </c>
      <c r="BA45" s="77" t="n">
        <v>58325.440867157</v>
      </c>
    </row>
    <row r="46" ht="15" customHeight="1">
      <c r="A46" s="25" t="s">
        <v>81</v>
      </c>
      <c r="B46" s="6" t="s">
        <v>0</v>
      </c>
      <c r="C46" s="52" t="n">
        <v>2.25770965764869</v>
      </c>
      <c r="D46" s="53" t="n">
        <v>16.7214556168688</v>
      </c>
      <c r="E46" s="53" t="n">
        <v>3.40182191755217</v>
      </c>
      <c r="F46" s="53" t="n">
        <v>2.83765149459783</v>
      </c>
      <c r="G46" s="53" t="n">
        <v>45.1883590227844</v>
      </c>
      <c r="H46" s="53" t="n">
        <v>2.59674748582007</v>
      </c>
      <c r="I46" s="53" t="n">
        <v>1.39728061724429</v>
      </c>
      <c r="J46" s="53" t="n">
        <v>1.47473900079115</v>
      </c>
      <c r="K46" s="53" t="n">
        <v>2.25758900154794</v>
      </c>
      <c r="L46" s="53" t="n">
        <v>0.566219164939276</v>
      </c>
      <c r="M46" s="53" t="n">
        <v>5.32720924941379</v>
      </c>
      <c r="N46" s="53" t="n">
        <v>0.635969773861741</v>
      </c>
      <c r="O46" s="53" t="n">
        <v>8.53833951086338</v>
      </c>
      <c r="P46" s="53" t="n">
        <v>1.31328799578488</v>
      </c>
      <c r="Q46" s="53" t="n">
        <v>7.74874772046122</v>
      </c>
      <c r="R46" s="53" t="n">
        <v>11.9950663867058</v>
      </c>
      <c r="S46" s="53" t="n">
        <v>4.5466044528581</v>
      </c>
      <c r="T46" s="53" t="n">
        <v>8.36066441626767</v>
      </c>
      <c r="U46" s="53" t="n">
        <v>5.62696433139567</v>
      </c>
      <c r="V46" s="53" t="n">
        <v>6.15310288120023</v>
      </c>
      <c r="W46" s="53" t="n">
        <v>4.43019694998461</v>
      </c>
      <c r="X46" s="53" t="n">
        <v>2.05781598243287</v>
      </c>
      <c r="Y46" s="53" t="n">
        <v>4.36229495803934</v>
      </c>
      <c r="Z46" s="53" t="n">
        <v>21.6193051590488</v>
      </c>
      <c r="AA46" s="53" t="n">
        <v>7.38721290897022</v>
      </c>
      <c r="AB46" s="53" t="n">
        <v>20.6156877627011</v>
      </c>
      <c r="AC46" s="53" t="n">
        <v>4.91762657361952</v>
      </c>
      <c r="AD46" s="53" t="n">
        <v>1.9764319545157</v>
      </c>
      <c r="AE46" s="53" t="n">
        <v>18.2696524723397</v>
      </c>
      <c r="AF46" s="53" t="n">
        <v>26.8311211322949</v>
      </c>
      <c r="AG46" s="53" t="n">
        <v>107.731823285575</v>
      </c>
      <c r="AH46" s="53" t="n">
        <v>36.0943079672894</v>
      </c>
      <c r="AI46" s="53" t="n">
        <v>7.73970947375969</v>
      </c>
      <c r="AJ46" s="53" t="n">
        <v>68.9247081055541</v>
      </c>
      <c r="AK46" s="53" t="n">
        <v>86.9707748097712</v>
      </c>
      <c r="AL46" s="53" t="n">
        <v>5.40611608054381</v>
      </c>
      <c r="AM46" s="53" t="n">
        <v>92.7063787212971</v>
      </c>
      <c r="AN46" s="53" t="n">
        <v>63.9779392197903</v>
      </c>
      <c r="AO46" s="53" t="n">
        <v>23.0429148454549</v>
      </c>
      <c r="AP46" s="53" t="n">
        <v>13.3195646959378</v>
      </c>
      <c r="AQ46" s="53" t="n">
        <v>22.7872104355669</v>
      </c>
      <c r="AR46" s="53" t="n">
        <v>216.854620111863</v>
      </c>
      <c r="AS46" s="73" t="n">
        <v>996.968943304959</v>
      </c>
      <c r="AT46" s="74" t="n">
        <v>56.2662996912343</v>
      </c>
      <c r="AU46" s="75" t="n">
        <v>102935.796224238</v>
      </c>
      <c r="AV46" s="75" t="n">
        <v>125.711609842623</v>
      </c>
      <c r="AW46" s="75" t="n">
        <v>1627.45902369737</v>
      </c>
      <c r="AX46" s="75" t="n">
        <v>77.3074037078824</v>
      </c>
      <c r="AY46" s="76" t="n">
        <v>-0.0212805535209262</v>
      </c>
      <c r="AZ46" s="73" t="n">
        <v>104822.519280624</v>
      </c>
      <c r="BA46" s="77" t="n">
        <v>105819.488223929</v>
      </c>
    </row>
    <row r="47" ht="15" customHeight="1">
      <c r="A47" s="32" t="s">
        <v>82</v>
      </c>
      <c r="B47" s="46" t="s">
        <v>7</v>
      </c>
      <c r="C47" s="54" t="n">
        <v>0.107601025355488</v>
      </c>
      <c r="D47" s="55" t="n">
        <v>1.00895671326981</v>
      </c>
      <c r="E47" s="55" t="n">
        <v>0.161879449268282</v>
      </c>
      <c r="F47" s="55" t="n">
        <v>0.180799998775084</v>
      </c>
      <c r="G47" s="55" t="n">
        <v>4.14168984089724</v>
      </c>
      <c r="H47" s="55" t="n">
        <v>0.144470808667519</v>
      </c>
      <c r="I47" s="55" t="n">
        <v>0.880933136613938</v>
      </c>
      <c r="J47" s="55" t="n">
        <v>0.943232354645099</v>
      </c>
      <c r="K47" s="55" t="n">
        <v>0.313274293511117</v>
      </c>
      <c r="L47" s="55" t="n">
        <v>0.0954414033679949</v>
      </c>
      <c r="M47" s="55" t="n">
        <v>0.505639293560381</v>
      </c>
      <c r="N47" s="55" t="n">
        <v>0.186514320041999</v>
      </c>
      <c r="O47" s="55" t="n">
        <v>0.586539826604092</v>
      </c>
      <c r="P47" s="55" t="n">
        <v>0.362611177503542</v>
      </c>
      <c r="Q47" s="55" t="n">
        <v>0.623683862650507</v>
      </c>
      <c r="R47" s="55" t="n">
        <v>0.881182078846967</v>
      </c>
      <c r="S47" s="55" t="n">
        <v>0.502024020208639</v>
      </c>
      <c r="T47" s="55" t="n">
        <v>0.456104675190884</v>
      </c>
      <c r="U47" s="55" t="n">
        <v>1.14572766530548</v>
      </c>
      <c r="V47" s="55" t="n">
        <v>0.694948388057705</v>
      </c>
      <c r="W47" s="55" t="n">
        <v>0.83926838602152</v>
      </c>
      <c r="X47" s="55" t="n">
        <v>0.0734867691968502</v>
      </c>
      <c r="Y47" s="55" t="n">
        <v>0.730431114932833</v>
      </c>
      <c r="Z47" s="55" t="n">
        <v>2.41915793205584</v>
      </c>
      <c r="AA47" s="55" t="n">
        <v>0.505885228834745</v>
      </c>
      <c r="AB47" s="55" t="n">
        <v>0.911434602991596</v>
      </c>
      <c r="AC47" s="55" t="n">
        <v>0.78911633426328</v>
      </c>
      <c r="AD47" s="55" t="n">
        <v>0.219800154206086</v>
      </c>
      <c r="AE47" s="55" t="n">
        <v>3.60751892860846</v>
      </c>
      <c r="AF47" s="55" t="n">
        <v>4.31179361465054</v>
      </c>
      <c r="AG47" s="55" t="n">
        <v>97.6585023107322</v>
      </c>
      <c r="AH47" s="55" t="n">
        <v>10.5636931879709</v>
      </c>
      <c r="AI47" s="55" t="n">
        <v>14.6772989535377</v>
      </c>
      <c r="AJ47" s="55" t="n">
        <v>15.9738933565247</v>
      </c>
      <c r="AK47" s="55" t="n">
        <v>22.4169270183617</v>
      </c>
      <c r="AL47" s="55" t="n">
        <v>4.54653654650772</v>
      </c>
      <c r="AM47" s="55" t="n">
        <v>43.9445444184893</v>
      </c>
      <c r="AN47" s="55" t="n">
        <v>55.6953490745658</v>
      </c>
      <c r="AO47" s="55" t="n">
        <v>4.04490182091678</v>
      </c>
      <c r="AP47" s="55" t="n">
        <v>10.1984711295922</v>
      </c>
      <c r="AQ47" s="55" t="n">
        <v>11.5308972378577</v>
      </c>
      <c r="AR47" s="55" t="n">
        <v>10499.0292581596</v>
      </c>
      <c r="AS47" s="78" t="n">
        <v>10818.6114206127</v>
      </c>
      <c r="AT47" s="74" t="n">
        <v>50.1381310676291</v>
      </c>
      <c r="AU47" s="75" t="n">
        <v>24351.9119638285</v>
      </c>
      <c r="AV47" s="75" t="n">
        <v>4102.59099140314</v>
      </c>
      <c r="AW47" s="75" t="n">
        <v>76234.4681743973</v>
      </c>
      <c r="AX47" s="75" t="n">
        <v>1.72531544755789</v>
      </c>
      <c r="AY47" s="76" t="n">
        <v>0</v>
      </c>
      <c r="AZ47" s="73" t="n">
        <v>104740.834576144</v>
      </c>
      <c r="BA47" s="77" t="n">
        <v>115559.445996757</v>
      </c>
    </row>
    <row r="48" ht="15" customHeight="1">
      <c r="A48" s="35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7"/>
      <c r="AT48" s="57"/>
      <c r="AU48" s="57"/>
      <c r="AV48" s="57"/>
      <c r="AW48" s="57"/>
      <c r="AX48" s="57"/>
      <c r="AY48" s="57"/>
      <c r="AZ48" s="57"/>
      <c r="BA48" s="57"/>
    </row>
    <row r="49" ht="15" customHeight="1">
      <c r="A49" s="80" t="s">
        <v>1</v>
      </c>
      <c r="B49" s="81"/>
      <c r="C49" s="58" t="n">
        <v>106683.474667943</v>
      </c>
      <c r="D49" s="40" t="n">
        <v>40367.7239154377</v>
      </c>
      <c r="E49" s="40" t="n">
        <v>18269.4195974536</v>
      </c>
      <c r="F49" s="40" t="n">
        <v>12027.5399417626</v>
      </c>
      <c r="G49" s="40" t="n">
        <v>308032.294043711</v>
      </c>
      <c r="H49" s="40" t="n">
        <v>8072.78714969966</v>
      </c>
      <c r="I49" s="40" t="n">
        <v>22768.0512752873</v>
      </c>
      <c r="J49" s="40" t="n">
        <v>21017.7055047091</v>
      </c>
      <c r="K49" s="40" t="n">
        <v>16632.5818183109</v>
      </c>
      <c r="L49" s="40" t="n">
        <v>10845.9585977865</v>
      </c>
      <c r="M49" s="40" t="n">
        <v>32345.3234303971</v>
      </c>
      <c r="N49" s="40" t="n">
        <v>7987.79926208898</v>
      </c>
      <c r="O49" s="40" t="n">
        <v>177072.518515832</v>
      </c>
      <c r="P49" s="40" t="n">
        <v>16627.6296871952</v>
      </c>
      <c r="Q49" s="40" t="n">
        <v>53467.1831487751</v>
      </c>
      <c r="R49" s="40" t="n">
        <v>16406.0178975413</v>
      </c>
      <c r="S49" s="40" t="n">
        <v>14950.9085995578</v>
      </c>
      <c r="T49" s="40" t="n">
        <v>26414.3651451616</v>
      </c>
      <c r="U49" s="40" t="n">
        <v>40754.2681227342</v>
      </c>
      <c r="V49" s="40" t="n">
        <v>36991.8741156804</v>
      </c>
      <c r="W49" s="40" t="n">
        <v>54953.311709673</v>
      </c>
      <c r="X49" s="40" t="n">
        <v>23521.751260701</v>
      </c>
      <c r="Y49" s="40" t="n">
        <v>37504.6837288755</v>
      </c>
      <c r="Z49" s="40" t="n">
        <v>115066.231062105</v>
      </c>
      <c r="AA49" s="40" t="n">
        <v>33125.1912772142</v>
      </c>
      <c r="AB49" s="40" t="n">
        <v>98544.3282988824</v>
      </c>
      <c r="AC49" s="40" t="n">
        <v>45439.635312182</v>
      </c>
      <c r="AD49" s="40" t="n">
        <v>17270.0925490275</v>
      </c>
      <c r="AE49" s="40" t="n">
        <v>88084.4491546689</v>
      </c>
      <c r="AF49" s="40" t="n">
        <v>206849.123465581</v>
      </c>
      <c r="AG49" s="40" t="n">
        <v>212177.535521286</v>
      </c>
      <c r="AH49" s="40" t="n">
        <v>145746.279855287</v>
      </c>
      <c r="AI49" s="40" t="n">
        <v>64127.1867405481</v>
      </c>
      <c r="AJ49" s="40" t="n">
        <v>109689.379508531</v>
      </c>
      <c r="AK49" s="40" t="n">
        <v>126075.464339073</v>
      </c>
      <c r="AL49" s="40" t="n">
        <v>20676.8535520442</v>
      </c>
      <c r="AM49" s="40" t="n">
        <v>173197.612384978</v>
      </c>
      <c r="AN49" s="40" t="n">
        <v>125503.0784386</v>
      </c>
      <c r="AO49" s="40" t="n">
        <v>31844.8646489804</v>
      </c>
      <c r="AP49" s="40" t="n">
        <v>16724.9948103865</v>
      </c>
      <c r="AQ49" s="40" t="n">
        <v>33275.1948147719</v>
      </c>
      <c r="AR49" s="40" t="n">
        <v>39801.9485979758</v>
      </c>
      <c r="AS49" s="59" t="n">
        <v>2806934.61546844</v>
      </c>
      <c r="AT49" s="60" t="n">
        <v>467208.01661914</v>
      </c>
      <c r="AU49" s="61" t="n">
        <v>751063.270642058</v>
      </c>
      <c r="AV49" s="61" t="n">
        <v>59360.6454176225</v>
      </c>
      <c r="AW49" s="61" t="n">
        <v>1996132.42114801</v>
      </c>
      <c r="AX49" s="61" t="n">
        <v>733486.507964937</v>
      </c>
      <c r="AY49" s="62" t="n">
        <v>42323.5227397926</v>
      </c>
      <c r="AZ49" s="59" t="n">
        <v>4049574.38453156</v>
      </c>
      <c r="BA49" s="63" t="n">
        <v>6856509</v>
      </c>
    </row>
    <row r="50" ht="15" customHeight="1">
      <c r="A50" s="64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</row>
    <row r="51" ht="15" customHeight="1">
      <c r="A51" s="44" t="s">
        <v>33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.332031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127</v>
      </c>
      <c r="B1" s="66"/>
      <c r="C1" s="66"/>
      <c r="D1" s="66"/>
      <c r="E1" s="66"/>
      <c r="F1" s="66"/>
      <c r="G1" s="66"/>
    </row>
    <row r="2" ht="15" customHeight="1">
      <c r="A2" s="11" t="s">
        <v>104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25</v>
      </c>
      <c r="V3" s="20"/>
      <c r="W3" s="20"/>
      <c r="X3" s="20"/>
      <c r="Y3" s="20"/>
      <c r="Z3" s="20"/>
      <c r="AA3" s="20"/>
      <c r="AB3" s="20"/>
      <c r="AC3" s="20"/>
      <c r="AD3" s="21" t="s">
        <v>25</v>
      </c>
      <c r="AE3" s="20"/>
      <c r="AF3" s="20"/>
      <c r="AG3" s="20"/>
      <c r="AH3" s="20"/>
      <c r="AI3" s="20"/>
      <c r="AJ3" s="20"/>
      <c r="AK3" s="20"/>
      <c r="AL3" s="20"/>
      <c r="AM3" s="21" t="s">
        <v>25</v>
      </c>
      <c r="AN3" s="20"/>
      <c r="AO3" s="20"/>
      <c r="AP3" s="20"/>
      <c r="AQ3" s="20"/>
      <c r="AR3" s="20"/>
      <c r="AS3" s="67" t="s">
        <v>25</v>
      </c>
      <c r="AT3" s="49" t="s">
        <v>26</v>
      </c>
      <c r="AU3" s="21"/>
      <c r="AV3" s="21"/>
      <c r="AW3" s="21"/>
      <c r="AX3" s="21"/>
      <c r="AY3" s="21"/>
      <c r="AZ3" s="50"/>
      <c r="BA3" s="15" t="s">
        <v>26</v>
      </c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  <c r="AS4" s="47" t="s">
        <v>34</v>
      </c>
      <c r="AT4" s="47" t="s">
        <v>27</v>
      </c>
      <c r="AU4" s="47" t="s">
        <v>28</v>
      </c>
      <c r="AV4" s="47" t="s">
        <v>29</v>
      </c>
      <c r="AW4" s="47" t="s">
        <v>30</v>
      </c>
      <c r="AX4" s="47" t="s">
        <v>31</v>
      </c>
      <c r="AY4" s="47" t="s">
        <v>32</v>
      </c>
      <c r="AZ4" s="47" t="s">
        <v>26</v>
      </c>
      <c r="BA4" s="48"/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  <c r="AS5" s="47"/>
      <c r="AT5" s="47"/>
      <c r="AU5" s="47"/>
      <c r="AV5" s="47"/>
      <c r="AW5" s="47"/>
      <c r="AX5" s="47"/>
      <c r="AY5" s="47"/>
      <c r="AZ5" s="47"/>
      <c r="BA5" s="16"/>
    </row>
    <row r="6" ht="15" customHeight="1">
      <c r="A6" s="25" t="s">
        <v>41</v>
      </c>
      <c r="B6" s="6" t="s">
        <v>103</v>
      </c>
      <c r="C6" s="79" t="n">
        <v>1233.02040768914</v>
      </c>
      <c r="D6" s="51" t="n">
        <v>0.0499841366221357</v>
      </c>
      <c r="E6" s="51" t="n">
        <v>0.0178568149139969</v>
      </c>
      <c r="F6" s="51" t="n">
        <v>0.988211621572489</v>
      </c>
      <c r="G6" s="51" t="n">
        <v>3185.14340302133</v>
      </c>
      <c r="H6" s="51" t="n">
        <v>14.8734228169306</v>
      </c>
      <c r="I6" s="51" t="n">
        <v>510.725311984601</v>
      </c>
      <c r="J6" s="51" t="n">
        <v>72.2971911924085</v>
      </c>
      <c r="K6" s="51" t="n">
        <v>7.80051801113895</v>
      </c>
      <c r="L6" s="51" t="n">
        <v>20.4346448192829</v>
      </c>
      <c r="M6" s="51" t="n">
        <v>24.334923143091</v>
      </c>
      <c r="N6" s="51" t="n">
        <v>0.00345410893951673</v>
      </c>
      <c r="O6" s="51" t="n">
        <v>0.273171554189077</v>
      </c>
      <c r="P6" s="51" t="n">
        <v>1.43437619832339</v>
      </c>
      <c r="Q6" s="51" t="n">
        <v>41.690893923104</v>
      </c>
      <c r="R6" s="51" t="n">
        <v>0.0635470976797524</v>
      </c>
      <c r="S6" s="51" t="n">
        <v>0.317554788231934</v>
      </c>
      <c r="T6" s="51" t="n">
        <v>0.628595939104025</v>
      </c>
      <c r="U6" s="51" t="n">
        <v>452.888586163198</v>
      </c>
      <c r="V6" s="51" t="n">
        <v>2.48434131306442</v>
      </c>
      <c r="W6" s="51" t="n">
        <v>10.4952994006152</v>
      </c>
      <c r="X6" s="51" t="n">
        <v>0.009926003876749</v>
      </c>
      <c r="Y6" s="51" t="n">
        <v>5.21730958535355</v>
      </c>
      <c r="Z6" s="51" t="n">
        <v>1.57500298923368</v>
      </c>
      <c r="AA6" s="51" t="n">
        <v>0.0324853317276175</v>
      </c>
      <c r="AB6" s="51" t="n">
        <v>0.0816694657920366</v>
      </c>
      <c r="AC6" s="51" t="n">
        <v>0.0283020313367563</v>
      </c>
      <c r="AD6" s="51" t="n">
        <v>0.0189164513072105</v>
      </c>
      <c r="AE6" s="51" t="n">
        <v>0.85079399779158</v>
      </c>
      <c r="AF6" s="51" t="n">
        <v>7.6903280276265</v>
      </c>
      <c r="AG6" s="51" t="n">
        <v>292.225578071221</v>
      </c>
      <c r="AH6" s="51" t="n">
        <v>0.161417945542397</v>
      </c>
      <c r="AI6" s="51" t="n">
        <v>129.115466386396</v>
      </c>
      <c r="AJ6" s="51" t="n">
        <v>0.243729060386923</v>
      </c>
      <c r="AK6" s="51" t="n">
        <v>0.359746066099701</v>
      </c>
      <c r="AL6" s="51" t="n">
        <v>0.081021132700654</v>
      </c>
      <c r="AM6" s="51" t="n">
        <v>11.9860750022304</v>
      </c>
      <c r="AN6" s="51" t="n">
        <v>149.869325650144</v>
      </c>
      <c r="AO6" s="51" t="n">
        <v>8.62747040265667</v>
      </c>
      <c r="AP6" s="51" t="n">
        <v>0.94009088367686</v>
      </c>
      <c r="AQ6" s="51" t="n">
        <v>3.85253367353892</v>
      </c>
      <c r="AR6" s="51" t="n">
        <v>3.25870151492322</v>
      </c>
      <c r="AS6" s="68" t="n">
        <v>6196.19158541105</v>
      </c>
      <c r="AT6" s="69" t="n">
        <v>0</v>
      </c>
      <c r="AU6" s="70" t="n">
        <v>1.52044788713912</v>
      </c>
      <c r="AV6" s="70" t="n">
        <v>0</v>
      </c>
      <c r="AW6" s="70" t="n">
        <v>2240.88318707961</v>
      </c>
      <c r="AX6" s="70" t="n">
        <v>50.0838072274753</v>
      </c>
      <c r="AY6" s="71" t="n">
        <v>493.876327984132</v>
      </c>
      <c r="AZ6" s="68" t="n">
        <v>2786.36377017835</v>
      </c>
      <c r="BA6" s="72" t="n">
        <v>8982.55535558941</v>
      </c>
    </row>
    <row r="7" ht="15" customHeight="1">
      <c r="A7" s="25" t="s">
        <v>42</v>
      </c>
      <c r="B7" s="6" t="s">
        <v>8</v>
      </c>
      <c r="C7" s="52" t="n">
        <v>2.0523935061508</v>
      </c>
      <c r="D7" s="53" t="n">
        <v>29.9725000392775</v>
      </c>
      <c r="E7" s="53" t="n">
        <v>84.5950095552794</v>
      </c>
      <c r="F7" s="53" t="n">
        <v>3.86324305579069</v>
      </c>
      <c r="G7" s="53" t="n">
        <v>288.301506038951</v>
      </c>
      <c r="H7" s="53" t="n">
        <v>0.016562475877274</v>
      </c>
      <c r="I7" s="53" t="n">
        <v>68.1807841218656</v>
      </c>
      <c r="J7" s="53" t="n">
        <v>0.163951502041221</v>
      </c>
      <c r="K7" s="53" t="n">
        <v>0.182884995835602</v>
      </c>
      <c r="L7" s="53" t="n">
        <v>13.4968768898358</v>
      </c>
      <c r="M7" s="53" t="n">
        <v>201.557794869567</v>
      </c>
      <c r="N7" s="53" t="n">
        <v>0.515140914153498</v>
      </c>
      <c r="O7" s="53" t="n">
        <v>21774.3986922856</v>
      </c>
      <c r="P7" s="53" t="n">
        <v>0.152923167198821</v>
      </c>
      <c r="Q7" s="53" t="n">
        <v>556.251395944921</v>
      </c>
      <c r="R7" s="53" t="n">
        <v>10.9083184478241</v>
      </c>
      <c r="S7" s="53" t="n">
        <v>8.88512616424529</v>
      </c>
      <c r="T7" s="53" t="n">
        <v>33.7772973888977</v>
      </c>
      <c r="U7" s="53" t="n">
        <v>39.3332105099488</v>
      </c>
      <c r="V7" s="53" t="n">
        <v>131.047222965664</v>
      </c>
      <c r="W7" s="53" t="n">
        <v>143.660398440252</v>
      </c>
      <c r="X7" s="53" t="n">
        <v>96.8803954748988</v>
      </c>
      <c r="Y7" s="53" t="n">
        <v>122.881725684266</v>
      </c>
      <c r="Z7" s="53" t="n">
        <v>40.0102542318922</v>
      </c>
      <c r="AA7" s="53" t="n">
        <v>9.3835200352228</v>
      </c>
      <c r="AB7" s="53" t="n">
        <v>34.9896304152038</v>
      </c>
      <c r="AC7" s="53" t="n">
        <v>80.55933093804</v>
      </c>
      <c r="AD7" s="53" t="n">
        <v>0.925884413447522</v>
      </c>
      <c r="AE7" s="53" t="n">
        <v>3131.58283388447</v>
      </c>
      <c r="AF7" s="53" t="n">
        <v>16.0370821325593</v>
      </c>
      <c r="AG7" s="53" t="n">
        <v>13.5606715748695</v>
      </c>
      <c r="AH7" s="53" t="n">
        <v>33.4233856046895</v>
      </c>
      <c r="AI7" s="53" t="n">
        <v>2.75324867473811</v>
      </c>
      <c r="AJ7" s="53" t="n">
        <v>1.30062391262827</v>
      </c>
      <c r="AK7" s="53" t="n">
        <v>0.143315137393497</v>
      </c>
      <c r="AL7" s="53" t="n">
        <v>0.432926702592676</v>
      </c>
      <c r="AM7" s="53" t="n">
        <v>8.92037081325292</v>
      </c>
      <c r="AN7" s="53" t="n">
        <v>4.34350492332793</v>
      </c>
      <c r="AO7" s="53" t="n">
        <v>0.0695796738652661</v>
      </c>
      <c r="AP7" s="53" t="n">
        <v>0.109268861426609</v>
      </c>
      <c r="AQ7" s="53" t="n">
        <v>0.0188543391310427</v>
      </c>
      <c r="AR7" s="53" t="n">
        <v>0.141586656231719</v>
      </c>
      <c r="AS7" s="73" t="n">
        <v>26989.7812273633</v>
      </c>
      <c r="AT7" s="74" t="n">
        <v>0</v>
      </c>
      <c r="AU7" s="75" t="n">
        <v>0</v>
      </c>
      <c r="AV7" s="75" t="n">
        <v>0</v>
      </c>
      <c r="AW7" s="75" t="n">
        <v>15.3906570328205</v>
      </c>
      <c r="AX7" s="75" t="n">
        <v>65.7267927921944</v>
      </c>
      <c r="AY7" s="76" t="n">
        <v>14.122058796955</v>
      </c>
      <c r="AZ7" s="73" t="n">
        <v>95.23950862197</v>
      </c>
      <c r="BA7" s="77" t="n">
        <v>27085.0207359853</v>
      </c>
    </row>
    <row r="8" ht="15" customHeight="1">
      <c r="A8" s="25" t="s">
        <v>43</v>
      </c>
      <c r="B8" s="6" t="s">
        <v>9</v>
      </c>
      <c r="C8" s="52" t="n">
        <v>0.146792874211923</v>
      </c>
      <c r="D8" s="53" t="n">
        <v>2.78007573185035</v>
      </c>
      <c r="E8" s="53" t="n">
        <v>0.408006310097176</v>
      </c>
      <c r="F8" s="53" t="n">
        <v>0.284331916457275</v>
      </c>
      <c r="G8" s="53" t="n">
        <v>0.663636110355603</v>
      </c>
      <c r="H8" s="53" t="n">
        <v>0.0302510528539351</v>
      </c>
      <c r="I8" s="53" t="n">
        <v>0.02641876619784</v>
      </c>
      <c r="J8" s="53" t="n">
        <v>0.034565600651542</v>
      </c>
      <c r="K8" s="53" t="n">
        <v>0.0339107446719578</v>
      </c>
      <c r="L8" s="53" t="n">
        <v>0.0234140918070238</v>
      </c>
      <c r="M8" s="53" t="n">
        <v>0.15809423192464</v>
      </c>
      <c r="N8" s="53" t="n">
        <v>0.0357562643553485</v>
      </c>
      <c r="O8" s="53" t="n">
        <v>0.11305623842633</v>
      </c>
      <c r="P8" s="53" t="n">
        <v>0.0244693444062763</v>
      </c>
      <c r="Q8" s="53" t="n">
        <v>0.143979613191962</v>
      </c>
      <c r="R8" s="53" t="n">
        <v>0.118600884542291</v>
      </c>
      <c r="S8" s="53" t="n">
        <v>0.0548203510853883</v>
      </c>
      <c r="T8" s="53" t="n">
        <v>0.145891942957092</v>
      </c>
      <c r="U8" s="53" t="n">
        <v>0.186867613788093</v>
      </c>
      <c r="V8" s="53" t="n">
        <v>0.118811510727674</v>
      </c>
      <c r="W8" s="53" t="n">
        <v>0.508519664825834</v>
      </c>
      <c r="X8" s="53" t="n">
        <v>1.5591755797724</v>
      </c>
      <c r="Y8" s="53" t="n">
        <v>0.175610110288454</v>
      </c>
      <c r="Z8" s="53" t="n">
        <v>0.622592819151395</v>
      </c>
      <c r="AA8" s="53" t="n">
        <v>0.0907108353602702</v>
      </c>
      <c r="AB8" s="53" t="n">
        <v>0.612506166294429</v>
      </c>
      <c r="AC8" s="53" t="n">
        <v>0.202499129025992</v>
      </c>
      <c r="AD8" s="53" t="n">
        <v>0.15178123607167</v>
      </c>
      <c r="AE8" s="53" t="n">
        <v>0.625445136480829</v>
      </c>
      <c r="AF8" s="53" t="n">
        <v>1.42902592944183</v>
      </c>
      <c r="AG8" s="53" t="n">
        <v>1.5576788064224</v>
      </c>
      <c r="AH8" s="53" t="n">
        <v>2.22939879566076</v>
      </c>
      <c r="AI8" s="53" t="n">
        <v>0.22103901456157</v>
      </c>
      <c r="AJ8" s="53" t="n">
        <v>2.11640566426549</v>
      </c>
      <c r="AK8" s="53" t="n">
        <v>0.903200898423211</v>
      </c>
      <c r="AL8" s="53" t="n">
        <v>0.059053119771011</v>
      </c>
      <c r="AM8" s="53" t="n">
        <v>1.79599340713654</v>
      </c>
      <c r="AN8" s="53" t="n">
        <v>0.341724109336497</v>
      </c>
      <c r="AO8" s="53" t="n">
        <v>0.105106523859407</v>
      </c>
      <c r="AP8" s="53" t="n">
        <v>0.171302903134522</v>
      </c>
      <c r="AQ8" s="53" t="n">
        <v>0.112484511464326</v>
      </c>
      <c r="AR8" s="53" t="n">
        <v>0.165778758425227</v>
      </c>
      <c r="AS8" s="73" t="n">
        <v>21.2887843137338</v>
      </c>
      <c r="AT8" s="74" t="n">
        <v>0</v>
      </c>
      <c r="AU8" s="75" t="n">
        <v>0</v>
      </c>
      <c r="AV8" s="75" t="n">
        <v>0</v>
      </c>
      <c r="AW8" s="75" t="n">
        <v>1.21897007612276</v>
      </c>
      <c r="AX8" s="75" t="n">
        <v>0</v>
      </c>
      <c r="AY8" s="76" t="n">
        <v>0.0945978412195785</v>
      </c>
      <c r="AZ8" s="73" t="n">
        <v>1.31356791734233</v>
      </c>
      <c r="BA8" s="77" t="n">
        <v>22.6023522310761</v>
      </c>
    </row>
    <row r="9" ht="15" customHeight="1">
      <c r="A9" s="25" t="s">
        <v>44</v>
      </c>
      <c r="B9" s="6" t="s">
        <v>85</v>
      </c>
      <c r="C9" s="52" t="n">
        <v>90.5545813317965</v>
      </c>
      <c r="D9" s="53" t="n">
        <v>7.14726017362324</v>
      </c>
      <c r="E9" s="53" t="n">
        <v>1.50865618766447</v>
      </c>
      <c r="F9" s="53" t="n">
        <v>199.585389936113</v>
      </c>
      <c r="G9" s="53" t="n">
        <v>20.7775095619023</v>
      </c>
      <c r="H9" s="53" t="n">
        <v>0.00754023629612775</v>
      </c>
      <c r="I9" s="53" t="n">
        <v>2.13339417744735</v>
      </c>
      <c r="J9" s="53" t="n">
        <v>0.00749183107871043</v>
      </c>
      <c r="K9" s="53" t="n">
        <v>1.66874611227238</v>
      </c>
      <c r="L9" s="53" t="n">
        <v>0.10430014111014</v>
      </c>
      <c r="M9" s="53" t="n">
        <v>13.7021331023339</v>
      </c>
      <c r="N9" s="53" t="n">
        <v>0.140946350489423</v>
      </c>
      <c r="O9" s="53" t="n">
        <v>32.1570239615903</v>
      </c>
      <c r="P9" s="53" t="n">
        <v>0.0563700759503043</v>
      </c>
      <c r="Q9" s="53" t="n">
        <v>1334.98885973762</v>
      </c>
      <c r="R9" s="53" t="n">
        <v>1.39732115043259</v>
      </c>
      <c r="S9" s="53" t="n">
        <v>7.39850138978954</v>
      </c>
      <c r="T9" s="53" t="n">
        <v>27.592947634935</v>
      </c>
      <c r="U9" s="53" t="n">
        <v>5.72501251311058</v>
      </c>
      <c r="V9" s="53" t="n">
        <v>86.0898769440912</v>
      </c>
      <c r="W9" s="53" t="n">
        <v>6626.5764705283</v>
      </c>
      <c r="X9" s="53" t="n">
        <v>1936.28634805966</v>
      </c>
      <c r="Y9" s="53" t="n">
        <v>2.43805361471466</v>
      </c>
      <c r="Z9" s="53" t="n">
        <v>4.56014776169132</v>
      </c>
      <c r="AA9" s="53" t="n">
        <v>4.99993069732599</v>
      </c>
      <c r="AB9" s="53" t="n">
        <v>2.09300528825598</v>
      </c>
      <c r="AC9" s="53" t="n">
        <v>66.231624676772</v>
      </c>
      <c r="AD9" s="53" t="n">
        <v>0.341986633472603</v>
      </c>
      <c r="AE9" s="53" t="n">
        <v>5.16786460715888</v>
      </c>
      <c r="AF9" s="53" t="n">
        <v>105.684308583274</v>
      </c>
      <c r="AG9" s="53" t="n">
        <v>3.93089323655852</v>
      </c>
      <c r="AH9" s="53" t="n">
        <v>0.103985156921281</v>
      </c>
      <c r="AI9" s="53" t="n">
        <v>0.8539602570073</v>
      </c>
      <c r="AJ9" s="53" t="n">
        <v>0.108223100214798</v>
      </c>
      <c r="AK9" s="53" t="n">
        <v>0.0177026917257157</v>
      </c>
      <c r="AL9" s="53" t="n">
        <v>1.64461541882243</v>
      </c>
      <c r="AM9" s="53" t="n">
        <v>10.9521799465572</v>
      </c>
      <c r="AN9" s="53" t="n">
        <v>0.246934029411839</v>
      </c>
      <c r="AO9" s="53" t="n">
        <v>0.242400436112703</v>
      </c>
      <c r="AP9" s="53" t="n">
        <v>0.0415366866273476</v>
      </c>
      <c r="AQ9" s="53" t="n">
        <v>0.445841928734581</v>
      </c>
      <c r="AR9" s="53" t="n">
        <v>0.404293343617054</v>
      </c>
      <c r="AS9" s="73" t="n">
        <v>10606.1161692325</v>
      </c>
      <c r="AT9" s="74" t="n">
        <v>13.9134002711602</v>
      </c>
      <c r="AU9" s="75" t="n">
        <v>0</v>
      </c>
      <c r="AV9" s="75" t="n">
        <v>0</v>
      </c>
      <c r="AW9" s="75" t="n">
        <v>7.84678749101848</v>
      </c>
      <c r="AX9" s="75" t="n">
        <v>1.60346591570564</v>
      </c>
      <c r="AY9" s="76" t="n">
        <v>484.722764440134</v>
      </c>
      <c r="AZ9" s="73" t="n">
        <v>508.086418118018</v>
      </c>
      <c r="BA9" s="77" t="n">
        <v>11114.2025873506</v>
      </c>
    </row>
    <row r="10" ht="15" customHeight="1">
      <c r="A10" s="25" t="s">
        <v>45</v>
      </c>
      <c r="B10" s="6" t="s">
        <v>86</v>
      </c>
      <c r="C10" s="52" t="n">
        <v>314.052752468428</v>
      </c>
      <c r="D10" s="53" t="n">
        <v>23.0448999158747</v>
      </c>
      <c r="E10" s="53" t="n">
        <v>10.4265434575267</v>
      </c>
      <c r="F10" s="53" t="n">
        <v>28.3547432570707</v>
      </c>
      <c r="G10" s="53" t="n">
        <v>2527.66163703666</v>
      </c>
      <c r="H10" s="53" t="n">
        <v>0.288794738440073</v>
      </c>
      <c r="I10" s="53" t="n">
        <v>8.54771556461984</v>
      </c>
      <c r="J10" s="53" t="n">
        <v>1.24546118268998</v>
      </c>
      <c r="K10" s="53" t="n">
        <v>17.9757808048238</v>
      </c>
      <c r="L10" s="53" t="n">
        <v>3.38182868505472</v>
      </c>
      <c r="M10" s="53" t="n">
        <v>36.2188893030728</v>
      </c>
      <c r="N10" s="53" t="n">
        <v>3.81777492226252</v>
      </c>
      <c r="O10" s="53" t="n">
        <v>280.362179559993</v>
      </c>
      <c r="P10" s="53" t="n">
        <v>44.8788772244697</v>
      </c>
      <c r="Q10" s="53" t="n">
        <v>335.525601810037</v>
      </c>
      <c r="R10" s="53" t="n">
        <v>20.2662825047687</v>
      </c>
      <c r="S10" s="53" t="n">
        <v>129.444105895768</v>
      </c>
      <c r="T10" s="53" t="n">
        <v>97.8689610779654</v>
      </c>
      <c r="U10" s="53" t="n">
        <v>21.5736272883779</v>
      </c>
      <c r="V10" s="53" t="n">
        <v>13.2863047705418</v>
      </c>
      <c r="W10" s="53" t="n">
        <v>12.7419987705737</v>
      </c>
      <c r="X10" s="53" t="n">
        <v>5.70662341858394</v>
      </c>
      <c r="Y10" s="53" t="n">
        <v>9.72581075150299</v>
      </c>
      <c r="Z10" s="53" t="n">
        <v>67.044313909338</v>
      </c>
      <c r="AA10" s="53" t="n">
        <v>4.44677829939831</v>
      </c>
      <c r="AB10" s="53" t="n">
        <v>6.01534822719704</v>
      </c>
      <c r="AC10" s="53" t="n">
        <v>1.72184159666951</v>
      </c>
      <c r="AD10" s="53" t="n">
        <v>2.57114591628471</v>
      </c>
      <c r="AE10" s="53" t="n">
        <v>17.9801152720547</v>
      </c>
      <c r="AF10" s="53" t="n">
        <v>18.7322780432101</v>
      </c>
      <c r="AG10" s="53" t="n">
        <v>126.545307404909</v>
      </c>
      <c r="AH10" s="53" t="n">
        <v>19.2694302870204</v>
      </c>
      <c r="AI10" s="53" t="n">
        <v>3999.51087634259</v>
      </c>
      <c r="AJ10" s="53" t="n">
        <v>9.03129521799723</v>
      </c>
      <c r="AK10" s="53" t="n">
        <v>5.19339147204716</v>
      </c>
      <c r="AL10" s="53" t="n">
        <v>1.69831467500407</v>
      </c>
      <c r="AM10" s="53" t="n">
        <v>35.2403164039899</v>
      </c>
      <c r="AN10" s="53" t="n">
        <v>15.1823566207977</v>
      </c>
      <c r="AO10" s="53" t="n">
        <v>10.6114542980746</v>
      </c>
      <c r="AP10" s="53" t="n">
        <v>11.8379540597423</v>
      </c>
      <c r="AQ10" s="53" t="n">
        <v>13.5954657444001</v>
      </c>
      <c r="AR10" s="53" t="n">
        <v>33.433456262471</v>
      </c>
      <c r="AS10" s="73" t="n">
        <v>8346.05863446231</v>
      </c>
      <c r="AT10" s="74" t="n">
        <v>0</v>
      </c>
      <c r="AU10" s="75" t="n">
        <v>2.06015900679176</v>
      </c>
      <c r="AV10" s="75" t="n">
        <v>0</v>
      </c>
      <c r="AW10" s="75" t="n">
        <v>6666.12789134683</v>
      </c>
      <c r="AX10" s="75" t="n">
        <v>114.258139082325</v>
      </c>
      <c r="AY10" s="76" t="n">
        <v>136.557569190891</v>
      </c>
      <c r="AZ10" s="73" t="n">
        <v>6919.00375862684</v>
      </c>
      <c r="BA10" s="77" t="n">
        <v>15265.0623930892</v>
      </c>
    </row>
    <row r="11" ht="15" customHeight="1">
      <c r="A11" s="25" t="s">
        <v>46</v>
      </c>
      <c r="B11" s="6" t="s">
        <v>10</v>
      </c>
      <c r="C11" s="52" t="n">
        <v>0.0305977024592402</v>
      </c>
      <c r="D11" s="53" t="n">
        <v>0.552476935429912</v>
      </c>
      <c r="E11" s="53" t="n">
        <v>0.0851036457128441</v>
      </c>
      <c r="F11" s="53" t="n">
        <v>0.0197490675094719</v>
      </c>
      <c r="G11" s="53" t="n">
        <v>0.179990358035615</v>
      </c>
      <c r="H11" s="53" t="n">
        <v>63.3488832658635</v>
      </c>
      <c r="I11" s="53" t="n">
        <v>0.0120410598395735</v>
      </c>
      <c r="J11" s="53" t="n">
        <v>0.0117934302067203</v>
      </c>
      <c r="K11" s="53" t="n">
        <v>0.0100584834996631</v>
      </c>
      <c r="L11" s="53" t="n">
        <v>0.02825469359642</v>
      </c>
      <c r="M11" s="53" t="n">
        <v>0.225759717260568</v>
      </c>
      <c r="N11" s="53" t="n">
        <v>0.0769798314089807</v>
      </c>
      <c r="O11" s="53" t="n">
        <v>0.0277569874350439</v>
      </c>
      <c r="P11" s="53" t="n">
        <v>0.00655406523454337</v>
      </c>
      <c r="Q11" s="53" t="n">
        <v>0.0290704375212668</v>
      </c>
      <c r="R11" s="53" t="n">
        <v>0.0291886033729133</v>
      </c>
      <c r="S11" s="53" t="n">
        <v>0.0171340573733336</v>
      </c>
      <c r="T11" s="53" t="n">
        <v>0.030938983076848</v>
      </c>
      <c r="U11" s="53" t="n">
        <v>0.106593664977816</v>
      </c>
      <c r="V11" s="53" t="n">
        <v>0.0506710472499405</v>
      </c>
      <c r="W11" s="53" t="n">
        <v>0.0259243824913845</v>
      </c>
      <c r="X11" s="53" t="n">
        <v>0.012219084902459</v>
      </c>
      <c r="Y11" s="53" t="n">
        <v>0.0474738334970741</v>
      </c>
      <c r="Z11" s="53" t="n">
        <v>0.164200427691004</v>
      </c>
      <c r="AA11" s="53" t="n">
        <v>0.0325215215028477</v>
      </c>
      <c r="AB11" s="53" t="n">
        <v>0.142591076642272</v>
      </c>
      <c r="AC11" s="53" t="n">
        <v>0.0489774474424234</v>
      </c>
      <c r="AD11" s="53" t="n">
        <v>0.0312104276512801</v>
      </c>
      <c r="AE11" s="53" t="n">
        <v>0.128572624776629</v>
      </c>
      <c r="AF11" s="53" t="n">
        <v>0.297027527600435</v>
      </c>
      <c r="AG11" s="53" t="n">
        <v>0.44066633898955</v>
      </c>
      <c r="AH11" s="53" t="n">
        <v>0.447748619027757</v>
      </c>
      <c r="AI11" s="53" t="n">
        <v>0.0530218965830049</v>
      </c>
      <c r="AJ11" s="53" t="n">
        <v>0.621390276224364</v>
      </c>
      <c r="AK11" s="53" t="n">
        <v>0.267992072849175</v>
      </c>
      <c r="AL11" s="53" t="n">
        <v>0.0196853166760151</v>
      </c>
      <c r="AM11" s="53" t="n">
        <v>0.511509939898407</v>
      </c>
      <c r="AN11" s="53" t="n">
        <v>0.104859149928448</v>
      </c>
      <c r="AO11" s="53" t="n">
        <v>0.0508586477625475</v>
      </c>
      <c r="AP11" s="53" t="n">
        <v>0.0524757521938099</v>
      </c>
      <c r="AQ11" s="53" t="n">
        <v>0.0247848572166228</v>
      </c>
      <c r="AR11" s="53" t="n">
        <v>0.0491158323499274</v>
      </c>
      <c r="AS11" s="73" t="n">
        <v>68.4544230909616</v>
      </c>
      <c r="AT11" s="74" t="n">
        <v>0</v>
      </c>
      <c r="AU11" s="75" t="n">
        <v>0</v>
      </c>
      <c r="AV11" s="75" t="n">
        <v>0</v>
      </c>
      <c r="AW11" s="75" t="n">
        <v>2989.2369032261</v>
      </c>
      <c r="AX11" s="75" t="n">
        <v>0</v>
      </c>
      <c r="AY11" s="76" t="n">
        <v>93.93805754745</v>
      </c>
      <c r="AZ11" s="73" t="n">
        <v>3083.17496077356</v>
      </c>
      <c r="BA11" s="77" t="n">
        <v>3151.62938386451</v>
      </c>
    </row>
    <row r="12" ht="15" customHeight="1">
      <c r="A12" s="25" t="s">
        <v>47</v>
      </c>
      <c r="B12" s="6" t="s">
        <v>11</v>
      </c>
      <c r="C12" s="52" t="n">
        <v>56.9147157259882</v>
      </c>
      <c r="D12" s="53" t="n">
        <v>18.2975530091524</v>
      </c>
      <c r="E12" s="53" t="n">
        <v>0.897163469241777</v>
      </c>
      <c r="F12" s="53" t="n">
        <v>24.3569899343908</v>
      </c>
      <c r="G12" s="53" t="n">
        <v>38.4927411937078</v>
      </c>
      <c r="H12" s="53" t="n">
        <v>0.0624773340898162</v>
      </c>
      <c r="I12" s="53" t="n">
        <v>1700.00958740926</v>
      </c>
      <c r="J12" s="53" t="n">
        <v>1873.47886686418</v>
      </c>
      <c r="K12" s="53" t="n">
        <v>514.557225558751</v>
      </c>
      <c r="L12" s="53" t="n">
        <v>0.854476273752788</v>
      </c>
      <c r="M12" s="53" t="n">
        <v>21.5577326428101</v>
      </c>
      <c r="N12" s="53" t="n">
        <v>1.24302104689102</v>
      </c>
      <c r="O12" s="53" t="n">
        <v>0.0734735170830053</v>
      </c>
      <c r="P12" s="53" t="n">
        <v>0.0442785706291372</v>
      </c>
      <c r="Q12" s="53" t="n">
        <v>3.56385332811835</v>
      </c>
      <c r="R12" s="53" t="n">
        <v>0.770493692714319</v>
      </c>
      <c r="S12" s="53" t="n">
        <v>1.66145764680778</v>
      </c>
      <c r="T12" s="53" t="n">
        <v>6.95932452287679</v>
      </c>
      <c r="U12" s="53" t="n">
        <v>121.046017077978</v>
      </c>
      <c r="V12" s="53" t="n">
        <v>4.81852856832692</v>
      </c>
      <c r="W12" s="53" t="n">
        <v>0.773075620741637</v>
      </c>
      <c r="X12" s="53" t="n">
        <v>0.403573560193512</v>
      </c>
      <c r="Y12" s="53" t="n">
        <v>1.97923563795248</v>
      </c>
      <c r="Z12" s="53" t="n">
        <v>208.39499194713</v>
      </c>
      <c r="AA12" s="53" t="n">
        <v>7.72764350256731</v>
      </c>
      <c r="AB12" s="53" t="n">
        <v>26.8696558032711</v>
      </c>
      <c r="AC12" s="53" t="n">
        <v>260.662780260074</v>
      </c>
      <c r="AD12" s="53" t="n">
        <v>10.1015044544587</v>
      </c>
      <c r="AE12" s="53" t="n">
        <v>6.66998527919803</v>
      </c>
      <c r="AF12" s="53" t="n">
        <v>108.845044941516</v>
      </c>
      <c r="AG12" s="53" t="n">
        <v>21.7526025451898</v>
      </c>
      <c r="AH12" s="53" t="n">
        <v>18.0245678231268</v>
      </c>
      <c r="AI12" s="53" t="n">
        <v>3.64859937678438</v>
      </c>
      <c r="AJ12" s="53" t="n">
        <v>0.996108673771171</v>
      </c>
      <c r="AK12" s="53" t="n">
        <v>0.363737150556378</v>
      </c>
      <c r="AL12" s="53" t="n">
        <v>0.520420230261948</v>
      </c>
      <c r="AM12" s="53" t="n">
        <v>16.8584395346631</v>
      </c>
      <c r="AN12" s="53" t="n">
        <v>4.23559125506541</v>
      </c>
      <c r="AO12" s="53" t="n">
        <v>1.96116756799486</v>
      </c>
      <c r="AP12" s="53" t="n">
        <v>0.162355982117859</v>
      </c>
      <c r="AQ12" s="53" t="n">
        <v>2.59131601919744</v>
      </c>
      <c r="AR12" s="53" t="n">
        <v>3.41617335999096</v>
      </c>
      <c r="AS12" s="73" t="n">
        <v>5096.61854791257</v>
      </c>
      <c r="AT12" s="74" t="n">
        <v>0</v>
      </c>
      <c r="AU12" s="75" t="n">
        <v>0.159092267830895</v>
      </c>
      <c r="AV12" s="75" t="n">
        <v>0</v>
      </c>
      <c r="AW12" s="75" t="n">
        <v>923.167653013136</v>
      </c>
      <c r="AX12" s="75" t="n">
        <v>32.3814138368731</v>
      </c>
      <c r="AY12" s="76" t="n">
        <v>-21.4013791789971</v>
      </c>
      <c r="AZ12" s="73" t="n">
        <v>934.306779938843</v>
      </c>
      <c r="BA12" s="77" t="n">
        <v>6030.92532785142</v>
      </c>
    </row>
    <row r="13" ht="15" customHeight="1">
      <c r="A13" s="25" t="s">
        <v>48</v>
      </c>
      <c r="B13" s="6" t="s">
        <v>12</v>
      </c>
      <c r="C13" s="52" t="n">
        <v>0.813727577184484</v>
      </c>
      <c r="D13" s="53" t="n">
        <v>2.10570762879841</v>
      </c>
      <c r="E13" s="53" t="n">
        <v>1.67835386834416</v>
      </c>
      <c r="F13" s="53" t="n">
        <v>0.903851491329257</v>
      </c>
      <c r="G13" s="53" t="n">
        <v>1.07336037116444</v>
      </c>
      <c r="H13" s="53" t="n">
        <v>0.0107170118893493</v>
      </c>
      <c r="I13" s="53" t="n">
        <v>15.5760182283148</v>
      </c>
      <c r="J13" s="53" t="n">
        <v>244.432169654025</v>
      </c>
      <c r="K13" s="53" t="n">
        <v>7.73515518448082</v>
      </c>
      <c r="L13" s="53" t="n">
        <v>0.0907938632902354</v>
      </c>
      <c r="M13" s="53" t="n">
        <v>0.774630839227126</v>
      </c>
      <c r="N13" s="53" t="n">
        <v>0.474266688395742</v>
      </c>
      <c r="O13" s="53" t="n">
        <v>0.0521075799103648</v>
      </c>
      <c r="P13" s="53" t="n">
        <v>0.0770105595738378</v>
      </c>
      <c r="Q13" s="53" t="n">
        <v>0.151319425041969</v>
      </c>
      <c r="R13" s="53" t="n">
        <v>0.13544406212615</v>
      </c>
      <c r="S13" s="53" t="n">
        <v>0.0202359812255814</v>
      </c>
      <c r="T13" s="53" t="n">
        <v>0.154142515504097</v>
      </c>
      <c r="U13" s="53" t="n">
        <v>1.43597844233302</v>
      </c>
      <c r="V13" s="53" t="n">
        <v>0.459837754223902</v>
      </c>
      <c r="W13" s="53" t="n">
        <v>1.42389214980011</v>
      </c>
      <c r="X13" s="53" t="n">
        <v>0.304093209137674</v>
      </c>
      <c r="Y13" s="53" t="n">
        <v>0.198822285854959</v>
      </c>
      <c r="Z13" s="53" t="n">
        <v>19.7096459213027</v>
      </c>
      <c r="AA13" s="53" t="n">
        <v>0.378546134865682</v>
      </c>
      <c r="AB13" s="53" t="n">
        <v>1.32582582874251</v>
      </c>
      <c r="AC13" s="53" t="n">
        <v>3.54331709805984</v>
      </c>
      <c r="AD13" s="53" t="n">
        <v>0.592044551296912</v>
      </c>
      <c r="AE13" s="53" t="n">
        <v>0.454553586724547</v>
      </c>
      <c r="AF13" s="53" t="n">
        <v>3.3956028847731</v>
      </c>
      <c r="AG13" s="53" t="n">
        <v>3.24635187963156</v>
      </c>
      <c r="AH13" s="53" t="n">
        <v>5.17181025904547</v>
      </c>
      <c r="AI13" s="53" t="n">
        <v>1.78092993889301</v>
      </c>
      <c r="AJ13" s="53" t="n">
        <v>0.971264091628403</v>
      </c>
      <c r="AK13" s="53" t="n">
        <v>4.62996322353775</v>
      </c>
      <c r="AL13" s="53" t="n">
        <v>1.56443717384361</v>
      </c>
      <c r="AM13" s="53" t="n">
        <v>9.93478778484074</v>
      </c>
      <c r="AN13" s="53" t="n">
        <v>0.243326227933842</v>
      </c>
      <c r="AO13" s="53" t="n">
        <v>0.205642677903731</v>
      </c>
      <c r="AP13" s="53" t="n">
        <v>0.0666551689578178</v>
      </c>
      <c r="AQ13" s="53" t="n">
        <v>0.415156022925288</v>
      </c>
      <c r="AR13" s="53" t="n">
        <v>2.07424989135618</v>
      </c>
      <c r="AS13" s="73" t="n">
        <v>339.785746717439</v>
      </c>
      <c r="AT13" s="74" t="n">
        <v>0</v>
      </c>
      <c r="AU13" s="75" t="n">
        <v>0</v>
      </c>
      <c r="AV13" s="75" t="n">
        <v>0</v>
      </c>
      <c r="AW13" s="75" t="n">
        <v>5117.89704786627</v>
      </c>
      <c r="AX13" s="75" t="n">
        <v>36.8982834632611</v>
      </c>
      <c r="AY13" s="76" t="n">
        <v>7.66383797516742</v>
      </c>
      <c r="AZ13" s="73" t="n">
        <v>5162.4591693047</v>
      </c>
      <c r="BA13" s="77" t="n">
        <v>5502.24491602214</v>
      </c>
    </row>
    <row r="14" ht="15" customHeight="1">
      <c r="A14" s="25" t="s">
        <v>49</v>
      </c>
      <c r="B14" s="6" t="s">
        <v>13</v>
      </c>
      <c r="C14" s="52" t="n">
        <v>0.380311330279814</v>
      </c>
      <c r="D14" s="53" t="n">
        <v>2.2186924481363</v>
      </c>
      <c r="E14" s="53" t="n">
        <v>0.675463325462394</v>
      </c>
      <c r="F14" s="53" t="n">
        <v>1.86319070710613</v>
      </c>
      <c r="G14" s="53" t="n">
        <v>4.28303727802661</v>
      </c>
      <c r="H14" s="53" t="n">
        <v>0.0376582788761067</v>
      </c>
      <c r="I14" s="53" t="n">
        <v>3.00275304154916</v>
      </c>
      <c r="J14" s="53" t="n">
        <v>2.38753776415141</v>
      </c>
      <c r="K14" s="53" t="n">
        <v>245.692218007226</v>
      </c>
      <c r="L14" s="53" t="n">
        <v>0.512859028599438</v>
      </c>
      <c r="M14" s="53" t="n">
        <v>26.1476090426092</v>
      </c>
      <c r="N14" s="53" t="n">
        <v>0.579975674815404</v>
      </c>
      <c r="O14" s="53" t="n">
        <v>0.26213075136896</v>
      </c>
      <c r="P14" s="53" t="n">
        <v>0.154851097096753</v>
      </c>
      <c r="Q14" s="53" t="n">
        <v>3.08570086081709</v>
      </c>
      <c r="R14" s="53" t="n">
        <v>0.955076982318787</v>
      </c>
      <c r="S14" s="53" t="n">
        <v>1.71022251794582</v>
      </c>
      <c r="T14" s="53" t="n">
        <v>4.26791979625912</v>
      </c>
      <c r="U14" s="53" t="n">
        <v>9.88335179316639</v>
      </c>
      <c r="V14" s="53" t="n">
        <v>1.30713668496004</v>
      </c>
      <c r="W14" s="53" t="n">
        <v>0.619938127141906</v>
      </c>
      <c r="X14" s="53" t="n">
        <v>0.220915036781497</v>
      </c>
      <c r="Y14" s="53" t="n">
        <v>2.41603104672524</v>
      </c>
      <c r="Z14" s="53" t="n">
        <v>17.4785157454129</v>
      </c>
      <c r="AA14" s="53" t="n">
        <v>2.02062455910866</v>
      </c>
      <c r="AB14" s="53" t="n">
        <v>3.62285186767418</v>
      </c>
      <c r="AC14" s="53" t="n">
        <v>2.0655980588832</v>
      </c>
      <c r="AD14" s="53" t="n">
        <v>0.650492258673949</v>
      </c>
      <c r="AE14" s="53" t="n">
        <v>3.96513137236349</v>
      </c>
      <c r="AF14" s="53" t="n">
        <v>2.88763595051478</v>
      </c>
      <c r="AG14" s="53" t="n">
        <v>2.49563822573879</v>
      </c>
      <c r="AH14" s="53" t="n">
        <v>2.86876414574667</v>
      </c>
      <c r="AI14" s="53" t="n">
        <v>1.19178003241075</v>
      </c>
      <c r="AJ14" s="53" t="n">
        <v>3.01689212433975</v>
      </c>
      <c r="AK14" s="53" t="n">
        <v>0.498744238143433</v>
      </c>
      <c r="AL14" s="53" t="n">
        <v>0.0898604949099421</v>
      </c>
      <c r="AM14" s="53" t="n">
        <v>6.64782639673105</v>
      </c>
      <c r="AN14" s="53" t="n">
        <v>0.372605136713262</v>
      </c>
      <c r="AO14" s="53" t="n">
        <v>0.465550486298248</v>
      </c>
      <c r="AP14" s="53" t="n">
        <v>0.0902134297414992</v>
      </c>
      <c r="AQ14" s="53" t="n">
        <v>1.06341964353848</v>
      </c>
      <c r="AR14" s="53" t="n">
        <v>1.04490187042733</v>
      </c>
      <c r="AS14" s="73" t="n">
        <v>365.20162665879</v>
      </c>
      <c r="AT14" s="74" t="n">
        <v>0</v>
      </c>
      <c r="AU14" s="75" t="n">
        <v>0</v>
      </c>
      <c r="AV14" s="75" t="n">
        <v>0</v>
      </c>
      <c r="AW14" s="75" t="n">
        <v>1481.28447167244</v>
      </c>
      <c r="AX14" s="75" t="n">
        <v>8.96837070883783</v>
      </c>
      <c r="AY14" s="76" t="n">
        <v>147.729797521755</v>
      </c>
      <c r="AZ14" s="73" t="n">
        <v>1637.98263990303</v>
      </c>
      <c r="BA14" s="77" t="n">
        <v>2003.18426656182</v>
      </c>
    </row>
    <row r="15" ht="15" customHeight="1">
      <c r="A15" s="25" t="s">
        <v>50</v>
      </c>
      <c r="B15" s="6" t="s">
        <v>14</v>
      </c>
      <c r="C15" s="52" t="n">
        <v>6.16933311661093</v>
      </c>
      <c r="D15" s="53" t="n">
        <v>1.97033661274624</v>
      </c>
      <c r="E15" s="53" t="n">
        <v>1.68398685282662</v>
      </c>
      <c r="F15" s="53" t="n">
        <v>0.610576759682067</v>
      </c>
      <c r="G15" s="53" t="n">
        <v>2.353539763899</v>
      </c>
      <c r="H15" s="53" t="n">
        <v>0.0165946130981651</v>
      </c>
      <c r="I15" s="53" t="n">
        <v>0.0883359651983634</v>
      </c>
      <c r="J15" s="53" t="n">
        <v>0.365529517165659</v>
      </c>
      <c r="K15" s="53" t="n">
        <v>0.144080405159907</v>
      </c>
      <c r="L15" s="53" t="n">
        <v>32.4671709752861</v>
      </c>
      <c r="M15" s="53" t="n">
        <v>3.77124751600041</v>
      </c>
      <c r="N15" s="53" t="n">
        <v>0.735110010490623</v>
      </c>
      <c r="O15" s="53" t="n">
        <v>0.0696374393226786</v>
      </c>
      <c r="P15" s="53" t="n">
        <v>0.0868248174220027</v>
      </c>
      <c r="Q15" s="53" t="n">
        <v>0.221680891157317</v>
      </c>
      <c r="R15" s="53" t="n">
        <v>0.166056920584954</v>
      </c>
      <c r="S15" s="53" t="n">
        <v>0.105550583168988</v>
      </c>
      <c r="T15" s="53" t="n">
        <v>0.177000904097092</v>
      </c>
      <c r="U15" s="53" t="n">
        <v>1.62368944499032</v>
      </c>
      <c r="V15" s="53" t="n">
        <v>0.726873381071034</v>
      </c>
      <c r="W15" s="53" t="n">
        <v>1.7489432894877</v>
      </c>
      <c r="X15" s="53" t="n">
        <v>1.21479212521601</v>
      </c>
      <c r="Y15" s="53" t="n">
        <v>4.56073099658191</v>
      </c>
      <c r="Z15" s="53" t="n">
        <v>118.500461588815</v>
      </c>
      <c r="AA15" s="53" t="n">
        <v>2.01726453290794</v>
      </c>
      <c r="AB15" s="53" t="n">
        <v>3.06026786757452</v>
      </c>
      <c r="AC15" s="53" t="n">
        <v>1.04669544497275</v>
      </c>
      <c r="AD15" s="53" t="n">
        <v>2.96643145016957</v>
      </c>
      <c r="AE15" s="53" t="n">
        <v>3.99190688749434</v>
      </c>
      <c r="AF15" s="53" t="n">
        <v>75.9744398757439</v>
      </c>
      <c r="AG15" s="53" t="n">
        <v>24.3412354594679</v>
      </c>
      <c r="AH15" s="53" t="n">
        <v>1.53060689137507</v>
      </c>
      <c r="AI15" s="53" t="n">
        <v>1.40130639785623</v>
      </c>
      <c r="AJ15" s="53" t="n">
        <v>4.66672976206904</v>
      </c>
      <c r="AK15" s="53" t="n">
        <v>0.292244138019079</v>
      </c>
      <c r="AL15" s="53" t="n">
        <v>6.57290785052682</v>
      </c>
      <c r="AM15" s="53" t="n">
        <v>10.8882814377397</v>
      </c>
      <c r="AN15" s="53" t="n">
        <v>0.305350999594314</v>
      </c>
      <c r="AO15" s="53" t="n">
        <v>0.322429192359091</v>
      </c>
      <c r="AP15" s="53" t="n">
        <v>0.232129713648242</v>
      </c>
      <c r="AQ15" s="53" t="n">
        <v>0.670742946108409</v>
      </c>
      <c r="AR15" s="53" t="n">
        <v>1.54262630595273</v>
      </c>
      <c r="AS15" s="73" t="n">
        <v>321.401681643659</v>
      </c>
      <c r="AT15" s="74" t="n">
        <v>0</v>
      </c>
      <c r="AU15" s="75" t="n">
        <v>0</v>
      </c>
      <c r="AV15" s="75" t="n">
        <v>0</v>
      </c>
      <c r="AW15" s="75" t="n">
        <v>39.4092766786313</v>
      </c>
      <c r="AX15" s="75" t="n">
        <v>40.9670113800865</v>
      </c>
      <c r="AY15" s="76" t="n">
        <v>12.9704618480598</v>
      </c>
      <c r="AZ15" s="73" t="n">
        <v>93.3467499067779</v>
      </c>
      <c r="BA15" s="77" t="n">
        <v>414.748431550437</v>
      </c>
    </row>
    <row r="16" ht="15" customHeight="1">
      <c r="A16" s="25" t="s">
        <v>51</v>
      </c>
      <c r="B16" s="6" t="s">
        <v>15</v>
      </c>
      <c r="C16" s="52" t="n">
        <v>5.9247054891255</v>
      </c>
      <c r="D16" s="53" t="n">
        <v>10.9013636407823</v>
      </c>
      <c r="E16" s="53" t="n">
        <v>20.0316828266354</v>
      </c>
      <c r="F16" s="53" t="n">
        <v>4.09932875172782</v>
      </c>
      <c r="G16" s="53" t="n">
        <v>128.004337723704</v>
      </c>
      <c r="H16" s="53" t="n">
        <v>43.31820369918</v>
      </c>
      <c r="I16" s="53" t="n">
        <v>19.6766992762216</v>
      </c>
      <c r="J16" s="53" t="n">
        <v>14.3284557861952</v>
      </c>
      <c r="K16" s="53" t="n">
        <v>9.00440217807217</v>
      </c>
      <c r="L16" s="53" t="n">
        <v>67.3111528538594</v>
      </c>
      <c r="M16" s="53" t="n">
        <v>1121.80259389879</v>
      </c>
      <c r="N16" s="53" t="n">
        <v>200.094527218134</v>
      </c>
      <c r="O16" s="53" t="n">
        <v>14.7642952741396</v>
      </c>
      <c r="P16" s="53" t="n">
        <v>4.706848144785</v>
      </c>
      <c r="Q16" s="53" t="n">
        <v>7.76502693163676</v>
      </c>
      <c r="R16" s="53" t="n">
        <v>18.109021683202</v>
      </c>
      <c r="S16" s="53" t="n">
        <v>27.9178338467478</v>
      </c>
      <c r="T16" s="53" t="n">
        <v>5.90010789741025</v>
      </c>
      <c r="U16" s="53" t="n">
        <v>206.471535191975</v>
      </c>
      <c r="V16" s="53" t="n">
        <v>79.2211337234258</v>
      </c>
      <c r="W16" s="53" t="n">
        <v>9.21640707266267</v>
      </c>
      <c r="X16" s="53" t="n">
        <v>4.98006371741672</v>
      </c>
      <c r="Y16" s="53" t="n">
        <v>37.2346456660933</v>
      </c>
      <c r="Z16" s="53" t="n">
        <v>185.419675624357</v>
      </c>
      <c r="AA16" s="53" t="n">
        <v>47.8000041960162</v>
      </c>
      <c r="AB16" s="53" t="n">
        <v>67.304123162696</v>
      </c>
      <c r="AC16" s="53" t="n">
        <v>31.132910678138</v>
      </c>
      <c r="AD16" s="53" t="n">
        <v>5.36280512286745</v>
      </c>
      <c r="AE16" s="53" t="n">
        <v>14.809940815628</v>
      </c>
      <c r="AF16" s="53" t="n">
        <v>53.9898693377223</v>
      </c>
      <c r="AG16" s="53" t="n">
        <v>384.89574251058</v>
      </c>
      <c r="AH16" s="53" t="n">
        <v>23.7883213499338</v>
      </c>
      <c r="AI16" s="53" t="n">
        <v>30.1013546263915</v>
      </c>
      <c r="AJ16" s="53" t="n">
        <v>566.671120992907</v>
      </c>
      <c r="AK16" s="53" t="n">
        <v>252.493979290691</v>
      </c>
      <c r="AL16" s="53" t="n">
        <v>24.5676967913953</v>
      </c>
      <c r="AM16" s="53" t="n">
        <v>464.808648819765</v>
      </c>
      <c r="AN16" s="53" t="n">
        <v>106.602592026269</v>
      </c>
      <c r="AO16" s="53" t="n">
        <v>86.4010234818263</v>
      </c>
      <c r="AP16" s="53" t="n">
        <v>53.2505142006207</v>
      </c>
      <c r="AQ16" s="53" t="n">
        <v>9.95461248357243</v>
      </c>
      <c r="AR16" s="53" t="n">
        <v>53.1255322745989</v>
      </c>
      <c r="AS16" s="73" t="n">
        <v>4523.2648402779</v>
      </c>
      <c r="AT16" s="74" t="n">
        <v>0</v>
      </c>
      <c r="AU16" s="75" t="n">
        <v>1.01819051411773</v>
      </c>
      <c r="AV16" s="75" t="n">
        <v>0</v>
      </c>
      <c r="AW16" s="75" t="n">
        <v>393.437148835244</v>
      </c>
      <c r="AX16" s="75" t="n">
        <v>146.53242686331</v>
      </c>
      <c r="AY16" s="76" t="n">
        <v>-764.680556352371</v>
      </c>
      <c r="AZ16" s="73" t="n">
        <v>-223.692790139699</v>
      </c>
      <c r="BA16" s="77" t="n">
        <v>4299.5720501382</v>
      </c>
    </row>
    <row r="17" ht="15" customHeight="1">
      <c r="A17" s="25" t="s">
        <v>52</v>
      </c>
      <c r="B17" s="6" t="s">
        <v>16</v>
      </c>
      <c r="C17" s="52" t="n">
        <v>0.0920254682049824</v>
      </c>
      <c r="D17" s="53" t="n">
        <v>0.880929645853354</v>
      </c>
      <c r="E17" s="53" t="n">
        <v>0.692201668671272</v>
      </c>
      <c r="F17" s="53" t="n">
        <v>0.243606316974764</v>
      </c>
      <c r="G17" s="53" t="n">
        <v>3.24575240407301</v>
      </c>
      <c r="H17" s="53" t="n">
        <v>0.228669395022897</v>
      </c>
      <c r="I17" s="53" t="n">
        <v>0.334579423171969</v>
      </c>
      <c r="J17" s="53" t="n">
        <v>1.14904348995963</v>
      </c>
      <c r="K17" s="53" t="n">
        <v>0.368095470989143</v>
      </c>
      <c r="L17" s="53" t="n">
        <v>0.393792644825085</v>
      </c>
      <c r="M17" s="53" t="n">
        <v>3.92621510079151</v>
      </c>
      <c r="N17" s="53" t="n">
        <v>17.3845842581417</v>
      </c>
      <c r="O17" s="53" t="n">
        <v>0.110589960315807</v>
      </c>
      <c r="P17" s="53" t="n">
        <v>0.064674052991066</v>
      </c>
      <c r="Q17" s="53" t="n">
        <v>0.149711820698668</v>
      </c>
      <c r="R17" s="53" t="n">
        <v>0.187167895513829</v>
      </c>
      <c r="S17" s="53" t="n">
        <v>0.159890620960213</v>
      </c>
      <c r="T17" s="53" t="n">
        <v>0.118703329594953</v>
      </c>
      <c r="U17" s="53" t="n">
        <v>2.17554533963386</v>
      </c>
      <c r="V17" s="53" t="n">
        <v>0.785437142123722</v>
      </c>
      <c r="W17" s="53" t="n">
        <v>0.599913118148347</v>
      </c>
      <c r="X17" s="53" t="n">
        <v>0.114766008546926</v>
      </c>
      <c r="Y17" s="53" t="n">
        <v>0.374480025408835</v>
      </c>
      <c r="Z17" s="53" t="n">
        <v>24.317154546244</v>
      </c>
      <c r="AA17" s="53" t="n">
        <v>0.742627023497082</v>
      </c>
      <c r="AB17" s="53" t="n">
        <v>1.38893973608843</v>
      </c>
      <c r="AC17" s="53" t="n">
        <v>0.620914967745312</v>
      </c>
      <c r="AD17" s="53" t="n">
        <v>0.285833038559547</v>
      </c>
      <c r="AE17" s="53" t="n">
        <v>0.387788595326403</v>
      </c>
      <c r="AF17" s="53" t="n">
        <v>2.95302007217304</v>
      </c>
      <c r="AG17" s="53" t="n">
        <v>56.039827842972</v>
      </c>
      <c r="AH17" s="53" t="n">
        <v>1.151698216</v>
      </c>
      <c r="AI17" s="53" t="n">
        <v>1.78388267595844</v>
      </c>
      <c r="AJ17" s="53" t="n">
        <v>54.9336439321592</v>
      </c>
      <c r="AK17" s="53" t="n">
        <v>21.2055443722196</v>
      </c>
      <c r="AL17" s="53" t="n">
        <v>5.36573539713936</v>
      </c>
      <c r="AM17" s="53" t="n">
        <v>70.9720367766659</v>
      </c>
      <c r="AN17" s="53" t="n">
        <v>11.1962697327865</v>
      </c>
      <c r="AO17" s="53" t="n">
        <v>3.43339417414821</v>
      </c>
      <c r="AP17" s="53" t="n">
        <v>0.543326454670275</v>
      </c>
      <c r="AQ17" s="53" t="n">
        <v>2.79781677509435</v>
      </c>
      <c r="AR17" s="53" t="n">
        <v>4.21430230667182</v>
      </c>
      <c r="AS17" s="73" t="n">
        <v>298.114131236735</v>
      </c>
      <c r="AT17" s="74" t="n">
        <v>0</v>
      </c>
      <c r="AU17" s="75" t="n">
        <v>0</v>
      </c>
      <c r="AV17" s="75" t="n">
        <v>0</v>
      </c>
      <c r="AW17" s="75" t="n">
        <v>19.0191975117651</v>
      </c>
      <c r="AX17" s="75" t="n">
        <v>40.7625762451647</v>
      </c>
      <c r="AY17" s="76" t="n">
        <v>-2.33337874975844</v>
      </c>
      <c r="AZ17" s="73" t="n">
        <v>57.4483950071714</v>
      </c>
      <c r="BA17" s="77" t="n">
        <v>355.562526243907</v>
      </c>
    </row>
    <row r="18" ht="15" customHeight="1">
      <c r="A18" s="25" t="s">
        <v>53</v>
      </c>
      <c r="B18" s="6" t="s">
        <v>17</v>
      </c>
      <c r="C18" s="52" t="n">
        <v>268.276930388924</v>
      </c>
      <c r="D18" s="53" t="n">
        <v>346.566356902943</v>
      </c>
      <c r="E18" s="53" t="n">
        <v>63.0573876794849</v>
      </c>
      <c r="F18" s="53" t="n">
        <v>58.3951860795293</v>
      </c>
      <c r="G18" s="53" t="n">
        <v>125.246762456103</v>
      </c>
      <c r="H18" s="53" t="n">
        <v>0.913120505441654</v>
      </c>
      <c r="I18" s="53" t="n">
        <v>19.195367089913</v>
      </c>
      <c r="J18" s="53" t="n">
        <v>0.761305574479911</v>
      </c>
      <c r="K18" s="53" t="n">
        <v>18.6738880479254</v>
      </c>
      <c r="L18" s="53" t="n">
        <v>0.404454417435844</v>
      </c>
      <c r="M18" s="53" t="n">
        <v>100.693980170017</v>
      </c>
      <c r="N18" s="53" t="n">
        <v>0.523129748406711</v>
      </c>
      <c r="O18" s="53" t="n">
        <v>12895.0720261129</v>
      </c>
      <c r="P18" s="53" t="n">
        <v>0.371058642556888</v>
      </c>
      <c r="Q18" s="53" t="n">
        <v>7040.1839516407</v>
      </c>
      <c r="R18" s="53" t="n">
        <v>10.3904300840801</v>
      </c>
      <c r="S18" s="53" t="n">
        <v>52.3471470903886</v>
      </c>
      <c r="T18" s="53" t="n">
        <v>165.403902344377</v>
      </c>
      <c r="U18" s="53" t="n">
        <v>208.375250026238</v>
      </c>
      <c r="V18" s="53" t="n">
        <v>1278.5790009808</v>
      </c>
      <c r="W18" s="53" t="n">
        <v>1407.08818590055</v>
      </c>
      <c r="X18" s="53" t="n">
        <v>96.4353009130718</v>
      </c>
      <c r="Y18" s="53" t="n">
        <v>20.6046307638122</v>
      </c>
      <c r="Z18" s="53" t="n">
        <v>80.1278485706348</v>
      </c>
      <c r="AA18" s="53" t="n">
        <v>92.9419070544222</v>
      </c>
      <c r="AB18" s="53" t="n">
        <v>25.6168147938689</v>
      </c>
      <c r="AC18" s="53" t="n">
        <v>46.3338533317851</v>
      </c>
      <c r="AD18" s="53" t="n">
        <v>2.96919449457681</v>
      </c>
      <c r="AE18" s="53" t="n">
        <v>121.779042208118</v>
      </c>
      <c r="AF18" s="53" t="n">
        <v>368.088300407917</v>
      </c>
      <c r="AG18" s="53" t="n">
        <v>1454.76540459463</v>
      </c>
      <c r="AH18" s="53" t="n">
        <v>5084.91318434813</v>
      </c>
      <c r="AI18" s="53" t="n">
        <v>264.029442823283</v>
      </c>
      <c r="AJ18" s="53" t="n">
        <v>1.86525172062132</v>
      </c>
      <c r="AK18" s="53" t="n">
        <v>0.101969758614447</v>
      </c>
      <c r="AL18" s="53" t="n">
        <v>0.801150098838641</v>
      </c>
      <c r="AM18" s="53" t="n">
        <v>72.5667518465703</v>
      </c>
      <c r="AN18" s="53" t="n">
        <v>161.516353552853</v>
      </c>
      <c r="AO18" s="53" t="n">
        <v>8.42468567913393</v>
      </c>
      <c r="AP18" s="53" t="n">
        <v>0.191834358341913</v>
      </c>
      <c r="AQ18" s="53" t="n">
        <v>2.29372304145864</v>
      </c>
      <c r="AR18" s="53" t="n">
        <v>3.70375881722516</v>
      </c>
      <c r="AS18" s="73" t="n">
        <v>31970.5892250611</v>
      </c>
      <c r="AT18" s="74" t="n">
        <v>0</v>
      </c>
      <c r="AU18" s="75" t="n">
        <v>0</v>
      </c>
      <c r="AV18" s="75" t="n">
        <v>0</v>
      </c>
      <c r="AW18" s="75" t="n">
        <v>1910.20820346564</v>
      </c>
      <c r="AX18" s="75" t="n">
        <v>22.3027531911784</v>
      </c>
      <c r="AY18" s="76" t="n">
        <v>608.407170316285</v>
      </c>
      <c r="AZ18" s="73" t="n">
        <v>2540.9181269731</v>
      </c>
      <c r="BA18" s="77" t="n">
        <v>34511.5073520342</v>
      </c>
    </row>
    <row r="19" ht="15" customHeight="1">
      <c r="A19" s="25" t="s">
        <v>54</v>
      </c>
      <c r="B19" s="6" t="s">
        <v>18</v>
      </c>
      <c r="C19" s="52" t="n">
        <v>1.01845709672043</v>
      </c>
      <c r="D19" s="53" t="n">
        <v>0.785502105156865</v>
      </c>
      <c r="E19" s="53" t="n">
        <v>0.496554332373401</v>
      </c>
      <c r="F19" s="53" t="n">
        <v>1.83475729274681</v>
      </c>
      <c r="G19" s="53" t="n">
        <v>14.4052863684751</v>
      </c>
      <c r="H19" s="53" t="n">
        <v>0.0095749488169988</v>
      </c>
      <c r="I19" s="53" t="n">
        <v>0.742924344118538</v>
      </c>
      <c r="J19" s="53" t="n">
        <v>0.0707748513712132</v>
      </c>
      <c r="K19" s="53" t="n">
        <v>0.339525610457109</v>
      </c>
      <c r="L19" s="53" t="n">
        <v>0.252695070128631</v>
      </c>
      <c r="M19" s="53" t="n">
        <v>0.944856622418928</v>
      </c>
      <c r="N19" s="53" t="n">
        <v>0.243575613139879</v>
      </c>
      <c r="O19" s="53" t="n">
        <v>265.227619894089</v>
      </c>
      <c r="P19" s="53" t="n">
        <v>0.582878621072343</v>
      </c>
      <c r="Q19" s="53" t="n">
        <v>113.658434324506</v>
      </c>
      <c r="R19" s="53" t="n">
        <v>1.10009536537473</v>
      </c>
      <c r="S19" s="53" t="n">
        <v>3.30864274946329</v>
      </c>
      <c r="T19" s="53" t="n">
        <v>4.68456098647701</v>
      </c>
      <c r="U19" s="53" t="n">
        <v>2.35879827143687</v>
      </c>
      <c r="V19" s="53" t="n">
        <v>0.614692938605379</v>
      </c>
      <c r="W19" s="53" t="n">
        <v>0.669574510056087</v>
      </c>
      <c r="X19" s="53" t="n">
        <v>0.54050674360932</v>
      </c>
      <c r="Y19" s="53" t="n">
        <v>0.535345915124491</v>
      </c>
      <c r="Z19" s="53" t="n">
        <v>3.01917883726339</v>
      </c>
      <c r="AA19" s="53" t="n">
        <v>0.90896016454371</v>
      </c>
      <c r="AB19" s="53" t="n">
        <v>0.176378623462139</v>
      </c>
      <c r="AC19" s="53" t="n">
        <v>0.301572800619341</v>
      </c>
      <c r="AD19" s="53" t="n">
        <v>0.125287462618713</v>
      </c>
      <c r="AE19" s="53" t="n">
        <v>2.74236582968014</v>
      </c>
      <c r="AF19" s="53" t="n">
        <v>0.998271641037918</v>
      </c>
      <c r="AG19" s="53" t="n">
        <v>2.65054457085176</v>
      </c>
      <c r="AH19" s="53" t="n">
        <v>10.0618276685413</v>
      </c>
      <c r="AI19" s="53" t="n">
        <v>6.94989538408788</v>
      </c>
      <c r="AJ19" s="53" t="n">
        <v>0.257080467384655</v>
      </c>
      <c r="AK19" s="53" t="n">
        <v>0.0397796343893586</v>
      </c>
      <c r="AL19" s="53" t="n">
        <v>0.156056050026169</v>
      </c>
      <c r="AM19" s="53" t="n">
        <v>2.24765065531293</v>
      </c>
      <c r="AN19" s="53" t="n">
        <v>0.128645653990359</v>
      </c>
      <c r="AO19" s="53" t="n">
        <v>0.285816900899108</v>
      </c>
      <c r="AP19" s="53" t="n">
        <v>0.0776349825403271</v>
      </c>
      <c r="AQ19" s="53" t="n">
        <v>0.573752403228968</v>
      </c>
      <c r="AR19" s="53" t="n">
        <v>0.176395774041409</v>
      </c>
      <c r="AS19" s="73" t="n">
        <v>446.302730080259</v>
      </c>
      <c r="AT19" s="74" t="n">
        <v>0</v>
      </c>
      <c r="AU19" s="75" t="n">
        <v>0</v>
      </c>
      <c r="AV19" s="75" t="n">
        <v>0</v>
      </c>
      <c r="AW19" s="75" t="n">
        <v>326.940580196385</v>
      </c>
      <c r="AX19" s="75" t="n">
        <v>4.22731923231485</v>
      </c>
      <c r="AY19" s="76" t="n">
        <v>36.511146511253</v>
      </c>
      <c r="AZ19" s="73" t="n">
        <v>367.679045939953</v>
      </c>
      <c r="BA19" s="77" t="n">
        <v>813.981776020213</v>
      </c>
    </row>
    <row r="20" ht="15" customHeight="1">
      <c r="A20" s="25" t="s">
        <v>55</v>
      </c>
      <c r="B20" s="6" t="s">
        <v>19</v>
      </c>
      <c r="C20" s="52" t="n">
        <v>3479.65496513291</v>
      </c>
      <c r="D20" s="53" t="n">
        <v>942.202200747834</v>
      </c>
      <c r="E20" s="53" t="n">
        <v>111.655617586841</v>
      </c>
      <c r="F20" s="53" t="n">
        <v>107.265701627298</v>
      </c>
      <c r="G20" s="53" t="n">
        <v>508.497863703815</v>
      </c>
      <c r="H20" s="53" t="n">
        <v>8.64929513267708</v>
      </c>
      <c r="I20" s="53" t="n">
        <v>1535.95197030492</v>
      </c>
      <c r="J20" s="53" t="n">
        <v>67.815022684792</v>
      </c>
      <c r="K20" s="53" t="n">
        <v>599.76469967645</v>
      </c>
      <c r="L20" s="53" t="n">
        <v>136.119475990698</v>
      </c>
      <c r="M20" s="53" t="n">
        <v>1348.82254725531</v>
      </c>
      <c r="N20" s="53" t="n">
        <v>21.4365433936125</v>
      </c>
      <c r="O20" s="53" t="n">
        <v>83.5347625190288</v>
      </c>
      <c r="P20" s="53" t="n">
        <v>19.9015846734275</v>
      </c>
      <c r="Q20" s="53" t="n">
        <v>14507.6354597499</v>
      </c>
      <c r="R20" s="53" t="n">
        <v>774.467395050956</v>
      </c>
      <c r="S20" s="53" t="n">
        <v>1708.37877707392</v>
      </c>
      <c r="T20" s="53" t="n">
        <v>4906.99664884438</v>
      </c>
      <c r="U20" s="53" t="n">
        <v>4884.48382175625</v>
      </c>
      <c r="V20" s="53" t="n">
        <v>860.553820390039</v>
      </c>
      <c r="W20" s="53" t="n">
        <v>260.910152892717</v>
      </c>
      <c r="X20" s="53" t="n">
        <v>335.605480044018</v>
      </c>
      <c r="Y20" s="53" t="n">
        <v>416.969365285512</v>
      </c>
      <c r="Z20" s="53" t="n">
        <v>704.696638107407</v>
      </c>
      <c r="AA20" s="53" t="n">
        <v>1027.08180491127</v>
      </c>
      <c r="AB20" s="53" t="n">
        <v>43.3046125308876</v>
      </c>
      <c r="AC20" s="53" t="n">
        <v>474.592100368474</v>
      </c>
      <c r="AD20" s="53" t="n">
        <v>104.788376397433</v>
      </c>
      <c r="AE20" s="53" t="n">
        <v>275.551205054977</v>
      </c>
      <c r="AF20" s="53" t="n">
        <v>39.3322464477873</v>
      </c>
      <c r="AG20" s="53" t="n">
        <v>207.58736606623</v>
      </c>
      <c r="AH20" s="53" t="n">
        <v>35.05976307158</v>
      </c>
      <c r="AI20" s="53" t="n">
        <v>6.75480232241093</v>
      </c>
      <c r="AJ20" s="53" t="n">
        <v>6.20734286098596</v>
      </c>
      <c r="AK20" s="53" t="n">
        <v>2.07184359807605</v>
      </c>
      <c r="AL20" s="53" t="n">
        <v>3.1463705401164</v>
      </c>
      <c r="AM20" s="53" t="n">
        <v>112.505653891245</v>
      </c>
      <c r="AN20" s="53" t="n">
        <v>9.77551931989773</v>
      </c>
      <c r="AO20" s="53" t="n">
        <v>24.154419845296</v>
      </c>
      <c r="AP20" s="53" t="n">
        <v>1.13040846926063</v>
      </c>
      <c r="AQ20" s="53" t="n">
        <v>59.2058060905412</v>
      </c>
      <c r="AR20" s="53" t="n">
        <v>40.2961794635037</v>
      </c>
      <c r="AS20" s="73" t="n">
        <v>40804.5156308746</v>
      </c>
      <c r="AT20" s="74" t="n">
        <v>0</v>
      </c>
      <c r="AU20" s="75" t="n">
        <v>0.876640245482757</v>
      </c>
      <c r="AV20" s="75" t="n">
        <v>0</v>
      </c>
      <c r="AW20" s="75" t="n">
        <v>158.896198884238</v>
      </c>
      <c r="AX20" s="75" t="n">
        <v>62.9867747849523</v>
      </c>
      <c r="AY20" s="76" t="n">
        <v>1015.07648242859</v>
      </c>
      <c r="AZ20" s="73" t="n">
        <v>1237.83609634327</v>
      </c>
      <c r="BA20" s="77" t="n">
        <v>42042.3517272179</v>
      </c>
    </row>
    <row r="21" ht="15" customHeight="1">
      <c r="A21" s="25" t="s">
        <v>56</v>
      </c>
      <c r="B21" s="6" t="s">
        <v>5</v>
      </c>
      <c r="C21" s="52" t="n">
        <v>171.85543409534</v>
      </c>
      <c r="D21" s="53" t="n">
        <v>113.237570331185</v>
      </c>
      <c r="E21" s="53" t="n">
        <v>1.81083192051148</v>
      </c>
      <c r="F21" s="53" t="n">
        <v>0.498068844493187</v>
      </c>
      <c r="G21" s="53" t="n">
        <v>68.5115614988696</v>
      </c>
      <c r="H21" s="53" t="n">
        <v>0.128648944674624</v>
      </c>
      <c r="I21" s="53" t="n">
        <v>3.26884424949761</v>
      </c>
      <c r="J21" s="53" t="n">
        <v>2.98776798868539</v>
      </c>
      <c r="K21" s="53" t="n">
        <v>1.89068803130907</v>
      </c>
      <c r="L21" s="53" t="n">
        <v>0.146325404117721</v>
      </c>
      <c r="M21" s="53" t="n">
        <v>2.70884946954951</v>
      </c>
      <c r="N21" s="53" t="n">
        <v>0.770015726248687</v>
      </c>
      <c r="O21" s="53" t="n">
        <v>0.419754523331388</v>
      </c>
      <c r="P21" s="53" t="n">
        <v>0.15647897419962</v>
      </c>
      <c r="Q21" s="53" t="n">
        <v>19.1819885569914</v>
      </c>
      <c r="R21" s="53" t="n">
        <v>1983.20030374955</v>
      </c>
      <c r="S21" s="53" t="n">
        <v>7.92082122633479</v>
      </c>
      <c r="T21" s="53" t="n">
        <v>141.049119553333</v>
      </c>
      <c r="U21" s="53" t="n">
        <v>4.49702346709743</v>
      </c>
      <c r="V21" s="53" t="n">
        <v>0.879145470789244</v>
      </c>
      <c r="W21" s="53" t="n">
        <v>1.14552585226815</v>
      </c>
      <c r="X21" s="53" t="n">
        <v>0.628539804384183</v>
      </c>
      <c r="Y21" s="53" t="n">
        <v>1.39901584071047</v>
      </c>
      <c r="Z21" s="53" t="n">
        <v>8.20262357035788</v>
      </c>
      <c r="AA21" s="53" t="n">
        <v>0.713915565316884</v>
      </c>
      <c r="AB21" s="53" t="n">
        <v>3.41212654794628</v>
      </c>
      <c r="AC21" s="53" t="n">
        <v>1.52861270725125</v>
      </c>
      <c r="AD21" s="53" t="n">
        <v>0.630686426500922</v>
      </c>
      <c r="AE21" s="53" t="n">
        <v>2.43345763301521</v>
      </c>
      <c r="AF21" s="53" t="n">
        <v>5.90716488454366</v>
      </c>
      <c r="AG21" s="53" t="n">
        <v>122.493755281499</v>
      </c>
      <c r="AH21" s="53" t="n">
        <v>8.40252938507482</v>
      </c>
      <c r="AI21" s="53" t="n">
        <v>1.65389264557377</v>
      </c>
      <c r="AJ21" s="53" t="n">
        <v>7.66672386712335</v>
      </c>
      <c r="AK21" s="53" t="n">
        <v>3.08903566049172</v>
      </c>
      <c r="AL21" s="53" t="n">
        <v>0.573102468345887</v>
      </c>
      <c r="AM21" s="53" t="n">
        <v>204.370513755559</v>
      </c>
      <c r="AN21" s="53" t="n">
        <v>180.623781931847</v>
      </c>
      <c r="AO21" s="53" t="n">
        <v>123.754354855404</v>
      </c>
      <c r="AP21" s="53" t="n">
        <v>51.3646135500526</v>
      </c>
      <c r="AQ21" s="53" t="n">
        <v>1040.20057469334</v>
      </c>
      <c r="AR21" s="53" t="n">
        <v>2588.22674116909</v>
      </c>
      <c r="AS21" s="73" t="n">
        <v>6883.54053012181</v>
      </c>
      <c r="AT21" s="74" t="n">
        <v>0</v>
      </c>
      <c r="AU21" s="75" t="n">
        <v>638.644090753561</v>
      </c>
      <c r="AV21" s="75" t="n">
        <v>0</v>
      </c>
      <c r="AW21" s="75" t="n">
        <v>5027.11539393732</v>
      </c>
      <c r="AX21" s="75" t="n">
        <v>12.6507142105215</v>
      </c>
      <c r="AY21" s="76" t="n">
        <v>-514.416890071834</v>
      </c>
      <c r="AZ21" s="73" t="n">
        <v>5163.99330882957</v>
      </c>
      <c r="BA21" s="77" t="n">
        <v>12047.5338389513</v>
      </c>
    </row>
    <row r="22" ht="15" customHeight="1">
      <c r="A22" s="25" t="s">
        <v>57</v>
      </c>
      <c r="B22" s="6" t="s">
        <v>87</v>
      </c>
      <c r="C22" s="52" t="n">
        <v>77.4849707629304</v>
      </c>
      <c r="D22" s="53" t="n">
        <v>17.588812816051</v>
      </c>
      <c r="E22" s="53" t="n">
        <v>9.48989923635773</v>
      </c>
      <c r="F22" s="53" t="n">
        <v>5.41474992189729</v>
      </c>
      <c r="G22" s="53" t="n">
        <v>30.0766961543909</v>
      </c>
      <c r="H22" s="53" t="n">
        <v>0.124224979244778</v>
      </c>
      <c r="I22" s="53" t="n">
        <v>8.80654056574737</v>
      </c>
      <c r="J22" s="53" t="n">
        <v>4.30300993076057</v>
      </c>
      <c r="K22" s="53" t="n">
        <v>2.36560927851017</v>
      </c>
      <c r="L22" s="53" t="n">
        <v>2.52692713631749</v>
      </c>
      <c r="M22" s="53" t="n">
        <v>9.6108633651741</v>
      </c>
      <c r="N22" s="53" t="n">
        <v>1.09623720208645</v>
      </c>
      <c r="O22" s="53" t="n">
        <v>6.67787010209218</v>
      </c>
      <c r="P22" s="53" t="n">
        <v>0.388820638197396</v>
      </c>
      <c r="Q22" s="53" t="n">
        <v>48.1264531376968</v>
      </c>
      <c r="R22" s="53" t="n">
        <v>14.6983625810472</v>
      </c>
      <c r="S22" s="53" t="n">
        <v>238.237267173225</v>
      </c>
      <c r="T22" s="53" t="n">
        <v>83.0188462512819</v>
      </c>
      <c r="U22" s="53" t="n">
        <v>12.3114707377517</v>
      </c>
      <c r="V22" s="53" t="n">
        <v>8.39244904845258</v>
      </c>
      <c r="W22" s="53" t="n">
        <v>3.74851969340627</v>
      </c>
      <c r="X22" s="53" t="n">
        <v>5.12514391843785</v>
      </c>
      <c r="Y22" s="53" t="n">
        <v>34.4354179596237</v>
      </c>
      <c r="Z22" s="53" t="n">
        <v>23.7116044312163</v>
      </c>
      <c r="AA22" s="53" t="n">
        <v>2.62516216591026</v>
      </c>
      <c r="AB22" s="53" t="n">
        <v>4.95846080167379</v>
      </c>
      <c r="AC22" s="53" t="n">
        <v>5.06931458052438</v>
      </c>
      <c r="AD22" s="53" t="n">
        <v>1.1974459527079</v>
      </c>
      <c r="AE22" s="53" t="n">
        <v>10.1880252446368</v>
      </c>
      <c r="AF22" s="53" t="n">
        <v>22.5445376370921</v>
      </c>
      <c r="AG22" s="53" t="n">
        <v>172.526592957959</v>
      </c>
      <c r="AH22" s="53" t="n">
        <v>47.4485482080362</v>
      </c>
      <c r="AI22" s="53" t="n">
        <v>20.8114707261793</v>
      </c>
      <c r="AJ22" s="53" t="n">
        <v>27.7943238769693</v>
      </c>
      <c r="AK22" s="53" t="n">
        <v>4.20187640716228</v>
      </c>
      <c r="AL22" s="53" t="n">
        <v>0.333231774484886</v>
      </c>
      <c r="AM22" s="53" t="n">
        <v>316.018143114467</v>
      </c>
      <c r="AN22" s="53" t="n">
        <v>17.6998211731904</v>
      </c>
      <c r="AO22" s="53" t="n">
        <v>18.1010148868487</v>
      </c>
      <c r="AP22" s="53" t="n">
        <v>7.82484267416988</v>
      </c>
      <c r="AQ22" s="53" t="n">
        <v>9.46179059593133</v>
      </c>
      <c r="AR22" s="53" t="n">
        <v>29.3579881710188</v>
      </c>
      <c r="AS22" s="73" t="n">
        <v>1365.92335797086</v>
      </c>
      <c r="AT22" s="74" t="n">
        <v>0</v>
      </c>
      <c r="AU22" s="75" t="n">
        <v>1.22501046229789</v>
      </c>
      <c r="AV22" s="75" t="n">
        <v>0</v>
      </c>
      <c r="AW22" s="75" t="n">
        <v>6090.75694943854</v>
      </c>
      <c r="AX22" s="75" t="n">
        <v>19.589767973962</v>
      </c>
      <c r="AY22" s="76" t="n">
        <v>-162.26133930219</v>
      </c>
      <c r="AZ22" s="73" t="n">
        <v>5949.3103885726</v>
      </c>
      <c r="BA22" s="77" t="n">
        <v>7315.23374654346</v>
      </c>
    </row>
    <row r="23" ht="15" customHeight="1">
      <c r="A23" s="25" t="s">
        <v>58</v>
      </c>
      <c r="B23" s="6" t="s">
        <v>20</v>
      </c>
      <c r="C23" s="52" t="n">
        <v>2363.00746052304</v>
      </c>
      <c r="D23" s="53" t="n">
        <v>78.6239063496033</v>
      </c>
      <c r="E23" s="53" t="n">
        <v>51.6602236672041</v>
      </c>
      <c r="F23" s="53" t="n">
        <v>435.774574785116</v>
      </c>
      <c r="G23" s="53" t="n">
        <v>561.419422401512</v>
      </c>
      <c r="H23" s="53" t="n">
        <v>1.95183004740035</v>
      </c>
      <c r="I23" s="53" t="n">
        <v>102.714381934181</v>
      </c>
      <c r="J23" s="53" t="n">
        <v>6.39713582585956</v>
      </c>
      <c r="K23" s="53" t="n">
        <v>51.4451529057898</v>
      </c>
      <c r="L23" s="53" t="n">
        <v>67.696107442138</v>
      </c>
      <c r="M23" s="53" t="n">
        <v>182.175169309215</v>
      </c>
      <c r="N23" s="53" t="n">
        <v>101.900382826044</v>
      </c>
      <c r="O23" s="53" t="n">
        <v>56.7038291284628</v>
      </c>
      <c r="P23" s="53" t="n">
        <v>18.2439012513729</v>
      </c>
      <c r="Q23" s="53" t="n">
        <v>442.223888406116</v>
      </c>
      <c r="R23" s="53" t="n">
        <v>184.775045805481</v>
      </c>
      <c r="S23" s="53" t="n">
        <v>327.553502295633</v>
      </c>
      <c r="T23" s="53" t="n">
        <v>2211.6575266132</v>
      </c>
      <c r="U23" s="53" t="n">
        <v>492.92786133014</v>
      </c>
      <c r="V23" s="53" t="n">
        <v>136.95515385966</v>
      </c>
      <c r="W23" s="53" t="n">
        <v>88.3369869170955</v>
      </c>
      <c r="X23" s="53" t="n">
        <v>18.5858454480908</v>
      </c>
      <c r="Y23" s="53" t="n">
        <v>80.1413535099762</v>
      </c>
      <c r="Z23" s="53" t="n">
        <v>212.822422573521</v>
      </c>
      <c r="AA23" s="53" t="n">
        <v>66.4239958271348</v>
      </c>
      <c r="AB23" s="53" t="n">
        <v>70.9753043622282</v>
      </c>
      <c r="AC23" s="53" t="n">
        <v>42.6012847618861</v>
      </c>
      <c r="AD23" s="53" t="n">
        <v>18.9190405738883</v>
      </c>
      <c r="AE23" s="53" t="n">
        <v>43.6203788277818</v>
      </c>
      <c r="AF23" s="53" t="n">
        <v>369.061148293951</v>
      </c>
      <c r="AG23" s="53" t="n">
        <v>335.87574217128</v>
      </c>
      <c r="AH23" s="53" t="n">
        <v>36.6665170627783</v>
      </c>
      <c r="AI23" s="53" t="n">
        <v>4.51754779000887</v>
      </c>
      <c r="AJ23" s="53" t="n">
        <v>17.3074797182232</v>
      </c>
      <c r="AK23" s="53" t="n">
        <v>7.39227065887103</v>
      </c>
      <c r="AL23" s="53" t="n">
        <v>14.5113262297396</v>
      </c>
      <c r="AM23" s="53" t="n">
        <v>179.837977659844</v>
      </c>
      <c r="AN23" s="53" t="n">
        <v>13.2907661378665</v>
      </c>
      <c r="AO23" s="53" t="n">
        <v>51.9629818411652</v>
      </c>
      <c r="AP23" s="53" t="n">
        <v>0.94981380797176</v>
      </c>
      <c r="AQ23" s="53" t="n">
        <v>135.569606809468</v>
      </c>
      <c r="AR23" s="53" t="n">
        <v>7.13539069757635</v>
      </c>
      <c r="AS23" s="73" t="n">
        <v>9692.31163838755</v>
      </c>
      <c r="AT23" s="74" t="n">
        <v>0</v>
      </c>
      <c r="AU23" s="75" t="n">
        <v>1.03409974090082</v>
      </c>
      <c r="AV23" s="75" t="n">
        <v>0</v>
      </c>
      <c r="AW23" s="75" t="n">
        <v>193.94221572874</v>
      </c>
      <c r="AX23" s="75" t="n">
        <v>5.66980345019411</v>
      </c>
      <c r="AY23" s="76" t="n">
        <v>313.501907249746</v>
      </c>
      <c r="AZ23" s="73" t="n">
        <v>514.14802616958</v>
      </c>
      <c r="BA23" s="77" t="n">
        <v>10206.4596645571</v>
      </c>
    </row>
    <row r="24" ht="15" customHeight="1">
      <c r="A24" s="25" t="s">
        <v>59</v>
      </c>
      <c r="B24" s="6" t="s">
        <v>88</v>
      </c>
      <c r="C24" s="52" t="n">
        <v>22.8838449345795</v>
      </c>
      <c r="D24" s="53" t="n">
        <v>31.9450694474292</v>
      </c>
      <c r="E24" s="53" t="n">
        <v>102.869621292507</v>
      </c>
      <c r="F24" s="53" t="n">
        <v>23.0981124047586</v>
      </c>
      <c r="G24" s="53" t="n">
        <v>346.924995592624</v>
      </c>
      <c r="H24" s="53" t="n">
        <v>0.516722623326833</v>
      </c>
      <c r="I24" s="53" t="n">
        <v>43.8203684445151</v>
      </c>
      <c r="J24" s="53" t="n">
        <v>27.102013269464</v>
      </c>
      <c r="K24" s="53" t="n">
        <v>124.63398803554</v>
      </c>
      <c r="L24" s="53" t="n">
        <v>7.4543573196593</v>
      </c>
      <c r="M24" s="53" t="n">
        <v>47.974858627632</v>
      </c>
      <c r="N24" s="53" t="n">
        <v>78.0010215354121</v>
      </c>
      <c r="O24" s="53" t="n">
        <v>6.0818730884599</v>
      </c>
      <c r="P24" s="53" t="n">
        <v>1.30996617743073</v>
      </c>
      <c r="Q24" s="53" t="n">
        <v>58.8505296134997</v>
      </c>
      <c r="R24" s="53" t="n">
        <v>20.5962918641121</v>
      </c>
      <c r="S24" s="53" t="n">
        <v>58.2001471892265</v>
      </c>
      <c r="T24" s="53" t="n">
        <v>50.4010872556226</v>
      </c>
      <c r="U24" s="53" t="n">
        <v>1528.90593049497</v>
      </c>
      <c r="V24" s="53" t="n">
        <v>166.002863862804</v>
      </c>
      <c r="W24" s="53" t="n">
        <v>73.3203267724407</v>
      </c>
      <c r="X24" s="53" t="n">
        <v>9.73468924883265</v>
      </c>
      <c r="Y24" s="53" t="n">
        <v>52.8419197200102</v>
      </c>
      <c r="Z24" s="53" t="n">
        <v>824.779766457987</v>
      </c>
      <c r="AA24" s="53" t="n">
        <v>199.425529908465</v>
      </c>
      <c r="AB24" s="53" t="n">
        <v>1953.50025104984</v>
      </c>
      <c r="AC24" s="53" t="n">
        <v>636.743206912606</v>
      </c>
      <c r="AD24" s="53" t="n">
        <v>170.868844020348</v>
      </c>
      <c r="AE24" s="53" t="n">
        <v>27.6200578576574</v>
      </c>
      <c r="AF24" s="53" t="n">
        <v>463.347849606678</v>
      </c>
      <c r="AG24" s="53" t="n">
        <v>351.635818804295</v>
      </c>
      <c r="AH24" s="53" t="n">
        <v>1110.77795219458</v>
      </c>
      <c r="AI24" s="53" t="n">
        <v>19.6747206147019</v>
      </c>
      <c r="AJ24" s="53" t="n">
        <v>9.73192133922973</v>
      </c>
      <c r="AK24" s="53" t="n">
        <v>5.07311580109625</v>
      </c>
      <c r="AL24" s="53" t="n">
        <v>4.68245538707717</v>
      </c>
      <c r="AM24" s="53" t="n">
        <v>121.786998291664</v>
      </c>
      <c r="AN24" s="53" t="n">
        <v>11.4663949087085</v>
      </c>
      <c r="AO24" s="53" t="n">
        <v>22.3073439794008</v>
      </c>
      <c r="AP24" s="53" t="n">
        <v>1.11813143126946</v>
      </c>
      <c r="AQ24" s="53" t="n">
        <v>47.0561352746746</v>
      </c>
      <c r="AR24" s="53" t="n">
        <v>38.9543427431696</v>
      </c>
      <c r="AS24" s="73" t="n">
        <v>8904.0214353983</v>
      </c>
      <c r="AT24" s="74" t="n">
        <v>0</v>
      </c>
      <c r="AU24" s="75" t="n">
        <v>0.222729174963253</v>
      </c>
      <c r="AV24" s="75" t="n">
        <v>0</v>
      </c>
      <c r="AW24" s="75" t="n">
        <v>731.69902752936</v>
      </c>
      <c r="AX24" s="75" t="n">
        <v>166.259026001898</v>
      </c>
      <c r="AY24" s="76" t="n">
        <v>222.812504843641</v>
      </c>
      <c r="AZ24" s="73" t="n">
        <v>1120.99328754986</v>
      </c>
      <c r="BA24" s="77" t="n">
        <v>10025.0147229482</v>
      </c>
    </row>
    <row r="25" ht="15" customHeight="1">
      <c r="A25" s="25" t="s">
        <v>60</v>
      </c>
      <c r="B25" s="6" t="s">
        <v>89</v>
      </c>
      <c r="C25" s="52" t="n">
        <v>359.764969767321</v>
      </c>
      <c r="D25" s="53" t="n">
        <v>7.90445001596623</v>
      </c>
      <c r="E25" s="53" t="n">
        <v>2.08897837901834</v>
      </c>
      <c r="F25" s="53" t="n">
        <v>11.6806029009837</v>
      </c>
      <c r="G25" s="53" t="n">
        <v>314.649030381831</v>
      </c>
      <c r="H25" s="53" t="n">
        <v>0.128813684104807</v>
      </c>
      <c r="I25" s="53" t="n">
        <v>3.90627768038041</v>
      </c>
      <c r="J25" s="53" t="n">
        <v>3.4652323627403</v>
      </c>
      <c r="K25" s="53" t="n">
        <v>2.2082094585548</v>
      </c>
      <c r="L25" s="53" t="n">
        <v>1.3046602389065</v>
      </c>
      <c r="M25" s="53" t="n">
        <v>18.256064747081</v>
      </c>
      <c r="N25" s="53" t="n">
        <v>2.2783855270014</v>
      </c>
      <c r="O25" s="53" t="n">
        <v>8.63910041460765</v>
      </c>
      <c r="P25" s="53" t="n">
        <v>0.422061427300166</v>
      </c>
      <c r="Q25" s="53" t="n">
        <v>124.422971908916</v>
      </c>
      <c r="R25" s="53" t="n">
        <v>13.8223914372016</v>
      </c>
      <c r="S25" s="53" t="n">
        <v>36.2182417053777</v>
      </c>
      <c r="T25" s="53" t="n">
        <v>36.2518762112767</v>
      </c>
      <c r="U25" s="53" t="n">
        <v>49.0744031850807</v>
      </c>
      <c r="V25" s="53" t="n">
        <v>446.239225604103</v>
      </c>
      <c r="W25" s="53" t="n">
        <v>28.8207420805767</v>
      </c>
      <c r="X25" s="53" t="n">
        <v>2.57454651645746</v>
      </c>
      <c r="Y25" s="53" t="n">
        <v>15.4498458248033</v>
      </c>
      <c r="Z25" s="53" t="n">
        <v>105.981694407923</v>
      </c>
      <c r="AA25" s="53" t="n">
        <v>40.0558583338817</v>
      </c>
      <c r="AB25" s="53" t="n">
        <v>281.617469550104</v>
      </c>
      <c r="AC25" s="53" t="n">
        <v>17.2514779762898</v>
      </c>
      <c r="AD25" s="53" t="n">
        <v>14.5549133715405</v>
      </c>
      <c r="AE25" s="53" t="n">
        <v>14.1897794237002</v>
      </c>
      <c r="AF25" s="53" t="n">
        <v>1789.52250647042</v>
      </c>
      <c r="AG25" s="53" t="n">
        <v>29.7136757399414</v>
      </c>
      <c r="AH25" s="53" t="n">
        <v>6.58267285931394</v>
      </c>
      <c r="AI25" s="53" t="n">
        <v>52.0080666148994</v>
      </c>
      <c r="AJ25" s="53" t="n">
        <v>3.14889842674684</v>
      </c>
      <c r="AK25" s="53" t="n">
        <v>1.00422683591179</v>
      </c>
      <c r="AL25" s="53" t="n">
        <v>36.2712407269934</v>
      </c>
      <c r="AM25" s="53" t="n">
        <v>18.7997360629415</v>
      </c>
      <c r="AN25" s="53" t="n">
        <v>24.9733247546107</v>
      </c>
      <c r="AO25" s="53" t="n">
        <v>14.0652808959998</v>
      </c>
      <c r="AP25" s="53" t="n">
        <v>0.562046273871147</v>
      </c>
      <c r="AQ25" s="53" t="n">
        <v>13.703752596369</v>
      </c>
      <c r="AR25" s="53" t="n">
        <v>13.4855166064833</v>
      </c>
      <c r="AS25" s="73" t="n">
        <v>3967.06321938753</v>
      </c>
      <c r="AT25" s="74" t="n">
        <v>0</v>
      </c>
      <c r="AU25" s="75" t="n">
        <v>1.43183041047805</v>
      </c>
      <c r="AV25" s="75" t="n">
        <v>0</v>
      </c>
      <c r="AW25" s="75" t="n">
        <v>278.628262955911</v>
      </c>
      <c r="AX25" s="75" t="n">
        <v>29.2491875980392</v>
      </c>
      <c r="AY25" s="76" t="n">
        <v>200.591722270083</v>
      </c>
      <c r="AZ25" s="73" t="n">
        <v>509.901003234512</v>
      </c>
      <c r="BA25" s="77" t="n">
        <v>4476.96422262204</v>
      </c>
    </row>
    <row r="26" ht="15" customHeight="1">
      <c r="A26" s="25" t="s">
        <v>61</v>
      </c>
      <c r="B26" s="45" t="s">
        <v>90</v>
      </c>
      <c r="C26" s="52" t="n">
        <v>34.2312015511313</v>
      </c>
      <c r="D26" s="53" t="n">
        <v>231.393539657479</v>
      </c>
      <c r="E26" s="53" t="n">
        <v>4.52939107137155</v>
      </c>
      <c r="F26" s="53" t="n">
        <v>23.673503563834</v>
      </c>
      <c r="G26" s="53" t="n">
        <v>36.3052832242629</v>
      </c>
      <c r="H26" s="53" t="n">
        <v>0.0923367372227824</v>
      </c>
      <c r="I26" s="53" t="n">
        <v>1.504572997311</v>
      </c>
      <c r="J26" s="53" t="n">
        <v>0.528321905052565</v>
      </c>
      <c r="K26" s="53" t="n">
        <v>1.33094977194909</v>
      </c>
      <c r="L26" s="53" t="n">
        <v>1.62130931532045</v>
      </c>
      <c r="M26" s="53" t="n">
        <v>15.5899262914542</v>
      </c>
      <c r="N26" s="53" t="n">
        <v>2.06332453112093</v>
      </c>
      <c r="O26" s="53" t="n">
        <v>9.19792478876939</v>
      </c>
      <c r="P26" s="53" t="n">
        <v>0.327655561502588</v>
      </c>
      <c r="Q26" s="53" t="n">
        <v>20.0511896790352</v>
      </c>
      <c r="R26" s="53" t="n">
        <v>2.3989209241923</v>
      </c>
      <c r="S26" s="53" t="n">
        <v>4.49613065555048</v>
      </c>
      <c r="T26" s="53" t="n">
        <v>9.57133008822134</v>
      </c>
      <c r="U26" s="53" t="n">
        <v>97.5087775311054</v>
      </c>
      <c r="V26" s="53" t="n">
        <v>60.3778908115599</v>
      </c>
      <c r="W26" s="53" t="n">
        <v>1170.56574110312</v>
      </c>
      <c r="X26" s="53" t="n">
        <v>149.803999102722</v>
      </c>
      <c r="Y26" s="53" t="n">
        <v>1650.48181134006</v>
      </c>
      <c r="Z26" s="53" t="n">
        <v>1098.94390656838</v>
      </c>
      <c r="AA26" s="53" t="n">
        <v>304.065671662559</v>
      </c>
      <c r="AB26" s="53" t="n">
        <v>763.477875344656</v>
      </c>
      <c r="AC26" s="53" t="n">
        <v>838.195062050335</v>
      </c>
      <c r="AD26" s="53" t="n">
        <v>103.325997682566</v>
      </c>
      <c r="AE26" s="53" t="n">
        <v>29.8321269599101</v>
      </c>
      <c r="AF26" s="53" t="n">
        <v>1634.9766945116</v>
      </c>
      <c r="AG26" s="53" t="n">
        <v>95.5408984925588</v>
      </c>
      <c r="AH26" s="53" t="n">
        <v>12.5393646075319</v>
      </c>
      <c r="AI26" s="53" t="n">
        <v>14.4440649907464</v>
      </c>
      <c r="AJ26" s="53" t="n">
        <v>5.7326707274189</v>
      </c>
      <c r="AK26" s="53" t="n">
        <v>1.11645193730614</v>
      </c>
      <c r="AL26" s="53" t="n">
        <v>2.65501506080404</v>
      </c>
      <c r="AM26" s="53" t="n">
        <v>34.5909622205084</v>
      </c>
      <c r="AN26" s="53" t="n">
        <v>8.44062410659897</v>
      </c>
      <c r="AO26" s="53" t="n">
        <v>3.85871281305313</v>
      </c>
      <c r="AP26" s="53" t="n">
        <v>0.700783538217942</v>
      </c>
      <c r="AQ26" s="53" t="n">
        <v>1.42507448380169</v>
      </c>
      <c r="AR26" s="53" t="n">
        <v>1.32772732471772</v>
      </c>
      <c r="AS26" s="73" t="n">
        <v>8482.83471728662</v>
      </c>
      <c r="AT26" s="74" t="n">
        <v>0</v>
      </c>
      <c r="AU26" s="75" t="n">
        <v>0</v>
      </c>
      <c r="AV26" s="75" t="n">
        <v>0</v>
      </c>
      <c r="AW26" s="75" t="n">
        <v>13.0790690584051</v>
      </c>
      <c r="AX26" s="75" t="n">
        <v>79.8115631639066</v>
      </c>
      <c r="AY26" s="76" t="n">
        <v>102.799893154817</v>
      </c>
      <c r="AZ26" s="73" t="n">
        <v>195.690525377128</v>
      </c>
      <c r="BA26" s="77" t="n">
        <v>8678.52524266375</v>
      </c>
    </row>
    <row r="27" ht="15" customHeight="1">
      <c r="A27" s="25" t="s">
        <v>62</v>
      </c>
      <c r="B27" s="6" t="s">
        <v>91</v>
      </c>
      <c r="C27" s="52" t="n">
        <v>37.5858094406994</v>
      </c>
      <c r="D27" s="53" t="n">
        <v>9.45044174856865</v>
      </c>
      <c r="E27" s="53" t="n">
        <v>4.17180555038713</v>
      </c>
      <c r="F27" s="53" t="n">
        <v>3.60342622825179</v>
      </c>
      <c r="G27" s="53" t="n">
        <v>67.192306303006</v>
      </c>
      <c r="H27" s="53" t="n">
        <v>0.0632173748265154</v>
      </c>
      <c r="I27" s="53" t="n">
        <v>0.90337095406306</v>
      </c>
      <c r="J27" s="53" t="n">
        <v>0.300850304090562</v>
      </c>
      <c r="K27" s="53" t="n">
        <v>0.848008573245</v>
      </c>
      <c r="L27" s="53" t="n">
        <v>0.690723953136226</v>
      </c>
      <c r="M27" s="53" t="n">
        <v>27.2037757022705</v>
      </c>
      <c r="N27" s="53" t="n">
        <v>24.8357013028441</v>
      </c>
      <c r="O27" s="53" t="n">
        <v>0.37003951870306</v>
      </c>
      <c r="P27" s="53" t="n">
        <v>0.284987871750794</v>
      </c>
      <c r="Q27" s="53" t="n">
        <v>111.312117218384</v>
      </c>
      <c r="R27" s="53" t="n">
        <v>2.16652942665253</v>
      </c>
      <c r="S27" s="53" t="n">
        <v>3.67445028379304</v>
      </c>
      <c r="T27" s="53" t="n">
        <v>51.8249937801475</v>
      </c>
      <c r="U27" s="53" t="n">
        <v>9.51591682016615</v>
      </c>
      <c r="V27" s="53" t="n">
        <v>26.4536767411493</v>
      </c>
      <c r="W27" s="53" t="n">
        <v>295.347767337029</v>
      </c>
      <c r="X27" s="53" t="n">
        <v>1500.64575227974</v>
      </c>
      <c r="Y27" s="53" t="n">
        <v>483.545405384768</v>
      </c>
      <c r="Z27" s="53" t="n">
        <v>1271.30242784557</v>
      </c>
      <c r="AA27" s="53" t="n">
        <v>2308.01804289686</v>
      </c>
      <c r="AB27" s="53" t="n">
        <v>89.1776762965157</v>
      </c>
      <c r="AC27" s="53" t="n">
        <v>625.664352165476</v>
      </c>
      <c r="AD27" s="53" t="n">
        <v>107.358358968267</v>
      </c>
      <c r="AE27" s="53" t="n">
        <v>30.7354378235002</v>
      </c>
      <c r="AF27" s="53" t="n">
        <v>1099.66343710498</v>
      </c>
      <c r="AG27" s="53" t="n">
        <v>29.2503778815498</v>
      </c>
      <c r="AH27" s="53" t="n">
        <v>7.85244462864292</v>
      </c>
      <c r="AI27" s="53" t="n">
        <v>7.08201393227858</v>
      </c>
      <c r="AJ27" s="53" t="n">
        <v>4.53773105437481</v>
      </c>
      <c r="AK27" s="53" t="n">
        <v>1.1786726090454</v>
      </c>
      <c r="AL27" s="53" t="n">
        <v>15.0176520801959</v>
      </c>
      <c r="AM27" s="53" t="n">
        <v>14.6646169701615</v>
      </c>
      <c r="AN27" s="53" t="n">
        <v>2.28897536140833</v>
      </c>
      <c r="AO27" s="53" t="n">
        <v>0.298197356664733</v>
      </c>
      <c r="AP27" s="53" t="n">
        <v>0.801421686382269</v>
      </c>
      <c r="AQ27" s="53" t="n">
        <v>0.526609378790976</v>
      </c>
      <c r="AR27" s="53" t="n">
        <v>1.00143524510925</v>
      </c>
      <c r="AS27" s="73" t="n">
        <v>8278.41095538345</v>
      </c>
      <c r="AT27" s="74" t="n">
        <v>0</v>
      </c>
      <c r="AU27" s="75" t="n">
        <v>0</v>
      </c>
      <c r="AV27" s="75" t="n">
        <v>0</v>
      </c>
      <c r="AW27" s="75" t="n">
        <v>6.01612546989128</v>
      </c>
      <c r="AX27" s="75" t="n">
        <v>77.6414520222679</v>
      </c>
      <c r="AY27" s="76" t="n">
        <v>129.843402967566</v>
      </c>
      <c r="AZ27" s="73" t="n">
        <v>213.500980459725</v>
      </c>
      <c r="BA27" s="77" t="n">
        <v>8491.91193584317</v>
      </c>
    </row>
    <row r="28" ht="15" customHeight="1">
      <c r="A28" s="25" t="s">
        <v>63</v>
      </c>
      <c r="B28" s="6" t="s">
        <v>92</v>
      </c>
      <c r="C28" s="52" t="n">
        <v>64.2262654965281</v>
      </c>
      <c r="D28" s="53" t="n">
        <v>76.004821882959</v>
      </c>
      <c r="E28" s="53" t="n">
        <v>57.9142847398676</v>
      </c>
      <c r="F28" s="53" t="n">
        <v>23.1454680566491</v>
      </c>
      <c r="G28" s="53" t="n">
        <v>357.972065853733</v>
      </c>
      <c r="H28" s="53" t="n">
        <v>2.67365575131158</v>
      </c>
      <c r="I28" s="53" t="n">
        <v>8.70073453398779</v>
      </c>
      <c r="J28" s="53" t="n">
        <v>9.52736791523654</v>
      </c>
      <c r="K28" s="53" t="n">
        <v>7.73475469106925</v>
      </c>
      <c r="L28" s="53" t="n">
        <v>75.9082796981674</v>
      </c>
      <c r="M28" s="53" t="n">
        <v>16.2108245584848</v>
      </c>
      <c r="N28" s="53" t="n">
        <v>7.17619843498975</v>
      </c>
      <c r="O28" s="53" t="n">
        <v>14.4476569824796</v>
      </c>
      <c r="P28" s="53" t="n">
        <v>5.76259400961111</v>
      </c>
      <c r="Q28" s="53" t="n">
        <v>37.5918172597879</v>
      </c>
      <c r="R28" s="53" t="n">
        <v>11.0601339708543</v>
      </c>
      <c r="S28" s="53" t="n">
        <v>38.086242395303</v>
      </c>
      <c r="T28" s="53" t="n">
        <v>39.9544933479849</v>
      </c>
      <c r="U28" s="53" t="n">
        <v>24.4240957736387</v>
      </c>
      <c r="V28" s="53" t="n">
        <v>37.4734434120767</v>
      </c>
      <c r="W28" s="53" t="n">
        <v>97.5010679041736</v>
      </c>
      <c r="X28" s="53" t="n">
        <v>42.7698539943556</v>
      </c>
      <c r="Y28" s="53" t="n">
        <v>711.713624385552</v>
      </c>
      <c r="Z28" s="53" t="n">
        <v>1100.6893795376</v>
      </c>
      <c r="AA28" s="53" t="n">
        <v>167.259562308412</v>
      </c>
      <c r="AB28" s="53" t="n">
        <v>457.14131830042</v>
      </c>
      <c r="AC28" s="53" t="n">
        <v>169.971852027774</v>
      </c>
      <c r="AD28" s="53" t="n">
        <v>155.925630588627</v>
      </c>
      <c r="AE28" s="53" t="n">
        <v>228.382644581922</v>
      </c>
      <c r="AF28" s="53" t="n">
        <v>1138.39019983623</v>
      </c>
      <c r="AG28" s="53" t="n">
        <v>152.663321488877</v>
      </c>
      <c r="AH28" s="53" t="n">
        <v>32.16900210238</v>
      </c>
      <c r="AI28" s="53" t="n">
        <v>588.5377507851</v>
      </c>
      <c r="AJ28" s="53" t="n">
        <v>9.53271041892835</v>
      </c>
      <c r="AK28" s="53" t="n">
        <v>1.00694946318847</v>
      </c>
      <c r="AL28" s="53" t="n">
        <v>21.5491564105761</v>
      </c>
      <c r="AM28" s="53" t="n">
        <v>30.7475034673043</v>
      </c>
      <c r="AN28" s="53" t="n">
        <v>15.745600275805</v>
      </c>
      <c r="AO28" s="53" t="n">
        <v>3.34657509912672</v>
      </c>
      <c r="AP28" s="53" t="n">
        <v>0.739519260393068</v>
      </c>
      <c r="AQ28" s="53" t="n">
        <v>3.55572674250307</v>
      </c>
      <c r="AR28" s="53" t="n">
        <v>5.42634117548071</v>
      </c>
      <c r="AS28" s="73" t="n">
        <v>6050.76048891944</v>
      </c>
      <c r="AT28" s="74" t="n">
        <v>0</v>
      </c>
      <c r="AU28" s="75" t="n">
        <v>0</v>
      </c>
      <c r="AV28" s="75" t="n">
        <v>0</v>
      </c>
      <c r="AW28" s="75" t="n">
        <v>456.119901103386</v>
      </c>
      <c r="AX28" s="75" t="n">
        <v>1032.27257461753</v>
      </c>
      <c r="AY28" s="76" t="n">
        <v>316.098157215968</v>
      </c>
      <c r="AZ28" s="73" t="n">
        <v>1804.49063293688</v>
      </c>
      <c r="BA28" s="77" t="n">
        <v>7855.25112185633</v>
      </c>
    </row>
    <row r="29" ht="15" customHeight="1">
      <c r="A29" s="25" t="s">
        <v>64</v>
      </c>
      <c r="B29" s="6" t="s">
        <v>93</v>
      </c>
      <c r="C29" s="52" t="n">
        <v>45.5662432326021</v>
      </c>
      <c r="D29" s="53" t="n">
        <v>1035.55687465155</v>
      </c>
      <c r="E29" s="53" t="n">
        <v>1086.12511243585</v>
      </c>
      <c r="F29" s="53" t="n">
        <v>392.951732239439</v>
      </c>
      <c r="G29" s="53" t="n">
        <v>292.276957234844</v>
      </c>
      <c r="H29" s="53" t="n">
        <v>2.22236691508873</v>
      </c>
      <c r="I29" s="53" t="n">
        <v>44.3120734279551</v>
      </c>
      <c r="J29" s="53" t="n">
        <v>216.606551507396</v>
      </c>
      <c r="K29" s="53" t="n">
        <v>63.0798711726762</v>
      </c>
      <c r="L29" s="53" t="n">
        <v>61.9661757019737</v>
      </c>
      <c r="M29" s="53" t="n">
        <v>267.533760668587</v>
      </c>
      <c r="N29" s="53" t="n">
        <v>545.53638782776</v>
      </c>
      <c r="O29" s="53" t="n">
        <v>23.2814105561171</v>
      </c>
      <c r="P29" s="53" t="n">
        <v>47.0195524235438</v>
      </c>
      <c r="Q29" s="53" t="n">
        <v>90.7177378209164</v>
      </c>
      <c r="R29" s="53" t="n">
        <v>76.0175604303595</v>
      </c>
      <c r="S29" s="53" t="n">
        <v>11.4032048375312</v>
      </c>
      <c r="T29" s="53" t="n">
        <v>57.7259621026509</v>
      </c>
      <c r="U29" s="53" t="n">
        <v>122.114528166793</v>
      </c>
      <c r="V29" s="53" t="n">
        <v>291.503644464199</v>
      </c>
      <c r="W29" s="53" t="n">
        <v>945.289448417768</v>
      </c>
      <c r="X29" s="53" t="n">
        <v>203.914921488027</v>
      </c>
      <c r="Y29" s="53" t="n">
        <v>137.396641801749</v>
      </c>
      <c r="Z29" s="53" t="n">
        <v>30675.7057352805</v>
      </c>
      <c r="AA29" s="53" t="n">
        <v>694.210177575983</v>
      </c>
      <c r="AB29" s="53" t="n">
        <v>882.331393883062</v>
      </c>
      <c r="AC29" s="53" t="n">
        <v>362.827243083299</v>
      </c>
      <c r="AD29" s="53" t="n">
        <v>410.74906151328</v>
      </c>
      <c r="AE29" s="53" t="n">
        <v>317.05026044123</v>
      </c>
      <c r="AF29" s="53" t="n">
        <v>1375.81945459727</v>
      </c>
      <c r="AG29" s="53" t="n">
        <v>769.223860188101</v>
      </c>
      <c r="AH29" s="53" t="n">
        <v>704.606911019514</v>
      </c>
      <c r="AI29" s="53" t="n">
        <v>39.2153117033777</v>
      </c>
      <c r="AJ29" s="53" t="n">
        <v>1505.34386847586</v>
      </c>
      <c r="AK29" s="53" t="n">
        <v>240.27958154196</v>
      </c>
      <c r="AL29" s="53" t="n">
        <v>25.2981977988444</v>
      </c>
      <c r="AM29" s="53" t="n">
        <v>2392.25839747693</v>
      </c>
      <c r="AN29" s="53" t="n">
        <v>350.133391819715</v>
      </c>
      <c r="AO29" s="53" t="n">
        <v>588.488485406308</v>
      </c>
      <c r="AP29" s="53" t="n">
        <v>49.138340935574</v>
      </c>
      <c r="AQ29" s="53" t="n">
        <v>423.685124812617</v>
      </c>
      <c r="AR29" s="53" t="n">
        <v>805.58849884698</v>
      </c>
      <c r="AS29" s="73" t="n">
        <v>48672.0720159257</v>
      </c>
      <c r="AT29" s="74" t="n">
        <v>0</v>
      </c>
      <c r="AU29" s="75" t="n">
        <v>0.747733658805206</v>
      </c>
      <c r="AV29" s="75" t="n">
        <v>0</v>
      </c>
      <c r="AW29" s="75" t="n">
        <v>8069.90923152721</v>
      </c>
      <c r="AX29" s="75" t="n">
        <v>34954.6207318692</v>
      </c>
      <c r="AY29" s="76" t="n">
        <v>1330.35521270679</v>
      </c>
      <c r="AZ29" s="73" t="n">
        <v>44355.632909762</v>
      </c>
      <c r="BA29" s="77" t="n">
        <v>93027.7049256875</v>
      </c>
    </row>
    <row r="30" ht="15" customHeight="1">
      <c r="A30" s="25" t="s">
        <v>65</v>
      </c>
      <c r="B30" s="6" t="s">
        <v>94</v>
      </c>
      <c r="C30" s="52" t="n">
        <v>24.1228671453297</v>
      </c>
      <c r="D30" s="53" t="n">
        <v>50.4925468711403</v>
      </c>
      <c r="E30" s="53" t="n">
        <v>23.1165090072349</v>
      </c>
      <c r="F30" s="53" t="n">
        <v>17.215959191737</v>
      </c>
      <c r="G30" s="53" t="n">
        <v>58.4214217880759</v>
      </c>
      <c r="H30" s="53" t="n">
        <v>0.789706383373479</v>
      </c>
      <c r="I30" s="53" t="n">
        <v>13.7547478280215</v>
      </c>
      <c r="J30" s="53" t="n">
        <v>3.66493803964465</v>
      </c>
      <c r="K30" s="53" t="n">
        <v>4.00126175695169</v>
      </c>
      <c r="L30" s="53" t="n">
        <v>7.49090603028748</v>
      </c>
      <c r="M30" s="53" t="n">
        <v>19.3912310713432</v>
      </c>
      <c r="N30" s="53" t="n">
        <v>8.49632783756156</v>
      </c>
      <c r="O30" s="53" t="n">
        <v>1.78782213638599</v>
      </c>
      <c r="P30" s="53" t="n">
        <v>2.52152319828192</v>
      </c>
      <c r="Q30" s="53" t="n">
        <v>31.3987723724354</v>
      </c>
      <c r="R30" s="53" t="n">
        <v>4.30387199371579</v>
      </c>
      <c r="S30" s="53" t="n">
        <v>3.83186857009941</v>
      </c>
      <c r="T30" s="53" t="n">
        <v>7.43049400780432</v>
      </c>
      <c r="U30" s="53" t="n">
        <v>26.7010332683167</v>
      </c>
      <c r="V30" s="53" t="n">
        <v>42.4279872783586</v>
      </c>
      <c r="W30" s="53" t="n">
        <v>24.6085145274214</v>
      </c>
      <c r="X30" s="53" t="n">
        <v>30.9297829848247</v>
      </c>
      <c r="Y30" s="53" t="n">
        <v>26.075983282751</v>
      </c>
      <c r="Z30" s="53" t="n">
        <v>2261.30019244911</v>
      </c>
      <c r="AA30" s="53" t="n">
        <v>2064.80781005917</v>
      </c>
      <c r="AB30" s="53" t="n">
        <v>365.006812166138</v>
      </c>
      <c r="AC30" s="53" t="n">
        <v>264.271381708296</v>
      </c>
      <c r="AD30" s="53" t="n">
        <v>92.0028116314857</v>
      </c>
      <c r="AE30" s="53" t="n">
        <v>1018.23880437252</v>
      </c>
      <c r="AF30" s="53" t="n">
        <v>1912.33000646012</v>
      </c>
      <c r="AG30" s="53" t="n">
        <v>284.162560106088</v>
      </c>
      <c r="AH30" s="53" t="n">
        <v>285.661522199229</v>
      </c>
      <c r="AI30" s="53" t="n">
        <v>23.4984616939541</v>
      </c>
      <c r="AJ30" s="53" t="n">
        <v>218.75573364361</v>
      </c>
      <c r="AK30" s="53" t="n">
        <v>13.806571448069</v>
      </c>
      <c r="AL30" s="53" t="n">
        <v>62.1185579861661</v>
      </c>
      <c r="AM30" s="53" t="n">
        <v>420.618728196836</v>
      </c>
      <c r="AN30" s="53" t="n">
        <v>17.1868365450148</v>
      </c>
      <c r="AO30" s="53" t="n">
        <v>11.2029622305432</v>
      </c>
      <c r="AP30" s="53" t="n">
        <v>0.966315427641082</v>
      </c>
      <c r="AQ30" s="53" t="n">
        <v>4.54044622102919</v>
      </c>
      <c r="AR30" s="53" t="n">
        <v>7.92221038102085</v>
      </c>
      <c r="AS30" s="73" t="n">
        <v>9761.37480149709</v>
      </c>
      <c r="AT30" s="74" t="n">
        <v>0</v>
      </c>
      <c r="AU30" s="75" t="n">
        <v>0</v>
      </c>
      <c r="AV30" s="75" t="n">
        <v>0</v>
      </c>
      <c r="AW30" s="75" t="n">
        <v>2032.48575101984</v>
      </c>
      <c r="AX30" s="75" t="n">
        <v>3671.41439923597</v>
      </c>
      <c r="AY30" s="76" t="n">
        <v>227.509951544975</v>
      </c>
      <c r="AZ30" s="73" t="n">
        <v>5931.41010180078</v>
      </c>
      <c r="BA30" s="77" t="n">
        <v>15692.7849032979</v>
      </c>
    </row>
    <row r="31" ht="15" customHeight="1">
      <c r="A31" s="25" t="s">
        <v>66</v>
      </c>
      <c r="B31" s="6" t="s">
        <v>95</v>
      </c>
      <c r="C31" s="52" t="n">
        <v>1.92592356507127</v>
      </c>
      <c r="D31" s="53" t="n">
        <v>28.4639326375583</v>
      </c>
      <c r="E31" s="53" t="n">
        <v>7.71656973874491</v>
      </c>
      <c r="F31" s="53" t="n">
        <v>2.53455029445471</v>
      </c>
      <c r="G31" s="53" t="n">
        <v>9.97499744627033</v>
      </c>
      <c r="H31" s="53" t="n">
        <v>0.295826318064117</v>
      </c>
      <c r="I31" s="53" t="n">
        <v>1.25927149190984</v>
      </c>
      <c r="J31" s="53" t="n">
        <v>1.51416498663586</v>
      </c>
      <c r="K31" s="53" t="n">
        <v>0.797753600475276</v>
      </c>
      <c r="L31" s="53" t="n">
        <v>0.596659436987154</v>
      </c>
      <c r="M31" s="53" t="n">
        <v>2.71289909430474</v>
      </c>
      <c r="N31" s="53" t="n">
        <v>1.0268486011655</v>
      </c>
      <c r="O31" s="53" t="n">
        <v>1.10871020940138</v>
      </c>
      <c r="P31" s="53" t="n">
        <v>0.435516204359544</v>
      </c>
      <c r="Q31" s="53" t="n">
        <v>2.14028508517165</v>
      </c>
      <c r="R31" s="53" t="n">
        <v>1.38144021352872</v>
      </c>
      <c r="S31" s="53" t="n">
        <v>0.575046039840505</v>
      </c>
      <c r="T31" s="53" t="n">
        <v>2.07381054404549</v>
      </c>
      <c r="U31" s="53" t="n">
        <v>2.41961328658399</v>
      </c>
      <c r="V31" s="53" t="n">
        <v>2.77017208556563</v>
      </c>
      <c r="W31" s="53" t="n">
        <v>4.80342073657922</v>
      </c>
      <c r="X31" s="53" t="n">
        <v>1.66386162020475</v>
      </c>
      <c r="Y31" s="53" t="n">
        <v>2.77809499656999</v>
      </c>
      <c r="Z31" s="53" t="n">
        <v>85.0232059110348</v>
      </c>
      <c r="AA31" s="53" t="n">
        <v>37.0854691442182</v>
      </c>
      <c r="AB31" s="53" t="n">
        <v>4411.13766500263</v>
      </c>
      <c r="AC31" s="53" t="n">
        <v>892.469873429883</v>
      </c>
      <c r="AD31" s="53" t="n">
        <v>5.7414379734147</v>
      </c>
      <c r="AE31" s="53" t="n">
        <v>25.2960892597416</v>
      </c>
      <c r="AF31" s="53" t="n">
        <v>52.5195806662887</v>
      </c>
      <c r="AG31" s="53" t="n">
        <v>925.691343846668</v>
      </c>
      <c r="AH31" s="53" t="n">
        <v>679.673367284608</v>
      </c>
      <c r="AI31" s="53" t="n">
        <v>2.88328100664755</v>
      </c>
      <c r="AJ31" s="53" t="n">
        <v>23.8475702872218</v>
      </c>
      <c r="AK31" s="53" t="n">
        <v>8.18746099463944</v>
      </c>
      <c r="AL31" s="53" t="n">
        <v>1.79616738257178</v>
      </c>
      <c r="AM31" s="53" t="n">
        <v>46.1503236443715</v>
      </c>
      <c r="AN31" s="53" t="n">
        <v>80.3754433121418</v>
      </c>
      <c r="AO31" s="53" t="n">
        <v>21.2919515334018</v>
      </c>
      <c r="AP31" s="53" t="n">
        <v>1.524731047382</v>
      </c>
      <c r="AQ31" s="53" t="n">
        <v>9.10844250345417</v>
      </c>
      <c r="AR31" s="53" t="n">
        <v>1.49517129629206</v>
      </c>
      <c r="AS31" s="73" t="n">
        <v>7392.2679437601</v>
      </c>
      <c r="AT31" s="74" t="n">
        <v>0</v>
      </c>
      <c r="AU31" s="75" t="n">
        <v>0</v>
      </c>
      <c r="AV31" s="75" t="n">
        <v>0</v>
      </c>
      <c r="AW31" s="75" t="n">
        <v>14852.5800670507</v>
      </c>
      <c r="AX31" s="75" t="n">
        <v>6087.52156350277</v>
      </c>
      <c r="AY31" s="76" t="n">
        <v>1358.5938255989</v>
      </c>
      <c r="AZ31" s="73" t="n">
        <v>22298.6954561524</v>
      </c>
      <c r="BA31" s="77" t="n">
        <v>29690.9633999124</v>
      </c>
    </row>
    <row r="32" ht="15" customHeight="1">
      <c r="A32" s="25" t="s">
        <v>67</v>
      </c>
      <c r="B32" s="6" t="s">
        <v>4</v>
      </c>
      <c r="C32" s="52" t="n">
        <v>3.60239222518029</v>
      </c>
      <c r="D32" s="53" t="n">
        <v>24.7108235704032</v>
      </c>
      <c r="E32" s="53" t="n">
        <v>17.0347277439946</v>
      </c>
      <c r="F32" s="53" t="n">
        <v>7.25028636878419</v>
      </c>
      <c r="G32" s="53" t="n">
        <v>19.6915423769405</v>
      </c>
      <c r="H32" s="53" t="n">
        <v>0.208510545075288</v>
      </c>
      <c r="I32" s="53" t="n">
        <v>1.61746504241841</v>
      </c>
      <c r="J32" s="53" t="n">
        <v>2.79889715813687</v>
      </c>
      <c r="K32" s="53" t="n">
        <v>1.5081489908362</v>
      </c>
      <c r="L32" s="53" t="n">
        <v>2.56678291144484</v>
      </c>
      <c r="M32" s="53" t="n">
        <v>4.92287334533911</v>
      </c>
      <c r="N32" s="53" t="n">
        <v>3.9121304791305</v>
      </c>
      <c r="O32" s="53" t="n">
        <v>1.1151456388649</v>
      </c>
      <c r="P32" s="53" t="n">
        <v>0.893328167600337</v>
      </c>
      <c r="Q32" s="53" t="n">
        <v>11.6946646968856</v>
      </c>
      <c r="R32" s="53" t="n">
        <v>2.05086525017393</v>
      </c>
      <c r="S32" s="53" t="n">
        <v>1.68293245978496</v>
      </c>
      <c r="T32" s="53" t="n">
        <v>4.25660702630576</v>
      </c>
      <c r="U32" s="53" t="n">
        <v>7.73632933961792</v>
      </c>
      <c r="V32" s="53" t="n">
        <v>7.16373519679937</v>
      </c>
      <c r="W32" s="53" t="n">
        <v>18.7291299990259</v>
      </c>
      <c r="X32" s="53" t="n">
        <v>7.34213182523425</v>
      </c>
      <c r="Y32" s="53" t="n">
        <v>23.5471688726494</v>
      </c>
      <c r="Z32" s="53" t="n">
        <v>206.4614214678</v>
      </c>
      <c r="AA32" s="53" t="n">
        <v>23.8060015377022</v>
      </c>
      <c r="AB32" s="53" t="n">
        <v>5267.50118703921</v>
      </c>
      <c r="AC32" s="53" t="n">
        <v>1259.42785030623</v>
      </c>
      <c r="AD32" s="53" t="n">
        <v>53.0672733173458</v>
      </c>
      <c r="AE32" s="53" t="n">
        <v>14.6248971347454</v>
      </c>
      <c r="AF32" s="53" t="n">
        <v>67.0653709437798</v>
      </c>
      <c r="AG32" s="53" t="n">
        <v>1224.44159903405</v>
      </c>
      <c r="AH32" s="53" t="n">
        <v>941.246970665041</v>
      </c>
      <c r="AI32" s="53" t="n">
        <v>14.3775337902259</v>
      </c>
      <c r="AJ32" s="53" t="n">
        <v>13.6828000990286</v>
      </c>
      <c r="AK32" s="53" t="n">
        <v>3.64538330516645</v>
      </c>
      <c r="AL32" s="53" t="n">
        <v>2.07127492737633</v>
      </c>
      <c r="AM32" s="53" t="n">
        <v>37.0621701519646</v>
      </c>
      <c r="AN32" s="53" t="n">
        <v>99.5284583085441</v>
      </c>
      <c r="AO32" s="53" t="n">
        <v>29.9344161366245</v>
      </c>
      <c r="AP32" s="53" t="n">
        <v>0.817987444956456</v>
      </c>
      <c r="AQ32" s="53" t="n">
        <v>14.0299357771137</v>
      </c>
      <c r="AR32" s="53" t="n">
        <v>4.44890112971899</v>
      </c>
      <c r="AS32" s="73" t="n">
        <v>9453.27805174724</v>
      </c>
      <c r="AT32" s="74" t="n">
        <v>0</v>
      </c>
      <c r="AU32" s="75" t="n">
        <v>0</v>
      </c>
      <c r="AV32" s="75" t="n">
        <v>0</v>
      </c>
      <c r="AW32" s="75" t="n">
        <v>394.99915829148</v>
      </c>
      <c r="AX32" s="75" t="n">
        <v>1369.10917064082</v>
      </c>
      <c r="AY32" s="76" t="n">
        <v>692.975305651405</v>
      </c>
      <c r="AZ32" s="73" t="n">
        <v>2457.08363458371</v>
      </c>
      <c r="BA32" s="77" t="n">
        <v>11910.361686331</v>
      </c>
    </row>
    <row r="33" ht="15" customHeight="1">
      <c r="A33" s="25" t="s">
        <v>68</v>
      </c>
      <c r="B33" s="6" t="s">
        <v>96</v>
      </c>
      <c r="C33" s="52" t="n">
        <v>0.485782289888489</v>
      </c>
      <c r="D33" s="53" t="n">
        <v>7.9920367005838</v>
      </c>
      <c r="E33" s="53" t="n">
        <v>2.82820633020048</v>
      </c>
      <c r="F33" s="53" t="n">
        <v>0.929243622549186</v>
      </c>
      <c r="G33" s="53" t="n">
        <v>2.41374630194054</v>
      </c>
      <c r="H33" s="53" t="n">
        <v>0.0743705915435662</v>
      </c>
      <c r="I33" s="53" t="n">
        <v>0.140820480503579</v>
      </c>
      <c r="J33" s="53" t="n">
        <v>0.323694682939945</v>
      </c>
      <c r="K33" s="53" t="n">
        <v>0.162742786962129</v>
      </c>
      <c r="L33" s="53" t="n">
        <v>0.229979190391417</v>
      </c>
      <c r="M33" s="53" t="n">
        <v>0.851290002233043</v>
      </c>
      <c r="N33" s="53" t="n">
        <v>0.583977386321372</v>
      </c>
      <c r="O33" s="53" t="n">
        <v>0.299610589086997</v>
      </c>
      <c r="P33" s="53" t="n">
        <v>0.145439307700236</v>
      </c>
      <c r="Q33" s="53" t="n">
        <v>0.522484450060287</v>
      </c>
      <c r="R33" s="53" t="n">
        <v>0.400580417927585</v>
      </c>
      <c r="S33" s="53" t="n">
        <v>0.177372777347977</v>
      </c>
      <c r="T33" s="53" t="n">
        <v>0.452942746054857</v>
      </c>
      <c r="U33" s="53" t="n">
        <v>0.809105405353653</v>
      </c>
      <c r="V33" s="53" t="n">
        <v>0.85878048355957</v>
      </c>
      <c r="W33" s="53" t="n">
        <v>2.41533874190914</v>
      </c>
      <c r="X33" s="53" t="n">
        <v>0.528674841147885</v>
      </c>
      <c r="Y33" s="53" t="n">
        <v>2.14696523572606</v>
      </c>
      <c r="Z33" s="53" t="n">
        <v>1157.27197185607</v>
      </c>
      <c r="AA33" s="53" t="n">
        <v>2.76079938053579</v>
      </c>
      <c r="AB33" s="53" t="n">
        <v>7.17842355883952</v>
      </c>
      <c r="AC33" s="53" t="n">
        <v>2.37458657374864</v>
      </c>
      <c r="AD33" s="53" t="n">
        <v>4145.6347462675</v>
      </c>
      <c r="AE33" s="53" t="n">
        <v>2.77449224237875</v>
      </c>
      <c r="AF33" s="53" t="n">
        <v>8.83397294858214</v>
      </c>
      <c r="AG33" s="53" t="n">
        <v>25.5573599088113</v>
      </c>
      <c r="AH33" s="53" t="n">
        <v>219.764656358244</v>
      </c>
      <c r="AI33" s="53" t="n">
        <v>1.36843727178548</v>
      </c>
      <c r="AJ33" s="53" t="n">
        <v>5.49723548096819</v>
      </c>
      <c r="AK33" s="53" t="n">
        <v>2.05542296768754</v>
      </c>
      <c r="AL33" s="53" t="n">
        <v>0.42250231684633</v>
      </c>
      <c r="AM33" s="53" t="n">
        <v>11.2051097198297</v>
      </c>
      <c r="AN33" s="53" t="n">
        <v>1.60439961561656</v>
      </c>
      <c r="AO33" s="53" t="n">
        <v>0.417668104390366</v>
      </c>
      <c r="AP33" s="53" t="n">
        <v>0.426118799338252</v>
      </c>
      <c r="AQ33" s="53" t="n">
        <v>0.605958379966902</v>
      </c>
      <c r="AR33" s="53" t="n">
        <v>1.13936889091846</v>
      </c>
      <c r="AS33" s="73" t="n">
        <v>5622.66641600398</v>
      </c>
      <c r="AT33" s="74" t="n">
        <v>0</v>
      </c>
      <c r="AU33" s="75" t="n">
        <v>0</v>
      </c>
      <c r="AV33" s="75" t="n">
        <v>0</v>
      </c>
      <c r="AW33" s="75" t="n">
        <v>406.650929756262</v>
      </c>
      <c r="AX33" s="75" t="n">
        <v>4033.32994000769</v>
      </c>
      <c r="AY33" s="76" t="n">
        <v>268.328299206383</v>
      </c>
      <c r="AZ33" s="73" t="n">
        <v>4708.30916897033</v>
      </c>
      <c r="BA33" s="77" t="n">
        <v>10330.9755849743</v>
      </c>
    </row>
    <row r="34" ht="15" customHeight="1">
      <c r="A34" s="25" t="s">
        <v>69</v>
      </c>
      <c r="B34" s="6" t="s">
        <v>97</v>
      </c>
      <c r="C34" s="52" t="n">
        <v>0.265374270757022</v>
      </c>
      <c r="D34" s="53" t="n">
        <v>5.17546514150834</v>
      </c>
      <c r="E34" s="53" t="n">
        <v>1.17480832619599</v>
      </c>
      <c r="F34" s="53" t="n">
        <v>0.297716069172182</v>
      </c>
      <c r="G34" s="53" t="n">
        <v>1.72186494779359</v>
      </c>
      <c r="H34" s="53" t="n">
        <v>0.0542830949095005</v>
      </c>
      <c r="I34" s="53" t="n">
        <v>0.101682584971238</v>
      </c>
      <c r="J34" s="53" t="n">
        <v>0.108710792457034</v>
      </c>
      <c r="K34" s="53" t="n">
        <v>0.0859693298087987</v>
      </c>
      <c r="L34" s="53" t="n">
        <v>0.0879264146155094</v>
      </c>
      <c r="M34" s="53" t="n">
        <v>0.346828326653973</v>
      </c>
      <c r="N34" s="53" t="n">
        <v>0.0655042795514759</v>
      </c>
      <c r="O34" s="53" t="n">
        <v>0.204652803872315</v>
      </c>
      <c r="P34" s="53" t="n">
        <v>0.062626607285069</v>
      </c>
      <c r="Q34" s="53" t="n">
        <v>0.399114522746263</v>
      </c>
      <c r="R34" s="53" t="n">
        <v>0.219105754116087</v>
      </c>
      <c r="S34" s="53" t="n">
        <v>0.111456750677954</v>
      </c>
      <c r="T34" s="53" t="n">
        <v>0.266163471726308</v>
      </c>
      <c r="U34" s="53" t="n">
        <v>0.347915705577312</v>
      </c>
      <c r="V34" s="53" t="n">
        <v>0.236778312439603</v>
      </c>
      <c r="W34" s="53" t="n">
        <v>0.353636257014437</v>
      </c>
      <c r="X34" s="53" t="n">
        <v>0.0909594447509601</v>
      </c>
      <c r="Y34" s="53" t="n">
        <v>0.311780615596725</v>
      </c>
      <c r="Z34" s="53" t="n">
        <v>1.14710813598158</v>
      </c>
      <c r="AA34" s="53" t="n">
        <v>0.184527341071769</v>
      </c>
      <c r="AB34" s="53" t="n">
        <v>1.05738810094956</v>
      </c>
      <c r="AC34" s="53" t="n">
        <v>0.416476649834981</v>
      </c>
      <c r="AD34" s="53" t="n">
        <v>0.268231828743662</v>
      </c>
      <c r="AE34" s="53" t="n">
        <v>2264.00235015951</v>
      </c>
      <c r="AF34" s="53" t="n">
        <v>3.50336219173298</v>
      </c>
      <c r="AG34" s="53" t="n">
        <v>8.48662938180741</v>
      </c>
      <c r="AH34" s="53" t="n">
        <v>5.8519293506408</v>
      </c>
      <c r="AI34" s="53" t="n">
        <v>3.06836170655328</v>
      </c>
      <c r="AJ34" s="53" t="n">
        <v>4.13929133829363</v>
      </c>
      <c r="AK34" s="53" t="n">
        <v>1.79405412351996</v>
      </c>
      <c r="AL34" s="53" t="n">
        <v>1.91926128421863</v>
      </c>
      <c r="AM34" s="53" t="n">
        <v>11.4493351917911</v>
      </c>
      <c r="AN34" s="53" t="n">
        <v>0.675446080981168</v>
      </c>
      <c r="AO34" s="53" t="n">
        <v>0.20636887852837</v>
      </c>
      <c r="AP34" s="53" t="n">
        <v>0.929895203405138</v>
      </c>
      <c r="AQ34" s="53" t="n">
        <v>0.231910050253484</v>
      </c>
      <c r="AR34" s="53" t="n">
        <v>0.738237396409484</v>
      </c>
      <c r="AS34" s="73" t="n">
        <v>2322.16048821842</v>
      </c>
      <c r="AT34" s="74" t="n">
        <v>0</v>
      </c>
      <c r="AU34" s="75" t="n">
        <v>0</v>
      </c>
      <c r="AV34" s="75" t="n">
        <v>0</v>
      </c>
      <c r="AW34" s="75" t="n">
        <v>4.34674376645568</v>
      </c>
      <c r="AX34" s="75" t="n">
        <v>0</v>
      </c>
      <c r="AY34" s="76" t="n">
        <v>0</v>
      </c>
      <c r="AZ34" s="73" t="n">
        <v>4.34674376645568</v>
      </c>
      <c r="BA34" s="77" t="n">
        <v>2326.50723198488</v>
      </c>
    </row>
    <row r="35" ht="15" customHeight="1">
      <c r="A35" s="25" t="s">
        <v>70</v>
      </c>
      <c r="B35" s="6" t="s">
        <v>98</v>
      </c>
      <c r="C35" s="52" t="n">
        <v>0.22587272692696</v>
      </c>
      <c r="D35" s="53" t="n">
        <v>4.49317026200764</v>
      </c>
      <c r="E35" s="53" t="n">
        <v>1.26619662634937</v>
      </c>
      <c r="F35" s="53" t="n">
        <v>0.40645886178365</v>
      </c>
      <c r="G35" s="53" t="n">
        <v>1.44154389147819</v>
      </c>
      <c r="H35" s="53" t="n">
        <v>0.0535849340006967</v>
      </c>
      <c r="I35" s="53" t="n">
        <v>0.146798603947375</v>
      </c>
      <c r="J35" s="53" t="n">
        <v>0.16346240781334</v>
      </c>
      <c r="K35" s="53" t="n">
        <v>0.103343757938552</v>
      </c>
      <c r="L35" s="53" t="n">
        <v>0.0803359551238951</v>
      </c>
      <c r="M35" s="53" t="n">
        <v>0.431232717495645</v>
      </c>
      <c r="N35" s="53" t="n">
        <v>0.166752194007813</v>
      </c>
      <c r="O35" s="53" t="n">
        <v>0.216566139262657</v>
      </c>
      <c r="P35" s="53" t="n">
        <v>0.10283825425224</v>
      </c>
      <c r="Q35" s="53" t="n">
        <v>0.29471411558934</v>
      </c>
      <c r="R35" s="53" t="n">
        <v>0.249710564518244</v>
      </c>
      <c r="S35" s="53" t="n">
        <v>0.124253007387633</v>
      </c>
      <c r="T35" s="53" t="n">
        <v>0.2621200387037</v>
      </c>
      <c r="U35" s="53" t="n">
        <v>0.415026449696244</v>
      </c>
      <c r="V35" s="53" t="n">
        <v>0.394174159335591</v>
      </c>
      <c r="W35" s="53" t="n">
        <v>0.859349068049141</v>
      </c>
      <c r="X35" s="53" t="n">
        <v>0.209806569687665</v>
      </c>
      <c r="Y35" s="53" t="n">
        <v>0.382082992587788</v>
      </c>
      <c r="Z35" s="53" t="n">
        <v>7.50457415779002</v>
      </c>
      <c r="AA35" s="53" t="n">
        <v>0.29378664448924</v>
      </c>
      <c r="AB35" s="53" t="n">
        <v>1.1717991069806</v>
      </c>
      <c r="AC35" s="53" t="n">
        <v>0.406240804452321</v>
      </c>
      <c r="AD35" s="53" t="n">
        <v>0.431694177330275</v>
      </c>
      <c r="AE35" s="53" t="n">
        <v>1.21842147704698</v>
      </c>
      <c r="AF35" s="53" t="n">
        <v>634.809312181668</v>
      </c>
      <c r="AG35" s="53" t="n">
        <v>11.8321113371407</v>
      </c>
      <c r="AH35" s="53" t="n">
        <v>5.88826884802448</v>
      </c>
      <c r="AI35" s="53" t="n">
        <v>4.77146641643744</v>
      </c>
      <c r="AJ35" s="53" t="n">
        <v>4.64020601035977</v>
      </c>
      <c r="AK35" s="53" t="n">
        <v>1.45740687134496</v>
      </c>
      <c r="AL35" s="53" t="n">
        <v>3.07094817492413</v>
      </c>
      <c r="AM35" s="53" t="n">
        <v>14.7102102122164</v>
      </c>
      <c r="AN35" s="53" t="n">
        <v>200.141205896625</v>
      </c>
      <c r="AO35" s="53" t="n">
        <v>0.145864534107426</v>
      </c>
      <c r="AP35" s="53" t="n">
        <v>0.977303367454281</v>
      </c>
      <c r="AQ35" s="53" t="n">
        <v>0.155890111874892</v>
      </c>
      <c r="AR35" s="53" t="n">
        <v>1.04083503190052</v>
      </c>
      <c r="AS35" s="73" t="n">
        <v>907.15693966011</v>
      </c>
      <c r="AT35" s="74" t="n">
        <v>0</v>
      </c>
      <c r="AU35" s="75" t="n">
        <v>0</v>
      </c>
      <c r="AV35" s="75" t="n">
        <v>0</v>
      </c>
      <c r="AW35" s="75" t="n">
        <v>1.95592478577555</v>
      </c>
      <c r="AX35" s="75" t="n">
        <v>13.5565754691476</v>
      </c>
      <c r="AY35" s="76" t="n">
        <v>0.374562727774284</v>
      </c>
      <c r="AZ35" s="73" t="n">
        <v>15.8870629826975</v>
      </c>
      <c r="BA35" s="77" t="n">
        <v>923.044002642809</v>
      </c>
    </row>
    <row r="36" ht="15" customHeight="1">
      <c r="A36" s="25" t="s">
        <v>71</v>
      </c>
      <c r="B36" s="6" t="s">
        <v>38</v>
      </c>
      <c r="C36" s="52" t="n">
        <v>56.7722143175242</v>
      </c>
      <c r="D36" s="53" t="n">
        <v>113.738426552752</v>
      </c>
      <c r="E36" s="53" t="n">
        <v>52.4833919782977</v>
      </c>
      <c r="F36" s="53" t="n">
        <v>19.1393813704417</v>
      </c>
      <c r="G36" s="53" t="n">
        <v>493.040681259185</v>
      </c>
      <c r="H36" s="53" t="n">
        <v>9.64040349031105</v>
      </c>
      <c r="I36" s="53" t="n">
        <v>28.5335012085425</v>
      </c>
      <c r="J36" s="53" t="n">
        <v>30.5268875872758</v>
      </c>
      <c r="K36" s="53" t="n">
        <v>36.9071053829103</v>
      </c>
      <c r="L36" s="53" t="n">
        <v>12.8385871990423</v>
      </c>
      <c r="M36" s="53" t="n">
        <v>76.6341577748558</v>
      </c>
      <c r="N36" s="53" t="n">
        <v>13.3039997367419</v>
      </c>
      <c r="O36" s="53" t="n">
        <v>336.471300089281</v>
      </c>
      <c r="P36" s="53" t="n">
        <v>13.9680939171362</v>
      </c>
      <c r="Q36" s="53" t="n">
        <v>235.014790231222</v>
      </c>
      <c r="R36" s="53" t="n">
        <v>240.976091279238</v>
      </c>
      <c r="S36" s="53" t="n">
        <v>11.7312242374485</v>
      </c>
      <c r="T36" s="53" t="n">
        <v>67.1216328332155</v>
      </c>
      <c r="U36" s="53" t="n">
        <v>68.3808492087964</v>
      </c>
      <c r="V36" s="53" t="n">
        <v>83.5781180601626</v>
      </c>
      <c r="W36" s="53" t="n">
        <v>115.431586062933</v>
      </c>
      <c r="X36" s="53" t="n">
        <v>30.2545742006199</v>
      </c>
      <c r="Y36" s="53" t="n">
        <v>73.8608309063983</v>
      </c>
      <c r="Z36" s="53" t="n">
        <v>618.686127152767</v>
      </c>
      <c r="AA36" s="53" t="n">
        <v>64.0493791006695</v>
      </c>
      <c r="AB36" s="53" t="n">
        <v>63.8766337815573</v>
      </c>
      <c r="AC36" s="53" t="n">
        <v>20.0383255505143</v>
      </c>
      <c r="AD36" s="53" t="n">
        <v>21.9019801003829</v>
      </c>
      <c r="AE36" s="53" t="n">
        <v>35.4899811467646</v>
      </c>
      <c r="AF36" s="53" t="n">
        <v>136.922695139014</v>
      </c>
      <c r="AG36" s="53" t="n">
        <v>298.777761704078</v>
      </c>
      <c r="AH36" s="53" t="n">
        <v>161.926811081045</v>
      </c>
      <c r="AI36" s="53" t="n">
        <v>91.621984815004</v>
      </c>
      <c r="AJ36" s="53" t="n">
        <v>298.877354246283</v>
      </c>
      <c r="AK36" s="53" t="n">
        <v>35.8078536931987</v>
      </c>
      <c r="AL36" s="53" t="n">
        <v>6.02625012248885</v>
      </c>
      <c r="AM36" s="53" t="n">
        <v>208.685290260237</v>
      </c>
      <c r="AN36" s="53" t="n">
        <v>41.9710910059841</v>
      </c>
      <c r="AO36" s="53" t="n">
        <v>30.7338570147711</v>
      </c>
      <c r="AP36" s="53" t="n">
        <v>13.8951140011018</v>
      </c>
      <c r="AQ36" s="53" t="n">
        <v>112.181959546138</v>
      </c>
      <c r="AR36" s="53" t="n">
        <v>270.09996004422</v>
      </c>
      <c r="AS36" s="73" t="n">
        <v>4751.91823839055</v>
      </c>
      <c r="AT36" s="74" t="n">
        <v>0</v>
      </c>
      <c r="AU36" s="75" t="n">
        <v>61.6292715072377</v>
      </c>
      <c r="AV36" s="75" t="n">
        <v>0</v>
      </c>
      <c r="AW36" s="75" t="n">
        <v>1076.85662942835</v>
      </c>
      <c r="AX36" s="75" t="n">
        <v>898.284684689552</v>
      </c>
      <c r="AY36" s="76" t="n">
        <v>7.65752877260386</v>
      </c>
      <c r="AZ36" s="73" t="n">
        <v>2044.42811439774</v>
      </c>
      <c r="BA36" s="77" t="n">
        <v>6796.3463527883</v>
      </c>
    </row>
    <row r="37" ht="15" customHeight="1">
      <c r="A37" s="25" t="s">
        <v>72</v>
      </c>
      <c r="B37" s="6" t="s">
        <v>99</v>
      </c>
      <c r="C37" s="52" t="n">
        <v>60.5810704158745</v>
      </c>
      <c r="D37" s="53" t="n">
        <v>1211.21316950834</v>
      </c>
      <c r="E37" s="53" t="n">
        <v>594.053496798614</v>
      </c>
      <c r="F37" s="53" t="n">
        <v>146.687049783133</v>
      </c>
      <c r="G37" s="53" t="n">
        <v>563.16457463247</v>
      </c>
      <c r="H37" s="53" t="n">
        <v>4.94617854838206</v>
      </c>
      <c r="I37" s="53" t="n">
        <v>11.8544539777419</v>
      </c>
      <c r="J37" s="53" t="n">
        <v>10.8403063289737</v>
      </c>
      <c r="K37" s="53" t="n">
        <v>12.0163614554043</v>
      </c>
      <c r="L37" s="53" t="n">
        <v>47.9635042424828</v>
      </c>
      <c r="M37" s="53" t="n">
        <v>97.0400411773962</v>
      </c>
      <c r="N37" s="53" t="n">
        <v>7.6912469139116</v>
      </c>
      <c r="O37" s="53" t="n">
        <v>15.367551775645</v>
      </c>
      <c r="P37" s="53" t="n">
        <v>4.03626024780821</v>
      </c>
      <c r="Q37" s="53" t="n">
        <v>165.698551154514</v>
      </c>
      <c r="R37" s="53" t="n">
        <v>24.3356891497951</v>
      </c>
      <c r="S37" s="53" t="n">
        <v>6.37374018090286</v>
      </c>
      <c r="T37" s="53" t="n">
        <v>41.4392153878984</v>
      </c>
      <c r="U37" s="53" t="n">
        <v>20.3867342217485</v>
      </c>
      <c r="V37" s="53" t="n">
        <v>32.3741578696303</v>
      </c>
      <c r="W37" s="53" t="n">
        <v>126.405008944026</v>
      </c>
      <c r="X37" s="53" t="n">
        <v>5.55077623674665</v>
      </c>
      <c r="Y37" s="53" t="n">
        <v>17.4966980299354</v>
      </c>
      <c r="Z37" s="53" t="n">
        <v>144.510238060932</v>
      </c>
      <c r="AA37" s="53" t="n">
        <v>34.1255412560034</v>
      </c>
      <c r="AB37" s="53" t="n">
        <v>170.031255871665</v>
      </c>
      <c r="AC37" s="53" t="n">
        <v>92.1475754754365</v>
      </c>
      <c r="AD37" s="53" t="n">
        <v>32.2052237272315</v>
      </c>
      <c r="AE37" s="53" t="n">
        <v>86.3699442375117</v>
      </c>
      <c r="AF37" s="53" t="n">
        <v>272.452927677702</v>
      </c>
      <c r="AG37" s="53" t="n">
        <v>624.63815463432</v>
      </c>
      <c r="AH37" s="53" t="n">
        <v>1843.22362103301</v>
      </c>
      <c r="AI37" s="53" t="n">
        <v>30.8117917047248</v>
      </c>
      <c r="AJ37" s="53" t="n">
        <v>216.906729220192</v>
      </c>
      <c r="AK37" s="53" t="n">
        <v>458.925180654065</v>
      </c>
      <c r="AL37" s="53" t="n">
        <v>14.0038477093695</v>
      </c>
      <c r="AM37" s="53" t="n">
        <v>1658.72966549187</v>
      </c>
      <c r="AN37" s="53" t="n">
        <v>192.544635245924</v>
      </c>
      <c r="AO37" s="53" t="n">
        <v>57.8447977858742</v>
      </c>
      <c r="AP37" s="53" t="n">
        <v>237.983782332752</v>
      </c>
      <c r="AQ37" s="53" t="n">
        <v>72.9978727878212</v>
      </c>
      <c r="AR37" s="53" t="n">
        <v>7.3044311193885</v>
      </c>
      <c r="AS37" s="73" t="n">
        <v>9475.27305300719</v>
      </c>
      <c r="AT37" s="74" t="n">
        <v>0</v>
      </c>
      <c r="AU37" s="75" t="n">
        <v>0</v>
      </c>
      <c r="AV37" s="75" t="n">
        <v>0</v>
      </c>
      <c r="AW37" s="75" t="n">
        <v>2648.82625938461</v>
      </c>
      <c r="AX37" s="75" t="n">
        <v>8.57245247154254</v>
      </c>
      <c r="AY37" s="76" t="n">
        <v>0.964332865025337</v>
      </c>
      <c r="AZ37" s="73" t="n">
        <v>2658.36304472118</v>
      </c>
      <c r="BA37" s="77" t="n">
        <v>12133.6360977284</v>
      </c>
    </row>
    <row r="38" ht="15" customHeight="1">
      <c r="A38" s="25" t="s">
        <v>73</v>
      </c>
      <c r="B38" s="6" t="s">
        <v>39</v>
      </c>
      <c r="C38" s="52" t="n">
        <v>2.96405519114358</v>
      </c>
      <c r="D38" s="53" t="n">
        <v>84.7161448406221</v>
      </c>
      <c r="E38" s="53" t="n">
        <v>29.1539587509236</v>
      </c>
      <c r="F38" s="53" t="n">
        <v>9.79182954425755</v>
      </c>
      <c r="G38" s="53" t="n">
        <v>216.366263582551</v>
      </c>
      <c r="H38" s="53" t="n">
        <v>13.1833895059277</v>
      </c>
      <c r="I38" s="53" t="n">
        <v>12.4116097467749</v>
      </c>
      <c r="J38" s="53" t="n">
        <v>9.37828161555278</v>
      </c>
      <c r="K38" s="53" t="n">
        <v>12.172392723363</v>
      </c>
      <c r="L38" s="53" t="n">
        <v>2.3866230162936</v>
      </c>
      <c r="M38" s="53" t="n">
        <v>29.052790683186</v>
      </c>
      <c r="N38" s="53" t="n">
        <v>5.43345995501934</v>
      </c>
      <c r="O38" s="53" t="n">
        <v>11.3460916650375</v>
      </c>
      <c r="P38" s="53" t="n">
        <v>4.02822533268057</v>
      </c>
      <c r="Q38" s="53" t="n">
        <v>59.597353589582</v>
      </c>
      <c r="R38" s="53" t="n">
        <v>101.0394011595</v>
      </c>
      <c r="S38" s="53" t="n">
        <v>11.7008304923712</v>
      </c>
      <c r="T38" s="53" t="n">
        <v>65.6126457555588</v>
      </c>
      <c r="U38" s="53" t="n">
        <v>40.1944510948943</v>
      </c>
      <c r="V38" s="53" t="n">
        <v>31.7520063936216</v>
      </c>
      <c r="W38" s="53" t="n">
        <v>71.7568819616833</v>
      </c>
      <c r="X38" s="53" t="n">
        <v>15.9599821847654</v>
      </c>
      <c r="Y38" s="53" t="n">
        <v>66.124430654199</v>
      </c>
      <c r="Z38" s="53" t="n">
        <v>253.791275887206</v>
      </c>
      <c r="AA38" s="53" t="n">
        <v>51.5529223199934</v>
      </c>
      <c r="AB38" s="53" t="n">
        <v>126.853094636005</v>
      </c>
      <c r="AC38" s="53" t="n">
        <v>44.6693694439943</v>
      </c>
      <c r="AD38" s="53" t="n">
        <v>22.1801462074521</v>
      </c>
      <c r="AE38" s="53" t="n">
        <v>72.0350646911948</v>
      </c>
      <c r="AF38" s="53" t="n">
        <v>574.844032283004</v>
      </c>
      <c r="AG38" s="53" t="n">
        <v>1094.68167061717</v>
      </c>
      <c r="AH38" s="53" t="n">
        <v>206.073986983354</v>
      </c>
      <c r="AI38" s="53" t="n">
        <v>18.8109578375293</v>
      </c>
      <c r="AJ38" s="53" t="n">
        <v>362.040701012669</v>
      </c>
      <c r="AK38" s="53" t="n">
        <v>536.00812582509</v>
      </c>
      <c r="AL38" s="53" t="n">
        <v>29.1484722405</v>
      </c>
      <c r="AM38" s="53" t="n">
        <v>4776.83081879506</v>
      </c>
      <c r="AN38" s="53" t="n">
        <v>381.051601224309</v>
      </c>
      <c r="AO38" s="53" t="n">
        <v>68.6900592655741</v>
      </c>
      <c r="AP38" s="53" t="n">
        <v>131.228584824537</v>
      </c>
      <c r="AQ38" s="53" t="n">
        <v>107.882189860797</v>
      </c>
      <c r="AR38" s="53" t="n">
        <v>190.681130719856</v>
      </c>
      <c r="AS38" s="73" t="n">
        <v>9955.17730411481</v>
      </c>
      <c r="AT38" s="74" t="n">
        <v>0</v>
      </c>
      <c r="AU38" s="75" t="n">
        <v>0</v>
      </c>
      <c r="AV38" s="75" t="n">
        <v>0</v>
      </c>
      <c r="AW38" s="75" t="n">
        <v>6745.85533028421</v>
      </c>
      <c r="AX38" s="75" t="n">
        <v>0</v>
      </c>
      <c r="AY38" s="76" t="n">
        <v>0</v>
      </c>
      <c r="AZ38" s="73" t="n">
        <v>6745.85533028421</v>
      </c>
      <c r="BA38" s="77" t="n">
        <v>16701.032634399</v>
      </c>
    </row>
    <row r="39" ht="15" customHeight="1">
      <c r="A39" s="25" t="s">
        <v>74</v>
      </c>
      <c r="B39" s="6" t="s">
        <v>40</v>
      </c>
      <c r="C39" s="52" t="n">
        <v>0.856874277641821</v>
      </c>
      <c r="D39" s="53" t="n">
        <v>18.2255923419646</v>
      </c>
      <c r="E39" s="53" t="n">
        <v>9.17589030226088</v>
      </c>
      <c r="F39" s="53" t="n">
        <v>1.36438340801706</v>
      </c>
      <c r="G39" s="53" t="n">
        <v>43.949391265084</v>
      </c>
      <c r="H39" s="53" t="n">
        <v>1.79738456977608</v>
      </c>
      <c r="I39" s="53" t="n">
        <v>2.14627931575305</v>
      </c>
      <c r="J39" s="53" t="n">
        <v>2.82040879585884</v>
      </c>
      <c r="K39" s="53" t="n">
        <v>1.63607001311591</v>
      </c>
      <c r="L39" s="53" t="n">
        <v>0.132757664685661</v>
      </c>
      <c r="M39" s="53" t="n">
        <v>6.60374105341434</v>
      </c>
      <c r="N39" s="53" t="n">
        <v>2.51117772235394</v>
      </c>
      <c r="O39" s="53" t="n">
        <v>2.15552510811148</v>
      </c>
      <c r="P39" s="53" t="n">
        <v>0.141407817744412</v>
      </c>
      <c r="Q39" s="53" t="n">
        <v>17.826239925957</v>
      </c>
      <c r="R39" s="53" t="n">
        <v>11.6145201248243</v>
      </c>
      <c r="S39" s="53" t="n">
        <v>1.23207292391521</v>
      </c>
      <c r="T39" s="53" t="n">
        <v>7.23665549242159</v>
      </c>
      <c r="U39" s="53" t="n">
        <v>6.08707021661232</v>
      </c>
      <c r="V39" s="53" t="n">
        <v>4.77590226976775</v>
      </c>
      <c r="W39" s="53" t="n">
        <v>6.30606816815319</v>
      </c>
      <c r="X39" s="53" t="n">
        <v>1.12889865166737</v>
      </c>
      <c r="Y39" s="53" t="n">
        <v>7.06517405288084</v>
      </c>
      <c r="Z39" s="53" t="n">
        <v>32.4091426444883</v>
      </c>
      <c r="AA39" s="53" t="n">
        <v>18.4497538536766</v>
      </c>
      <c r="AB39" s="53" t="n">
        <v>40.4772178492608</v>
      </c>
      <c r="AC39" s="53" t="n">
        <v>10.7044339251431</v>
      </c>
      <c r="AD39" s="53" t="n">
        <v>3.39025185411446</v>
      </c>
      <c r="AE39" s="53" t="n">
        <v>92.7984536530575</v>
      </c>
      <c r="AF39" s="53" t="n">
        <v>33.1616606920609</v>
      </c>
      <c r="AG39" s="53" t="n">
        <v>362.602507161393</v>
      </c>
      <c r="AH39" s="53" t="n">
        <v>147.183638571794</v>
      </c>
      <c r="AI39" s="53" t="n">
        <v>14.3723971780755</v>
      </c>
      <c r="AJ39" s="53" t="n">
        <v>2190.99015857633</v>
      </c>
      <c r="AK39" s="53" t="n">
        <v>1694.04707310754</v>
      </c>
      <c r="AL39" s="53" t="n">
        <v>14.4465575434814</v>
      </c>
      <c r="AM39" s="53" t="n">
        <v>932.409335250548</v>
      </c>
      <c r="AN39" s="53" t="n">
        <v>530.129313285717</v>
      </c>
      <c r="AO39" s="53" t="n">
        <v>202.20788581695</v>
      </c>
      <c r="AP39" s="53" t="n">
        <v>75.4633217614489</v>
      </c>
      <c r="AQ39" s="53" t="n">
        <v>139.317310561694</v>
      </c>
      <c r="AR39" s="53" t="n">
        <v>7.39487278058388</v>
      </c>
      <c r="AS39" s="73" t="n">
        <v>6698.74477154935</v>
      </c>
      <c r="AT39" s="74" t="n">
        <v>0</v>
      </c>
      <c r="AU39" s="75" t="n">
        <v>0</v>
      </c>
      <c r="AV39" s="75" t="n">
        <v>0</v>
      </c>
      <c r="AW39" s="75" t="n">
        <v>1273.29755421128</v>
      </c>
      <c r="AX39" s="75" t="n">
        <v>2385.61131884664</v>
      </c>
      <c r="AY39" s="76" t="n">
        <v>2.74338944994743</v>
      </c>
      <c r="AZ39" s="73" t="n">
        <v>3661.65226250786</v>
      </c>
      <c r="BA39" s="77" t="n">
        <v>10360.3970340572</v>
      </c>
    </row>
    <row r="40" ht="15" customHeight="1">
      <c r="A40" s="25" t="s">
        <v>75</v>
      </c>
      <c r="B40" s="6" t="s">
        <v>100</v>
      </c>
      <c r="C40" s="52" t="n">
        <v>175.512207849804</v>
      </c>
      <c r="D40" s="53" t="n">
        <v>284.297261337198</v>
      </c>
      <c r="E40" s="53" t="n">
        <v>134.700804316336</v>
      </c>
      <c r="F40" s="53" t="n">
        <v>33.2024922597884</v>
      </c>
      <c r="G40" s="53" t="n">
        <v>417.293430023404</v>
      </c>
      <c r="H40" s="53" t="n">
        <v>14.2940932888763</v>
      </c>
      <c r="I40" s="53" t="n">
        <v>36.8649816173573</v>
      </c>
      <c r="J40" s="53" t="n">
        <v>6.29889616289688</v>
      </c>
      <c r="K40" s="53" t="n">
        <v>29.3944094822911</v>
      </c>
      <c r="L40" s="53" t="n">
        <v>14.3665078622249</v>
      </c>
      <c r="M40" s="53" t="n">
        <v>69.8879354501888</v>
      </c>
      <c r="N40" s="53" t="n">
        <v>13.0375693360648</v>
      </c>
      <c r="O40" s="53" t="n">
        <v>118.69702011117</v>
      </c>
      <c r="P40" s="53" t="n">
        <v>30.3149009154699</v>
      </c>
      <c r="Q40" s="53" t="n">
        <v>145.117545813484</v>
      </c>
      <c r="R40" s="53" t="n">
        <v>36.4511342004025</v>
      </c>
      <c r="S40" s="53" t="n">
        <v>22.3168913753476</v>
      </c>
      <c r="T40" s="53" t="n">
        <v>46.7780970666016</v>
      </c>
      <c r="U40" s="53" t="n">
        <v>49.9171265978252</v>
      </c>
      <c r="V40" s="53" t="n">
        <v>81.4168529367856</v>
      </c>
      <c r="W40" s="53" t="n">
        <v>136.967090589489</v>
      </c>
      <c r="X40" s="53" t="n">
        <v>42.8771337751563</v>
      </c>
      <c r="Y40" s="53" t="n">
        <v>25.9073230116354</v>
      </c>
      <c r="Z40" s="53" t="n">
        <v>192.565612184276</v>
      </c>
      <c r="AA40" s="53" t="n">
        <v>48.7166812950564</v>
      </c>
      <c r="AB40" s="53" t="n">
        <v>41.8514724370961</v>
      </c>
      <c r="AC40" s="53" t="n">
        <v>59.2109451782674</v>
      </c>
      <c r="AD40" s="53" t="n">
        <v>36.4400588812827</v>
      </c>
      <c r="AE40" s="53" t="n">
        <v>231.565010887963</v>
      </c>
      <c r="AF40" s="53" t="n">
        <v>389.850793632367</v>
      </c>
      <c r="AG40" s="53" t="n">
        <v>696.528033357225</v>
      </c>
      <c r="AH40" s="53" t="n">
        <v>387.712678684804</v>
      </c>
      <c r="AI40" s="53" t="n">
        <v>104.712751004103</v>
      </c>
      <c r="AJ40" s="53" t="n">
        <v>332.315937604181</v>
      </c>
      <c r="AK40" s="53" t="n">
        <v>2021.27693291818</v>
      </c>
      <c r="AL40" s="53" t="n">
        <v>296.101958459725</v>
      </c>
      <c r="AM40" s="53" t="n">
        <v>467.487754147824</v>
      </c>
      <c r="AN40" s="53" t="n">
        <v>3692.63053795098</v>
      </c>
      <c r="AO40" s="53" t="n">
        <v>13.9762302094682</v>
      </c>
      <c r="AP40" s="53" t="n">
        <v>14.5165506030561</v>
      </c>
      <c r="AQ40" s="53" t="n">
        <v>13.4873416074994</v>
      </c>
      <c r="AR40" s="53" t="n">
        <v>75.4508994994128</v>
      </c>
      <c r="AS40" s="73" t="n">
        <v>11082.3098859226</v>
      </c>
      <c r="AT40" s="74" t="n">
        <v>0</v>
      </c>
      <c r="AU40" s="75" t="n">
        <v>0</v>
      </c>
      <c r="AV40" s="75" t="n">
        <v>0</v>
      </c>
      <c r="AW40" s="75" t="n">
        <v>41.4561919548071</v>
      </c>
      <c r="AX40" s="75" t="n">
        <v>4.68166413670773</v>
      </c>
      <c r="AY40" s="76" t="n">
        <v>0.00538378901012705</v>
      </c>
      <c r="AZ40" s="73" t="n">
        <v>46.143239880525</v>
      </c>
      <c r="BA40" s="77" t="n">
        <v>11128.4531258031</v>
      </c>
    </row>
    <row r="41" ht="15" customHeight="1">
      <c r="A41" s="25" t="s">
        <v>76</v>
      </c>
      <c r="B41" s="6" t="s">
        <v>101</v>
      </c>
      <c r="C41" s="52" t="n">
        <v>0</v>
      </c>
      <c r="D41" s="53" t="n">
        <v>2.86211111326782</v>
      </c>
      <c r="E41" s="53" t="n">
        <v>0.674409931394304</v>
      </c>
      <c r="F41" s="53" t="n">
        <v>1.22288984495231</v>
      </c>
      <c r="G41" s="53" t="n">
        <v>19.3998076872229</v>
      </c>
      <c r="H41" s="53" t="n">
        <v>0.570186307762442</v>
      </c>
      <c r="I41" s="53" t="n">
        <v>4.8463192561862</v>
      </c>
      <c r="J41" s="53" t="n">
        <v>4.54498141794899</v>
      </c>
      <c r="K41" s="53" t="n">
        <v>2.37336124537078</v>
      </c>
      <c r="L41" s="53" t="n">
        <v>0.620132769554106</v>
      </c>
      <c r="M41" s="53" t="n">
        <v>2.40455759975495</v>
      </c>
      <c r="N41" s="53" t="n">
        <v>0.630925091444041</v>
      </c>
      <c r="O41" s="53" t="n">
        <v>2.60969887014348</v>
      </c>
      <c r="P41" s="53" t="n">
        <v>2.09199373493821</v>
      </c>
      <c r="Q41" s="53" t="n">
        <v>2.67624129652283</v>
      </c>
      <c r="R41" s="53" t="n">
        <v>2.45193117096479</v>
      </c>
      <c r="S41" s="53" t="n">
        <v>2.39983441084492</v>
      </c>
      <c r="T41" s="53" t="n">
        <v>1.77634965110607</v>
      </c>
      <c r="U41" s="53" t="n">
        <v>5.6444641373012</v>
      </c>
      <c r="V41" s="53" t="n">
        <v>3.30483861089774</v>
      </c>
      <c r="W41" s="53" t="n">
        <v>4.71197914663783</v>
      </c>
      <c r="X41" s="53" t="n">
        <v>0</v>
      </c>
      <c r="Y41" s="53" t="n">
        <v>4.01175160663826</v>
      </c>
      <c r="Z41" s="53" t="n">
        <v>10.8347864542586</v>
      </c>
      <c r="AA41" s="53" t="n">
        <v>1.93746760364877</v>
      </c>
      <c r="AB41" s="53" t="n">
        <v>1.92318522518531</v>
      </c>
      <c r="AC41" s="53" t="n">
        <v>3.73108478276486</v>
      </c>
      <c r="AD41" s="53" t="n">
        <v>2.57305429629941</v>
      </c>
      <c r="AE41" s="53" t="n">
        <v>13.5203009774437</v>
      </c>
      <c r="AF41" s="53" t="n">
        <v>105.654441717754</v>
      </c>
      <c r="AG41" s="53" t="n">
        <v>496.142513973168</v>
      </c>
      <c r="AH41" s="53" t="n">
        <v>75.9296716792454</v>
      </c>
      <c r="AI41" s="53" t="n">
        <v>237.910779740445</v>
      </c>
      <c r="AJ41" s="53" t="n">
        <v>81.3350873270349</v>
      </c>
      <c r="AK41" s="53" t="n">
        <v>10.6692590187398</v>
      </c>
      <c r="AL41" s="53" t="n">
        <v>159.150111513539</v>
      </c>
      <c r="AM41" s="53" t="n">
        <v>634.444725370613</v>
      </c>
      <c r="AN41" s="53" t="n">
        <v>0</v>
      </c>
      <c r="AO41" s="53" t="n">
        <v>0</v>
      </c>
      <c r="AP41" s="53" t="n">
        <v>39.5283415107071</v>
      </c>
      <c r="AQ41" s="53" t="n">
        <v>0</v>
      </c>
      <c r="AR41" s="53" t="n">
        <v>43.3256766925841</v>
      </c>
      <c r="AS41" s="73" t="n">
        <v>1990.43925278428</v>
      </c>
      <c r="AT41" s="74" t="n">
        <v>0</v>
      </c>
      <c r="AU41" s="75" t="n">
        <v>0</v>
      </c>
      <c r="AV41" s="75" t="n">
        <v>0</v>
      </c>
      <c r="AW41" s="75" t="n">
        <v>0</v>
      </c>
      <c r="AX41" s="75" t="n">
        <v>0</v>
      </c>
      <c r="AY41" s="76" t="n">
        <v>0</v>
      </c>
      <c r="AZ41" s="73" t="n">
        <v>0</v>
      </c>
      <c r="BA41" s="77" t="n">
        <v>1990.43925278428</v>
      </c>
    </row>
    <row r="42" ht="15" customHeight="1">
      <c r="A42" s="25" t="s">
        <v>77</v>
      </c>
      <c r="B42" s="6" t="s">
        <v>102</v>
      </c>
      <c r="C42" s="52" t="n">
        <v>287.91077478799</v>
      </c>
      <c r="D42" s="53" t="n">
        <v>5454.48602691721</v>
      </c>
      <c r="E42" s="53" t="n">
        <v>812.419144462468</v>
      </c>
      <c r="F42" s="53" t="n">
        <v>196.389126086744</v>
      </c>
      <c r="G42" s="53" t="n">
        <v>1304.00112084242</v>
      </c>
      <c r="H42" s="53" t="n">
        <v>59.2514608824991</v>
      </c>
      <c r="I42" s="53" t="n">
        <v>53.3178301486447</v>
      </c>
      <c r="J42" s="53" t="n">
        <v>70.0134316883923</v>
      </c>
      <c r="K42" s="53" t="n">
        <v>67.2812978931347</v>
      </c>
      <c r="L42" s="53" t="n">
        <v>46.7855998184961</v>
      </c>
      <c r="M42" s="53" t="n">
        <v>313.591878814119</v>
      </c>
      <c r="N42" s="53" t="n">
        <v>72.5742302895103</v>
      </c>
      <c r="O42" s="53" t="n">
        <v>221.609733699016</v>
      </c>
      <c r="P42" s="53" t="n">
        <v>48.6772317376451</v>
      </c>
      <c r="Q42" s="53" t="n">
        <v>283.005612981549</v>
      </c>
      <c r="R42" s="53" t="n">
        <v>233.185155667244</v>
      </c>
      <c r="S42" s="53" t="n">
        <v>107.484403957631</v>
      </c>
      <c r="T42" s="53" t="n">
        <v>286.291735039799</v>
      </c>
      <c r="U42" s="53" t="n">
        <v>367.876419749314</v>
      </c>
      <c r="V42" s="53" t="n">
        <v>234.753387286216</v>
      </c>
      <c r="W42" s="53" t="n">
        <v>255.238343923893</v>
      </c>
      <c r="X42" s="53" t="n">
        <v>121.141980202223</v>
      </c>
      <c r="Y42" s="53" t="n">
        <v>345.95552795493</v>
      </c>
      <c r="Z42" s="53" t="n">
        <v>1375.12711011732</v>
      </c>
      <c r="AA42" s="53" t="n">
        <v>180.993628560165</v>
      </c>
      <c r="AB42" s="53" t="n">
        <v>1209.82628922563</v>
      </c>
      <c r="AC42" s="53" t="n">
        <v>394.471713977895</v>
      </c>
      <c r="AD42" s="53" t="n">
        <v>301.398779822439</v>
      </c>
      <c r="AE42" s="53" t="n">
        <v>1226.87282300422</v>
      </c>
      <c r="AF42" s="53" t="n">
        <v>2816.35028736566</v>
      </c>
      <c r="AG42" s="53" t="n">
        <v>3072.61991036874</v>
      </c>
      <c r="AH42" s="53" t="n">
        <v>4372.34739010648</v>
      </c>
      <c r="AI42" s="53" t="n">
        <v>439.920587480323</v>
      </c>
      <c r="AJ42" s="53" t="n">
        <v>4148.98344967294</v>
      </c>
      <c r="AK42" s="53" t="n">
        <v>1768.24258460505</v>
      </c>
      <c r="AL42" s="53" t="n">
        <v>120.233199129893</v>
      </c>
      <c r="AM42" s="53" t="n">
        <v>3540.70915785259</v>
      </c>
      <c r="AN42" s="53" t="n">
        <v>668.999203376288</v>
      </c>
      <c r="AO42" s="53" t="n">
        <v>205.760252279371</v>
      </c>
      <c r="AP42" s="53" t="n">
        <v>336.32657921288</v>
      </c>
      <c r="AQ42" s="53" t="n">
        <v>220.178138383954</v>
      </c>
      <c r="AR42" s="53" t="n">
        <v>325.625211916797</v>
      </c>
      <c r="AS42" s="73" t="n">
        <v>37968.2277512897</v>
      </c>
      <c r="AT42" s="74" t="n">
        <v>0</v>
      </c>
      <c r="AU42" s="75" t="n">
        <v>0</v>
      </c>
      <c r="AV42" s="75" t="n">
        <v>0</v>
      </c>
      <c r="AW42" s="75" t="n">
        <v>2393.28863597298</v>
      </c>
      <c r="AX42" s="75" t="n">
        <v>328.306537721462</v>
      </c>
      <c r="AY42" s="76" t="n">
        <v>9.73081417359163</v>
      </c>
      <c r="AZ42" s="73" t="n">
        <v>2731.32598786803</v>
      </c>
      <c r="BA42" s="77" t="n">
        <v>40699.5537391578</v>
      </c>
    </row>
    <row r="43" ht="15" customHeight="1">
      <c r="A43" s="25" t="s">
        <v>78</v>
      </c>
      <c r="B43" s="6" t="s">
        <v>21</v>
      </c>
      <c r="C43" s="52" t="n">
        <v>52.2536814349617</v>
      </c>
      <c r="D43" s="53" t="n">
        <v>230.974087466477</v>
      </c>
      <c r="E43" s="53" t="n">
        <v>39.9651991171375</v>
      </c>
      <c r="F43" s="53" t="n">
        <v>10.8735945593467</v>
      </c>
      <c r="G43" s="53" t="n">
        <v>249.726765441445</v>
      </c>
      <c r="H43" s="53" t="n">
        <v>2.5129164034429</v>
      </c>
      <c r="I43" s="53" t="n">
        <v>2.94147131451713</v>
      </c>
      <c r="J43" s="53" t="n">
        <v>2.87290205851037</v>
      </c>
      <c r="K43" s="53" t="n">
        <v>3.43940155876485</v>
      </c>
      <c r="L43" s="53" t="n">
        <v>2.64988300962438</v>
      </c>
      <c r="M43" s="53" t="n">
        <v>18.8345112218371</v>
      </c>
      <c r="N43" s="53" t="n">
        <v>3.11041882540958</v>
      </c>
      <c r="O43" s="53" t="n">
        <v>9.18637170801609</v>
      </c>
      <c r="P43" s="53" t="n">
        <v>2.10282740690182</v>
      </c>
      <c r="Q43" s="53" t="n">
        <v>105.438963331287</v>
      </c>
      <c r="R43" s="53" t="n">
        <v>20.4408640337155</v>
      </c>
      <c r="S43" s="53" t="n">
        <v>7.25139730586055</v>
      </c>
      <c r="T43" s="53" t="n">
        <v>23.4523987101822</v>
      </c>
      <c r="U43" s="53" t="n">
        <v>15.9776659657923</v>
      </c>
      <c r="V43" s="53" t="n">
        <v>13.881357721346</v>
      </c>
      <c r="W43" s="53" t="n">
        <v>13.0957436126356</v>
      </c>
      <c r="X43" s="53" t="n">
        <v>6.53149098980074</v>
      </c>
      <c r="Y43" s="53" t="n">
        <v>15.2087139462992</v>
      </c>
      <c r="Z43" s="53" t="n">
        <v>59.7613608313229</v>
      </c>
      <c r="AA43" s="53" t="n">
        <v>8.50878226362946</v>
      </c>
      <c r="AB43" s="53" t="n">
        <v>49.946175442404</v>
      </c>
      <c r="AC43" s="53" t="n">
        <v>16.888642377494</v>
      </c>
      <c r="AD43" s="53" t="n">
        <v>12.3362560444702</v>
      </c>
      <c r="AE43" s="53" t="n">
        <v>72.2648996407612</v>
      </c>
      <c r="AF43" s="53" t="n">
        <v>117.526184342129</v>
      </c>
      <c r="AG43" s="53" t="n">
        <v>154.598187451926</v>
      </c>
      <c r="AH43" s="53" t="n">
        <v>196.18056763286</v>
      </c>
      <c r="AI43" s="53" t="n">
        <v>21.5098883220389</v>
      </c>
      <c r="AJ43" s="53" t="n">
        <v>175.199698692097</v>
      </c>
      <c r="AK43" s="53" t="n">
        <v>87.1828930350489</v>
      </c>
      <c r="AL43" s="53" t="n">
        <v>7.42067780720143</v>
      </c>
      <c r="AM43" s="53" t="n">
        <v>186.8306905791</v>
      </c>
      <c r="AN43" s="53" t="n">
        <v>49.9914944461883</v>
      </c>
      <c r="AO43" s="53" t="n">
        <v>10.607406992717</v>
      </c>
      <c r="AP43" s="53" t="n">
        <v>17.5385163463938</v>
      </c>
      <c r="AQ43" s="53" t="n">
        <v>15.9902975461026</v>
      </c>
      <c r="AR43" s="53" t="n">
        <v>26.9741965881028</v>
      </c>
      <c r="AS43" s="73" t="n">
        <v>2139.97944352529</v>
      </c>
      <c r="AT43" s="74" t="n">
        <v>0</v>
      </c>
      <c r="AU43" s="75" t="n">
        <v>3.22498505626078</v>
      </c>
      <c r="AV43" s="75" t="n">
        <v>0</v>
      </c>
      <c r="AW43" s="75" t="n">
        <v>194.14421429413</v>
      </c>
      <c r="AX43" s="75" t="n">
        <v>27.3461253402083</v>
      </c>
      <c r="AY43" s="76" t="n">
        <v>11.9912160094498</v>
      </c>
      <c r="AZ43" s="73" t="n">
        <v>236.706540700049</v>
      </c>
      <c r="BA43" s="77" t="n">
        <v>2376.68598422534</v>
      </c>
    </row>
    <row r="44" ht="15" customHeight="1">
      <c r="A44" s="25" t="s">
        <v>79</v>
      </c>
      <c r="B44" s="6" t="s">
        <v>2</v>
      </c>
      <c r="C44" s="52" t="n">
        <v>7.56320982728939</v>
      </c>
      <c r="D44" s="53" t="n">
        <v>143.141571484803</v>
      </c>
      <c r="E44" s="53" t="n">
        <v>20.9394654478492</v>
      </c>
      <c r="F44" s="53" t="n">
        <v>5.0095128193159</v>
      </c>
      <c r="G44" s="53" t="n">
        <v>34.2281959538443</v>
      </c>
      <c r="H44" s="53" t="n">
        <v>1.56004181849788</v>
      </c>
      <c r="I44" s="53" t="n">
        <v>1.36656164055647</v>
      </c>
      <c r="J44" s="53" t="n">
        <v>1.78533355985841</v>
      </c>
      <c r="K44" s="53" t="n">
        <v>1.74990627023065</v>
      </c>
      <c r="L44" s="53" t="n">
        <v>1.2064118629019</v>
      </c>
      <c r="M44" s="53" t="n">
        <v>8.14556037925546</v>
      </c>
      <c r="N44" s="53" t="n">
        <v>1.84213860722862</v>
      </c>
      <c r="O44" s="53" t="n">
        <v>5.82458376840901</v>
      </c>
      <c r="P44" s="53" t="n">
        <v>1.2624129169165</v>
      </c>
      <c r="Q44" s="53" t="n">
        <v>7.42239748661539</v>
      </c>
      <c r="R44" s="53" t="n">
        <v>6.12038494330291</v>
      </c>
      <c r="S44" s="53" t="n">
        <v>2.82607628617579</v>
      </c>
      <c r="T44" s="53" t="n">
        <v>7.52070595880464</v>
      </c>
      <c r="U44" s="53" t="n">
        <v>9.6313227520195</v>
      </c>
      <c r="V44" s="53" t="n">
        <v>6.06954414267996</v>
      </c>
      <c r="W44" s="53" t="n">
        <v>6.34846833612436</v>
      </c>
      <c r="X44" s="53" t="n">
        <v>3.10794322545291</v>
      </c>
      <c r="Y44" s="53" t="n">
        <v>9.05304531187972</v>
      </c>
      <c r="Z44" s="53" t="n">
        <v>32.0944934058445</v>
      </c>
      <c r="AA44" s="53" t="n">
        <v>4.67834491265656</v>
      </c>
      <c r="AB44" s="53" t="n">
        <v>31.5506633210296</v>
      </c>
      <c r="AC44" s="53" t="n">
        <v>10.3096375131828</v>
      </c>
      <c r="AD44" s="53" t="n">
        <v>7.81939435679193</v>
      </c>
      <c r="AE44" s="53" t="n">
        <v>32.2329409560621</v>
      </c>
      <c r="AF44" s="53" t="n">
        <v>73.740729280376</v>
      </c>
      <c r="AG44" s="53" t="n">
        <v>80.819881558895</v>
      </c>
      <c r="AH44" s="53" t="n">
        <v>114.90837500987</v>
      </c>
      <c r="AI44" s="53" t="n">
        <v>11.6183455968003</v>
      </c>
      <c r="AJ44" s="53" t="n">
        <v>109.091722635007</v>
      </c>
      <c r="AK44" s="53" t="n">
        <v>46.6642269871349</v>
      </c>
      <c r="AL44" s="53" t="n">
        <v>3.19971242368778</v>
      </c>
      <c r="AM44" s="53" t="n">
        <v>93.9080144265089</v>
      </c>
      <c r="AN44" s="53" t="n">
        <v>17.6391131871902</v>
      </c>
      <c r="AO44" s="53" t="n">
        <v>5.42011446974811</v>
      </c>
      <c r="AP44" s="53" t="n">
        <v>8.87329048541828</v>
      </c>
      <c r="AQ44" s="53" t="n">
        <v>5.80403277875287</v>
      </c>
      <c r="AR44" s="53" t="n">
        <v>8.59915235713807</v>
      </c>
      <c r="AS44" s="73" t="n">
        <v>992.696980462105</v>
      </c>
      <c r="AT44" s="74" t="n">
        <v>0</v>
      </c>
      <c r="AU44" s="75" t="n">
        <v>0.00336353830847013</v>
      </c>
      <c r="AV44" s="75" t="n">
        <v>0</v>
      </c>
      <c r="AW44" s="75" t="n">
        <v>65.8301626955152</v>
      </c>
      <c r="AX44" s="75" t="n">
        <v>0.0099468887622726</v>
      </c>
      <c r="AY44" s="76" t="n">
        <v>0.00046662909708775</v>
      </c>
      <c r="AZ44" s="73" t="n">
        <v>65.843939751683</v>
      </c>
      <c r="BA44" s="77" t="n">
        <v>1058.54092021379</v>
      </c>
    </row>
    <row r="45" ht="15" customHeight="1">
      <c r="A45" s="25" t="s">
        <v>80</v>
      </c>
      <c r="B45" s="6" t="s">
        <v>6</v>
      </c>
      <c r="C45" s="52" t="n">
        <v>0.5481432326723</v>
      </c>
      <c r="D45" s="53" t="n">
        <v>10.3857235760905</v>
      </c>
      <c r="E45" s="53" t="n">
        <v>1.51975086455184</v>
      </c>
      <c r="F45" s="53" t="n">
        <v>0.365275797707226</v>
      </c>
      <c r="G45" s="53" t="n">
        <v>2.53589233745009</v>
      </c>
      <c r="H45" s="53" t="n">
        <v>0.114570806831754</v>
      </c>
      <c r="I45" s="53" t="n">
        <v>0.108234091033931</v>
      </c>
      <c r="J45" s="53" t="n">
        <v>0.138011222497341</v>
      </c>
      <c r="K45" s="53" t="n">
        <v>0.133077509104979</v>
      </c>
      <c r="L45" s="53" t="n">
        <v>0.0890889392928203</v>
      </c>
      <c r="M45" s="53" t="n">
        <v>0.598866254359758</v>
      </c>
      <c r="N45" s="53" t="n">
        <v>0.134720410808345</v>
      </c>
      <c r="O45" s="53" t="n">
        <v>0.427494968048429</v>
      </c>
      <c r="P45" s="53" t="n">
        <v>0.0954513345600461</v>
      </c>
      <c r="Q45" s="53" t="n">
        <v>0.544423178033067</v>
      </c>
      <c r="R45" s="53" t="n">
        <v>0.450342025066415</v>
      </c>
      <c r="S45" s="53" t="n">
        <v>0.208636402302742</v>
      </c>
      <c r="T45" s="53" t="n">
        <v>0.550946112335172</v>
      </c>
      <c r="U45" s="53" t="n">
        <v>0.710962033173012</v>
      </c>
      <c r="V45" s="53" t="n">
        <v>0.448017745933187</v>
      </c>
      <c r="W45" s="53" t="n">
        <v>1.27254177058302</v>
      </c>
      <c r="X45" s="53" t="n">
        <v>0.226589286564147</v>
      </c>
      <c r="Y45" s="53" t="n">
        <v>0.666061277588781</v>
      </c>
      <c r="Z45" s="53" t="n">
        <v>2.35378720800926</v>
      </c>
      <c r="AA45" s="53" t="n">
        <v>0.344911504164478</v>
      </c>
      <c r="AB45" s="53" t="n">
        <v>2.2905615499809</v>
      </c>
      <c r="AC45" s="53" t="n">
        <v>0.753031905359412</v>
      </c>
      <c r="AD45" s="53" t="n">
        <v>0.571213768127273</v>
      </c>
      <c r="AE45" s="53" t="n">
        <v>2.35636911060244</v>
      </c>
      <c r="AF45" s="53" t="n">
        <v>5.50055802155111</v>
      </c>
      <c r="AG45" s="53" t="n">
        <v>7.6157402867717</v>
      </c>
      <c r="AH45" s="53" t="n">
        <v>11.5796976750504</v>
      </c>
      <c r="AI45" s="53" t="n">
        <v>1.19276078733131</v>
      </c>
      <c r="AJ45" s="53" t="n">
        <v>8.04662221466899</v>
      </c>
      <c r="AK45" s="53" t="n">
        <v>11.894025878255</v>
      </c>
      <c r="AL45" s="53" t="n">
        <v>0.466265571803949</v>
      </c>
      <c r="AM45" s="53" t="n">
        <v>34.7571232849491</v>
      </c>
      <c r="AN45" s="53" t="n">
        <v>1.2764360016</v>
      </c>
      <c r="AO45" s="53" t="n">
        <v>0.392481106951199</v>
      </c>
      <c r="AP45" s="53" t="n">
        <v>0.700704997980883</v>
      </c>
      <c r="AQ45" s="53" t="n">
        <v>0.420031449555278</v>
      </c>
      <c r="AR45" s="53" t="n">
        <v>0.685940844885721</v>
      </c>
      <c r="AS45" s="73" t="n">
        <v>115.471084344188</v>
      </c>
      <c r="AT45" s="74" t="n">
        <v>0</v>
      </c>
      <c r="AU45" s="75" t="n">
        <v>0</v>
      </c>
      <c r="AV45" s="75" t="n">
        <v>0</v>
      </c>
      <c r="AW45" s="75" t="n">
        <v>223.173611077619</v>
      </c>
      <c r="AX45" s="75" t="n">
        <v>0</v>
      </c>
      <c r="AY45" s="76" t="n">
        <v>0</v>
      </c>
      <c r="AZ45" s="73" t="n">
        <v>223.173611077619</v>
      </c>
      <c r="BA45" s="77" t="n">
        <v>338.644695421806</v>
      </c>
    </row>
    <row r="46" ht="15" customHeight="1">
      <c r="A46" s="25" t="s">
        <v>81</v>
      </c>
      <c r="B46" s="6" t="s">
        <v>0</v>
      </c>
      <c r="C46" s="52" t="n">
        <v>0.682321603777523</v>
      </c>
      <c r="D46" s="53" t="n">
        <v>12.8548909158857</v>
      </c>
      <c r="E46" s="53" t="n">
        <v>1.87990580508435</v>
      </c>
      <c r="F46" s="53" t="n">
        <v>0.449621062236788</v>
      </c>
      <c r="G46" s="53" t="n">
        <v>3.06958265542668</v>
      </c>
      <c r="H46" s="53" t="n">
        <v>0.139851097519184</v>
      </c>
      <c r="I46" s="53" t="n">
        <v>0.122134375478109</v>
      </c>
      <c r="J46" s="53" t="n">
        <v>0.159797320472407</v>
      </c>
      <c r="K46" s="53" t="n">
        <v>0.156769910884249</v>
      </c>
      <c r="L46" s="53" t="n">
        <v>0.108243718076122</v>
      </c>
      <c r="M46" s="53" t="n">
        <v>0.730872143619862</v>
      </c>
      <c r="N46" s="53" t="n">
        <v>0.165301777674528</v>
      </c>
      <c r="O46" s="53" t="n">
        <v>0.522660784788394</v>
      </c>
      <c r="P46" s="53" t="n">
        <v>0.113122167592507</v>
      </c>
      <c r="Q46" s="53" t="n">
        <v>0.665659685027941</v>
      </c>
      <c r="R46" s="53" t="n">
        <v>0.59762398024901</v>
      </c>
      <c r="S46" s="53" t="n">
        <v>0.253435353232052</v>
      </c>
      <c r="T46" s="53" t="n">
        <v>0.67732336078823</v>
      </c>
      <c r="U46" s="53" t="n">
        <v>0.863891944694951</v>
      </c>
      <c r="V46" s="53" t="n">
        <v>0.544366445932242</v>
      </c>
      <c r="W46" s="53" t="n">
        <v>0.568136724030151</v>
      </c>
      <c r="X46" s="53" t="n">
        <v>0.278901911214654</v>
      </c>
      <c r="Y46" s="53" t="n">
        <v>0.811848327325589</v>
      </c>
      <c r="Z46" s="53" t="n">
        <v>2.8782564853626</v>
      </c>
      <c r="AA46" s="53" t="n">
        <v>0.419357631725058</v>
      </c>
      <c r="AB46" s="53" t="n">
        <v>2.83162572909924</v>
      </c>
      <c r="AC46" s="53" t="n">
        <v>0.924969520977385</v>
      </c>
      <c r="AD46" s="53" t="n">
        <v>0.7016870635853</v>
      </c>
      <c r="AE46" s="53" t="n">
        <v>2.89144279365146</v>
      </c>
      <c r="AF46" s="53" t="n">
        <v>6.60640955476082</v>
      </c>
      <c r="AG46" s="53" t="n">
        <v>7.20400382451216</v>
      </c>
      <c r="AH46" s="53" t="n">
        <v>10.3065460196222</v>
      </c>
      <c r="AI46" s="53" t="n">
        <v>1.02186687287392</v>
      </c>
      <c r="AJ46" s="53" t="n">
        <v>9.78417697964003</v>
      </c>
      <c r="AK46" s="53" t="n">
        <v>4.17551208993271</v>
      </c>
      <c r="AL46" s="53" t="n">
        <v>0.273003510052492</v>
      </c>
      <c r="AM46" s="53" t="n">
        <v>8.30766605726678</v>
      </c>
      <c r="AN46" s="53" t="n">
        <v>1.58425490221531</v>
      </c>
      <c r="AO46" s="53" t="n">
        <v>0.488967154568785</v>
      </c>
      <c r="AP46" s="53" t="n">
        <v>0.793196828904735</v>
      </c>
      <c r="AQ46" s="53" t="n">
        <v>0.545895957184754</v>
      </c>
      <c r="AR46" s="53" t="n">
        <v>0.830806162013369</v>
      </c>
      <c r="AS46" s="73" t="n">
        <v>88.9859082089603</v>
      </c>
      <c r="AT46" s="74" t="n">
        <v>0</v>
      </c>
      <c r="AU46" s="75" t="n">
        <v>0.157879494837602</v>
      </c>
      <c r="AV46" s="75" t="n">
        <v>0</v>
      </c>
      <c r="AW46" s="75" t="n">
        <v>5.99360832005749</v>
      </c>
      <c r="AX46" s="75" t="n">
        <v>0</v>
      </c>
      <c r="AY46" s="76" t="n">
        <v>-0.0128426175750839</v>
      </c>
      <c r="AZ46" s="73" t="n">
        <v>6.13864519732001</v>
      </c>
      <c r="BA46" s="77" t="n">
        <v>95.1245534062807</v>
      </c>
    </row>
    <row r="47" ht="15" customHeight="1">
      <c r="A47" s="32" t="s">
        <v>82</v>
      </c>
      <c r="B47" s="46" t="s">
        <v>7</v>
      </c>
      <c r="C47" s="54" t="n">
        <v>0.0151452965456746</v>
      </c>
      <c r="D47" s="55" t="n">
        <v>0.302175419034935</v>
      </c>
      <c r="E47" s="55" t="n">
        <v>0.0455701212567773</v>
      </c>
      <c r="F47" s="55" t="n">
        <v>0.0165897035184772</v>
      </c>
      <c r="G47" s="55" t="n">
        <v>0.172462125947981</v>
      </c>
      <c r="H47" s="55" t="n">
        <v>0.00617759658105141</v>
      </c>
      <c r="I47" s="55" t="n">
        <v>0.0287042063923721</v>
      </c>
      <c r="J47" s="55" t="n">
        <v>0.0279294458535066</v>
      </c>
      <c r="K47" s="55" t="n">
        <v>0.0162210161324532</v>
      </c>
      <c r="L47" s="55" t="n">
        <v>0.00573993143803173</v>
      </c>
      <c r="M47" s="55" t="n">
        <v>0.0292008247039125</v>
      </c>
      <c r="N47" s="55" t="n">
        <v>0.00707118191408119</v>
      </c>
      <c r="O47" s="55" t="n">
        <v>0.0256536974845382</v>
      </c>
      <c r="P47" s="55" t="n">
        <v>0.013738646435061</v>
      </c>
      <c r="Q47" s="55" t="n">
        <v>0.0292009018725988</v>
      </c>
      <c r="R47" s="55" t="n">
        <v>0.0253800580037235</v>
      </c>
      <c r="S47" s="55" t="n">
        <v>0.0185202646036309</v>
      </c>
      <c r="T47" s="55" t="n">
        <v>0.0245743799665795</v>
      </c>
      <c r="U47" s="55" t="n">
        <v>0.049536869719388</v>
      </c>
      <c r="V47" s="55" t="n">
        <v>0.0298643787324363</v>
      </c>
      <c r="W47" s="55" t="n">
        <v>0.0379377831959942</v>
      </c>
      <c r="X47" s="55" t="n">
        <v>0.00622442033612104</v>
      </c>
      <c r="Y47" s="55" t="n">
        <v>0.0396233044751317</v>
      </c>
      <c r="Z47" s="55" t="n">
        <v>0.122315117368213</v>
      </c>
      <c r="AA47" s="55" t="n">
        <v>0.0197447561027165</v>
      </c>
      <c r="AB47" s="55" t="n">
        <v>0.0735042223091805</v>
      </c>
      <c r="AC47" s="55" t="n">
        <v>0.0406433966631202</v>
      </c>
      <c r="AD47" s="55" t="n">
        <v>0.0294527022785172</v>
      </c>
      <c r="AE47" s="55" t="n">
        <v>0.13700497517744</v>
      </c>
      <c r="AF47" s="55" t="n">
        <v>0.71379472315522</v>
      </c>
      <c r="AG47" s="55" t="n">
        <v>2.82026091389174</v>
      </c>
      <c r="AH47" s="55" t="n">
        <v>0.637034679615709</v>
      </c>
      <c r="AI47" s="55" t="n">
        <v>1.29811487487697</v>
      </c>
      <c r="AJ47" s="55" t="n">
        <v>0.654352128042532</v>
      </c>
      <c r="AK47" s="55" t="n">
        <v>0.150379442758637</v>
      </c>
      <c r="AL47" s="55" t="n">
        <v>0.859209280429207</v>
      </c>
      <c r="AM47" s="55" t="n">
        <v>3.586211263237</v>
      </c>
      <c r="AN47" s="55" t="n">
        <v>0.0352572493759878</v>
      </c>
      <c r="AO47" s="55" t="n">
        <v>0.0108443238902563</v>
      </c>
      <c r="AP47" s="55" t="n">
        <v>0.229563877585765</v>
      </c>
      <c r="AQ47" s="55" t="n">
        <v>0.0116055448336208</v>
      </c>
      <c r="AR47" s="55" t="n">
        <v>0.249349358274834</v>
      </c>
      <c r="AS47" s="78" t="n">
        <v>12.6518844040111</v>
      </c>
      <c r="AT47" s="74" t="n">
        <v>0</v>
      </c>
      <c r="AU47" s="75" t="n">
        <v>7.12121495623535</v>
      </c>
      <c r="AV47" s="75" t="n">
        <v>0</v>
      </c>
      <c r="AW47" s="75" t="n">
        <v>11.9267436121294</v>
      </c>
      <c r="AX47" s="75" t="n">
        <v>0</v>
      </c>
      <c r="AY47" s="76" t="n">
        <v>0</v>
      </c>
      <c r="AZ47" s="73" t="n">
        <v>19.0479585683648</v>
      </c>
      <c r="BA47" s="77" t="n">
        <v>31.6998429723759</v>
      </c>
    </row>
    <row r="48" ht="15" customHeight="1">
      <c r="A48" s="35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7"/>
      <c r="AT48" s="57"/>
      <c r="AU48" s="57"/>
      <c r="AV48" s="57"/>
      <c r="AW48" s="57"/>
      <c r="AX48" s="57"/>
      <c r="AY48" s="57"/>
      <c r="AZ48" s="57"/>
      <c r="BA48" s="57"/>
    </row>
    <row r="49" ht="15" customHeight="1">
      <c r="A49" s="80" t="s">
        <v>1</v>
      </c>
      <c r="B49" s="81"/>
      <c r="C49" s="58" t="n">
        <v>9311.99680716065</v>
      </c>
      <c r="D49" s="40" t="n">
        <v>10679.7064832317</v>
      </c>
      <c r="E49" s="40" t="n">
        <v>3368.71774154304</v>
      </c>
      <c r="F49" s="40" t="n">
        <v>1805.65505740866</v>
      </c>
      <c r="G49" s="40" t="n">
        <v>12364.2719665942</v>
      </c>
      <c r="H49" s="40" t="n">
        <v>249.206518745929</v>
      </c>
      <c r="I49" s="40" t="n">
        <v>4273.70393247563</v>
      </c>
      <c r="J49" s="40" t="n">
        <v>2697.7484472064</v>
      </c>
      <c r="K49" s="40" t="n">
        <v>1853.42401589408</v>
      </c>
      <c r="L49" s="40" t="n">
        <v>635.396726621263</v>
      </c>
      <c r="M49" s="40" t="n">
        <v>4144.11356812873</v>
      </c>
      <c r="N49" s="40" t="n">
        <v>1145.65624158296</v>
      </c>
      <c r="O49" s="40" t="n">
        <v>36201.2941765004</v>
      </c>
      <c r="P49" s="40" t="n">
        <v>257.466535505355</v>
      </c>
      <c r="Q49" s="40" t="n">
        <v>25967.0106488588</v>
      </c>
      <c r="R49" s="40" t="n">
        <v>3834.09407260122</v>
      </c>
      <c r="S49" s="40" t="n">
        <v>2847.81700131487</v>
      </c>
      <c r="T49" s="40" t="n">
        <v>8499.38659689494</v>
      </c>
      <c r="U49" s="40" t="n">
        <v>8923.09741085117</v>
      </c>
      <c r="V49" s="40" t="n">
        <v>4181.20122476748</v>
      </c>
      <c r="W49" s="40" t="n">
        <v>11971.0439962996</v>
      </c>
      <c r="X49" s="40" t="n">
        <v>4681.88718315113</v>
      </c>
      <c r="Y49" s="40" t="n">
        <v>4414.20741135</v>
      </c>
      <c r="Z49" s="40" t="n">
        <v>43241.6231632275</v>
      </c>
      <c r="AA49" s="40" t="n">
        <v>7526.13815420893</v>
      </c>
      <c r="AB49" s="40" t="n">
        <v>16517.781051256</v>
      </c>
      <c r="AC49" s="40" t="n">
        <v>6742.20150761362</v>
      </c>
      <c r="AD49" s="40" t="n">
        <v>5854.10656742689</v>
      </c>
      <c r="AE49" s="40" t="n">
        <v>9485.42900466594</v>
      </c>
      <c r="AF49" s="40" t="n">
        <v>15917.9535945673</v>
      </c>
      <c r="AG49" s="40" t="n">
        <v>14034.179781601</v>
      </c>
      <c r="AH49" s="40" t="n">
        <v>16871.3485861127</v>
      </c>
      <c r="AI49" s="40" t="n">
        <v>6222.86421405255</v>
      </c>
      <c r="AJ49" s="40" t="n">
        <v>10448.592256931</v>
      </c>
      <c r="AK49" s="40" t="n">
        <v>7258.91568162324</v>
      </c>
      <c r="AL49" s="40" t="n">
        <v>890.339606313961</v>
      </c>
      <c r="AM49" s="40" t="n">
        <v>17237.7937015728</v>
      </c>
      <c r="AN49" s="40" t="n">
        <v>7066.4923664925</v>
      </c>
      <c r="AO49" s="40" t="n">
        <v>1630.87607495964</v>
      </c>
      <c r="AP49" s="40" t="n">
        <v>1064.81711313755</v>
      </c>
      <c r="AQ49" s="40" t="n">
        <v>2490.28996493568</v>
      </c>
      <c r="AR49" s="40" t="n">
        <v>4611.55738662093</v>
      </c>
      <c r="AS49" s="59" t="n">
        <v>359421.403542008</v>
      </c>
      <c r="AT49" s="60" t="n">
        <v>13.9134002711602</v>
      </c>
      <c r="AU49" s="61" t="n">
        <v>721.076738675249</v>
      </c>
      <c r="AV49" s="61" t="n">
        <v>0</v>
      </c>
      <c r="AW49" s="61" t="n">
        <v>75531.8978670311</v>
      </c>
      <c r="AX49" s="61" t="n">
        <v>55833.2083345825</v>
      </c>
      <c r="AY49" s="62" t="n">
        <v>6783.44176295594</v>
      </c>
      <c r="AZ49" s="59" t="n">
        <v>138883.538103516</v>
      </c>
      <c r="BA49" s="63" t="n">
        <v>498304.941645524</v>
      </c>
    </row>
    <row r="50" ht="15" customHeight="1">
      <c r="A50" s="64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</row>
    <row r="51" ht="15" customHeight="1">
      <c r="A51" s="44" t="s">
        <v>33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11" t="s">
        <v>128</v>
      </c>
      <c r="B1" s="66"/>
      <c r="C1" s="66"/>
      <c r="D1" s="66"/>
      <c r="E1" s="66"/>
      <c r="F1" s="66"/>
      <c r="G1" s="66"/>
    </row>
    <row r="2" ht="15" customHeight="1">
      <c r="A2" s="11" t="s">
        <v>109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22</v>
      </c>
      <c r="V3" s="20"/>
      <c r="W3" s="20"/>
      <c r="X3" s="20"/>
      <c r="Y3" s="20"/>
      <c r="Z3" s="20"/>
      <c r="AA3" s="20"/>
      <c r="AB3" s="20"/>
      <c r="AC3" s="20"/>
      <c r="AD3" s="21" t="s">
        <v>22</v>
      </c>
      <c r="AE3" s="20"/>
      <c r="AF3" s="20"/>
      <c r="AG3" s="20"/>
      <c r="AH3" s="20"/>
      <c r="AI3" s="20"/>
      <c r="AJ3" s="20"/>
      <c r="AK3" s="20"/>
      <c r="AL3" s="20"/>
      <c r="AM3" s="49" t="s">
        <v>22</v>
      </c>
      <c r="AN3" s="20"/>
      <c r="AO3" s="20"/>
      <c r="AP3" s="20"/>
      <c r="AQ3" s="20"/>
      <c r="AR3" s="89"/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88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</row>
    <row r="6" ht="15" customHeight="1">
      <c r="A6" s="25" t="s">
        <v>41</v>
      </c>
      <c r="B6" s="6" t="s">
        <v>103</v>
      </c>
      <c r="C6" s="95" t="n">
        <v>0.0490224737711359</v>
      </c>
      <c r="D6" s="96" t="n">
        <v>0.000154447973217129</v>
      </c>
      <c r="E6" s="96" t="n">
        <v>0.000115506562902141</v>
      </c>
      <c r="F6" s="96" t="n">
        <v>0.000383127473061159</v>
      </c>
      <c r="G6" s="96" t="n">
        <v>0.305913856469594</v>
      </c>
      <c r="H6" s="96" t="n">
        <v>0.341973730035168</v>
      </c>
      <c r="I6" s="96" t="n">
        <v>0.0787581385751977</v>
      </c>
      <c r="J6" s="96" t="n">
        <v>0.0084203881427731</v>
      </c>
      <c r="K6" s="96" t="n">
        <v>0.000981102294790435</v>
      </c>
      <c r="L6" s="96" t="n">
        <v>0.134326784708783</v>
      </c>
      <c r="M6" s="96" t="n">
        <v>0.0520604288101724</v>
      </c>
      <c r="N6" s="96" t="n">
        <v>0.00000799498831705023</v>
      </c>
      <c r="O6" s="96" t="n">
        <v>0.0000329464261567334</v>
      </c>
      <c r="P6" s="96" t="n">
        <v>0.448094237754032</v>
      </c>
      <c r="Q6" s="96" t="n">
        <v>0.00168882576148965</v>
      </c>
      <c r="R6" s="96" t="n">
        <v>0.000358700757716565</v>
      </c>
      <c r="S6" s="96" t="n">
        <v>0.000144313972774391</v>
      </c>
      <c r="T6" s="96" t="n">
        <v>0.000352659747021229</v>
      </c>
      <c r="U6" s="96" t="n">
        <v>0.0132140713411984</v>
      </c>
      <c r="V6" s="96" t="n">
        <v>0.00218357179912725</v>
      </c>
      <c r="W6" s="96" t="n">
        <v>0.00551673382326744</v>
      </c>
      <c r="X6" s="96" t="n">
        <v>0.000287044304815098</v>
      </c>
      <c r="Y6" s="96" t="n">
        <v>0.000144358170799621</v>
      </c>
      <c r="Z6" s="96" t="n">
        <v>0.0000849355090651647</v>
      </c>
      <c r="AA6" s="96" t="n">
        <v>0.0000143563240934761</v>
      </c>
      <c r="AB6" s="96" t="n">
        <v>0.0000163642008851417</v>
      </c>
      <c r="AC6" s="96" t="n">
        <v>0.0000112923872007376</v>
      </c>
      <c r="AD6" s="96" t="n">
        <v>0.0000676069309279223</v>
      </c>
      <c r="AE6" s="96" t="n">
        <v>0.000253475100963445</v>
      </c>
      <c r="AF6" s="96" t="n">
        <v>0.00184268757613247</v>
      </c>
      <c r="AG6" s="96" t="n">
        <v>0.00801576418031803</v>
      </c>
      <c r="AH6" s="96" t="n">
        <v>0.0000334891171184968</v>
      </c>
      <c r="AI6" s="96" t="n">
        <v>0.0249675225764475</v>
      </c>
      <c r="AJ6" s="96" t="n">
        <v>0.000151808203867242</v>
      </c>
      <c r="AK6" s="96" t="n">
        <v>0.0000369226764096796</v>
      </c>
      <c r="AL6" s="97" t="n">
        <v>0.0000354694451080327</v>
      </c>
      <c r="AM6" s="96" t="n">
        <v>0.000386818070012752</v>
      </c>
      <c r="AN6" s="96" t="n">
        <v>0.00259388719741329</v>
      </c>
      <c r="AO6" s="96" t="n">
        <v>0.00259999711061742</v>
      </c>
      <c r="AP6" s="96" t="n">
        <v>0.00062672124626421</v>
      </c>
      <c r="AQ6" s="96" t="n">
        <v>0.00214256716817562</v>
      </c>
      <c r="AR6" s="90" t="n">
        <v>0.00156886293740789</v>
      </c>
    </row>
    <row r="7" ht="15" customHeight="1">
      <c r="A7" s="25" t="s">
        <v>42</v>
      </c>
      <c r="B7" s="6" t="s">
        <v>8</v>
      </c>
      <c r="C7" s="98" t="n">
        <v>0.000181599279454789</v>
      </c>
      <c r="D7" s="83" t="n">
        <v>0.0449694261684938</v>
      </c>
      <c r="E7" s="83" t="n">
        <v>0.00202719014173271</v>
      </c>
      <c r="F7" s="83" t="n">
        <v>0.000842554566088866</v>
      </c>
      <c r="G7" s="83" t="n">
        <v>0.000889047787666765</v>
      </c>
      <c r="H7" s="83" t="n">
        <v>0.0000189374723488728</v>
      </c>
      <c r="I7" s="83" t="n">
        <v>0.00192863978219365</v>
      </c>
      <c r="J7" s="83" t="n">
        <v>0.0000336890132879245</v>
      </c>
      <c r="K7" s="83" t="n">
        <v>0.0000510986435860204</v>
      </c>
      <c r="L7" s="83" t="n">
        <v>0.000848015069471054</v>
      </c>
      <c r="M7" s="83" t="n">
        <v>0.00463574846377824</v>
      </c>
      <c r="N7" s="83" t="n">
        <v>0.000175196079101731</v>
      </c>
      <c r="O7" s="83" t="n">
        <v>0.350949360480086</v>
      </c>
      <c r="P7" s="83" t="n">
        <v>0.000183371801950176</v>
      </c>
      <c r="Q7" s="83" t="n">
        <v>0.00685064861056273</v>
      </c>
      <c r="R7" s="83" t="n">
        <v>0.000440009157854538</v>
      </c>
      <c r="S7" s="83" t="n">
        <v>0.000535743807121524</v>
      </c>
      <c r="T7" s="83" t="n">
        <v>0.000979865390629514</v>
      </c>
      <c r="U7" s="83" t="n">
        <v>0.000725354389608622</v>
      </c>
      <c r="V7" s="83" t="n">
        <v>0.00247257313870307</v>
      </c>
      <c r="W7" s="83" t="n">
        <v>0.00205677131507731</v>
      </c>
      <c r="X7" s="83" t="n">
        <v>0.00368829927389256</v>
      </c>
      <c r="Y7" s="83" t="n">
        <v>0.0020661342761142</v>
      </c>
      <c r="Z7" s="83" t="n">
        <v>0.000278492594440957</v>
      </c>
      <c r="AA7" s="83" t="n">
        <v>0.000315381111492683</v>
      </c>
      <c r="AB7" s="83" t="n">
        <v>0.000405027752190953</v>
      </c>
      <c r="AC7" s="83" t="n">
        <v>0.00118866664269815</v>
      </c>
      <c r="AD7" s="83" t="n">
        <v>0.000177084555271161</v>
      </c>
      <c r="AE7" s="83" t="n">
        <v>0.017690339047138</v>
      </c>
      <c r="AF7" s="83" t="n">
        <v>0.00157890890453216</v>
      </c>
      <c r="AG7" s="83" t="n">
        <v>0.000160602069087809</v>
      </c>
      <c r="AH7" s="83" t="n">
        <v>0.000975338154919444</v>
      </c>
      <c r="AI7" s="83" t="n">
        <v>0.00011192911058141</v>
      </c>
      <c r="AJ7" s="83" t="n">
        <v>0.000326796772446318</v>
      </c>
      <c r="AK7" s="83" t="n">
        <v>0.0000799729891133519</v>
      </c>
      <c r="AL7" s="84" t="n">
        <v>0.0000501436546221528</v>
      </c>
      <c r="AM7" s="83" t="n">
        <v>0.000239515168811267</v>
      </c>
      <c r="AN7" s="83" t="n">
        <v>0.000316881504710863</v>
      </c>
      <c r="AO7" s="83" t="n">
        <v>0.000079692271826912</v>
      </c>
      <c r="AP7" s="83" t="n">
        <v>0.000150962256435306</v>
      </c>
      <c r="AQ7" s="83" t="n">
        <v>0.000333584406554988</v>
      </c>
      <c r="AR7" s="91" t="n">
        <v>0.0000282781141486037</v>
      </c>
    </row>
    <row r="8" ht="15" customHeight="1">
      <c r="A8" s="25" t="s">
        <v>43</v>
      </c>
      <c r="B8" s="6" t="s">
        <v>9</v>
      </c>
      <c r="C8" s="98" t="n">
        <v>0.00000157590228971508</v>
      </c>
      <c r="D8" s="83" t="n">
        <v>0.0000248413743956993</v>
      </c>
      <c r="E8" s="83" t="n">
        <v>0.0143832989648835</v>
      </c>
      <c r="F8" s="83" t="n">
        <v>0.00072764560231077</v>
      </c>
      <c r="G8" s="83" t="n">
        <v>0.0000236650301946408</v>
      </c>
      <c r="H8" s="83" t="n">
        <v>0.0000465605139067727</v>
      </c>
      <c r="I8" s="83" t="n">
        <v>0.00000759450643639895</v>
      </c>
      <c r="J8" s="83" t="n">
        <v>0.00000637346312243335</v>
      </c>
      <c r="K8" s="83" t="n">
        <v>0.0000162406118043407</v>
      </c>
      <c r="L8" s="83" t="n">
        <v>0.00000598224443187276</v>
      </c>
      <c r="M8" s="83" t="n">
        <v>0.0000213647495226489</v>
      </c>
      <c r="N8" s="83" t="n">
        <v>0.00000781692500275407</v>
      </c>
      <c r="O8" s="83" t="n">
        <v>0.00000790120665064178</v>
      </c>
      <c r="P8" s="83" t="n">
        <v>0.0000130646266466792</v>
      </c>
      <c r="Q8" s="83" t="n">
        <v>0.0000172451362074796</v>
      </c>
      <c r="R8" s="83" t="n">
        <v>0.0000656823195400657</v>
      </c>
      <c r="S8" s="83" t="n">
        <v>0.0000385949201675752</v>
      </c>
      <c r="T8" s="83" t="n">
        <v>0.000038958598534665</v>
      </c>
      <c r="U8" s="83" t="n">
        <v>0.000016537539812398</v>
      </c>
      <c r="V8" s="83" t="n">
        <v>0.00197531369954113</v>
      </c>
      <c r="W8" s="83" t="n">
        <v>0.109714029597798</v>
      </c>
      <c r="X8" s="83" t="n">
        <v>0.000111438912771231</v>
      </c>
      <c r="Y8" s="83" t="n">
        <v>0.0000126715159252419</v>
      </c>
      <c r="Z8" s="83" t="n">
        <v>0.0000182697707947239</v>
      </c>
      <c r="AA8" s="83" t="n">
        <v>0.0000276867511111813</v>
      </c>
      <c r="AB8" s="83" t="n">
        <v>0.0000293699611321878</v>
      </c>
      <c r="AC8" s="83" t="n">
        <v>0.0000132292031358241</v>
      </c>
      <c r="AD8" s="83" t="n">
        <v>0.0000124014723768374</v>
      </c>
      <c r="AE8" s="83" t="n">
        <v>0.000020298046292722</v>
      </c>
      <c r="AF8" s="83" t="n">
        <v>0.0000123963271829273</v>
      </c>
      <c r="AG8" s="83" t="n">
        <v>0.0000339362505442486</v>
      </c>
      <c r="AH8" s="83" t="n">
        <v>0.0000235766545180276</v>
      </c>
      <c r="AI8" s="83" t="n">
        <v>0.0000107513116233231</v>
      </c>
      <c r="AJ8" s="83" t="n">
        <v>0.0000582376370825987</v>
      </c>
      <c r="AK8" s="83" t="n">
        <v>0.0000512723824525312</v>
      </c>
      <c r="AL8" s="84" t="n">
        <v>0.00000372714488540606</v>
      </c>
      <c r="AM8" s="83" t="n">
        <v>0.0000475348806052332</v>
      </c>
      <c r="AN8" s="83" t="n">
        <v>0.0000283105058770323</v>
      </c>
      <c r="AO8" s="83" t="n">
        <v>0.0000279530123492155</v>
      </c>
      <c r="AP8" s="83" t="n">
        <v>0.000049393895535413</v>
      </c>
      <c r="AQ8" s="83" t="n">
        <v>0.000046075032005001</v>
      </c>
      <c r="AR8" s="91" t="n">
        <v>0.0000141815918219123</v>
      </c>
    </row>
    <row r="9" ht="15" customHeight="1">
      <c r="A9" s="25" t="s">
        <v>44</v>
      </c>
      <c r="B9" s="6" t="s">
        <v>85</v>
      </c>
      <c r="C9" s="98" t="n">
        <v>0.00268796564932323</v>
      </c>
      <c r="D9" s="83" t="n">
        <v>0.0022256289584682</v>
      </c>
      <c r="E9" s="83" t="n">
        <v>0.000109145376674252</v>
      </c>
      <c r="F9" s="83" t="n">
        <v>0.0265315000179754</v>
      </c>
      <c r="G9" s="83" t="n">
        <v>0.000604347953975813</v>
      </c>
      <c r="H9" s="83" t="n">
        <v>0.00000434035207158518</v>
      </c>
      <c r="I9" s="83" t="n">
        <v>0.0000975844550374429</v>
      </c>
      <c r="J9" s="83" t="n">
        <v>0.00000622181235644884</v>
      </c>
      <c r="K9" s="83" t="n">
        <v>0.0000977374954032634</v>
      </c>
      <c r="L9" s="83" t="n">
        <v>0.0000138205000396889</v>
      </c>
      <c r="M9" s="83" t="n">
        <v>0.000534850791404247</v>
      </c>
      <c r="N9" s="83" t="n">
        <v>0.0000266570956715741</v>
      </c>
      <c r="O9" s="83" t="n">
        <v>0.00000816905455490468</v>
      </c>
      <c r="P9" s="83" t="n">
        <v>0.00507370410689558</v>
      </c>
      <c r="Q9" s="83" t="n">
        <v>0.0169532201246986</v>
      </c>
      <c r="R9" s="83" t="n">
        <v>0.0000673043963634328</v>
      </c>
      <c r="S9" s="83" t="n">
        <v>0.000507732083862269</v>
      </c>
      <c r="T9" s="83" t="n">
        <v>0.00238421461681568</v>
      </c>
      <c r="U9" s="83" t="n">
        <v>0.000197417359416163</v>
      </c>
      <c r="V9" s="83" t="n">
        <v>0.0591652769805294</v>
      </c>
      <c r="W9" s="83" t="n">
        <v>0.019590063791612</v>
      </c>
      <c r="X9" s="83" t="n">
        <v>0.109050058811971</v>
      </c>
      <c r="Y9" s="83" t="n">
        <v>0.000110389234951505</v>
      </c>
      <c r="Z9" s="83" t="n">
        <v>0.000145329980921939</v>
      </c>
      <c r="AA9" s="83" t="n">
        <v>0.000743650941105951</v>
      </c>
      <c r="AB9" s="83" t="n">
        <v>0.0000783757287354998</v>
      </c>
      <c r="AC9" s="83" t="n">
        <v>0.000525803281186221</v>
      </c>
      <c r="AD9" s="83" t="n">
        <v>0.000131775605475468</v>
      </c>
      <c r="AE9" s="83" t="n">
        <v>0.00578682053172998</v>
      </c>
      <c r="AF9" s="83" t="n">
        <v>0.010574098577145</v>
      </c>
      <c r="AG9" s="83" t="n">
        <v>0.0000808949895907934</v>
      </c>
      <c r="AH9" s="83" t="n">
        <v>0.0000182413850747058</v>
      </c>
      <c r="AI9" s="83" t="n">
        <v>0.00011497220940962</v>
      </c>
      <c r="AJ9" s="83" t="n">
        <v>0.00000811214736356344</v>
      </c>
      <c r="AK9" s="83" t="n">
        <v>0.00000643154496586224</v>
      </c>
      <c r="AL9" s="84" t="n">
        <v>0.000541974617137434</v>
      </c>
      <c r="AM9" s="83" t="n">
        <v>0.0000181975401940023</v>
      </c>
      <c r="AN9" s="83" t="n">
        <v>0.000105519065756991</v>
      </c>
      <c r="AO9" s="83" t="n">
        <v>0.000102550600300567</v>
      </c>
      <c r="AP9" s="83" t="n">
        <v>0.0000233893167252535</v>
      </c>
      <c r="AQ9" s="83" t="n">
        <v>0.0000992108918787637</v>
      </c>
      <c r="AR9" s="91" t="n">
        <v>0.000121329638463786</v>
      </c>
    </row>
    <row r="10" ht="15" customHeight="1">
      <c r="A10" s="25" t="s">
        <v>45</v>
      </c>
      <c r="B10" s="6" t="s">
        <v>86</v>
      </c>
      <c r="C10" s="98" t="n">
        <v>0.0326876844962161</v>
      </c>
      <c r="D10" s="83" t="n">
        <v>0.00155403077453483</v>
      </c>
      <c r="E10" s="83" t="n">
        <v>0.000621844271181257</v>
      </c>
      <c r="F10" s="83" t="n">
        <v>0.00479381192526624</v>
      </c>
      <c r="G10" s="83" t="n">
        <v>0.123596066519644</v>
      </c>
      <c r="H10" s="83" t="n">
        <v>0.000523641113852859</v>
      </c>
      <c r="I10" s="83" t="n">
        <v>0.000987267782898011</v>
      </c>
      <c r="J10" s="83" t="n">
        <v>0.000640218400369388</v>
      </c>
      <c r="K10" s="83" t="n">
        <v>0.0653746995422156</v>
      </c>
      <c r="L10" s="83" t="n">
        <v>0.0011056294168278</v>
      </c>
      <c r="M10" s="83" t="n">
        <v>0.00861079259939318</v>
      </c>
      <c r="N10" s="83" t="n">
        <v>0.00130101366376481</v>
      </c>
      <c r="O10" s="83" t="n">
        <v>0.0338714878695431</v>
      </c>
      <c r="P10" s="83" t="n">
        <v>0.091286957966483</v>
      </c>
      <c r="Q10" s="83" t="n">
        <v>0.00365348417399924</v>
      </c>
      <c r="R10" s="83" t="n">
        <v>0.00916187069597406</v>
      </c>
      <c r="S10" s="83" t="n">
        <v>0.062766021303822</v>
      </c>
      <c r="T10" s="83" t="n">
        <v>0.0230957838676448</v>
      </c>
      <c r="U10" s="83" t="n">
        <v>0.00138131396776038</v>
      </c>
      <c r="V10" s="83" t="n">
        <v>0.00127752550294163</v>
      </c>
      <c r="W10" s="83" t="n">
        <v>0.00121123405094504</v>
      </c>
      <c r="X10" s="83" t="n">
        <v>0.00142857802734537</v>
      </c>
      <c r="Y10" s="83" t="n">
        <v>0.00142854152384433</v>
      </c>
      <c r="Z10" s="83" t="n">
        <v>0.00119492897066902</v>
      </c>
      <c r="AA10" s="83" t="n">
        <v>0.000972338933737549</v>
      </c>
      <c r="AB10" s="83" t="n">
        <v>0.00077079272398464</v>
      </c>
      <c r="AC10" s="83" t="n">
        <v>0.0007314223961247</v>
      </c>
      <c r="AD10" s="83" t="n">
        <v>0.000893263228470939</v>
      </c>
      <c r="AE10" s="83" t="n">
        <v>0.00121639054839574</v>
      </c>
      <c r="AF10" s="83" t="n">
        <v>0.000811365801504281</v>
      </c>
      <c r="AG10" s="83" t="n">
        <v>0.00366916365557988</v>
      </c>
      <c r="AH10" s="83" t="n">
        <v>0.00118041499086809</v>
      </c>
      <c r="AI10" s="83" t="n">
        <v>0.206503569560554</v>
      </c>
      <c r="AJ10" s="83" t="n">
        <v>0.000464259157299325</v>
      </c>
      <c r="AK10" s="83" t="n">
        <v>0.000955664216556584</v>
      </c>
      <c r="AL10" s="84" t="n">
        <v>0.0000836248866135528</v>
      </c>
      <c r="AM10" s="83" t="n">
        <v>0.00178873898562716</v>
      </c>
      <c r="AN10" s="83" t="n">
        <v>0.00719193210437555</v>
      </c>
      <c r="AO10" s="83" t="n">
        <v>0.0139387317345925</v>
      </c>
      <c r="AP10" s="83" t="n">
        <v>0.00375370551959658</v>
      </c>
      <c r="AQ10" s="83" t="n">
        <v>0.0158397151306045</v>
      </c>
      <c r="AR10" s="91" t="n">
        <v>0.00736301750312499</v>
      </c>
    </row>
    <row r="11" ht="15" customHeight="1">
      <c r="A11" s="25" t="s">
        <v>46</v>
      </c>
      <c r="B11" s="6" t="s">
        <v>10</v>
      </c>
      <c r="C11" s="98" t="n">
        <v>0.00000140528151216908</v>
      </c>
      <c r="D11" s="83" t="n">
        <v>0.0000051494213894639</v>
      </c>
      <c r="E11" s="83" t="n">
        <v>0.0000027473824560028</v>
      </c>
      <c r="F11" s="83" t="n">
        <v>0.00000563841582674692</v>
      </c>
      <c r="G11" s="83" t="n">
        <v>0.00000920754718913021</v>
      </c>
      <c r="H11" s="83" t="n">
        <v>0.0676645060131029</v>
      </c>
      <c r="I11" s="83" t="n">
        <v>0.00000699166745003449</v>
      </c>
      <c r="J11" s="83" t="n">
        <v>0.00000487355565803641</v>
      </c>
      <c r="K11" s="83" t="n">
        <v>0.00000998133104226856</v>
      </c>
      <c r="L11" s="83" t="n">
        <v>0.00000763332688047906</v>
      </c>
      <c r="M11" s="83" t="n">
        <v>0.0000359883814729988</v>
      </c>
      <c r="N11" s="83" t="n">
        <v>0.0000201531565976069</v>
      </c>
      <c r="O11" s="83" t="n">
        <v>0.00000180430388515645</v>
      </c>
      <c r="P11" s="83" t="n">
        <v>0.00000335656791578477</v>
      </c>
      <c r="Q11" s="83" t="n">
        <v>0.00000446355231803532</v>
      </c>
      <c r="R11" s="83" t="n">
        <v>0.0000193291855469636</v>
      </c>
      <c r="S11" s="83" t="n">
        <v>0.0000221117615328756</v>
      </c>
      <c r="T11" s="83" t="n">
        <v>0.00000984405933237041</v>
      </c>
      <c r="U11" s="83" t="n">
        <v>0.0000100144941669706</v>
      </c>
      <c r="V11" s="83" t="n">
        <v>0.0000119110823442664</v>
      </c>
      <c r="W11" s="83" t="n">
        <v>0.00000311521478695093</v>
      </c>
      <c r="X11" s="83" t="n">
        <v>0.00000435604447676773</v>
      </c>
      <c r="Y11" s="83" t="n">
        <v>0.00000724851908240088</v>
      </c>
      <c r="Z11" s="83" t="n">
        <v>0.00000712519856387669</v>
      </c>
      <c r="AA11" s="83" t="n">
        <v>0.00000872084027704622</v>
      </c>
      <c r="AB11" s="83" t="n">
        <v>0.00000779575035198791</v>
      </c>
      <c r="AC11" s="83" t="n">
        <v>0.00000645296793309438</v>
      </c>
      <c r="AD11" s="83" t="n">
        <v>0.00000435714857201147</v>
      </c>
      <c r="AE11" s="83" t="n">
        <v>0.00000442976523783864</v>
      </c>
      <c r="AF11" s="83" t="n">
        <v>0.00000340633854147611</v>
      </c>
      <c r="AG11" s="83" t="n">
        <v>0.000008626931641886</v>
      </c>
      <c r="AH11" s="83" t="n">
        <v>0.0000056167018981168</v>
      </c>
      <c r="AI11" s="83" t="n">
        <v>0.00000461952353739204</v>
      </c>
      <c r="AJ11" s="83" t="n">
        <v>0.0000128500605459612</v>
      </c>
      <c r="AK11" s="83" t="n">
        <v>0.0000110460156845065</v>
      </c>
      <c r="AL11" s="84" t="n">
        <v>0.000000904606142988941</v>
      </c>
      <c r="AM11" s="83" t="n">
        <v>0.00000854846281386769</v>
      </c>
      <c r="AN11" s="83" t="n">
        <v>0.00000613430162820705</v>
      </c>
      <c r="AO11" s="83" t="n">
        <v>0.00000667911401859712</v>
      </c>
      <c r="AP11" s="83" t="n">
        <v>0.0000109227479680676</v>
      </c>
      <c r="AQ11" s="83" t="n">
        <v>0.00000990307137126714</v>
      </c>
      <c r="AR11" s="91" t="n">
        <v>0.00000493358980281695</v>
      </c>
    </row>
    <row r="12" ht="15" customHeight="1">
      <c r="A12" s="25" t="s">
        <v>47</v>
      </c>
      <c r="B12" s="6" t="s">
        <v>11</v>
      </c>
      <c r="C12" s="98" t="n">
        <v>0.00153662075109719</v>
      </c>
      <c r="D12" s="83" t="n">
        <v>0.000441284649259169</v>
      </c>
      <c r="E12" s="83" t="n">
        <v>0.0000388310127862253</v>
      </c>
      <c r="F12" s="83" t="n">
        <v>0.00700238418705083</v>
      </c>
      <c r="G12" s="83" t="n">
        <v>0.000686098205904056</v>
      </c>
      <c r="H12" s="83" t="n">
        <v>0.0000352971609327376</v>
      </c>
      <c r="I12" s="83" t="n">
        <v>0.199704101723765</v>
      </c>
      <c r="J12" s="83" t="n">
        <v>0.188843180485767</v>
      </c>
      <c r="K12" s="83" t="n">
        <v>0.0748597001688853</v>
      </c>
      <c r="L12" s="83" t="n">
        <v>0.000192636899997907</v>
      </c>
      <c r="M12" s="83" t="n">
        <v>0.00152749660325119</v>
      </c>
      <c r="N12" s="83" t="n">
        <v>0.000276614641334396</v>
      </c>
      <c r="O12" s="83" t="n">
        <v>0.0000064462366512358</v>
      </c>
      <c r="P12" s="83" t="n">
        <v>0.0000377033537791428</v>
      </c>
      <c r="Q12" s="83" t="n">
        <v>0.000137067619798825</v>
      </c>
      <c r="R12" s="83" t="n">
        <v>0.00231803348045803</v>
      </c>
      <c r="S12" s="83" t="n">
        <v>0.000358286503958223</v>
      </c>
      <c r="T12" s="83" t="n">
        <v>0.000742094515402018</v>
      </c>
      <c r="U12" s="83" t="n">
        <v>0.0064491989868749</v>
      </c>
      <c r="V12" s="83" t="n">
        <v>0.000404382705841008</v>
      </c>
      <c r="W12" s="83" t="n">
        <v>0.0000653312299759794</v>
      </c>
      <c r="X12" s="83" t="n">
        <v>0.0000604024378395419</v>
      </c>
      <c r="Y12" s="83" t="n">
        <v>0.000639273277295405</v>
      </c>
      <c r="Z12" s="83" t="n">
        <v>0.00397765013305458</v>
      </c>
      <c r="AA12" s="83" t="n">
        <v>0.00044954114855688</v>
      </c>
      <c r="AB12" s="83" t="n">
        <v>0.000783356595641105</v>
      </c>
      <c r="AC12" s="83" t="n">
        <v>0.0153203547673862</v>
      </c>
      <c r="AD12" s="83" t="n">
        <v>0.00254230474624475</v>
      </c>
      <c r="AE12" s="83" t="n">
        <v>0.00014869695928238</v>
      </c>
      <c r="AF12" s="83" t="n">
        <v>0.00094305449006777</v>
      </c>
      <c r="AG12" s="83" t="n">
        <v>0.000220088214420058</v>
      </c>
      <c r="AH12" s="83" t="n">
        <v>0.00022058039113279</v>
      </c>
      <c r="AI12" s="83" t="n">
        <v>0.00197129879330809</v>
      </c>
      <c r="AJ12" s="83" t="n">
        <v>0.000071747254243648</v>
      </c>
      <c r="AK12" s="83" t="n">
        <v>0.0000561096537118355</v>
      </c>
      <c r="AL12" s="84" t="n">
        <v>0.0000115351416857953</v>
      </c>
      <c r="AM12" s="83" t="n">
        <v>0.000637117179417993</v>
      </c>
      <c r="AN12" s="83" t="n">
        <v>0.0000931520470884032</v>
      </c>
      <c r="AO12" s="83" t="n">
        <v>0.000243862447824411</v>
      </c>
      <c r="AP12" s="83" t="n">
        <v>0.0000967292127814942</v>
      </c>
      <c r="AQ12" s="83" t="n">
        <v>0.00021368890836806</v>
      </c>
      <c r="AR12" s="91" t="n">
        <v>0.000222992011055826</v>
      </c>
    </row>
    <row r="13" ht="15" customHeight="1">
      <c r="A13" s="25" t="s">
        <v>48</v>
      </c>
      <c r="B13" s="6" t="s">
        <v>12</v>
      </c>
      <c r="C13" s="98" t="n">
        <v>0.0000928522010820313</v>
      </c>
      <c r="D13" s="83" t="n">
        <v>0.000579765932255601</v>
      </c>
      <c r="E13" s="83" t="n">
        <v>0.0000605286548869238</v>
      </c>
      <c r="F13" s="83" t="n">
        <v>0.000395174065045935</v>
      </c>
      <c r="G13" s="83" t="n">
        <v>0.0000704929447671967</v>
      </c>
      <c r="H13" s="83" t="n">
        <v>0.0000240909255376386</v>
      </c>
      <c r="I13" s="83" t="n">
        <v>0.00195556519011955</v>
      </c>
      <c r="J13" s="83" t="n">
        <v>0.0322945423298368</v>
      </c>
      <c r="K13" s="83" t="n">
        <v>0.00156568636943437</v>
      </c>
      <c r="L13" s="83" t="n">
        <v>0.000043272086622909</v>
      </c>
      <c r="M13" s="83" t="n">
        <v>0.0000874665252691856</v>
      </c>
      <c r="N13" s="83" t="n">
        <v>0.0000938414517219129</v>
      </c>
      <c r="O13" s="83" t="n">
        <v>0.00000603597884262619</v>
      </c>
      <c r="P13" s="83" t="n">
        <v>0.0000312969487672306</v>
      </c>
      <c r="Q13" s="83" t="n">
        <v>0.0000313831433733067</v>
      </c>
      <c r="R13" s="83" t="n">
        <v>0.0000581840917851372</v>
      </c>
      <c r="S13" s="83" t="n">
        <v>0.000035520413302967</v>
      </c>
      <c r="T13" s="83" t="n">
        <v>0.000184623237206478</v>
      </c>
      <c r="U13" s="83" t="n">
        <v>0.000101434332781509</v>
      </c>
      <c r="V13" s="83" t="n">
        <v>0.000307795690903253</v>
      </c>
      <c r="W13" s="83" t="n">
        <v>0.000160391918965236</v>
      </c>
      <c r="X13" s="83" t="n">
        <v>0.0000764619520486818</v>
      </c>
      <c r="Y13" s="83" t="n">
        <v>0.000817485139762159</v>
      </c>
      <c r="Z13" s="83" t="n">
        <v>0.000190216321023816</v>
      </c>
      <c r="AA13" s="83" t="n">
        <v>0.0000819657906177232</v>
      </c>
      <c r="AB13" s="83" t="n">
        <v>0.0000551162042517678</v>
      </c>
      <c r="AC13" s="83" t="n">
        <v>0.000236279351295983</v>
      </c>
      <c r="AD13" s="83" t="n">
        <v>0.0000804616157191061</v>
      </c>
      <c r="AE13" s="83" t="n">
        <v>0.00118588758458585</v>
      </c>
      <c r="AF13" s="83" t="n">
        <v>0.000121986315261852</v>
      </c>
      <c r="AG13" s="83" t="n">
        <v>0.000474097070260673</v>
      </c>
      <c r="AH13" s="83" t="n">
        <v>0.00143610607461223</v>
      </c>
      <c r="AI13" s="83" t="n">
        <v>0.0017333932610295</v>
      </c>
      <c r="AJ13" s="83" t="n">
        <v>0.000696533676467285</v>
      </c>
      <c r="AK13" s="83" t="n">
        <v>0.0022414354416041</v>
      </c>
      <c r="AL13" s="84" t="n">
        <v>0.0000911207129477755</v>
      </c>
      <c r="AM13" s="83" t="n">
        <v>0.00248356351053957</v>
      </c>
      <c r="AN13" s="83" t="n">
        <v>0.00127822383295666</v>
      </c>
      <c r="AO13" s="83" t="n">
        <v>0.00370796055025063</v>
      </c>
      <c r="AP13" s="83" t="n">
        <v>0.0000398980690000438</v>
      </c>
      <c r="AQ13" s="83" t="n">
        <v>0.000412442810446163</v>
      </c>
      <c r="AR13" s="91" t="n">
        <v>0.000288587503427596</v>
      </c>
    </row>
    <row r="14" ht="15" customHeight="1">
      <c r="A14" s="25" t="s">
        <v>49</v>
      </c>
      <c r="B14" s="6" t="s">
        <v>13</v>
      </c>
      <c r="C14" s="98" t="n">
        <v>0.0000249654024724593</v>
      </c>
      <c r="D14" s="83" t="n">
        <v>0.0000570902893897483</v>
      </c>
      <c r="E14" s="83" t="n">
        <v>0.000029204953136626</v>
      </c>
      <c r="F14" s="83" t="n">
        <v>0.000263113411103052</v>
      </c>
      <c r="G14" s="83" t="n">
        <v>0.000127379016451211</v>
      </c>
      <c r="H14" s="83" t="n">
        <v>0.0000298437772204517</v>
      </c>
      <c r="I14" s="83" t="n">
        <v>0.000202724683028857</v>
      </c>
      <c r="J14" s="83" t="n">
        <v>0.000261419104364848</v>
      </c>
      <c r="K14" s="83" t="n">
        <v>0.144254110440509</v>
      </c>
      <c r="L14" s="83" t="n">
        <v>0.0000721743941106749</v>
      </c>
      <c r="M14" s="83" t="n">
        <v>0.000473560086447556</v>
      </c>
      <c r="N14" s="83" t="n">
        <v>0.0000926909119162501</v>
      </c>
      <c r="O14" s="83" t="n">
        <v>0.00000795246034926582</v>
      </c>
      <c r="P14" s="83" t="n">
        <v>0.000133256638156556</v>
      </c>
      <c r="Q14" s="83" t="n">
        <v>0.0000984813583682455</v>
      </c>
      <c r="R14" s="83" t="n">
        <v>0.0000995773121833837</v>
      </c>
      <c r="S14" s="83" t="n">
        <v>0.000261767153387106</v>
      </c>
      <c r="T14" s="83" t="n">
        <v>0.000318470038372942</v>
      </c>
      <c r="U14" s="83" t="n">
        <v>0.000357976077342154</v>
      </c>
      <c r="V14" s="83" t="n">
        <v>0.0000741098613692526</v>
      </c>
      <c r="W14" s="83" t="n">
        <v>0.0000438168462125533</v>
      </c>
      <c r="X14" s="83" t="n">
        <v>0.0000240152676786752</v>
      </c>
      <c r="Y14" s="83" t="n">
        <v>0.000488182607352811</v>
      </c>
      <c r="Z14" s="83" t="n">
        <v>0.000134596565219697</v>
      </c>
      <c r="AA14" s="83" t="n">
        <v>0.000123034287750512</v>
      </c>
      <c r="AB14" s="83" t="n">
        <v>0.00011702926455656</v>
      </c>
      <c r="AC14" s="83" t="n">
        <v>0.000177532673807681</v>
      </c>
      <c r="AD14" s="83" t="n">
        <v>0.0000898232138991328</v>
      </c>
      <c r="AE14" s="83" t="n">
        <v>0.000482917456689264</v>
      </c>
      <c r="AF14" s="83" t="n">
        <v>0.000111353504487239</v>
      </c>
      <c r="AG14" s="83" t="n">
        <v>0.000034287314092788</v>
      </c>
      <c r="AH14" s="83" t="n">
        <v>0.000037624341556823</v>
      </c>
      <c r="AI14" s="83" t="n">
        <v>0.0000853978648269304</v>
      </c>
      <c r="AJ14" s="83" t="n">
        <v>0.000146785993162548</v>
      </c>
      <c r="AK14" s="83" t="n">
        <v>0.0000336154426982057</v>
      </c>
      <c r="AL14" s="84" t="n">
        <v>0.0000032807504307124</v>
      </c>
      <c r="AM14" s="83" t="n">
        <v>0.000107360191666468</v>
      </c>
      <c r="AN14" s="83" t="n">
        <v>0.0000630328396727201</v>
      </c>
      <c r="AO14" s="83" t="n">
        <v>0.0000456088574318805</v>
      </c>
      <c r="AP14" s="83" t="n">
        <v>0.0000295575902433522</v>
      </c>
      <c r="AQ14" s="83" t="n">
        <v>0.0000623119366621345</v>
      </c>
      <c r="AR14" s="91" t="n">
        <v>0.0000539779635205084</v>
      </c>
    </row>
    <row r="15" ht="15" customHeight="1">
      <c r="A15" s="25" t="s">
        <v>50</v>
      </c>
      <c r="B15" s="6" t="s">
        <v>14</v>
      </c>
      <c r="C15" s="98" t="n">
        <v>0.00150793444306972</v>
      </c>
      <c r="D15" s="83" t="n">
        <v>0.0000489965286591275</v>
      </c>
      <c r="E15" s="83" t="n">
        <v>0.0000572953728241383</v>
      </c>
      <c r="F15" s="83" t="n">
        <v>0.000329057830955722</v>
      </c>
      <c r="G15" s="83" t="n">
        <v>0.000799608165797533</v>
      </c>
      <c r="H15" s="83" t="n">
        <v>0.000026197802637644</v>
      </c>
      <c r="I15" s="83" t="n">
        <v>0.000517163248531874</v>
      </c>
      <c r="J15" s="83" t="n">
        <v>0.0000588466562300761</v>
      </c>
      <c r="K15" s="83" t="n">
        <v>0.0000414413779171149</v>
      </c>
      <c r="L15" s="83" t="n">
        <v>0.12396576019091</v>
      </c>
      <c r="M15" s="83" t="n">
        <v>0.00642331574265245</v>
      </c>
      <c r="N15" s="83" t="n">
        <v>0.000150909918485761</v>
      </c>
      <c r="O15" s="83" t="n">
        <v>0.0000063256420185708</v>
      </c>
      <c r="P15" s="83" t="n">
        <v>0.0000398035923951911</v>
      </c>
      <c r="Q15" s="83" t="n">
        <v>0.000177390657335637</v>
      </c>
      <c r="R15" s="83" t="n">
        <v>0.0000562935514176354</v>
      </c>
      <c r="S15" s="83" t="n">
        <v>0.0000925772120384166</v>
      </c>
      <c r="T15" s="83" t="n">
        <v>0.000721578172357674</v>
      </c>
      <c r="U15" s="83" t="n">
        <v>0.00016139362998095</v>
      </c>
      <c r="V15" s="83" t="n">
        <v>0.000507288757395261</v>
      </c>
      <c r="W15" s="83" t="n">
        <v>0.000247371580167323</v>
      </c>
      <c r="X15" s="83" t="n">
        <v>0.000121980443526428</v>
      </c>
      <c r="Y15" s="83" t="n">
        <v>0.00236130536836072</v>
      </c>
      <c r="Z15" s="83" t="n">
        <v>0.0178956708729571</v>
      </c>
      <c r="AA15" s="83" t="n">
        <v>0.00014246994137228</v>
      </c>
      <c r="AB15" s="83" t="n">
        <v>0.00188243764899403</v>
      </c>
      <c r="AC15" s="83" t="n">
        <v>0.000895537556632581</v>
      </c>
      <c r="AD15" s="83" t="n">
        <v>0.00457415526407402</v>
      </c>
      <c r="AE15" s="83" t="n">
        <v>0.00154365673195125</v>
      </c>
      <c r="AF15" s="83" t="n">
        <v>0.00754775276853499</v>
      </c>
      <c r="AG15" s="83" t="n">
        <v>0.00212684890709682</v>
      </c>
      <c r="AH15" s="83" t="n">
        <v>0.000210024181652231</v>
      </c>
      <c r="AI15" s="83" t="n">
        <v>0.0000975304450099921</v>
      </c>
      <c r="AJ15" s="83" t="n">
        <v>0.000592783454587419</v>
      </c>
      <c r="AK15" s="83" t="n">
        <v>0.0000616168621299529</v>
      </c>
      <c r="AL15" s="84" t="n">
        <v>0.000581713052856954</v>
      </c>
      <c r="AM15" s="83" t="n">
        <v>0.000374858899782657</v>
      </c>
      <c r="AN15" s="83" t="n">
        <v>0.000124279313870467</v>
      </c>
      <c r="AO15" s="83" t="n">
        <v>0.000110813113854892</v>
      </c>
      <c r="AP15" s="83" t="n">
        <v>0.000165991394920036</v>
      </c>
      <c r="AQ15" s="83" t="n">
        <v>0.000061303712415245</v>
      </c>
      <c r="AR15" s="91" t="n">
        <v>0.000101148811215504</v>
      </c>
    </row>
    <row r="16" ht="15" customHeight="1">
      <c r="A16" s="25" t="s">
        <v>51</v>
      </c>
      <c r="B16" s="6" t="s">
        <v>15</v>
      </c>
      <c r="C16" s="98" t="n">
        <v>0.0013107506522677</v>
      </c>
      <c r="D16" s="83" t="n">
        <v>0.00035338617508132</v>
      </c>
      <c r="E16" s="83" t="n">
        <v>0.00100653993400763</v>
      </c>
      <c r="F16" s="83" t="n">
        <v>0.00106728099576765</v>
      </c>
      <c r="G16" s="83" t="n">
        <v>0.00998996193492102</v>
      </c>
      <c r="H16" s="83" t="n">
        <v>0.0525871057470857</v>
      </c>
      <c r="I16" s="83" t="n">
        <v>0.0120361024071931</v>
      </c>
      <c r="J16" s="83" t="n">
        <v>0.00654903988195083</v>
      </c>
      <c r="K16" s="83" t="n">
        <v>0.0159318339365956</v>
      </c>
      <c r="L16" s="83" t="n">
        <v>0.0163392995934239</v>
      </c>
      <c r="M16" s="83" t="n">
        <v>0.131118931672365</v>
      </c>
      <c r="N16" s="83" t="n">
        <v>0.0514668330005856</v>
      </c>
      <c r="O16" s="83" t="n">
        <v>0.000369966277332701</v>
      </c>
      <c r="P16" s="83" t="n">
        <v>0.00123033272287955</v>
      </c>
      <c r="Q16" s="83" t="n">
        <v>0.000825087700608165</v>
      </c>
      <c r="R16" s="83" t="n">
        <v>0.0151775926575935</v>
      </c>
      <c r="S16" s="83" t="n">
        <v>0.0391879701529074</v>
      </c>
      <c r="T16" s="83" t="n">
        <v>0.00313124980552637</v>
      </c>
      <c r="U16" s="83" t="n">
        <v>0.0164687982378724</v>
      </c>
      <c r="V16" s="83" t="n">
        <v>0.0195641490372489</v>
      </c>
      <c r="W16" s="83" t="n">
        <v>0.000677423269284179</v>
      </c>
      <c r="X16" s="83" t="n">
        <v>0.000779157951648138</v>
      </c>
      <c r="Y16" s="83" t="n">
        <v>0.0110631466517716</v>
      </c>
      <c r="Z16" s="83" t="n">
        <v>0.00662282425002291</v>
      </c>
      <c r="AA16" s="83" t="n">
        <v>0.00535558040780717</v>
      </c>
      <c r="AB16" s="83" t="n">
        <v>0.00221863171160125</v>
      </c>
      <c r="AC16" s="83" t="n">
        <v>0.0078481650960844</v>
      </c>
      <c r="AD16" s="83" t="n">
        <v>0.00191841016353702</v>
      </c>
      <c r="AE16" s="83" t="n">
        <v>0.000586367904804522</v>
      </c>
      <c r="AF16" s="83" t="n">
        <v>0.000749303181634633</v>
      </c>
      <c r="AG16" s="83" t="n">
        <v>0.00488809974982386</v>
      </c>
      <c r="AH16" s="83" t="n">
        <v>0.00114840600658082</v>
      </c>
      <c r="AI16" s="83" t="n">
        <v>0.00524300247794813</v>
      </c>
      <c r="AJ16" s="83" t="n">
        <v>0.00305758263419177</v>
      </c>
      <c r="AK16" s="83" t="n">
        <v>0.00246933153278167</v>
      </c>
      <c r="AL16" s="84" t="n">
        <v>0.000401229462396954</v>
      </c>
      <c r="AM16" s="83" t="n">
        <v>0.00445842262911613</v>
      </c>
      <c r="AN16" s="83" t="n">
        <v>0.00118581273381542</v>
      </c>
      <c r="AO16" s="83" t="n">
        <v>0.002607191969371</v>
      </c>
      <c r="AP16" s="83" t="n">
        <v>0.00313081690090953</v>
      </c>
      <c r="AQ16" s="83" t="n">
        <v>0.000850343350158087</v>
      </c>
      <c r="AR16" s="91" t="n">
        <v>0.00345380265716324</v>
      </c>
    </row>
    <row r="17" ht="15" customHeight="1">
      <c r="A17" s="25" t="s">
        <v>52</v>
      </c>
      <c r="B17" s="6" t="s">
        <v>16</v>
      </c>
      <c r="C17" s="98" t="n">
        <v>0.0000340516938047599</v>
      </c>
      <c r="D17" s="83" t="n">
        <v>0.0000487371382950992</v>
      </c>
      <c r="E17" s="83" t="n">
        <v>0.000172411598205326</v>
      </c>
      <c r="F17" s="83" t="n">
        <v>0.000142704672595092</v>
      </c>
      <c r="G17" s="83" t="n">
        <v>0.000680875771220083</v>
      </c>
      <c r="H17" s="83" t="n">
        <v>0.000285726315722946</v>
      </c>
      <c r="I17" s="83" t="n">
        <v>0.000347234494204107</v>
      </c>
      <c r="J17" s="83" t="n">
        <v>0.000307712311962397</v>
      </c>
      <c r="K17" s="83" t="n">
        <v>0.000280591969937736</v>
      </c>
      <c r="L17" s="83" t="n">
        <v>0.000559594087998312</v>
      </c>
      <c r="M17" s="83" t="n">
        <v>0.00211712077791571</v>
      </c>
      <c r="N17" s="83" t="n">
        <v>0.0650592693699455</v>
      </c>
      <c r="O17" s="83" t="n">
        <v>0.0000189664077536964</v>
      </c>
      <c r="P17" s="83" t="n">
        <v>0.000222979272653344</v>
      </c>
      <c r="Q17" s="83" t="n">
        <v>0.000039833721075142</v>
      </c>
      <c r="R17" s="83" t="n">
        <v>0.000282834576529832</v>
      </c>
      <c r="S17" s="83" t="n">
        <v>0.000264551795781746</v>
      </c>
      <c r="T17" s="83" t="n">
        <v>0.000290804722703551</v>
      </c>
      <c r="U17" s="83" t="n">
        <v>0.000442339239042098</v>
      </c>
      <c r="V17" s="83" t="n">
        <v>0.000284255408670579</v>
      </c>
      <c r="W17" s="83" t="n">
        <v>0.00017490354720802</v>
      </c>
      <c r="X17" s="83" t="n">
        <v>0.0000782209469410257</v>
      </c>
      <c r="Y17" s="83" t="n">
        <v>0.000301256508432648</v>
      </c>
      <c r="Z17" s="83" t="n">
        <v>0.00077248426438369</v>
      </c>
      <c r="AA17" s="83" t="n">
        <v>0.000258550843165366</v>
      </c>
      <c r="AB17" s="83" t="n">
        <v>0.0002143610948377</v>
      </c>
      <c r="AC17" s="83" t="n">
        <v>0.0002897996006389</v>
      </c>
      <c r="AD17" s="83" t="n">
        <v>0.000201559306866184</v>
      </c>
      <c r="AE17" s="83" t="n">
        <v>0.000137536691590364</v>
      </c>
      <c r="AF17" s="83" t="n">
        <v>0.000101847380632254</v>
      </c>
      <c r="AG17" s="83" t="n">
        <v>0.00628947491996303</v>
      </c>
      <c r="AH17" s="83" t="n">
        <v>0.000342964040509378</v>
      </c>
      <c r="AI17" s="83" t="n">
        <v>0.000376132590624468</v>
      </c>
      <c r="AJ17" s="83" t="n">
        <v>0.0135312053377707</v>
      </c>
      <c r="AK17" s="83" t="n">
        <v>0.00385078616080883</v>
      </c>
      <c r="AL17" s="84" t="n">
        <v>0.000527795776608616</v>
      </c>
      <c r="AM17" s="83" t="n">
        <v>0.00741729254972725</v>
      </c>
      <c r="AN17" s="83" t="n">
        <v>0.00161268061481423</v>
      </c>
      <c r="AO17" s="83" t="n">
        <v>0.001072773645831</v>
      </c>
      <c r="AP17" s="83" t="n">
        <v>0.000368174661930181</v>
      </c>
      <c r="AQ17" s="83" t="n">
        <v>0.000588161008697448</v>
      </c>
      <c r="AR17" s="91" t="n">
        <v>0.000324402515531519</v>
      </c>
    </row>
    <row r="18" ht="15" customHeight="1">
      <c r="A18" s="25" t="s">
        <v>53</v>
      </c>
      <c r="B18" s="6" t="s">
        <v>17</v>
      </c>
      <c r="C18" s="98" t="n">
        <v>0.0259502388961549</v>
      </c>
      <c r="D18" s="83" t="n">
        <v>0.00740684898135669</v>
      </c>
      <c r="E18" s="83" t="n">
        <v>0.0284604673339294</v>
      </c>
      <c r="F18" s="83" t="n">
        <v>0.0536494420238733</v>
      </c>
      <c r="G18" s="83" t="n">
        <v>0.0110676219674371</v>
      </c>
      <c r="H18" s="83" t="n">
        <v>0.00131628563722163</v>
      </c>
      <c r="I18" s="83" t="n">
        <v>0.00432186493666498</v>
      </c>
      <c r="J18" s="83" t="n">
        <v>0.00126731819818457</v>
      </c>
      <c r="K18" s="83" t="n">
        <v>0.00495668817755511</v>
      </c>
      <c r="L18" s="83" t="n">
        <v>0.00636457477868266</v>
      </c>
      <c r="M18" s="83" t="n">
        <v>0.0157799605610431</v>
      </c>
      <c r="N18" s="83" t="n">
        <v>0.00129836413374408</v>
      </c>
      <c r="O18" s="83" t="n">
        <v>0.27540007147582</v>
      </c>
      <c r="P18" s="83" t="n">
        <v>0.0172542970897467</v>
      </c>
      <c r="Q18" s="83" t="n">
        <v>0.0646024251977873</v>
      </c>
      <c r="R18" s="83" t="n">
        <v>0.00288709630601178</v>
      </c>
      <c r="S18" s="83" t="n">
        <v>0.012654154561416</v>
      </c>
      <c r="T18" s="83" t="n">
        <v>0.0173526720821398</v>
      </c>
      <c r="U18" s="83" t="n">
        <v>0.0180257786898203</v>
      </c>
      <c r="V18" s="83" t="n">
        <v>0.027457672875011</v>
      </c>
      <c r="W18" s="83" t="n">
        <v>0.0113960818752074</v>
      </c>
      <c r="X18" s="83" t="n">
        <v>0.0253104756926524</v>
      </c>
      <c r="Y18" s="83" t="n">
        <v>0.00393446305049182</v>
      </c>
      <c r="Z18" s="83" t="n">
        <v>0.00344411485011146</v>
      </c>
      <c r="AA18" s="83" t="n">
        <v>0.00991193590462558</v>
      </c>
      <c r="AB18" s="83" t="n">
        <v>0.00525434234009781</v>
      </c>
      <c r="AC18" s="83" t="n">
        <v>0.00418745412086937</v>
      </c>
      <c r="AD18" s="83" t="n">
        <v>0.0027935984377031</v>
      </c>
      <c r="AE18" s="83" t="n">
        <v>0.0186929374278597</v>
      </c>
      <c r="AF18" s="83" t="n">
        <v>0.0124308121789072</v>
      </c>
      <c r="AG18" s="83" t="n">
        <v>0.0111993535195075</v>
      </c>
      <c r="AH18" s="83" t="n">
        <v>0.124561637110472</v>
      </c>
      <c r="AI18" s="83" t="n">
        <v>0.00380380472103885</v>
      </c>
      <c r="AJ18" s="83" t="n">
        <v>0.00108971951551868</v>
      </c>
      <c r="AK18" s="83" t="n">
        <v>0.00144279021089695</v>
      </c>
      <c r="AL18" s="84" t="n">
        <v>0.00018506216633722</v>
      </c>
      <c r="AM18" s="83" t="n">
        <v>0.00345858709211045</v>
      </c>
      <c r="AN18" s="83" t="n">
        <v>0.0035863672254197</v>
      </c>
      <c r="AO18" s="83" t="n">
        <v>0.00149020218016309</v>
      </c>
      <c r="AP18" s="83" t="n">
        <v>0.00103904790523558</v>
      </c>
      <c r="AQ18" s="83" t="n">
        <v>0.000635484246028238</v>
      </c>
      <c r="AR18" s="91" t="n">
        <v>0.0014772367188486</v>
      </c>
    </row>
    <row r="19" ht="15" customHeight="1">
      <c r="A19" s="25" t="s">
        <v>54</v>
      </c>
      <c r="B19" s="6" t="s">
        <v>18</v>
      </c>
      <c r="C19" s="98" t="n">
        <v>0.00033432823649969</v>
      </c>
      <c r="D19" s="83" t="n">
        <v>0.00109472710897443</v>
      </c>
      <c r="E19" s="83" t="n">
        <v>0.0000347307135659334</v>
      </c>
      <c r="F19" s="83" t="n">
        <v>0.000365642915011339</v>
      </c>
      <c r="G19" s="83" t="n">
        <v>0.00191530541681007</v>
      </c>
      <c r="H19" s="83" t="n">
        <v>0.0000114463661022611</v>
      </c>
      <c r="I19" s="83" t="n">
        <v>0.0000753896369320249</v>
      </c>
      <c r="J19" s="83" t="n">
        <v>0.0000169279665164008</v>
      </c>
      <c r="K19" s="83" t="n">
        <v>0.0000340604147117928</v>
      </c>
      <c r="L19" s="83" t="n">
        <v>0.0000777344789809275</v>
      </c>
      <c r="M19" s="83" t="n">
        <v>0.0000932904245586677</v>
      </c>
      <c r="N19" s="83" t="n">
        <v>0.0000654742487347713</v>
      </c>
      <c r="O19" s="83" t="n">
        <v>0.032268586154453</v>
      </c>
      <c r="P19" s="83" t="n">
        <v>0.00703134807111315</v>
      </c>
      <c r="Q19" s="83" t="n">
        <v>0.000366292335956468</v>
      </c>
      <c r="R19" s="83" t="n">
        <v>0.00727140215452907</v>
      </c>
      <c r="S19" s="83" t="n">
        <v>0.017353561386037</v>
      </c>
      <c r="T19" s="83" t="n">
        <v>0.00378119036417278</v>
      </c>
      <c r="U19" s="83" t="n">
        <v>0.000107900555012469</v>
      </c>
      <c r="V19" s="83" t="n">
        <v>0.000084144514959787</v>
      </c>
      <c r="W19" s="83" t="n">
        <v>0.0000921639737713603</v>
      </c>
      <c r="X19" s="83" t="n">
        <v>0.000124934824308682</v>
      </c>
      <c r="Y19" s="83" t="n">
        <v>0.000208484699474709</v>
      </c>
      <c r="Z19" s="83" t="n">
        <v>0.0000438204917208661</v>
      </c>
      <c r="AA19" s="83" t="n">
        <v>0.0000705237904890479</v>
      </c>
      <c r="AB19" s="83" t="n">
        <v>0.0000527041372232032</v>
      </c>
      <c r="AC19" s="83" t="n">
        <v>0.0000417182311088265</v>
      </c>
      <c r="AD19" s="83" t="n">
        <v>0.000026878191842497</v>
      </c>
      <c r="AE19" s="83" t="n">
        <v>0.000269554927735649</v>
      </c>
      <c r="AF19" s="83" t="n">
        <v>0.000253579378569734</v>
      </c>
      <c r="AG19" s="83" t="n">
        <v>0.000205087094140544</v>
      </c>
      <c r="AH19" s="83" t="n">
        <v>0.000606025968439523</v>
      </c>
      <c r="AI19" s="83" t="n">
        <v>0.000597693866782458</v>
      </c>
      <c r="AJ19" s="83" t="n">
        <v>0.0000248873274071066</v>
      </c>
      <c r="AK19" s="83" t="n">
        <v>0.0000158733604873488</v>
      </c>
      <c r="AL19" s="84" t="n">
        <v>0.00000413061408325656</v>
      </c>
      <c r="AM19" s="83" t="n">
        <v>0.000177600376009102</v>
      </c>
      <c r="AN19" s="83" t="n">
        <v>0.000672263429004043</v>
      </c>
      <c r="AO19" s="83" t="n">
        <v>0.000344282148685887</v>
      </c>
      <c r="AP19" s="83" t="n">
        <v>0.0000662526541598103</v>
      </c>
      <c r="AQ19" s="83" t="n">
        <v>0.000283153977165258</v>
      </c>
      <c r="AR19" s="91" t="n">
        <v>0.000160635002107564</v>
      </c>
    </row>
    <row r="20" ht="15" customHeight="1">
      <c r="A20" s="25" t="s">
        <v>55</v>
      </c>
      <c r="B20" s="6" t="s">
        <v>19</v>
      </c>
      <c r="C20" s="98" t="n">
        <v>0.0732679381164914</v>
      </c>
      <c r="D20" s="83" t="n">
        <v>0.00900306171661272</v>
      </c>
      <c r="E20" s="83" t="n">
        <v>0.00161192210449753</v>
      </c>
      <c r="F20" s="83" t="n">
        <v>0.00831042255206259</v>
      </c>
      <c r="G20" s="83" t="n">
        <v>0.00227076152442066</v>
      </c>
      <c r="H20" s="83" t="n">
        <v>0.00133320414802913</v>
      </c>
      <c r="I20" s="83" t="n">
        <v>0.0605087429951465</v>
      </c>
      <c r="J20" s="83" t="n">
        <v>0.00198131286268966</v>
      </c>
      <c r="K20" s="83" t="n">
        <v>0.0289561817724145</v>
      </c>
      <c r="L20" s="83" t="n">
        <v>0.012932406172509</v>
      </c>
      <c r="M20" s="83" t="n">
        <v>0.0393251279289164</v>
      </c>
      <c r="N20" s="83" t="n">
        <v>0.00304983759061843</v>
      </c>
      <c r="O20" s="83" t="n">
        <v>0.00177556268012253</v>
      </c>
      <c r="P20" s="83" t="n">
        <v>0.0154045735183199</v>
      </c>
      <c r="Q20" s="83" t="n">
        <v>0.196382227938552</v>
      </c>
      <c r="R20" s="83" t="n">
        <v>0.0179923533762933</v>
      </c>
      <c r="S20" s="83" t="n">
        <v>0.0733132778483605</v>
      </c>
      <c r="T20" s="83" t="n">
        <v>0.151499378274002</v>
      </c>
      <c r="U20" s="83" t="n">
        <v>0.122215814198975</v>
      </c>
      <c r="V20" s="83" t="n">
        <v>0.0238968554054737</v>
      </c>
      <c r="W20" s="83" t="n">
        <v>0.00777396811597947</v>
      </c>
      <c r="X20" s="83" t="n">
        <v>0.0172097040365967</v>
      </c>
      <c r="Y20" s="83" t="n">
        <v>0.0125051346510314</v>
      </c>
      <c r="Z20" s="83" t="n">
        <v>0.00583691280131398</v>
      </c>
      <c r="AA20" s="83" t="n">
        <v>0.0329310720900056</v>
      </c>
      <c r="AB20" s="83" t="n">
        <v>0.000828614413941291</v>
      </c>
      <c r="AC20" s="83" t="n">
        <v>0.0116571909546352</v>
      </c>
      <c r="AD20" s="83" t="n">
        <v>0.00940781550515718</v>
      </c>
      <c r="AE20" s="83" t="n">
        <v>0.00358803909400694</v>
      </c>
      <c r="AF20" s="83" t="n">
        <v>0.000501342246949086</v>
      </c>
      <c r="AG20" s="83" t="n">
        <v>0.000963527477515945</v>
      </c>
      <c r="AH20" s="83" t="n">
        <v>0.000942555307438273</v>
      </c>
      <c r="AI20" s="83" t="n">
        <v>0.000447293579560201</v>
      </c>
      <c r="AJ20" s="83" t="n">
        <v>0.000313804156602068</v>
      </c>
      <c r="AK20" s="83" t="n">
        <v>0.000259978923162319</v>
      </c>
      <c r="AL20" s="84" t="n">
        <v>0.0000675426520080545</v>
      </c>
      <c r="AM20" s="83" t="n">
        <v>0.000635829796165848</v>
      </c>
      <c r="AN20" s="83" t="n">
        <v>0.000150886394309385</v>
      </c>
      <c r="AO20" s="83" t="n">
        <v>0.000318191155797416</v>
      </c>
      <c r="AP20" s="83" t="n">
        <v>0.000629968503972134</v>
      </c>
      <c r="AQ20" s="83" t="n">
        <v>0.00203670298414838</v>
      </c>
      <c r="AR20" s="91" t="n">
        <v>0.00432158870460135</v>
      </c>
    </row>
    <row r="21" ht="15" customHeight="1">
      <c r="A21" s="25" t="s">
        <v>56</v>
      </c>
      <c r="B21" s="6" t="s">
        <v>5</v>
      </c>
      <c r="C21" s="98" t="n">
        <v>0.00844939921132179</v>
      </c>
      <c r="D21" s="83" t="n">
        <v>0.000335544456034421</v>
      </c>
      <c r="E21" s="83" t="n">
        <v>0.00007096247209027</v>
      </c>
      <c r="F21" s="83" t="n">
        <v>0.000138659213621904</v>
      </c>
      <c r="G21" s="83" t="n">
        <v>0.00039896012793166</v>
      </c>
      <c r="H21" s="83" t="n">
        <v>0.000220691799624034</v>
      </c>
      <c r="I21" s="83" t="n">
        <v>0.000300967816313833</v>
      </c>
      <c r="J21" s="83" t="n">
        <v>0.000366499584269895</v>
      </c>
      <c r="K21" s="83" t="n">
        <v>0.000294256797125053</v>
      </c>
      <c r="L21" s="83" t="n">
        <v>0.00010284313185646</v>
      </c>
      <c r="M21" s="83" t="n">
        <v>0.000250966455650602</v>
      </c>
      <c r="N21" s="83" t="n">
        <v>0.000162797683572026</v>
      </c>
      <c r="O21" s="83" t="n">
        <v>0.0000335324918415174</v>
      </c>
      <c r="P21" s="83" t="n">
        <v>0.000124504792996028</v>
      </c>
      <c r="Q21" s="83" t="n">
        <v>0.000504436955378237</v>
      </c>
      <c r="R21" s="83" t="n">
        <v>0.0183163906425392</v>
      </c>
      <c r="S21" s="83" t="n">
        <v>0.000742566522184911</v>
      </c>
      <c r="T21" s="83" t="n">
        <v>0.00157893912763477</v>
      </c>
      <c r="U21" s="83" t="n">
        <v>0.000296638137456652</v>
      </c>
      <c r="V21" s="83" t="n">
        <v>0.000176950749755808</v>
      </c>
      <c r="W21" s="83" t="n">
        <v>0.0000997295260261537</v>
      </c>
      <c r="X21" s="83" t="n">
        <v>0.00016254502396286</v>
      </c>
      <c r="Y21" s="83" t="n">
        <v>0.000165175068052451</v>
      </c>
      <c r="Z21" s="83" t="n">
        <v>0.000187832711933245</v>
      </c>
      <c r="AA21" s="83" t="n">
        <v>0.000204988051502134</v>
      </c>
      <c r="AB21" s="83" t="n">
        <v>0.000204513022896961</v>
      </c>
      <c r="AC21" s="83" t="n">
        <v>0.000179061800210227</v>
      </c>
      <c r="AD21" s="83" t="n">
        <v>0.000134868697106109</v>
      </c>
      <c r="AE21" s="83" t="n">
        <v>0.0000916211998365285</v>
      </c>
      <c r="AF21" s="83" t="n">
        <v>0.000106268422960284</v>
      </c>
      <c r="AG21" s="83" t="n">
        <v>0.000270210211191391</v>
      </c>
      <c r="AH21" s="83" t="n">
        <v>0.000137331926893148</v>
      </c>
      <c r="AI21" s="83" t="n">
        <v>0.000170520192798837</v>
      </c>
      <c r="AJ21" s="83" t="n">
        <v>0.000236118221554899</v>
      </c>
      <c r="AK21" s="83" t="n">
        <v>0.000191856055354506</v>
      </c>
      <c r="AL21" s="84" t="n">
        <v>0.0000204871722389791</v>
      </c>
      <c r="AM21" s="83" t="n">
        <v>0.000646457705474212</v>
      </c>
      <c r="AN21" s="83" t="n">
        <v>0.000635862608508466</v>
      </c>
      <c r="AO21" s="83" t="n">
        <v>0.00156437229269443</v>
      </c>
      <c r="AP21" s="83" t="n">
        <v>0.000957240260700705</v>
      </c>
      <c r="AQ21" s="83" t="n">
        <v>0.0189944633311887</v>
      </c>
      <c r="AR21" s="91" t="n">
        <v>0.0189902541823874</v>
      </c>
    </row>
    <row r="22" ht="15" customHeight="1">
      <c r="A22" s="25" t="s">
        <v>57</v>
      </c>
      <c r="B22" s="6" t="s">
        <v>87</v>
      </c>
      <c r="C22" s="98" t="n">
        <v>0.00113784840955405</v>
      </c>
      <c r="D22" s="83" t="n">
        <v>0.000390007339280474</v>
      </c>
      <c r="E22" s="83" t="n">
        <v>0.000609991667383874</v>
      </c>
      <c r="F22" s="83" t="n">
        <v>0.000817030449031481</v>
      </c>
      <c r="G22" s="83" t="n">
        <v>0.000557116677596398</v>
      </c>
      <c r="H22" s="83" t="n">
        <v>0.000162253858161601</v>
      </c>
      <c r="I22" s="83" t="n">
        <v>0.000905463644851294</v>
      </c>
      <c r="J22" s="83" t="n">
        <v>0.000503824651980008</v>
      </c>
      <c r="K22" s="83" t="n">
        <v>0.000210249009053901</v>
      </c>
      <c r="L22" s="83" t="n">
        <v>0.000667906234819784</v>
      </c>
      <c r="M22" s="83" t="n">
        <v>0.000661618873788373</v>
      </c>
      <c r="N22" s="83" t="n">
        <v>0.000235808553484173</v>
      </c>
      <c r="O22" s="83" t="n">
        <v>0.000338146775164857</v>
      </c>
      <c r="P22" s="83" t="n">
        <v>0.000346415117036441</v>
      </c>
      <c r="Q22" s="83" t="n">
        <v>0.00131267656292837</v>
      </c>
      <c r="R22" s="83" t="n">
        <v>0.000660463999553545</v>
      </c>
      <c r="S22" s="83" t="n">
        <v>0.0239309296087409</v>
      </c>
      <c r="T22" s="83" t="n">
        <v>0.00361573108224078</v>
      </c>
      <c r="U22" s="83" t="n">
        <v>0.000614080044749066</v>
      </c>
      <c r="V22" s="83" t="n">
        <v>0.00070751449746137</v>
      </c>
      <c r="W22" s="83" t="n">
        <v>0.000312745630101363</v>
      </c>
      <c r="X22" s="83" t="n">
        <v>0.00077908194290692</v>
      </c>
      <c r="Y22" s="83" t="n">
        <v>0.00404423119012071</v>
      </c>
      <c r="Z22" s="83" t="n">
        <v>0.000483333467066416</v>
      </c>
      <c r="AA22" s="83" t="n">
        <v>0.00039272536029701</v>
      </c>
      <c r="AB22" s="83" t="n">
        <v>0.000331154450672394</v>
      </c>
      <c r="AC22" s="83" t="n">
        <v>0.00044318771499709</v>
      </c>
      <c r="AD22" s="83" t="n">
        <v>0.000349042846513244</v>
      </c>
      <c r="AE22" s="83" t="n">
        <v>0.000320567825900692</v>
      </c>
      <c r="AF22" s="83" t="n">
        <v>0.00033515483240344</v>
      </c>
      <c r="AG22" s="83" t="n">
        <v>0.00169590879722149</v>
      </c>
      <c r="AH22" s="83" t="n">
        <v>0.000755052541389787</v>
      </c>
      <c r="AI22" s="83" t="n">
        <v>0.000583458047629894</v>
      </c>
      <c r="AJ22" s="83" t="n">
        <v>0.000654739474821123</v>
      </c>
      <c r="AK22" s="83" t="n">
        <v>0.000189574805913861</v>
      </c>
      <c r="AL22" s="84" t="n">
        <v>0.0000152096177764083</v>
      </c>
      <c r="AM22" s="83" t="n">
        <v>0.00304697519963804</v>
      </c>
      <c r="AN22" s="83" t="n">
        <v>0.000379372796483546</v>
      </c>
      <c r="AO22" s="83" t="n">
        <v>0.000762594449024078</v>
      </c>
      <c r="AP22" s="83" t="n">
        <v>0.00139924249837315</v>
      </c>
      <c r="AQ22" s="83" t="n">
        <v>0.00054117350927663</v>
      </c>
      <c r="AR22" s="91" t="n">
        <v>0.00288192668923829</v>
      </c>
    </row>
    <row r="23" ht="15" customHeight="1">
      <c r="A23" s="25" t="s">
        <v>58</v>
      </c>
      <c r="B23" s="6" t="s">
        <v>20</v>
      </c>
      <c r="C23" s="98" t="n">
        <v>0.0315692078370482</v>
      </c>
      <c r="D23" s="83" t="n">
        <v>0.00123208919461398</v>
      </c>
      <c r="E23" s="83" t="n">
        <v>0.00225619071066801</v>
      </c>
      <c r="F23" s="83" t="n">
        <v>0.0575333323165415</v>
      </c>
      <c r="G23" s="83" t="n">
        <v>0.00469400039164543</v>
      </c>
      <c r="H23" s="83" t="n">
        <v>0.00065715386258336</v>
      </c>
      <c r="I23" s="83" t="n">
        <v>0.00626087260097014</v>
      </c>
      <c r="J23" s="83" t="n">
        <v>0.000825301794082286</v>
      </c>
      <c r="K23" s="83" t="n">
        <v>0.00576215420918419</v>
      </c>
      <c r="L23" s="83" t="n">
        <v>0.0166342453192248</v>
      </c>
      <c r="M23" s="83" t="n">
        <v>0.0212392008972958</v>
      </c>
      <c r="N23" s="83" t="n">
        <v>0.0474302657581738</v>
      </c>
      <c r="O23" s="83" t="n">
        <v>0.000905093304382501</v>
      </c>
      <c r="P23" s="83" t="n">
        <v>0.00355838178327222</v>
      </c>
      <c r="Q23" s="83" t="n">
        <v>0.0110307854590451</v>
      </c>
      <c r="R23" s="83" t="n">
        <v>0.0131461585391431</v>
      </c>
      <c r="S23" s="83" t="n">
        <v>0.0338892482649882</v>
      </c>
      <c r="T23" s="83" t="n">
        <v>0.0673783947891079</v>
      </c>
      <c r="U23" s="83" t="n">
        <v>0.0278176272379424</v>
      </c>
      <c r="V23" s="83" t="n">
        <v>0.0122137586128422</v>
      </c>
      <c r="W23" s="83" t="n">
        <v>0.00374373546145611</v>
      </c>
      <c r="X23" s="83" t="n">
        <v>0.0015214149234947</v>
      </c>
      <c r="Y23" s="83" t="n">
        <v>0.00703069989273021</v>
      </c>
      <c r="Z23" s="83" t="n">
        <v>0.00526151696691949</v>
      </c>
      <c r="AA23" s="83" t="n">
        <v>0.00312362077639137</v>
      </c>
      <c r="AB23" s="83" t="n">
        <v>0.00414962029636471</v>
      </c>
      <c r="AC23" s="83" t="n">
        <v>0.00329618514181878</v>
      </c>
      <c r="AD23" s="83" t="n">
        <v>0.00398108023506359</v>
      </c>
      <c r="AE23" s="83" t="n">
        <v>0.00150252018524127</v>
      </c>
      <c r="AF23" s="83" t="n">
        <v>0.0103725249040424</v>
      </c>
      <c r="AG23" s="83" t="n">
        <v>0.00283009320309846</v>
      </c>
      <c r="AH23" s="83" t="n">
        <v>0.000857805224431547</v>
      </c>
      <c r="AI23" s="83" t="n">
        <v>0.000296493942883391</v>
      </c>
      <c r="AJ23" s="83" t="n">
        <v>0.00114772437183325</v>
      </c>
      <c r="AK23" s="83" t="n">
        <v>0.000262522045599228</v>
      </c>
      <c r="AL23" s="84" t="n">
        <v>0.00151310224144101</v>
      </c>
      <c r="AM23" s="83" t="n">
        <v>0.00153247589070902</v>
      </c>
      <c r="AN23" s="83" t="n">
        <v>0.000449109611734489</v>
      </c>
      <c r="AO23" s="83" t="n">
        <v>0.00131046245475518</v>
      </c>
      <c r="AP23" s="83" t="n">
        <v>0.000389821435230345</v>
      </c>
      <c r="AQ23" s="83" t="n">
        <v>0.00441960793869615</v>
      </c>
      <c r="AR23" s="91" t="n">
        <v>0.000277006600906977</v>
      </c>
    </row>
    <row r="24" ht="15" customHeight="1">
      <c r="A24" s="25" t="s">
        <v>59</v>
      </c>
      <c r="B24" s="6" t="s">
        <v>88</v>
      </c>
      <c r="C24" s="98" t="n">
        <v>0.00159579519881675</v>
      </c>
      <c r="D24" s="83" t="n">
        <v>0.000820081331622762</v>
      </c>
      <c r="E24" s="83" t="n">
        <v>0.00404528367119572</v>
      </c>
      <c r="F24" s="83" t="n">
        <v>0.0062925147902243</v>
      </c>
      <c r="G24" s="83" t="n">
        <v>0.0190433839117703</v>
      </c>
      <c r="H24" s="83" t="n">
        <v>0.000505783620248973</v>
      </c>
      <c r="I24" s="83" t="n">
        <v>0.00415979398415412</v>
      </c>
      <c r="J24" s="83" t="n">
        <v>0.00337673200231824</v>
      </c>
      <c r="K24" s="83" t="n">
        <v>0.0170239007002919</v>
      </c>
      <c r="L24" s="83" t="n">
        <v>0.00607470310010369</v>
      </c>
      <c r="M24" s="83" t="n">
        <v>0.00916909314088865</v>
      </c>
      <c r="N24" s="83" t="n">
        <v>0.0430927261745367</v>
      </c>
      <c r="O24" s="83" t="n">
        <v>0.000277564779346454</v>
      </c>
      <c r="P24" s="83" t="n">
        <v>0.00109429013951528</v>
      </c>
      <c r="Q24" s="83" t="n">
        <v>0.00977225894405541</v>
      </c>
      <c r="R24" s="83" t="n">
        <v>0.00764880029669656</v>
      </c>
      <c r="S24" s="83" t="n">
        <v>0.0414629405568014</v>
      </c>
      <c r="T24" s="83" t="n">
        <v>0.0104009076173496</v>
      </c>
      <c r="U24" s="83" t="n">
        <v>0.118978863095253</v>
      </c>
      <c r="V24" s="83" t="n">
        <v>0.0204517812111372</v>
      </c>
      <c r="W24" s="83" t="n">
        <v>0.00353979397758536</v>
      </c>
      <c r="X24" s="83" t="n">
        <v>0.000754468194724564</v>
      </c>
      <c r="Y24" s="83" t="n">
        <v>0.00703946972127869</v>
      </c>
      <c r="Z24" s="83" t="n">
        <v>0.0174459893749522</v>
      </c>
      <c r="AA24" s="83" t="n">
        <v>0.025600746563991</v>
      </c>
      <c r="AB24" s="83" t="n">
        <v>0.0474691217779991</v>
      </c>
      <c r="AC24" s="83" t="n">
        <v>0.0347704459015018</v>
      </c>
      <c r="AD24" s="83" t="n">
        <v>0.0184551606842986</v>
      </c>
      <c r="AE24" s="83" t="n">
        <v>0.00169710339560848</v>
      </c>
      <c r="AF24" s="83" t="n">
        <v>0.0145058462202232</v>
      </c>
      <c r="AG24" s="83" t="n">
        <v>0.00565779556986517</v>
      </c>
      <c r="AH24" s="83" t="n">
        <v>0.0117690147278702</v>
      </c>
      <c r="AI24" s="83" t="n">
        <v>0.00175966915663767</v>
      </c>
      <c r="AJ24" s="83" t="n">
        <v>0.000305663866393718</v>
      </c>
      <c r="AK24" s="83" t="n">
        <v>0.000273852755729379</v>
      </c>
      <c r="AL24" s="84" t="n">
        <v>0.000146444025303857</v>
      </c>
      <c r="AM24" s="83" t="n">
        <v>0.00156174907163114</v>
      </c>
      <c r="AN24" s="83" t="n">
        <v>0.000339201330797475</v>
      </c>
      <c r="AO24" s="83" t="n">
        <v>0.000821751321964709</v>
      </c>
      <c r="AP24" s="83" t="n">
        <v>0.000478706830153199</v>
      </c>
      <c r="AQ24" s="83" t="n">
        <v>0.0029559707079978</v>
      </c>
      <c r="AR24" s="91" t="n">
        <v>0.00210957534604279</v>
      </c>
    </row>
    <row r="25" ht="15" customHeight="1">
      <c r="A25" s="25" t="s">
        <v>60</v>
      </c>
      <c r="B25" s="6" t="s">
        <v>89</v>
      </c>
      <c r="C25" s="98" t="n">
        <v>0.00868783736106243</v>
      </c>
      <c r="D25" s="83" t="n">
        <v>0.0010231177976295</v>
      </c>
      <c r="E25" s="83" t="n">
        <v>0.000132024581998108</v>
      </c>
      <c r="F25" s="83" t="n">
        <v>0.00341283997430017</v>
      </c>
      <c r="G25" s="83" t="n">
        <v>0.00436925864146014</v>
      </c>
      <c r="H25" s="83" t="n">
        <v>0.000149409507618647</v>
      </c>
      <c r="I25" s="83" t="n">
        <v>0.00039120914646949</v>
      </c>
      <c r="J25" s="83" t="n">
        <v>0.000398440430167782</v>
      </c>
      <c r="K25" s="83" t="n">
        <v>0.000335067512795757</v>
      </c>
      <c r="L25" s="83" t="n">
        <v>0.000317994324278219</v>
      </c>
      <c r="M25" s="83" t="n">
        <v>0.00207806707677207</v>
      </c>
      <c r="N25" s="83" t="n">
        <v>0.000797896656040459</v>
      </c>
      <c r="O25" s="83" t="n">
        <v>0.000187036604201942</v>
      </c>
      <c r="P25" s="83" t="n">
        <v>0.000366188679739691</v>
      </c>
      <c r="Q25" s="83" t="n">
        <v>0.00362086990995073</v>
      </c>
      <c r="R25" s="83" t="n">
        <v>0.00134904836279708</v>
      </c>
      <c r="S25" s="83" t="n">
        <v>0.00762856364415791</v>
      </c>
      <c r="T25" s="83" t="n">
        <v>0.00332916177410254</v>
      </c>
      <c r="U25" s="83" t="n">
        <v>0.00385153047262997</v>
      </c>
      <c r="V25" s="83" t="n">
        <v>0.0995991556865255</v>
      </c>
      <c r="W25" s="83" t="n">
        <v>0.00211955289013951</v>
      </c>
      <c r="X25" s="83" t="n">
        <v>0.000476371296456891</v>
      </c>
      <c r="Y25" s="83" t="n">
        <v>0.00127079145832411</v>
      </c>
      <c r="Z25" s="83" t="n">
        <v>0.002443812982425</v>
      </c>
      <c r="AA25" s="83" t="n">
        <v>0.0036545484801441</v>
      </c>
      <c r="AB25" s="83" t="n">
        <v>0.010196272798563</v>
      </c>
      <c r="AC25" s="83" t="n">
        <v>0.00118366491068222</v>
      </c>
      <c r="AD25" s="83" t="n">
        <v>0.00273700135948327</v>
      </c>
      <c r="AE25" s="83" t="n">
        <v>0.00823687904891617</v>
      </c>
      <c r="AF25" s="83" t="n">
        <v>0.0821530460851367</v>
      </c>
      <c r="AG25" s="83" t="n">
        <v>0.000435616843323051</v>
      </c>
      <c r="AH25" s="83" t="n">
        <v>0.000190930242299534</v>
      </c>
      <c r="AI25" s="83" t="n">
        <v>0.0031017482681102</v>
      </c>
      <c r="AJ25" s="83" t="n">
        <v>0.000131024569217671</v>
      </c>
      <c r="AK25" s="83" t="n">
        <v>0.00010270594406303</v>
      </c>
      <c r="AL25" s="84" t="n">
        <v>0.00372233431105744</v>
      </c>
      <c r="AM25" s="83" t="n">
        <v>0.000403496827333306</v>
      </c>
      <c r="AN25" s="83" t="n">
        <v>0.000623334961730616</v>
      </c>
      <c r="AO25" s="83" t="n">
        <v>0.000654232660459584</v>
      </c>
      <c r="AP25" s="83" t="n">
        <v>0.000259926960946431</v>
      </c>
      <c r="AQ25" s="83" t="n">
        <v>0.000948348514597401</v>
      </c>
      <c r="AR25" s="91" t="n">
        <v>0.000449164513474999</v>
      </c>
    </row>
    <row r="26" ht="15" customHeight="1">
      <c r="A26" s="25" t="s">
        <v>61</v>
      </c>
      <c r="B26" s="45" t="s">
        <v>90</v>
      </c>
      <c r="C26" s="98" t="n">
        <v>0.00087388198065672</v>
      </c>
      <c r="D26" s="83" t="n">
        <v>0.0107823344356239</v>
      </c>
      <c r="E26" s="83" t="n">
        <v>0.000249917866789603</v>
      </c>
      <c r="F26" s="83" t="n">
        <v>0.00550667601053292</v>
      </c>
      <c r="G26" s="83" t="n">
        <v>0.00100863598255078</v>
      </c>
      <c r="H26" s="83" t="n">
        <v>0.00010543076834913</v>
      </c>
      <c r="I26" s="83" t="n">
        <v>0.000161263045138068</v>
      </c>
      <c r="J26" s="83" t="n">
        <v>0.000117987958073858</v>
      </c>
      <c r="K26" s="83" t="n">
        <v>0.000238835841521992</v>
      </c>
      <c r="L26" s="83" t="n">
        <v>0.000301216183385193</v>
      </c>
      <c r="M26" s="83" t="n">
        <v>0.00207781325918149</v>
      </c>
      <c r="N26" s="83" t="n">
        <v>0.00104173754496627</v>
      </c>
      <c r="O26" s="83" t="n">
        <v>0.000220762857450475</v>
      </c>
      <c r="P26" s="83" t="n">
        <v>0.000177888170942733</v>
      </c>
      <c r="Q26" s="83" t="n">
        <v>0.000598222917164291</v>
      </c>
      <c r="R26" s="83" t="n">
        <v>0.000375359858815712</v>
      </c>
      <c r="S26" s="83" t="n">
        <v>0.0013039028286001</v>
      </c>
      <c r="T26" s="83" t="n">
        <v>0.000702155352418974</v>
      </c>
      <c r="U26" s="83" t="n">
        <v>0.00996962037926313</v>
      </c>
      <c r="V26" s="83" t="n">
        <v>0.00886696466029531</v>
      </c>
      <c r="W26" s="83" t="n">
        <v>0.109040493689339</v>
      </c>
      <c r="X26" s="83" t="n">
        <v>0.0241228560599052</v>
      </c>
      <c r="Y26" s="83" t="n">
        <v>0.178921896500967</v>
      </c>
      <c r="Z26" s="83" t="n">
        <v>0.0321082950868274</v>
      </c>
      <c r="AA26" s="83" t="n">
        <v>0.0403640564735155</v>
      </c>
      <c r="AB26" s="83" t="n">
        <v>0.0388055808925781</v>
      </c>
      <c r="AC26" s="83" t="n">
        <v>0.0810173719074748</v>
      </c>
      <c r="AD26" s="83" t="n">
        <v>0.0234835922397962</v>
      </c>
      <c r="AE26" s="83" t="n">
        <v>0.00117356923863678</v>
      </c>
      <c r="AF26" s="83" t="n">
        <v>0.0266582144049319</v>
      </c>
      <c r="AG26" s="83" t="n">
        <v>0.00140996835184895</v>
      </c>
      <c r="AH26" s="83" t="n">
        <v>0.000314569531763746</v>
      </c>
      <c r="AI26" s="83" t="n">
        <v>0.000328791909280083</v>
      </c>
      <c r="AJ26" s="83" t="n">
        <v>0.000257418138814142</v>
      </c>
      <c r="AK26" s="83" t="n">
        <v>0.000194290874352286</v>
      </c>
      <c r="AL26" s="84" t="n">
        <v>0.0000494881274101067</v>
      </c>
      <c r="AM26" s="83" t="n">
        <v>0.000526580449519342</v>
      </c>
      <c r="AN26" s="83" t="n">
        <v>0.000331650616276189</v>
      </c>
      <c r="AO26" s="83" t="n">
        <v>0.000238462708201612</v>
      </c>
      <c r="AP26" s="83" t="n">
        <v>0.000476473358803649</v>
      </c>
      <c r="AQ26" s="83" t="n">
        <v>0.000180101254716631</v>
      </c>
      <c r="AR26" s="91" t="n">
        <v>0.000158381948364265</v>
      </c>
    </row>
    <row r="27" ht="15" customHeight="1">
      <c r="A27" s="25" t="s">
        <v>62</v>
      </c>
      <c r="B27" s="6" t="s">
        <v>91</v>
      </c>
      <c r="C27" s="98" t="n">
        <v>0.000798943627572571</v>
      </c>
      <c r="D27" s="83" t="n">
        <v>0.000187776158437731</v>
      </c>
      <c r="E27" s="83" t="n">
        <v>0.000159401490228211</v>
      </c>
      <c r="F27" s="83" t="n">
        <v>0.00223879734588281</v>
      </c>
      <c r="G27" s="83" t="n">
        <v>0.00102418555772477</v>
      </c>
      <c r="H27" s="83" t="n">
        <v>0.0000852856566637113</v>
      </c>
      <c r="I27" s="83" t="n">
        <v>0.000148911876988444</v>
      </c>
      <c r="J27" s="83" t="n">
        <v>0.0000877487534032502</v>
      </c>
      <c r="K27" s="83" t="n">
        <v>0.000106905388172028</v>
      </c>
      <c r="L27" s="83" t="n">
        <v>0.000120447049790009</v>
      </c>
      <c r="M27" s="83" t="n">
        <v>0.00256514856164013</v>
      </c>
      <c r="N27" s="83" t="n">
        <v>0.00875235810718228</v>
      </c>
      <c r="O27" s="83" t="n">
        <v>0.0000239599580576657</v>
      </c>
      <c r="P27" s="83" t="n">
        <v>0.000116825583057747</v>
      </c>
      <c r="Q27" s="83" t="n">
        <v>0.0011168085956271</v>
      </c>
      <c r="R27" s="83" t="n">
        <v>0.000313990077667782</v>
      </c>
      <c r="S27" s="83" t="n">
        <v>0.000444479718575535</v>
      </c>
      <c r="T27" s="83" t="n">
        <v>0.00281148631630819</v>
      </c>
      <c r="U27" s="83" t="n">
        <v>0.000729546999067691</v>
      </c>
      <c r="V27" s="83" t="n">
        <v>0.000931586815361056</v>
      </c>
      <c r="W27" s="83" t="n">
        <v>0.00854853888244813</v>
      </c>
      <c r="X27" s="83" t="n">
        <v>0.118500083304157</v>
      </c>
      <c r="Y27" s="83" t="n">
        <v>0.0126595007406688</v>
      </c>
      <c r="Z27" s="83" t="n">
        <v>0.0128804919700707</v>
      </c>
      <c r="AA27" s="83" t="n">
        <v>0.0761415637271362</v>
      </c>
      <c r="AB27" s="83" t="n">
        <v>0.00340635273044719</v>
      </c>
      <c r="AC27" s="83" t="n">
        <v>0.0474284645258849</v>
      </c>
      <c r="AD27" s="83" t="n">
        <v>0.014992064960372</v>
      </c>
      <c r="AE27" s="83" t="n">
        <v>0.000568838230782713</v>
      </c>
      <c r="AF27" s="83" t="n">
        <v>0.00370182239975066</v>
      </c>
      <c r="AG27" s="83" t="n">
        <v>0.000937610874685694</v>
      </c>
      <c r="AH27" s="83" t="n">
        <v>0.000182623859272933</v>
      </c>
      <c r="AI27" s="83" t="n">
        <v>0.000304765900277081</v>
      </c>
      <c r="AJ27" s="83" t="n">
        <v>0.000248546900560896</v>
      </c>
      <c r="AK27" s="83" t="n">
        <v>0.000219991599319502</v>
      </c>
      <c r="AL27" s="84" t="n">
        <v>0.0000916626271812275</v>
      </c>
      <c r="AM27" s="83" t="n">
        <v>0.000274503665154395</v>
      </c>
      <c r="AN27" s="83" t="n">
        <v>0.000101354029221532</v>
      </c>
      <c r="AO27" s="83" t="n">
        <v>0.0000750825421115319</v>
      </c>
      <c r="AP27" s="83" t="n">
        <v>0.000550499201747038</v>
      </c>
      <c r="AQ27" s="83" t="n">
        <v>0.000127614472469238</v>
      </c>
      <c r="AR27" s="91" t="n">
        <v>0.000177224238513125</v>
      </c>
    </row>
    <row r="28" ht="15" customHeight="1">
      <c r="A28" s="25" t="s">
        <v>63</v>
      </c>
      <c r="B28" s="6" t="s">
        <v>92</v>
      </c>
      <c r="C28" s="98" t="n">
        <v>0.00168814765824744</v>
      </c>
      <c r="D28" s="83" t="n">
        <v>0.00619634308302668</v>
      </c>
      <c r="E28" s="83" t="n">
        <v>0.00665060981472634</v>
      </c>
      <c r="F28" s="83" t="n">
        <v>0.00673942173852543</v>
      </c>
      <c r="G28" s="83" t="n">
        <v>0.0105338749443657</v>
      </c>
      <c r="H28" s="83" t="n">
        <v>0.00165349761115375</v>
      </c>
      <c r="I28" s="83" t="n">
        <v>0.00153063064517731</v>
      </c>
      <c r="J28" s="83" t="n">
        <v>0.00117308147637972</v>
      </c>
      <c r="K28" s="83" t="n">
        <v>0.00173447553366</v>
      </c>
      <c r="L28" s="83" t="n">
        <v>0.00746073245526731</v>
      </c>
      <c r="M28" s="83" t="n">
        <v>0.00178328170443389</v>
      </c>
      <c r="N28" s="83" t="n">
        <v>0.00186353943192672</v>
      </c>
      <c r="O28" s="83" t="n">
        <v>0.000798642509440117</v>
      </c>
      <c r="P28" s="83" t="n">
        <v>0.00153127048169815</v>
      </c>
      <c r="Q28" s="83" t="n">
        <v>0.00298384301875503</v>
      </c>
      <c r="R28" s="83" t="n">
        <v>0.00241790934064604</v>
      </c>
      <c r="S28" s="83" t="n">
        <v>0.0188494602629406</v>
      </c>
      <c r="T28" s="83" t="n">
        <v>0.0109549101069805</v>
      </c>
      <c r="U28" s="83" t="n">
        <v>0.00212613374736637</v>
      </c>
      <c r="V28" s="83" t="n">
        <v>0.00220050159232605</v>
      </c>
      <c r="W28" s="83" t="n">
        <v>0.0201763551658573</v>
      </c>
      <c r="X28" s="83" t="n">
        <v>0.00347901964289875</v>
      </c>
      <c r="Y28" s="83" t="n">
        <v>0.0722684878075623</v>
      </c>
      <c r="Z28" s="83" t="n">
        <v>0.0285719874623403</v>
      </c>
      <c r="AA28" s="83" t="n">
        <v>0.0285829107329128</v>
      </c>
      <c r="AB28" s="83" t="n">
        <v>0.0221961219121381</v>
      </c>
      <c r="AC28" s="83" t="n">
        <v>0.0264983124866894</v>
      </c>
      <c r="AD28" s="83" t="n">
        <v>0.0470925775995152</v>
      </c>
      <c r="AE28" s="83" t="n">
        <v>0.00870915603933212</v>
      </c>
      <c r="AF28" s="83" t="n">
        <v>0.0321690373233182</v>
      </c>
      <c r="AG28" s="83" t="n">
        <v>0.00149688779069432</v>
      </c>
      <c r="AH28" s="83" t="n">
        <v>0.000473724057802255</v>
      </c>
      <c r="AI28" s="83" t="n">
        <v>0.00273314355763554</v>
      </c>
      <c r="AJ28" s="83" t="n">
        <v>0.000361541045583343</v>
      </c>
      <c r="AK28" s="83" t="n">
        <v>0.000188683166923314</v>
      </c>
      <c r="AL28" s="84" t="n">
        <v>0.000465254771681107</v>
      </c>
      <c r="AM28" s="83" t="n">
        <v>0.000742033261901169</v>
      </c>
      <c r="AN28" s="83" t="n">
        <v>0.00170781559155619</v>
      </c>
      <c r="AO28" s="83" t="n">
        <v>0.000370453955659534</v>
      </c>
      <c r="AP28" s="83" t="n">
        <v>0.00050234294909095</v>
      </c>
      <c r="AQ28" s="83" t="n">
        <v>0.000790114594654832</v>
      </c>
      <c r="AR28" s="91" t="n">
        <v>0.000375220163151635</v>
      </c>
    </row>
    <row r="29" ht="15" customHeight="1">
      <c r="A29" s="25" t="s">
        <v>64</v>
      </c>
      <c r="B29" s="6" t="s">
        <v>93</v>
      </c>
      <c r="C29" s="98" t="n">
        <v>0.000931257618569285</v>
      </c>
      <c r="D29" s="83" t="n">
        <v>0.0254019735171505</v>
      </c>
      <c r="E29" s="83" t="n">
        <v>0.0342471117598291</v>
      </c>
      <c r="F29" s="83" t="n">
        <v>0.0526544579286952</v>
      </c>
      <c r="G29" s="83" t="n">
        <v>0.00470407055511556</v>
      </c>
      <c r="H29" s="83" t="n">
        <v>0.00148676589520995</v>
      </c>
      <c r="I29" s="83" t="n">
        <v>0.00582481740950787</v>
      </c>
      <c r="J29" s="83" t="n">
        <v>0.0204090490580617</v>
      </c>
      <c r="K29" s="83" t="n">
        <v>0.00924209420111619</v>
      </c>
      <c r="L29" s="83" t="n">
        <v>0.0159562092646366</v>
      </c>
      <c r="M29" s="83" t="n">
        <v>0.026192028630062</v>
      </c>
      <c r="N29" s="83" t="n">
        <v>0.0521888023769925</v>
      </c>
      <c r="O29" s="83" t="n">
        <v>0.00172966177461263</v>
      </c>
      <c r="P29" s="83" t="n">
        <v>0.0135231459753635</v>
      </c>
      <c r="Q29" s="83" t="n">
        <v>0.00878876672723811</v>
      </c>
      <c r="R29" s="83" t="n">
        <v>0.0105135501256575</v>
      </c>
      <c r="S29" s="83" t="n">
        <v>0.00619720736501697</v>
      </c>
      <c r="T29" s="83" t="n">
        <v>0.0102250027041873</v>
      </c>
      <c r="U29" s="83" t="n">
        <v>0.00760989798959175</v>
      </c>
      <c r="V29" s="83" t="n">
        <v>0.0252645070152867</v>
      </c>
      <c r="W29" s="83" t="n">
        <v>0.0552721481358038</v>
      </c>
      <c r="X29" s="83" t="n">
        <v>0.0278083072791109</v>
      </c>
      <c r="Y29" s="83" t="n">
        <v>0.00951886752495327</v>
      </c>
      <c r="Z29" s="83" t="n">
        <v>0.0966371753577924</v>
      </c>
      <c r="AA29" s="83" t="n">
        <v>0.0186337719588158</v>
      </c>
      <c r="AB29" s="83" t="n">
        <v>0.0160395945953571</v>
      </c>
      <c r="AC29" s="83" t="n">
        <v>0.0153069871909915</v>
      </c>
      <c r="AD29" s="83" t="n">
        <v>0.0186365602741186</v>
      </c>
      <c r="AE29" s="83" t="n">
        <v>0.00923757833947714</v>
      </c>
      <c r="AF29" s="83" t="n">
        <v>0.0124344771918754</v>
      </c>
      <c r="AG29" s="83" t="n">
        <v>0.00578142148148618</v>
      </c>
      <c r="AH29" s="83" t="n">
        <v>0.0112781322798772</v>
      </c>
      <c r="AI29" s="83" t="n">
        <v>0.00165416808527258</v>
      </c>
      <c r="AJ29" s="83" t="n">
        <v>0.0108627520542381</v>
      </c>
      <c r="AK29" s="83" t="n">
        <v>0.00201681651910648</v>
      </c>
      <c r="AL29" s="84" t="n">
        <v>0.000454781079961024</v>
      </c>
      <c r="AM29" s="83" t="n">
        <v>0.0104719007022092</v>
      </c>
      <c r="AN29" s="83" t="n">
        <v>0.00333354806942068</v>
      </c>
      <c r="AO29" s="83" t="n">
        <v>0.00591701071399796</v>
      </c>
      <c r="AP29" s="83" t="n">
        <v>0.00160031623324622</v>
      </c>
      <c r="AQ29" s="83" t="n">
        <v>0.0177772166884264</v>
      </c>
      <c r="AR29" s="91" t="n">
        <v>0.0355051785041041</v>
      </c>
    </row>
    <row r="30" ht="15" customHeight="1">
      <c r="A30" s="25" t="s">
        <v>65</v>
      </c>
      <c r="B30" s="6" t="s">
        <v>94</v>
      </c>
      <c r="C30" s="98" t="n">
        <v>0.000370444746400059</v>
      </c>
      <c r="D30" s="83" t="n">
        <v>0.00123754752785022</v>
      </c>
      <c r="E30" s="83" t="n">
        <v>0.000811624641839739</v>
      </c>
      <c r="F30" s="83" t="n">
        <v>0.00182793087112755</v>
      </c>
      <c r="G30" s="83" t="n">
        <v>0.000572992665163744</v>
      </c>
      <c r="H30" s="83" t="n">
        <v>0.000331361709670643</v>
      </c>
      <c r="I30" s="83" t="n">
        <v>0.000933340368527429</v>
      </c>
      <c r="J30" s="83" t="n">
        <v>0.000392118670675389</v>
      </c>
      <c r="K30" s="83" t="n">
        <v>0.000422600388061697</v>
      </c>
      <c r="L30" s="83" t="n">
        <v>0.00104398115742376</v>
      </c>
      <c r="M30" s="83" t="n">
        <v>0.00116180730371715</v>
      </c>
      <c r="N30" s="83" t="n">
        <v>0.00124368974267642</v>
      </c>
      <c r="O30" s="83" t="n">
        <v>0.0000675658405164771</v>
      </c>
      <c r="P30" s="83" t="n">
        <v>0.000422516446630175</v>
      </c>
      <c r="Q30" s="83" t="n">
        <v>0.000938303248051961</v>
      </c>
      <c r="R30" s="83" t="n">
        <v>0.000515372887870217</v>
      </c>
      <c r="S30" s="83" t="n">
        <v>0.00086680951858311</v>
      </c>
      <c r="T30" s="83" t="n">
        <v>0.000717101432688664</v>
      </c>
      <c r="U30" s="83" t="n">
        <v>0.00117344806497708</v>
      </c>
      <c r="V30" s="83" t="n">
        <v>0.00171770859195663</v>
      </c>
      <c r="W30" s="83" t="n">
        <v>0.00137940451429223</v>
      </c>
      <c r="X30" s="83" t="n">
        <v>0.00224736366835307</v>
      </c>
      <c r="Y30" s="83" t="n">
        <v>0.00170449575301976</v>
      </c>
      <c r="Z30" s="83" t="n">
        <v>0.0172506958454405</v>
      </c>
      <c r="AA30" s="83" t="n">
        <v>0.0863731161439169</v>
      </c>
      <c r="AB30" s="83" t="n">
        <v>0.0050251545744282</v>
      </c>
      <c r="AC30" s="83" t="n">
        <v>0.0111456267161922</v>
      </c>
      <c r="AD30" s="83" t="n">
        <v>0.00647820875176335</v>
      </c>
      <c r="AE30" s="83" t="n">
        <v>0.0159303439470079</v>
      </c>
      <c r="AF30" s="83" t="n">
        <v>0.0144826185241414</v>
      </c>
      <c r="AG30" s="83" t="n">
        <v>0.00121094008370059</v>
      </c>
      <c r="AH30" s="83" t="n">
        <v>0.00207062183121669</v>
      </c>
      <c r="AI30" s="83" t="n">
        <v>0.000408173413821562</v>
      </c>
      <c r="AJ30" s="83" t="n">
        <v>0.00302405946733233</v>
      </c>
      <c r="AK30" s="83" t="n">
        <v>0.000253334338838764</v>
      </c>
      <c r="AL30" s="84" t="n">
        <v>0.000765568857427167</v>
      </c>
      <c r="AM30" s="83" t="n">
        <v>0.00210513559794717</v>
      </c>
      <c r="AN30" s="83" t="n">
        <v>0.000292614483874671</v>
      </c>
      <c r="AO30" s="83" t="n">
        <v>0.000394269414805438</v>
      </c>
      <c r="AP30" s="83" t="n">
        <v>0.000330252169886489</v>
      </c>
      <c r="AQ30" s="83" t="n">
        <v>0.000372855830944546</v>
      </c>
      <c r="AR30" s="91" t="n">
        <v>0.000412455304961932</v>
      </c>
    </row>
    <row r="31" ht="15" customHeight="1">
      <c r="A31" s="25" t="s">
        <v>66</v>
      </c>
      <c r="B31" s="6" t="s">
        <v>95</v>
      </c>
      <c r="C31" s="98" t="n">
        <v>0.0000681006645973141</v>
      </c>
      <c r="D31" s="83" t="n">
        <v>0.000337652730070783</v>
      </c>
      <c r="E31" s="83" t="n">
        <v>0.000253731399291154</v>
      </c>
      <c r="F31" s="83" t="n">
        <v>0.000473369272840924</v>
      </c>
      <c r="G31" s="83" t="n">
        <v>0.000350387532981897</v>
      </c>
      <c r="H31" s="83" t="n">
        <v>0.000466128803648353</v>
      </c>
      <c r="I31" s="83" t="n">
        <v>0.000252473238768019</v>
      </c>
      <c r="J31" s="83" t="n">
        <v>0.000264498441434911</v>
      </c>
      <c r="K31" s="83" t="n">
        <v>0.000289936593181364</v>
      </c>
      <c r="L31" s="83" t="n">
        <v>0.000197886347105484</v>
      </c>
      <c r="M31" s="83" t="n">
        <v>0.000389597210182183</v>
      </c>
      <c r="N31" s="83" t="n">
        <v>0.000326878230194913</v>
      </c>
      <c r="O31" s="83" t="n">
        <v>0.0000838354349723491</v>
      </c>
      <c r="P31" s="83" t="n">
        <v>0.000194789474453651</v>
      </c>
      <c r="Q31" s="83" t="n">
        <v>0.000252521282505035</v>
      </c>
      <c r="R31" s="83" t="n">
        <v>0.000684242555138731</v>
      </c>
      <c r="S31" s="83" t="n">
        <v>0.000447710517315552</v>
      </c>
      <c r="T31" s="83" t="n">
        <v>0.000612207744930005</v>
      </c>
      <c r="U31" s="83" t="n">
        <v>0.000262827595172974</v>
      </c>
      <c r="V31" s="83" t="n">
        <v>0.000364001296867409</v>
      </c>
      <c r="W31" s="83" t="n">
        <v>0.000374484529802479</v>
      </c>
      <c r="X31" s="83" t="n">
        <v>0.00035311477564236</v>
      </c>
      <c r="Y31" s="83" t="n">
        <v>0.000265454637967811</v>
      </c>
      <c r="Z31" s="83" t="n">
        <v>0.00081170009805949</v>
      </c>
      <c r="AA31" s="83" t="n">
        <v>0.00188030678671135</v>
      </c>
      <c r="AB31" s="83" t="n">
        <v>0.10870798709425</v>
      </c>
      <c r="AC31" s="83" t="n">
        <v>0.0445300223120514</v>
      </c>
      <c r="AD31" s="83" t="n">
        <v>0.000584251210611169</v>
      </c>
      <c r="AE31" s="83" t="n">
        <v>0.000525104289168424</v>
      </c>
      <c r="AF31" s="83" t="n">
        <v>0.000479512839552662</v>
      </c>
      <c r="AG31" s="83" t="n">
        <v>0.00552271702762933</v>
      </c>
      <c r="AH31" s="83" t="n">
        <v>0.00833710840212955</v>
      </c>
      <c r="AI31" s="83" t="n">
        <v>0.000163738007978578</v>
      </c>
      <c r="AJ31" s="83" t="n">
        <v>0.000615594513628825</v>
      </c>
      <c r="AK31" s="83" t="n">
        <v>0.000464122817954451</v>
      </c>
      <c r="AL31" s="84" t="n">
        <v>0.0000515237189899973</v>
      </c>
      <c r="AM31" s="83" t="n">
        <v>0.000492754409124542</v>
      </c>
      <c r="AN31" s="83" t="n">
        <v>0.000863683885392544</v>
      </c>
      <c r="AO31" s="83" t="n">
        <v>0.000730836448506854</v>
      </c>
      <c r="AP31" s="83" t="n">
        <v>0.000461909855910836</v>
      </c>
      <c r="AQ31" s="83" t="n">
        <v>0.000776928556696606</v>
      </c>
      <c r="AR31" s="91" t="n">
        <v>0.000207065219838497</v>
      </c>
    </row>
    <row r="32" ht="15" customHeight="1">
      <c r="A32" s="25" t="s">
        <v>67</v>
      </c>
      <c r="B32" s="6" t="s">
        <v>4</v>
      </c>
      <c r="C32" s="98" t="n">
        <v>0.000161484051157251</v>
      </c>
      <c r="D32" s="83" t="n">
        <v>0.000613937076545763</v>
      </c>
      <c r="E32" s="83" t="n">
        <v>0.000676963445316423</v>
      </c>
      <c r="F32" s="83" t="n">
        <v>0.00129285220284004</v>
      </c>
      <c r="G32" s="83" t="n">
        <v>0.000621690334769255</v>
      </c>
      <c r="H32" s="83" t="n">
        <v>0.00030003023827584</v>
      </c>
      <c r="I32" s="83" t="n">
        <v>0.000369996875088785</v>
      </c>
      <c r="J32" s="83" t="n">
        <v>0.000455598065120639</v>
      </c>
      <c r="K32" s="83" t="n">
        <v>0.0004017528840223</v>
      </c>
      <c r="L32" s="83" t="n">
        <v>0.000524988830237109</v>
      </c>
      <c r="M32" s="83" t="n">
        <v>0.000663073160072946</v>
      </c>
      <c r="N32" s="83" t="n">
        <v>0.000995323891802567</v>
      </c>
      <c r="O32" s="83" t="n">
        <v>0.0000813183004970372</v>
      </c>
      <c r="P32" s="83" t="n">
        <v>0.000359552318784281</v>
      </c>
      <c r="Q32" s="83" t="n">
        <v>0.000498101544114096</v>
      </c>
      <c r="R32" s="83" t="n">
        <v>0.000587016215700063</v>
      </c>
      <c r="S32" s="83" t="n">
        <v>0.000903304561231502</v>
      </c>
      <c r="T32" s="83" t="n">
        <v>0.000964976019525113</v>
      </c>
      <c r="U32" s="83" t="n">
        <v>0.000735851822358008</v>
      </c>
      <c r="V32" s="83" t="n">
        <v>0.00122321097383784</v>
      </c>
      <c r="W32" s="83" t="n">
        <v>0.00159854341436358</v>
      </c>
      <c r="X32" s="83" t="n">
        <v>0.00106644707219252</v>
      </c>
      <c r="Y32" s="83" t="n">
        <v>0.00237330765728739</v>
      </c>
      <c r="Z32" s="83" t="n">
        <v>0.002000801651568</v>
      </c>
      <c r="AA32" s="83" t="n">
        <v>0.00191955030244026</v>
      </c>
      <c r="AB32" s="83" t="n">
        <v>0.145246859751118</v>
      </c>
      <c r="AC32" s="83" t="n">
        <v>0.0636035375547018</v>
      </c>
      <c r="AD32" s="83" t="n">
        <v>0.00331575950169129</v>
      </c>
      <c r="AE32" s="83" t="n">
        <v>0.000507866919152288</v>
      </c>
      <c r="AF32" s="83" t="n">
        <v>0.00138480185773749</v>
      </c>
      <c r="AG32" s="83" t="n">
        <v>0.00753404881412261</v>
      </c>
      <c r="AH32" s="83" t="n">
        <v>0.0116693302155008</v>
      </c>
      <c r="AI32" s="83" t="n">
        <v>0.000291909688212451</v>
      </c>
      <c r="AJ32" s="83" t="n">
        <v>0.000399389930929896</v>
      </c>
      <c r="AK32" s="83" t="n">
        <v>0.000253256496608122</v>
      </c>
      <c r="AL32" s="84" t="n">
        <v>0.0000578775405504491</v>
      </c>
      <c r="AM32" s="83" t="n">
        <v>0.000456678838341278</v>
      </c>
      <c r="AN32" s="83" t="n">
        <v>0.00100274550474355</v>
      </c>
      <c r="AO32" s="83" t="n">
        <v>0.000819800082614421</v>
      </c>
      <c r="AP32" s="83" t="n">
        <v>0.000358984635245562</v>
      </c>
      <c r="AQ32" s="83" t="n">
        <v>0.000836160372324822</v>
      </c>
      <c r="AR32" s="91" t="n">
        <v>0.00039219378969605</v>
      </c>
    </row>
    <row r="33" ht="15" customHeight="1">
      <c r="A33" s="25" t="s">
        <v>68</v>
      </c>
      <c r="B33" s="6" t="s">
        <v>96</v>
      </c>
      <c r="C33" s="98" t="n">
        <v>0.0000131747994930179</v>
      </c>
      <c r="D33" s="83" t="n">
        <v>0.000111444075852551</v>
      </c>
      <c r="E33" s="83" t="n">
        <v>0.0000920545953498985</v>
      </c>
      <c r="F33" s="83" t="n">
        <v>0.000159593014637582</v>
      </c>
      <c r="G33" s="83" t="n">
        <v>0.0000828625090814676</v>
      </c>
      <c r="H33" s="83" t="n">
        <v>0.00011369323769199</v>
      </c>
      <c r="I33" s="83" t="n">
        <v>0.0000435496232190937</v>
      </c>
      <c r="J33" s="83" t="n">
        <v>0.0000538086230505934</v>
      </c>
      <c r="K33" s="83" t="n">
        <v>0.0000616405968210151</v>
      </c>
      <c r="L33" s="83" t="n">
        <v>0.0000574357512600882</v>
      </c>
      <c r="M33" s="83" t="n">
        <v>0.000109739467438363</v>
      </c>
      <c r="N33" s="83" t="n">
        <v>0.000120833360011909</v>
      </c>
      <c r="O33" s="83" t="n">
        <v>0.0000222627855528477</v>
      </c>
      <c r="P33" s="83" t="n">
        <v>0.0000603746150934844</v>
      </c>
      <c r="Q33" s="83" t="n">
        <v>0.0000652255044503284</v>
      </c>
      <c r="R33" s="83" t="n">
        <v>0.000176532048107909</v>
      </c>
      <c r="S33" s="83" t="n">
        <v>0.000129244396435858</v>
      </c>
      <c r="T33" s="83" t="n">
        <v>0.000124132538600706</v>
      </c>
      <c r="U33" s="83" t="n">
        <v>0.0000815064238466063</v>
      </c>
      <c r="V33" s="83" t="n">
        <v>0.000108015093945327</v>
      </c>
      <c r="W33" s="83" t="n">
        <v>0.000183170467788058</v>
      </c>
      <c r="X33" s="83" t="n">
        <v>0.0000950375699085669</v>
      </c>
      <c r="Y33" s="83" t="n">
        <v>0.00021455696032957</v>
      </c>
      <c r="Z33" s="83" t="n">
        <v>0.000932612801533426</v>
      </c>
      <c r="AA33" s="83" t="n">
        <v>0.000222690227633711</v>
      </c>
      <c r="AB33" s="83" t="n">
        <v>0.000246423503649442</v>
      </c>
      <c r="AC33" s="83" t="n">
        <v>0.000181683152392979</v>
      </c>
      <c r="AD33" s="83" t="n">
        <v>0.1501732448355</v>
      </c>
      <c r="AE33" s="83" t="n">
        <v>0.0000861247337498937</v>
      </c>
      <c r="AF33" s="83" t="n">
        <v>0.000110462322109076</v>
      </c>
      <c r="AG33" s="83" t="n">
        <v>0.000249509041951341</v>
      </c>
      <c r="AH33" s="83" t="n">
        <v>0.00256995970533802</v>
      </c>
      <c r="AI33" s="83" t="n">
        <v>0.0000563295881146549</v>
      </c>
      <c r="AJ33" s="83" t="n">
        <v>0.000157244711513214</v>
      </c>
      <c r="AK33" s="83" t="n">
        <v>0.000127264692516344</v>
      </c>
      <c r="AL33" s="84" t="n">
        <v>0.0000132590735617955</v>
      </c>
      <c r="AM33" s="83" t="n">
        <v>0.000158163403225984</v>
      </c>
      <c r="AN33" s="83" t="n">
        <v>0.000357223139013212</v>
      </c>
      <c r="AO33" s="83" t="n">
        <v>0.0000756367310718305</v>
      </c>
      <c r="AP33" s="83" t="n">
        <v>0.00014872325662198</v>
      </c>
      <c r="AQ33" s="83" t="n">
        <v>0.000130622360969655</v>
      </c>
      <c r="AR33" s="91" t="n">
        <v>0.0000839257129685123</v>
      </c>
    </row>
    <row r="34" ht="15" customHeight="1">
      <c r="A34" s="25" t="s">
        <v>69</v>
      </c>
      <c r="B34" s="6" t="s">
        <v>97</v>
      </c>
      <c r="C34" s="98" t="n">
        <v>0.0245953082841204</v>
      </c>
      <c r="D34" s="83" t="n">
        <v>0.00136104931085654</v>
      </c>
      <c r="E34" s="83" t="n">
        <v>0.0131161302438875</v>
      </c>
      <c r="F34" s="83" t="n">
        <v>0.0324416074916432</v>
      </c>
      <c r="G34" s="83" t="n">
        <v>0.00899955728752411</v>
      </c>
      <c r="H34" s="83" t="n">
        <v>0.0040307693042977</v>
      </c>
      <c r="I34" s="83" t="n">
        <v>0.0301594873839643</v>
      </c>
      <c r="J34" s="83" t="n">
        <v>0.00285846626515274</v>
      </c>
      <c r="K34" s="83" t="n">
        <v>0.00714848108557767</v>
      </c>
      <c r="L34" s="83" t="n">
        <v>0.0288853134830301</v>
      </c>
      <c r="M34" s="83" t="n">
        <v>0.0320847534672803</v>
      </c>
      <c r="N34" s="83" t="n">
        <v>0.00724271685815693</v>
      </c>
      <c r="O34" s="83" t="n">
        <v>0.0011946976723303</v>
      </c>
      <c r="P34" s="83" t="n">
        <v>0.00431871978811349</v>
      </c>
      <c r="Q34" s="83" t="n">
        <v>0.0371850644927813</v>
      </c>
      <c r="R34" s="83" t="n">
        <v>0.00609688140525174</v>
      </c>
      <c r="S34" s="83" t="n">
        <v>0.0084022222602579</v>
      </c>
      <c r="T34" s="83" t="n">
        <v>0.0143656203401624</v>
      </c>
      <c r="U34" s="83" t="n">
        <v>0.0238990466218375</v>
      </c>
      <c r="V34" s="83" t="n">
        <v>0.0447906105548743</v>
      </c>
      <c r="W34" s="83" t="n">
        <v>0.0564794401722875</v>
      </c>
      <c r="X34" s="83" t="n">
        <v>0.0695854200309708</v>
      </c>
      <c r="Y34" s="83" t="n">
        <v>0.0128563224003599</v>
      </c>
      <c r="Z34" s="83" t="n">
        <v>0.0043842422314741</v>
      </c>
      <c r="AA34" s="83" t="n">
        <v>0.00872763522005659</v>
      </c>
      <c r="AB34" s="83" t="n">
        <v>0.00375937339595533</v>
      </c>
      <c r="AC34" s="83" t="n">
        <v>0.0162864850267408</v>
      </c>
      <c r="AD34" s="83" t="n">
        <v>0.00861591360132366</v>
      </c>
      <c r="AE34" s="83" t="n">
        <v>0.225718267241479</v>
      </c>
      <c r="AF34" s="83" t="n">
        <v>0.00127073561031408</v>
      </c>
      <c r="AG34" s="83" t="n">
        <v>0.01706052562588</v>
      </c>
      <c r="AH34" s="83" t="n">
        <v>0.00628870617947901</v>
      </c>
      <c r="AI34" s="83" t="n">
        <v>0.0154102093778188</v>
      </c>
      <c r="AJ34" s="83" t="n">
        <v>0.00766027557989687</v>
      </c>
      <c r="AK34" s="83" t="n">
        <v>0.00482330523340787</v>
      </c>
      <c r="AL34" s="84" t="n">
        <v>0.00132524027200725</v>
      </c>
      <c r="AM34" s="83" t="n">
        <v>0.0176956525759659</v>
      </c>
      <c r="AN34" s="83" t="n">
        <v>0.0231040419292194</v>
      </c>
      <c r="AO34" s="83" t="n">
        <v>0.0116618206076648</v>
      </c>
      <c r="AP34" s="83" t="n">
        <v>0.0203378681263126</v>
      </c>
      <c r="AQ34" s="83" t="n">
        <v>0.0161110679974561</v>
      </c>
      <c r="AR34" s="91" t="n">
        <v>0.0152358224209414</v>
      </c>
    </row>
    <row r="35" ht="15" customHeight="1">
      <c r="A35" s="25" t="s">
        <v>70</v>
      </c>
      <c r="B35" s="6" t="s">
        <v>98</v>
      </c>
      <c r="C35" s="98" t="n">
        <v>0.000571537482345181</v>
      </c>
      <c r="D35" s="83" t="n">
        <v>0.0134684107854763</v>
      </c>
      <c r="E35" s="83" t="n">
        <v>0.0136357292748612</v>
      </c>
      <c r="F35" s="83" t="n">
        <v>0.00695062336788701</v>
      </c>
      <c r="G35" s="83" t="n">
        <v>0.0000832510086172027</v>
      </c>
      <c r="H35" s="83" t="n">
        <v>0.0000899303613608596</v>
      </c>
      <c r="I35" s="83" t="n">
        <v>0.000630832908197244</v>
      </c>
      <c r="J35" s="83" t="n">
        <v>0.0000756399792216419</v>
      </c>
      <c r="K35" s="83" t="n">
        <v>0.0000551057958064769</v>
      </c>
      <c r="L35" s="83" t="n">
        <v>0.000031597999069939</v>
      </c>
      <c r="M35" s="83" t="n">
        <v>0.000321153519177701</v>
      </c>
      <c r="N35" s="83" t="n">
        <v>0.000945285923566576</v>
      </c>
      <c r="O35" s="83" t="n">
        <v>0.0000794484731702042</v>
      </c>
      <c r="P35" s="83" t="n">
        <v>0.000751101631311807</v>
      </c>
      <c r="Q35" s="83" t="n">
        <v>0.000550276778001685</v>
      </c>
      <c r="R35" s="83" t="n">
        <v>0.00015090757814309</v>
      </c>
      <c r="S35" s="83" t="n">
        <v>0.000110832205075174</v>
      </c>
      <c r="T35" s="83" t="n">
        <v>0.000118279562267054</v>
      </c>
      <c r="U35" s="83" t="n">
        <v>0.0000744346518956505</v>
      </c>
      <c r="V35" s="83" t="n">
        <v>0.00035505212192532</v>
      </c>
      <c r="W35" s="83" t="n">
        <v>0.00105442406930244</v>
      </c>
      <c r="X35" s="83" t="n">
        <v>0.0226925390661543</v>
      </c>
      <c r="Y35" s="83" t="n">
        <v>0.000589196681033573</v>
      </c>
      <c r="Z35" s="83" t="n">
        <v>0.000572503467569897</v>
      </c>
      <c r="AA35" s="83" t="n">
        <v>0.000221551045583017</v>
      </c>
      <c r="AB35" s="83" t="n">
        <v>0.00143291667131405</v>
      </c>
      <c r="AC35" s="83" t="n">
        <v>0.0003486439004528</v>
      </c>
      <c r="AD35" s="83" t="n">
        <v>0.00651006470179501</v>
      </c>
      <c r="AE35" s="83" t="n">
        <v>0.0162796648644641</v>
      </c>
      <c r="AF35" s="83" t="n">
        <v>0.0939335429906479</v>
      </c>
      <c r="AG35" s="83" t="n">
        <v>0.00179382500056916</v>
      </c>
      <c r="AH35" s="83" t="n">
        <v>0.00363650461839403</v>
      </c>
      <c r="AI35" s="83" t="n">
        <v>0.00314059234649345</v>
      </c>
      <c r="AJ35" s="83" t="n">
        <v>0.0180878217291453</v>
      </c>
      <c r="AK35" s="83" t="n">
        <v>0.00339491067827499</v>
      </c>
      <c r="AL35" s="84" t="n">
        <v>0.00278850434786179</v>
      </c>
      <c r="AM35" s="83" t="n">
        <v>0.00524952948906026</v>
      </c>
      <c r="AN35" s="83" t="n">
        <v>0.0187443196840579</v>
      </c>
      <c r="AO35" s="83" t="n">
        <v>0.00427625237656791</v>
      </c>
      <c r="AP35" s="83" t="n">
        <v>0.00486708543870412</v>
      </c>
      <c r="AQ35" s="83" t="n">
        <v>0.0195039452733466</v>
      </c>
      <c r="AR35" s="91" t="n">
        <v>0.000148108210368715</v>
      </c>
    </row>
    <row r="36" ht="15" customHeight="1">
      <c r="A36" s="25" t="s">
        <v>71</v>
      </c>
      <c r="B36" s="6" t="s">
        <v>38</v>
      </c>
      <c r="C36" s="98" t="n">
        <v>0.0439656879135101</v>
      </c>
      <c r="D36" s="83" t="n">
        <v>0.014671760480739</v>
      </c>
      <c r="E36" s="83" t="n">
        <v>0.0291551999304286</v>
      </c>
      <c r="F36" s="83" t="n">
        <v>0.0451840095533751</v>
      </c>
      <c r="G36" s="83" t="n">
        <v>0.0739010059328968</v>
      </c>
      <c r="H36" s="83" t="n">
        <v>0.0475176469929408</v>
      </c>
      <c r="I36" s="83" t="n">
        <v>0.0826054066086788</v>
      </c>
      <c r="J36" s="83" t="n">
        <v>0.0863532266597703</v>
      </c>
      <c r="K36" s="83" t="n">
        <v>0.077680593819641</v>
      </c>
      <c r="L36" s="83" t="n">
        <v>0.0695240734956808</v>
      </c>
      <c r="M36" s="83" t="n">
        <v>0.0904246877943627</v>
      </c>
      <c r="N36" s="83" t="n">
        <v>0.0719435293740061</v>
      </c>
      <c r="O36" s="83" t="n">
        <v>0.0144564585212659</v>
      </c>
      <c r="P36" s="83" t="n">
        <v>0.0304888156749853</v>
      </c>
      <c r="Q36" s="83" t="n">
        <v>0.056193668939216</v>
      </c>
      <c r="R36" s="83" t="n">
        <v>0.0677692477035931</v>
      </c>
      <c r="S36" s="83" t="n">
        <v>0.0727428310974862</v>
      </c>
      <c r="T36" s="83" t="n">
        <v>0.0722782833573665</v>
      </c>
      <c r="U36" s="83" t="n">
        <v>0.07915309501556</v>
      </c>
      <c r="V36" s="83" t="n">
        <v>0.0767352395864937</v>
      </c>
      <c r="W36" s="83" t="n">
        <v>0.0582185520184408</v>
      </c>
      <c r="X36" s="83" t="n">
        <v>0.118339338927299</v>
      </c>
      <c r="Y36" s="83" t="n">
        <v>0.0614335589680454</v>
      </c>
      <c r="Z36" s="83" t="n">
        <v>0.0928930913608513</v>
      </c>
      <c r="AA36" s="83" t="n">
        <v>0.0959119780456914</v>
      </c>
      <c r="AB36" s="83" t="n">
        <v>0.0822416765240123</v>
      </c>
      <c r="AC36" s="83" t="n">
        <v>0.0766169916676863</v>
      </c>
      <c r="AD36" s="83" t="n">
        <v>0.0836415304082812</v>
      </c>
      <c r="AE36" s="83" t="n">
        <v>0.0171818237099773</v>
      </c>
      <c r="AF36" s="83" t="n">
        <v>0.0515729439809077</v>
      </c>
      <c r="AG36" s="83" t="n">
        <v>0.0257320146284978</v>
      </c>
      <c r="AH36" s="83" t="n">
        <v>0.0420811608481124</v>
      </c>
      <c r="AI36" s="83" t="n">
        <v>0.0517686469344965</v>
      </c>
      <c r="AJ36" s="83" t="n">
        <v>0.0318859783072613</v>
      </c>
      <c r="AK36" s="83" t="n">
        <v>0.00752367400282819</v>
      </c>
      <c r="AL36" s="84" t="n">
        <v>0.00280090154633111</v>
      </c>
      <c r="AM36" s="83" t="n">
        <v>0.018092081239615</v>
      </c>
      <c r="AN36" s="83" t="n">
        <v>0.0102343319043924</v>
      </c>
      <c r="AO36" s="83" t="n">
        <v>0.0176108078117997</v>
      </c>
      <c r="AP36" s="83" t="n">
        <v>0.0143807889935514</v>
      </c>
      <c r="AQ36" s="83" t="n">
        <v>0.0387685413859081</v>
      </c>
      <c r="AR36" s="91" t="n">
        <v>0.0681847735142185</v>
      </c>
    </row>
    <row r="37" ht="15" customHeight="1">
      <c r="A37" s="25" t="s">
        <v>72</v>
      </c>
      <c r="B37" s="6" t="s">
        <v>99</v>
      </c>
      <c r="C37" s="98" t="n">
        <v>0.0198678469951984</v>
      </c>
      <c r="D37" s="83" t="n">
        <v>0.0535465516409483</v>
      </c>
      <c r="E37" s="83" t="n">
        <v>0.0507374201407006</v>
      </c>
      <c r="F37" s="83" t="n">
        <v>0.0542891913588517</v>
      </c>
      <c r="G37" s="83" t="n">
        <v>0.0736287916117225</v>
      </c>
      <c r="H37" s="83" t="n">
        <v>0.0181423151735783</v>
      </c>
      <c r="I37" s="83" t="n">
        <v>0.0297037205068075</v>
      </c>
      <c r="J37" s="83" t="n">
        <v>0.0173454476314412</v>
      </c>
      <c r="K37" s="83" t="n">
        <v>0.0335112491627742</v>
      </c>
      <c r="L37" s="83" t="n">
        <v>0.0479918010440081</v>
      </c>
      <c r="M37" s="83" t="n">
        <v>0.0634547573288118</v>
      </c>
      <c r="N37" s="83" t="n">
        <v>0.0267195722557257</v>
      </c>
      <c r="O37" s="83" t="n">
        <v>0.0152732346508702</v>
      </c>
      <c r="P37" s="83" t="n">
        <v>0.0591658135206283</v>
      </c>
      <c r="Q37" s="83" t="n">
        <v>0.0531538496346741</v>
      </c>
      <c r="R37" s="83" t="n">
        <v>0.0546720536672671</v>
      </c>
      <c r="S37" s="83" t="n">
        <v>0.0532731228547068</v>
      </c>
      <c r="T37" s="83" t="n">
        <v>0.0492026502315596</v>
      </c>
      <c r="U37" s="83" t="n">
        <v>0.0325713572691315</v>
      </c>
      <c r="V37" s="83" t="n">
        <v>0.0431193343066019</v>
      </c>
      <c r="W37" s="83" t="n">
        <v>0.0820028523873411</v>
      </c>
      <c r="X37" s="83" t="n">
        <v>0.0342249380952574</v>
      </c>
      <c r="Y37" s="83" t="n">
        <v>0.0398848459764283</v>
      </c>
      <c r="Z37" s="83" t="n">
        <v>0.0267197345630765</v>
      </c>
      <c r="AA37" s="83" t="n">
        <v>0.0374132195573373</v>
      </c>
      <c r="AB37" s="83" t="n">
        <v>0.0478326276485002</v>
      </c>
      <c r="AC37" s="83" t="n">
        <v>0.0301975350053091</v>
      </c>
      <c r="AD37" s="83" t="n">
        <v>0.0321092798456534</v>
      </c>
      <c r="AE37" s="83" t="n">
        <v>0.0155646640664404</v>
      </c>
      <c r="AF37" s="83" t="n">
        <v>0.0127334308431523</v>
      </c>
      <c r="AG37" s="83" t="n">
        <v>0.0464945251094256</v>
      </c>
      <c r="AH37" s="83" t="n">
        <v>0.107884625393463</v>
      </c>
      <c r="AI37" s="83" t="n">
        <v>0.0205045443667983</v>
      </c>
      <c r="AJ37" s="83" t="n">
        <v>0.0112659095969415</v>
      </c>
      <c r="AK37" s="83" t="n">
        <v>0.0185338701114091</v>
      </c>
      <c r="AL37" s="84" t="n">
        <v>0.00101349134351249</v>
      </c>
      <c r="AM37" s="83" t="n">
        <v>0.0241205624376844</v>
      </c>
      <c r="AN37" s="83" t="n">
        <v>0.0133966967244724</v>
      </c>
      <c r="AO37" s="83" t="n">
        <v>0.0110534072658678</v>
      </c>
      <c r="AP37" s="83" t="n">
        <v>0.0335705535098862</v>
      </c>
      <c r="AQ37" s="83" t="n">
        <v>0.0164660125974955</v>
      </c>
      <c r="AR37" s="91" t="n">
        <v>0.00600352828142871</v>
      </c>
    </row>
    <row r="38" ht="15" customHeight="1">
      <c r="A38" s="25" t="s">
        <v>73</v>
      </c>
      <c r="B38" s="6" t="s">
        <v>39</v>
      </c>
      <c r="C38" s="98" t="n">
        <v>0.0000382993605935491</v>
      </c>
      <c r="D38" s="83" t="n">
        <v>0.000953785894758538</v>
      </c>
      <c r="E38" s="83" t="n">
        <v>0.000386798870083432</v>
      </c>
      <c r="F38" s="83" t="n">
        <v>0.000612088730015677</v>
      </c>
      <c r="G38" s="83" t="n">
        <v>0.00066545251547423</v>
      </c>
      <c r="H38" s="83" t="n">
        <v>0.00105430388960439</v>
      </c>
      <c r="I38" s="83" t="n">
        <v>0.000489784054313105</v>
      </c>
      <c r="J38" s="83" t="n">
        <v>0.000254165974253477</v>
      </c>
      <c r="K38" s="83" t="n">
        <v>0.000408140448295913</v>
      </c>
      <c r="L38" s="83" t="n">
        <v>0.000227956151184318</v>
      </c>
      <c r="M38" s="83" t="n">
        <v>0.000631394791415678</v>
      </c>
      <c r="N38" s="83" t="n">
        <v>0.000824741880521659</v>
      </c>
      <c r="O38" s="83" t="n">
        <v>0.0000611323935579266</v>
      </c>
      <c r="P38" s="83" t="n">
        <v>0.000333508499079408</v>
      </c>
      <c r="Q38" s="83" t="n">
        <v>0.000945751385928166</v>
      </c>
      <c r="R38" s="83" t="n">
        <v>0.00450199039194817</v>
      </c>
      <c r="S38" s="83" t="n">
        <v>0.000651424845164801</v>
      </c>
      <c r="T38" s="83" t="n">
        <v>0.00221262628824831</v>
      </c>
      <c r="U38" s="83" t="n">
        <v>0.000607868673808968</v>
      </c>
      <c r="V38" s="83" t="n">
        <v>0.000489455040776819</v>
      </c>
      <c r="W38" s="83" t="n">
        <v>0.000842600114737485</v>
      </c>
      <c r="X38" s="83" t="n">
        <v>0.000925781394110992</v>
      </c>
      <c r="Y38" s="83" t="n">
        <v>0.00100204739879414</v>
      </c>
      <c r="Z38" s="83" t="n">
        <v>0.00121260031570906</v>
      </c>
      <c r="AA38" s="83" t="n">
        <v>0.00085170906449207</v>
      </c>
      <c r="AB38" s="83" t="n">
        <v>0.00187779895893034</v>
      </c>
      <c r="AC38" s="83" t="n">
        <v>0.000577874166251404</v>
      </c>
      <c r="AD38" s="83" t="n">
        <v>0.000732943796838971</v>
      </c>
      <c r="AE38" s="83" t="n">
        <v>0.000944740633606383</v>
      </c>
      <c r="AF38" s="83" t="n">
        <v>0.00112867162856177</v>
      </c>
      <c r="AG38" s="83" t="n">
        <v>0.00202533154694472</v>
      </c>
      <c r="AH38" s="83" t="n">
        <v>0.00239512307626836</v>
      </c>
      <c r="AI38" s="83" t="n">
        <v>0.00100755872526392</v>
      </c>
      <c r="AJ38" s="83" t="n">
        <v>0.00212587860921777</v>
      </c>
      <c r="AK38" s="83" t="n">
        <v>0.00615657652053596</v>
      </c>
      <c r="AL38" s="84" t="n">
        <v>0.000164309313936192</v>
      </c>
      <c r="AM38" s="83" t="n">
        <v>0.0161709857589898</v>
      </c>
      <c r="AN38" s="83" t="n">
        <v>0.0168370380203965</v>
      </c>
      <c r="AO38" s="83" t="n">
        <v>0.00887565139078029</v>
      </c>
      <c r="AP38" s="83" t="n">
        <v>0.00340926971319081</v>
      </c>
      <c r="AQ38" s="83" t="n">
        <v>0.0298343173172667</v>
      </c>
      <c r="AR38" s="91" t="n">
        <v>0.0120851162861792</v>
      </c>
    </row>
    <row r="39" ht="15" customHeight="1">
      <c r="A39" s="25" t="s">
        <v>74</v>
      </c>
      <c r="B39" s="6" t="s">
        <v>40</v>
      </c>
      <c r="C39" s="98" t="n">
        <v>0.000111188776680962</v>
      </c>
      <c r="D39" s="83" t="n">
        <v>0.0032851026853307</v>
      </c>
      <c r="E39" s="83" t="n">
        <v>0.00315814945451248</v>
      </c>
      <c r="F39" s="83" t="n">
        <v>0.00280085163090205</v>
      </c>
      <c r="G39" s="83" t="n">
        <v>0.00677004296471496</v>
      </c>
      <c r="H39" s="83" t="n">
        <v>0.00428575122841311</v>
      </c>
      <c r="I39" s="83" t="n">
        <v>0.00633498089610975</v>
      </c>
      <c r="J39" s="83" t="n">
        <v>0.00971922396794941</v>
      </c>
      <c r="K39" s="83" t="n">
        <v>0.00548738860275033</v>
      </c>
      <c r="L39" s="83" t="n">
        <v>0.00365609971264487</v>
      </c>
      <c r="M39" s="83" t="n">
        <v>0.00731022599618983</v>
      </c>
      <c r="N39" s="83" t="n">
        <v>0.0260497141609529</v>
      </c>
      <c r="O39" s="83" t="n">
        <v>0.0009122182244857</v>
      </c>
      <c r="P39" s="83" t="n">
        <v>0.0040238006178973</v>
      </c>
      <c r="Q39" s="83" t="n">
        <v>0.00571973758794072</v>
      </c>
      <c r="R39" s="83" t="n">
        <v>0.0109819987440873</v>
      </c>
      <c r="S39" s="83" t="n">
        <v>0.00159189360559892</v>
      </c>
      <c r="T39" s="83" t="n">
        <v>0.00791967004583284</v>
      </c>
      <c r="U39" s="83" t="n">
        <v>0.00542896816819907</v>
      </c>
      <c r="V39" s="83" t="n">
        <v>0.00741210500745194</v>
      </c>
      <c r="W39" s="83" t="n">
        <v>0.00311654714127575</v>
      </c>
      <c r="X39" s="83" t="n">
        <v>0.00184203434012774</v>
      </c>
      <c r="Y39" s="83" t="n">
        <v>0.00568310318632755</v>
      </c>
      <c r="Z39" s="83" t="n">
        <v>0.00774252161723223</v>
      </c>
      <c r="AA39" s="83" t="n">
        <v>0.01118405165259</v>
      </c>
      <c r="AB39" s="83" t="n">
        <v>0.0144612125143536</v>
      </c>
      <c r="AC39" s="83" t="n">
        <v>0.0179704154897596</v>
      </c>
      <c r="AD39" s="83" t="n">
        <v>0.00758813509934401</v>
      </c>
      <c r="AE39" s="83" t="n">
        <v>0.00606267663485718</v>
      </c>
      <c r="AF39" s="83" t="n">
        <v>0.00293002821663718</v>
      </c>
      <c r="AG39" s="83" t="n">
        <v>0.0151788694364427</v>
      </c>
      <c r="AH39" s="83" t="n">
        <v>0.00914752351826464</v>
      </c>
      <c r="AI39" s="83" t="n">
        <v>0.00528874271560184</v>
      </c>
      <c r="AJ39" s="83" t="n">
        <v>0.146011221199258</v>
      </c>
      <c r="AK39" s="83" t="n">
        <v>0.04669228345442</v>
      </c>
      <c r="AL39" s="84" t="n">
        <v>0.00198023878632562</v>
      </c>
      <c r="AM39" s="83" t="n">
        <v>0.0616638092612909</v>
      </c>
      <c r="AN39" s="83" t="n">
        <v>0.0227379103170436</v>
      </c>
      <c r="AO39" s="83" t="n">
        <v>0.0196136450870356</v>
      </c>
      <c r="AP39" s="83" t="n">
        <v>0.0349957725961643</v>
      </c>
      <c r="AQ39" s="83" t="n">
        <v>0.0149061606077549</v>
      </c>
      <c r="AR39" s="91" t="n">
        <v>0.00640456628052201</v>
      </c>
    </row>
    <row r="40" ht="15" customHeight="1">
      <c r="A40" s="25" t="s">
        <v>75</v>
      </c>
      <c r="B40" s="6" t="s">
        <v>100</v>
      </c>
      <c r="C40" s="98" t="n">
        <v>0.0142947214022794</v>
      </c>
      <c r="D40" s="83" t="n">
        <v>0.0160212084810684</v>
      </c>
      <c r="E40" s="83" t="n">
        <v>0.0215090715777864</v>
      </c>
      <c r="F40" s="83" t="n">
        <v>0.0273389374760765</v>
      </c>
      <c r="G40" s="83" t="n">
        <v>0.0201952672404626</v>
      </c>
      <c r="H40" s="83" t="n">
        <v>0.0195949122925601</v>
      </c>
      <c r="I40" s="83" t="n">
        <v>0.0171900489786547</v>
      </c>
      <c r="J40" s="83" t="n">
        <v>0.0154177969110746</v>
      </c>
      <c r="K40" s="83" t="n">
        <v>0.0175367504246716</v>
      </c>
      <c r="L40" s="83" t="n">
        <v>0.0169637440270125</v>
      </c>
      <c r="M40" s="83" t="n">
        <v>0.0244644274723604</v>
      </c>
      <c r="N40" s="83" t="n">
        <v>0.0169195079041721</v>
      </c>
      <c r="O40" s="83" t="n">
        <v>0.00857041710545872</v>
      </c>
      <c r="P40" s="83" t="n">
        <v>0.0252143816315456</v>
      </c>
      <c r="Q40" s="83" t="n">
        <v>0.0231649677842234</v>
      </c>
      <c r="R40" s="83" t="n">
        <v>0.0155794636573631</v>
      </c>
      <c r="S40" s="83" t="n">
        <v>0.0194824995395235</v>
      </c>
      <c r="T40" s="83" t="n">
        <v>0.0194220211820093</v>
      </c>
      <c r="U40" s="83" t="n">
        <v>0.0180585491261633</v>
      </c>
      <c r="V40" s="83" t="n">
        <v>0.0216216748766982</v>
      </c>
      <c r="W40" s="83" t="n">
        <v>0.0247359778274431</v>
      </c>
      <c r="X40" s="83" t="n">
        <v>0.0210300969959902</v>
      </c>
      <c r="Y40" s="83" t="n">
        <v>0.0168878439435154</v>
      </c>
      <c r="Z40" s="83" t="n">
        <v>0.0150965000650959</v>
      </c>
      <c r="AA40" s="83" t="n">
        <v>0.0193134411799564</v>
      </c>
      <c r="AB40" s="83" t="n">
        <v>0.0174952413254219</v>
      </c>
      <c r="AC40" s="83" t="n">
        <v>0.0139475727152289</v>
      </c>
      <c r="AD40" s="83" t="n">
        <v>0.0194630042235838</v>
      </c>
      <c r="AE40" s="83" t="n">
        <v>0.02081883894235</v>
      </c>
      <c r="AF40" s="83" t="n">
        <v>0.0135922886978203</v>
      </c>
      <c r="AG40" s="83" t="n">
        <v>0.025821540885347</v>
      </c>
      <c r="AH40" s="83" t="n">
        <v>0.0243691545944995</v>
      </c>
      <c r="AI40" s="83" t="n">
        <v>0.0147534529234986</v>
      </c>
      <c r="AJ40" s="83" t="n">
        <v>0.0257835173397119</v>
      </c>
      <c r="AK40" s="83" t="n">
        <v>0.115573872683141</v>
      </c>
      <c r="AL40" s="84" t="n">
        <v>0.0350247744645057</v>
      </c>
      <c r="AM40" s="83" t="n">
        <v>0.0176705244979568</v>
      </c>
      <c r="AN40" s="83" t="n">
        <v>0.0619452041140477</v>
      </c>
      <c r="AO40" s="83" t="n">
        <v>0.00146569612245212</v>
      </c>
      <c r="AP40" s="83" t="n">
        <v>0.0161083702486868</v>
      </c>
      <c r="AQ40" s="83" t="n">
        <v>0.00240208278851555</v>
      </c>
      <c r="AR40" s="91" t="n">
        <v>0.022094613305686</v>
      </c>
    </row>
    <row r="41" ht="15" customHeight="1">
      <c r="A41" s="25" t="s">
        <v>76</v>
      </c>
      <c r="B41" s="6" t="s">
        <v>101</v>
      </c>
      <c r="C41" s="98" t="n">
        <v>0.0000362299083407566</v>
      </c>
      <c r="D41" s="83" t="n">
        <v>0.00080908984295751</v>
      </c>
      <c r="E41" s="83" t="n">
        <v>0.000225734209355087</v>
      </c>
      <c r="F41" s="83" t="n">
        <v>0.000855198980643291</v>
      </c>
      <c r="G41" s="83" t="n">
        <v>0.00141519391558258</v>
      </c>
      <c r="H41" s="83" t="n">
        <v>0.00133787867190446</v>
      </c>
      <c r="I41" s="83" t="n">
        <v>0.00398318677178602</v>
      </c>
      <c r="J41" s="83" t="n">
        <v>0.00339295621824216</v>
      </c>
      <c r="K41" s="83" t="n">
        <v>0.00163100808002911</v>
      </c>
      <c r="L41" s="83" t="n">
        <v>0.000754499304154192</v>
      </c>
      <c r="M41" s="83" t="n">
        <v>0.00133767620151559</v>
      </c>
      <c r="N41" s="83" t="n">
        <v>0.00182667664227081</v>
      </c>
      <c r="O41" s="83" t="n">
        <v>0.000316025625351349</v>
      </c>
      <c r="P41" s="83" t="n">
        <v>0.00285955601498525</v>
      </c>
      <c r="Q41" s="83" t="n">
        <v>0.000865157655280494</v>
      </c>
      <c r="R41" s="83" t="n">
        <v>0.00290328707839231</v>
      </c>
      <c r="S41" s="83" t="n">
        <v>0.0029324379847281</v>
      </c>
      <c r="T41" s="83" t="n">
        <v>0.00108330757048556</v>
      </c>
      <c r="U41" s="83" t="n">
        <v>0.00258573274581929</v>
      </c>
      <c r="V41" s="83" t="n">
        <v>0.00155951850304507</v>
      </c>
      <c r="W41" s="83" t="n">
        <v>0.00156024138378894</v>
      </c>
      <c r="X41" s="83" t="n">
        <v>0.000139333261709863</v>
      </c>
      <c r="Y41" s="83" t="n">
        <v>0.00158596216308423</v>
      </c>
      <c r="Z41" s="83" t="n">
        <v>0.00141146564218472</v>
      </c>
      <c r="AA41" s="83" t="n">
        <v>0.00110228962586962</v>
      </c>
      <c r="AB41" s="83" t="n">
        <v>0.000554543072700624</v>
      </c>
      <c r="AC41" s="83" t="n">
        <v>0.00156224471894879</v>
      </c>
      <c r="AD41" s="83" t="n">
        <v>0.000950746529647568</v>
      </c>
      <c r="AE41" s="83" t="n">
        <v>0.00306597516357873</v>
      </c>
      <c r="AF41" s="83" t="n">
        <v>0.00147945474803474</v>
      </c>
      <c r="AG41" s="83" t="n">
        <v>0.0258780724543022</v>
      </c>
      <c r="AH41" s="83" t="n">
        <v>0.00549711930509876</v>
      </c>
      <c r="AI41" s="83" t="n">
        <v>0.0173766301617783</v>
      </c>
      <c r="AJ41" s="83" t="n">
        <v>0.0105193627524753</v>
      </c>
      <c r="AK41" s="83" t="n">
        <v>0.0104106578977677</v>
      </c>
      <c r="AL41" s="84" t="n">
        <v>0.00263157061277999</v>
      </c>
      <c r="AM41" s="83" t="n">
        <v>0.0135391237923583</v>
      </c>
      <c r="AN41" s="83" t="n">
        <v>0.002628391056869</v>
      </c>
      <c r="AO41" s="83" t="n">
        <v>0.00181269790874865</v>
      </c>
      <c r="AP41" s="83" t="n">
        <v>0.0316686732451882</v>
      </c>
      <c r="AQ41" s="83" t="n">
        <v>0.00196782773385417</v>
      </c>
      <c r="AR41" s="91" t="n">
        <v>0.00676045658050002</v>
      </c>
    </row>
    <row r="42" ht="15" customHeight="1">
      <c r="A42" s="25" t="s">
        <v>77</v>
      </c>
      <c r="B42" s="6" t="s">
        <v>102</v>
      </c>
      <c r="C42" s="98" t="n">
        <v>0.00353221127098956</v>
      </c>
      <c r="D42" s="83" t="n">
        <v>0.0502916122160006</v>
      </c>
      <c r="E42" s="83" t="n">
        <v>0.0228504186236775</v>
      </c>
      <c r="F42" s="83" t="n">
        <v>0.0500094700852676</v>
      </c>
      <c r="G42" s="83" t="n">
        <v>0.0473509579519273</v>
      </c>
      <c r="H42" s="83" t="n">
        <v>0.0922197926918629</v>
      </c>
      <c r="I42" s="83" t="n">
        <v>0.016350584415819</v>
      </c>
      <c r="J42" s="83" t="n">
        <v>0.0141100623583906</v>
      </c>
      <c r="K42" s="83" t="n">
        <v>0.0333204012887155</v>
      </c>
      <c r="L42" s="83" t="n">
        <v>0.0135871054600426</v>
      </c>
      <c r="M42" s="83" t="n">
        <v>0.0437359460930393</v>
      </c>
      <c r="N42" s="83" t="n">
        <v>0.0183804905471621</v>
      </c>
      <c r="O42" s="83" t="n">
        <v>0.0158241398652401</v>
      </c>
      <c r="P42" s="83" t="n">
        <v>0.0268612394122368</v>
      </c>
      <c r="Q42" s="83" t="n">
        <v>0.0347017569635748</v>
      </c>
      <c r="R42" s="83" t="n">
        <v>0.130340470739632</v>
      </c>
      <c r="S42" s="83" t="n">
        <v>0.0768511927093818</v>
      </c>
      <c r="T42" s="83" t="n">
        <v>0.0773429697635363</v>
      </c>
      <c r="U42" s="83" t="n">
        <v>0.0341268147128405</v>
      </c>
      <c r="V42" s="83" t="n">
        <v>0.0410625486524922</v>
      </c>
      <c r="W42" s="83" t="n">
        <v>0.023059049913884</v>
      </c>
      <c r="X42" s="83" t="n">
        <v>0.0250393640834116</v>
      </c>
      <c r="Y42" s="83" t="n">
        <v>0.0270487154039489</v>
      </c>
      <c r="Z42" s="83" t="n">
        <v>0.0386816930698936</v>
      </c>
      <c r="AA42" s="83" t="n">
        <v>0.0562158767989161</v>
      </c>
      <c r="AB42" s="83" t="n">
        <v>0.0592223591801954</v>
      </c>
      <c r="AC42" s="83" t="n">
        <v>0.0273623550792</v>
      </c>
      <c r="AD42" s="83" t="n">
        <v>0.0256608262786598</v>
      </c>
      <c r="AE42" s="83" t="n">
        <v>0.0411622637918832</v>
      </c>
      <c r="AF42" s="83" t="n">
        <v>0.024701440167169</v>
      </c>
      <c r="AG42" s="83" t="n">
        <v>0.0690618299523315</v>
      </c>
      <c r="AH42" s="83" t="n">
        <v>0.0492468671917301</v>
      </c>
      <c r="AI42" s="83" t="n">
        <v>0.0222881560602331</v>
      </c>
      <c r="AJ42" s="83" t="n">
        <v>0.127023258875637</v>
      </c>
      <c r="AK42" s="83" t="n">
        <v>0.103121892542343</v>
      </c>
      <c r="AL42" s="84" t="n">
        <v>0.00755025343163034</v>
      </c>
      <c r="AM42" s="83" t="n">
        <v>0.0703748619811159</v>
      </c>
      <c r="AN42" s="83" t="n">
        <v>0.0561963690415213</v>
      </c>
      <c r="AO42" s="83" t="n">
        <v>0.0550081254945422</v>
      </c>
      <c r="AP42" s="83" t="n">
        <v>0.101218390317024</v>
      </c>
      <c r="AQ42" s="83" t="n">
        <v>0.0916808287863294</v>
      </c>
      <c r="AR42" s="91" t="n">
        <v>0.03055083357668</v>
      </c>
    </row>
    <row r="43" ht="15" customHeight="1">
      <c r="A43" s="25" t="s">
        <v>78</v>
      </c>
      <c r="B43" s="6" t="s">
        <v>21</v>
      </c>
      <c r="C43" s="98" t="n">
        <v>0.00164948996131749</v>
      </c>
      <c r="D43" s="83" t="n">
        <v>0.00270879925312567</v>
      </c>
      <c r="E43" s="83" t="n">
        <v>0.00170558214316227</v>
      </c>
      <c r="F43" s="83" t="n">
        <v>0.00308941439040301</v>
      </c>
      <c r="G43" s="83" t="n">
        <v>0.00470616151521059</v>
      </c>
      <c r="H43" s="83" t="n">
        <v>0.00595933048606089</v>
      </c>
      <c r="I43" s="83" t="n">
        <v>0.00139007408645736</v>
      </c>
      <c r="J43" s="83" t="n">
        <v>0.000863617122039915</v>
      </c>
      <c r="K43" s="83" t="n">
        <v>0.00184171802564017</v>
      </c>
      <c r="L43" s="83" t="n">
        <v>0.00144313183235313</v>
      </c>
      <c r="M43" s="83" t="n">
        <v>0.00304921701332341</v>
      </c>
      <c r="N43" s="83" t="n">
        <v>0.00120415866290811</v>
      </c>
      <c r="O43" s="83" t="n">
        <v>0.000839468077948233</v>
      </c>
      <c r="P43" s="83" t="n">
        <v>0.00196138354317493</v>
      </c>
      <c r="Q43" s="83" t="n">
        <v>0.00320595272902212</v>
      </c>
      <c r="R43" s="83" t="n">
        <v>0.00599981918703061</v>
      </c>
      <c r="S43" s="83" t="n">
        <v>0.00401257074557707</v>
      </c>
      <c r="T43" s="83" t="n">
        <v>0.00417993403647797</v>
      </c>
      <c r="U43" s="83" t="n">
        <v>0.00205390907575168</v>
      </c>
      <c r="V43" s="83" t="n">
        <v>0.0027149476060651</v>
      </c>
      <c r="W43" s="83" t="n">
        <v>0.00265661002553899</v>
      </c>
      <c r="X43" s="83" t="n">
        <v>0.00221941697893161</v>
      </c>
      <c r="Y43" s="83" t="n">
        <v>0.00179888761482197</v>
      </c>
      <c r="Z43" s="83" t="n">
        <v>0.00195545830341814</v>
      </c>
      <c r="AA43" s="83" t="n">
        <v>0.00283095857440831</v>
      </c>
      <c r="AB43" s="83" t="n">
        <v>0.00304765495571213</v>
      </c>
      <c r="AC43" s="83" t="n">
        <v>0.00169548693620742</v>
      </c>
      <c r="AD43" s="83" t="n">
        <v>0.00160355924631556</v>
      </c>
      <c r="AE43" s="83" t="n">
        <v>0.0039126920989779</v>
      </c>
      <c r="AF43" s="83" t="n">
        <v>0.00122396544399577</v>
      </c>
      <c r="AG43" s="83" t="n">
        <v>0.00377235615495542</v>
      </c>
      <c r="AH43" s="83" t="n">
        <v>0.00346404623079089</v>
      </c>
      <c r="AI43" s="83" t="n">
        <v>0.00156458336180462</v>
      </c>
      <c r="AJ43" s="83" t="n">
        <v>0.00541751536890075</v>
      </c>
      <c r="AK43" s="83" t="n">
        <v>0.00471170560162</v>
      </c>
      <c r="AL43" s="84" t="n">
        <v>0.000422346724649658</v>
      </c>
      <c r="AM43" s="83" t="n">
        <v>0.00372318507016804</v>
      </c>
      <c r="AN43" s="83" t="n">
        <v>0.00286329004205046</v>
      </c>
      <c r="AO43" s="83" t="n">
        <v>0.0025815513888156</v>
      </c>
      <c r="AP43" s="83" t="n">
        <v>0.00488801011674257</v>
      </c>
      <c r="AQ43" s="83" t="n">
        <v>0.00421631178758127</v>
      </c>
      <c r="AR43" s="91" t="n">
        <v>0.00185560886189375</v>
      </c>
    </row>
    <row r="44" ht="15" customHeight="1">
      <c r="A44" s="25" t="s">
        <v>79</v>
      </c>
      <c r="B44" s="6" t="s">
        <v>2</v>
      </c>
      <c r="C44" s="98" t="n">
        <v>0.0000826716887340196</v>
      </c>
      <c r="D44" s="83" t="n">
        <v>0.00127256981993824</v>
      </c>
      <c r="E44" s="83" t="n">
        <v>0.000544818380536591</v>
      </c>
      <c r="F44" s="83" t="n">
        <v>0.00123932369377086</v>
      </c>
      <c r="G44" s="83" t="n">
        <v>0.00122939441990633</v>
      </c>
      <c r="H44" s="83" t="n">
        <v>0.00241265526067883</v>
      </c>
      <c r="I44" s="83" t="n">
        <v>0.000396179874521615</v>
      </c>
      <c r="J44" s="83" t="n">
        <v>0.000332401025483417</v>
      </c>
      <c r="K44" s="83" t="n">
        <v>0.000838602237647988</v>
      </c>
      <c r="L44" s="83" t="n">
        <v>0.000309596240731132</v>
      </c>
      <c r="M44" s="83" t="n">
        <v>0.00110642582729692</v>
      </c>
      <c r="N44" s="83" t="n">
        <v>0.000405144871210459</v>
      </c>
      <c r="O44" s="83" t="n">
        <v>0.000407377109088683</v>
      </c>
      <c r="P44" s="83" t="n">
        <v>0.000675906582607321</v>
      </c>
      <c r="Q44" s="83" t="n">
        <v>0.000890194857350556</v>
      </c>
      <c r="R44" s="83" t="n">
        <v>0.00338565289482014</v>
      </c>
      <c r="S44" s="83" t="n">
        <v>0.00199070563772932</v>
      </c>
      <c r="T44" s="83" t="n">
        <v>0.00201097975704169</v>
      </c>
      <c r="U44" s="83" t="n">
        <v>0.000855189314700371</v>
      </c>
      <c r="V44" s="83" t="n">
        <v>0.00102985642092642</v>
      </c>
      <c r="W44" s="83" t="n">
        <v>0.000572390495940707</v>
      </c>
      <c r="X44" s="83" t="n">
        <v>0.000632115499233789</v>
      </c>
      <c r="Y44" s="83" t="n">
        <v>0.000660079705243001</v>
      </c>
      <c r="Z44" s="83" t="n">
        <v>0.000943955890609918</v>
      </c>
      <c r="AA44" s="83" t="n">
        <v>0.00142762760166151</v>
      </c>
      <c r="AB44" s="83" t="n">
        <v>0.00151965233425812</v>
      </c>
      <c r="AC44" s="83" t="n">
        <v>0.000677903823998122</v>
      </c>
      <c r="AD44" s="83" t="n">
        <v>0.000640387610681063</v>
      </c>
      <c r="AE44" s="83" t="n">
        <v>0.00105218386954324</v>
      </c>
      <c r="AF44" s="83" t="n">
        <v>0.000640338474048026</v>
      </c>
      <c r="AG44" s="83" t="n">
        <v>0.00177850974169608</v>
      </c>
      <c r="AH44" s="83" t="n">
        <v>0.00124303391509357</v>
      </c>
      <c r="AI44" s="83" t="n">
        <v>0.000571652632517289</v>
      </c>
      <c r="AJ44" s="83" t="n">
        <v>0.00301128995257904</v>
      </c>
      <c r="AK44" s="83" t="n">
        <v>0.00268306650080164</v>
      </c>
      <c r="AL44" s="84" t="n">
        <v>0.000194526073967273</v>
      </c>
      <c r="AM44" s="83" t="n">
        <v>0.00185532373796235</v>
      </c>
      <c r="AN44" s="83" t="n">
        <v>0.0014693497211463</v>
      </c>
      <c r="AO44" s="83" t="n">
        <v>0.0014707222158023</v>
      </c>
      <c r="AP44" s="83" t="n">
        <v>0.0025747814334877</v>
      </c>
      <c r="AQ44" s="83" t="n">
        <v>0.00241071474639795</v>
      </c>
      <c r="AR44" s="91" t="n">
        <v>0.000781136579411925</v>
      </c>
    </row>
    <row r="45" ht="15" customHeight="1">
      <c r="A45" s="25" t="s">
        <v>80</v>
      </c>
      <c r="B45" s="6" t="s">
        <v>6</v>
      </c>
      <c r="C45" s="98" t="n">
        <v>0.0000182551487380382</v>
      </c>
      <c r="D45" s="83" t="n">
        <v>0.000222031974870621</v>
      </c>
      <c r="E45" s="83" t="n">
        <v>0.00111439387138705</v>
      </c>
      <c r="F45" s="83" t="n">
        <v>0.000546092763077369</v>
      </c>
      <c r="G45" s="83" t="n">
        <v>0.000126360930723884</v>
      </c>
      <c r="H45" s="83" t="n">
        <v>0.000179811142785179</v>
      </c>
      <c r="I45" s="83" t="n">
        <v>0.0000637723503641387</v>
      </c>
      <c r="J45" s="83" t="n">
        <v>0.000036224213968005</v>
      </c>
      <c r="K45" s="83" t="n">
        <v>0.0000695808472995564</v>
      </c>
      <c r="L45" s="83" t="n">
        <v>0.0000292358951038331</v>
      </c>
      <c r="M45" s="83" t="n">
        <v>0.000485530232230667</v>
      </c>
      <c r="N45" s="83" t="n">
        <v>0.0000378449114490244</v>
      </c>
      <c r="O45" s="83" t="n">
        <v>0.0000496465163289866</v>
      </c>
      <c r="P45" s="83" t="n">
        <v>0.0000552059987740131</v>
      </c>
      <c r="Q45" s="83" t="n">
        <v>0.000134373779907103</v>
      </c>
      <c r="R45" s="83" t="n">
        <v>0.000255116939501886</v>
      </c>
      <c r="S45" s="83" t="n">
        <v>0.00015441350918382</v>
      </c>
      <c r="T45" s="83" t="n">
        <v>0.000460008003298365</v>
      </c>
      <c r="U45" s="83" t="n">
        <v>0.0000964911195404148</v>
      </c>
      <c r="V45" s="83" t="n">
        <v>0.0000831500321942175</v>
      </c>
      <c r="W45" s="83" t="n">
        <v>0.00128777733094629</v>
      </c>
      <c r="X45" s="83" t="n">
        <v>0.000972181047209655</v>
      </c>
      <c r="Y45" s="83" t="n">
        <v>0.000580934682933369</v>
      </c>
      <c r="Z45" s="83" t="n">
        <v>0.000164871472924257</v>
      </c>
      <c r="AA45" s="83" t="n">
        <v>0.000112948533614975</v>
      </c>
      <c r="AB45" s="83" t="n">
        <v>0.000700783797647042</v>
      </c>
      <c r="AC45" s="83" t="n">
        <v>0.0000906210362600942</v>
      </c>
      <c r="AD45" s="83" t="n">
        <v>0.0000546614134446405</v>
      </c>
      <c r="AE45" s="83" t="n">
        <v>0.000356287900591824</v>
      </c>
      <c r="AF45" s="83" t="n">
        <v>0.000056658086829446</v>
      </c>
      <c r="AG45" s="83" t="n">
        <v>0.000693842407410973</v>
      </c>
      <c r="AH45" s="83" t="n">
        <v>0.00237158986522185</v>
      </c>
      <c r="AI45" s="83" t="n">
        <v>0.0000765375753369184</v>
      </c>
      <c r="AJ45" s="83" t="n">
        <v>0.000395786459542495</v>
      </c>
      <c r="AK45" s="83" t="n">
        <v>0.00337519378947007</v>
      </c>
      <c r="AL45" s="84" t="n">
        <v>0.0000181999306195609</v>
      </c>
      <c r="AM45" s="83" t="n">
        <v>0.00512172081694499</v>
      </c>
      <c r="AN45" s="83" t="n">
        <v>0.000793343027529596</v>
      </c>
      <c r="AO45" s="83" t="n">
        <v>0.00290371453491915</v>
      </c>
      <c r="AP45" s="83" t="n">
        <v>0.000234238118776004</v>
      </c>
      <c r="AQ45" s="83" t="n">
        <v>0.00339448043340627</v>
      </c>
      <c r="AR45" s="91" t="n">
        <v>0.0000687439493366181</v>
      </c>
    </row>
    <row r="46" ht="15" customHeight="1">
      <c r="A46" s="25" t="s">
        <v>81</v>
      </c>
      <c r="B46" s="6" t="s">
        <v>0</v>
      </c>
      <c r="C46" s="98" t="n">
        <v>0.00000748649744976766</v>
      </c>
      <c r="D46" s="83" t="n">
        <v>0.000114066140352362</v>
      </c>
      <c r="E46" s="83" t="n">
        <v>0.0000478871725728508</v>
      </c>
      <c r="F46" s="83" t="n">
        <v>0.000110738602471056</v>
      </c>
      <c r="G46" s="83" t="n">
        <v>0.000109408411702664</v>
      </c>
      <c r="H46" s="83" t="n">
        <v>0.000215249994846787</v>
      </c>
      <c r="I46" s="83" t="n">
        <v>0.0000351095238031934</v>
      </c>
      <c r="J46" s="83" t="n">
        <v>0.0000294646211810907</v>
      </c>
      <c r="K46" s="83" t="n">
        <v>0.0000750806061589558</v>
      </c>
      <c r="L46" s="83" t="n">
        <v>0.0000276560109648085</v>
      </c>
      <c r="M46" s="83" t="n">
        <v>0.0000987695761662147</v>
      </c>
      <c r="N46" s="83" t="n">
        <v>0.0000361377683659067</v>
      </c>
      <c r="O46" s="83" t="n">
        <v>0.0000365274037618954</v>
      </c>
      <c r="P46" s="83" t="n">
        <v>0.0000603979763626242</v>
      </c>
      <c r="Q46" s="83" t="n">
        <v>0.000079724538419499</v>
      </c>
      <c r="R46" s="83" t="n">
        <v>0.000304098236594181</v>
      </c>
      <c r="S46" s="83" t="n">
        <v>0.000178424928552481</v>
      </c>
      <c r="T46" s="83" t="n">
        <v>0.000180126495123818</v>
      </c>
      <c r="U46" s="83" t="n">
        <v>0.0000764533090533476</v>
      </c>
      <c r="V46" s="83" t="n">
        <v>0.0000922450666469636</v>
      </c>
      <c r="W46" s="83" t="n">
        <v>0.0000500439460993867</v>
      </c>
      <c r="X46" s="83" t="n">
        <v>0.0000557652468611244</v>
      </c>
      <c r="Y46" s="83" t="n">
        <v>0.0000585806192575664</v>
      </c>
      <c r="Z46" s="83" t="n">
        <v>0.0000844614403803702</v>
      </c>
      <c r="AA46" s="83" t="n">
        <v>0.000127996289859231</v>
      </c>
      <c r="AB46" s="83" t="n">
        <v>0.000135777796503963</v>
      </c>
      <c r="AC46" s="83" t="n">
        <v>0.0000606180179533845</v>
      </c>
      <c r="AD46" s="83" t="n">
        <v>0.0000573322036468872</v>
      </c>
      <c r="AE46" s="83" t="n">
        <v>0.0000938381902024649</v>
      </c>
      <c r="AF46" s="83" t="n">
        <v>0.000057308417333771</v>
      </c>
      <c r="AG46" s="83" t="n">
        <v>0.000156889238436624</v>
      </c>
      <c r="AH46" s="83" t="n">
        <v>0.000108995248069453</v>
      </c>
      <c r="AI46" s="83" t="n">
        <v>0.0000497034842903626</v>
      </c>
      <c r="AJ46" s="83" t="n">
        <v>0.000269233520639791</v>
      </c>
      <c r="AK46" s="83" t="n">
        <v>0.000237033037925392</v>
      </c>
      <c r="AL46" s="84" t="n">
        <v>0.0000172306499662622</v>
      </c>
      <c r="AM46" s="83" t="n">
        <v>0.000160671727718756</v>
      </c>
      <c r="AN46" s="83" t="n">
        <v>0.000132859643086231</v>
      </c>
      <c r="AO46" s="83" t="n">
        <v>0.000129464711476445</v>
      </c>
      <c r="AP46" s="83" t="n">
        <v>0.00022836629261448</v>
      </c>
      <c r="AQ46" s="83" t="n">
        <v>0.000215340395403784</v>
      </c>
      <c r="AR46" s="91" t="n">
        <v>0.00187656334141606</v>
      </c>
    </row>
    <row r="47" ht="15" customHeight="1">
      <c r="A47" s="32" t="s">
        <v>82</v>
      </c>
      <c r="B47" s="46" t="s">
        <v>7</v>
      </c>
      <c r="C47" s="85" t="n">
        <v>0.000000356801769965052</v>
      </c>
      <c r="D47" s="86" t="n">
        <v>0.00000688264231908072</v>
      </c>
      <c r="E47" s="86" t="n">
        <v>0.0000022787639420838</v>
      </c>
      <c r="F47" s="86" t="n">
        <v>0.0000070556723506172</v>
      </c>
      <c r="G47" s="86" t="n">
        <v>0.0000100277088404372</v>
      </c>
      <c r="H47" s="86" t="n">
        <v>0.0000119754966514867</v>
      </c>
      <c r="I47" s="86" t="n">
        <v>0.0000221352408007829</v>
      </c>
      <c r="J47" s="86" t="n">
        <v>0.0000188453577212351</v>
      </c>
      <c r="K47" s="86" t="n">
        <v>0.0000104185588407394</v>
      </c>
      <c r="L47" s="86" t="n">
        <v>0.00000466167283180013</v>
      </c>
      <c r="M47" s="86" t="n">
        <v>0.00000937484832671791</v>
      </c>
      <c r="N47" s="86" t="n">
        <v>0.0000105983201900845</v>
      </c>
      <c r="O47" s="86" t="n">
        <v>0.00000250924398608663</v>
      </c>
      <c r="P47" s="86" t="n">
        <v>0.0000166764497946951</v>
      </c>
      <c r="Q47" s="86" t="n">
        <v>0.00000641689597639168</v>
      </c>
      <c r="R47" s="86" t="n">
        <v>0.0000223396776355274</v>
      </c>
      <c r="S47" s="86" t="n">
        <v>0.0000197012079819364</v>
      </c>
      <c r="T47" s="86" t="n">
        <v>0.00000982655593637585</v>
      </c>
      <c r="U47" s="86" t="n">
        <v>0.0000155669498023713</v>
      </c>
      <c r="V47" s="86" t="n">
        <v>0.0000104184119151407</v>
      </c>
      <c r="W47" s="86" t="n">
        <v>0.00000948045929947337</v>
      </c>
      <c r="X47" s="86" t="n">
        <v>0.00000199143551234543</v>
      </c>
      <c r="Y47" s="86" t="n">
        <v>0.00000980885232414268</v>
      </c>
      <c r="Z47" s="86" t="n">
        <v>0.00000945106986306236</v>
      </c>
      <c r="AA47" s="86" t="n">
        <v>0.00000876533994394672</v>
      </c>
      <c r="AB47" s="86" t="n">
        <v>0.00000600283548509901</v>
      </c>
      <c r="AC47" s="86" t="n">
        <v>0.00000972718595069586</v>
      </c>
      <c r="AD47" s="86" t="n">
        <v>0.00000637594791653143</v>
      </c>
      <c r="AE47" s="86" t="n">
        <v>0.0000185292548883607</v>
      </c>
      <c r="AF47" s="86" t="n">
        <v>0.00000920953197248477</v>
      </c>
      <c r="AG47" s="86" t="n">
        <v>0.000142219518681845</v>
      </c>
      <c r="AH47" s="86" t="n">
        <v>0.000031899554926941</v>
      </c>
      <c r="AI47" s="86" t="n">
        <v>0.0000942558503565823</v>
      </c>
      <c r="AJ47" s="86" t="n">
        <v>0.0000623971818656879</v>
      </c>
      <c r="AK47" s="86" t="n">
        <v>0.000061095837351527</v>
      </c>
      <c r="AL47" s="87" t="n">
        <v>0.0000144909540647179</v>
      </c>
      <c r="AM47" s="86" t="n">
        <v>0.0000761613814811892</v>
      </c>
      <c r="AN47" s="86" t="n">
        <v>0.000115659620954482</v>
      </c>
      <c r="AO47" s="86" t="n">
        <v>0.0000227259463790809</v>
      </c>
      <c r="AP47" s="86" t="n">
        <v>0.000174854591374978</v>
      </c>
      <c r="AQ47" s="86" t="n">
        <v>0.000108967614863689</v>
      </c>
      <c r="AR47" s="92" t="n">
        <v>0.090853925160339</v>
      </c>
      <c r="AS47" s="82"/>
    </row>
    <row r="48" ht="15" customHeight="1">
      <c r="A48" s="93"/>
      <c r="B48" s="35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</row>
    <row r="49" ht="15" customHeight="1">
      <c r="A49" s="35"/>
      <c r="B49" s="11"/>
    </row>
    <row r="50" ht="15" customHeight="1">
      <c r="A50" s="44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11" t="s">
        <v>129</v>
      </c>
      <c r="B1" s="66"/>
      <c r="C1" s="66"/>
      <c r="D1" s="66"/>
      <c r="E1" s="66"/>
      <c r="F1" s="66"/>
      <c r="G1" s="66"/>
    </row>
    <row r="2" ht="15" customHeight="1">
      <c r="A2" s="11" t="s">
        <v>109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25</v>
      </c>
      <c r="V3" s="20"/>
      <c r="W3" s="20"/>
      <c r="X3" s="20"/>
      <c r="Y3" s="20"/>
      <c r="Z3" s="20"/>
      <c r="AA3" s="20"/>
      <c r="AB3" s="20"/>
      <c r="AC3" s="20"/>
      <c r="AD3" s="21" t="s">
        <v>25</v>
      </c>
      <c r="AE3" s="20"/>
      <c r="AF3" s="20"/>
      <c r="AG3" s="20"/>
      <c r="AH3" s="20"/>
      <c r="AI3" s="20"/>
      <c r="AJ3" s="20"/>
      <c r="AK3" s="20"/>
      <c r="AL3" s="20"/>
      <c r="AM3" s="49" t="s">
        <v>25</v>
      </c>
      <c r="AN3" s="20"/>
      <c r="AO3" s="20"/>
      <c r="AP3" s="20"/>
      <c r="AQ3" s="20"/>
      <c r="AR3" s="89"/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</row>
    <row r="6" ht="15" customHeight="1">
      <c r="A6" s="25" t="s">
        <v>41</v>
      </c>
      <c r="B6" s="6" t="s">
        <v>103</v>
      </c>
      <c r="C6" s="103" t="n">
        <v>0.00408865865741566</v>
      </c>
      <c r="D6" s="104" t="n">
        <v>0.000000340968972676063</v>
      </c>
      <c r="E6" s="104" t="n">
        <v>0.000000251368942323511</v>
      </c>
      <c r="F6" s="104" t="n">
        <v>0.0000385646983524674</v>
      </c>
      <c r="G6" s="104" t="n">
        <v>0.00771175338750572</v>
      </c>
      <c r="H6" s="104" t="n">
        <v>0.00123289006812587</v>
      </c>
      <c r="I6" s="104" t="n">
        <v>0.0128330145546432</v>
      </c>
      <c r="J6" s="104" t="n">
        <v>0.00144446532559213</v>
      </c>
      <c r="K6" s="104" t="n">
        <v>0.000259421719466473</v>
      </c>
      <c r="L6" s="104" t="n">
        <v>0.000998095430494066</v>
      </c>
      <c r="M6" s="104" t="n">
        <v>0.000451183712211979</v>
      </c>
      <c r="N6" s="104" t="n">
        <v>0.000000196273146770651</v>
      </c>
      <c r="O6" s="104" t="n">
        <v>0.00000116864030101327</v>
      </c>
      <c r="P6" s="104" t="n">
        <v>0.0000659668100214918</v>
      </c>
      <c r="Q6" s="104" t="n">
        <v>0.000428945088190059</v>
      </c>
      <c r="R6" s="104" t="n">
        <v>0.00000161104238376775</v>
      </c>
      <c r="S6" s="104" t="n">
        <v>0.0000124619792615044</v>
      </c>
      <c r="T6" s="104" t="n">
        <v>0.0000135427972852927</v>
      </c>
      <c r="U6" s="104" t="n">
        <v>0.00615337667087727</v>
      </c>
      <c r="V6" s="104" t="n">
        <v>0.0000372443358126869</v>
      </c>
      <c r="W6" s="104" t="n">
        <v>0.000118555947609312</v>
      </c>
      <c r="X6" s="104" t="n">
        <v>0.000000268987150093458</v>
      </c>
      <c r="Y6" s="104" t="n">
        <v>0.0000700624852992098</v>
      </c>
      <c r="Z6" s="104" t="n">
        <v>0.0000061531589519373</v>
      </c>
      <c r="AA6" s="104" t="n">
        <v>0.000000562864775554578</v>
      </c>
      <c r="AB6" s="104" t="n">
        <v>0.000000537886498599437</v>
      </c>
      <c r="AC6" s="104" t="n">
        <v>0.000000348870134404288</v>
      </c>
      <c r="AD6" s="104" t="n">
        <v>0.00000054872713231717</v>
      </c>
      <c r="AE6" s="104" t="n">
        <v>0.0000043699226960532</v>
      </c>
      <c r="AF6" s="104" t="n">
        <v>0.0000164257216784858</v>
      </c>
      <c r="AG6" s="104" t="n">
        <v>0.000425566438932023</v>
      </c>
      <c r="AH6" s="104" t="n">
        <v>0.000000487439433198149</v>
      </c>
      <c r="AI6" s="104" t="n">
        <v>0.000829164011509294</v>
      </c>
      <c r="AJ6" s="104" t="n">
        <v>0.00000095205383981759</v>
      </c>
      <c r="AK6" s="104" t="n">
        <v>0.000000980463875547084</v>
      </c>
      <c r="AL6" s="104" t="n">
        <v>0.000000258234702443647</v>
      </c>
      <c r="AM6" s="104" t="n">
        <v>0.0000207733643114737</v>
      </c>
      <c r="AN6" s="104" t="n">
        <v>0.000311225796864881</v>
      </c>
      <c r="AO6" s="104" t="n">
        <v>0.0000484727289903527</v>
      </c>
      <c r="AP6" s="104" t="n">
        <v>0.000016118024479541</v>
      </c>
      <c r="AQ6" s="104" t="n">
        <v>0.0000364066556945203</v>
      </c>
      <c r="AR6" s="106" t="n">
        <v>0.0000281993521759759</v>
      </c>
    </row>
    <row r="7" ht="15" customHeight="1">
      <c r="A7" s="25" t="s">
        <v>42</v>
      </c>
      <c r="B7" s="6" t="s">
        <v>8</v>
      </c>
      <c r="C7" s="105" t="n">
        <v>0.0000068056752548598</v>
      </c>
      <c r="D7" s="100" t="n">
        <v>0.000204458719056875</v>
      </c>
      <c r="E7" s="100" t="n">
        <v>0.00119083712185927</v>
      </c>
      <c r="F7" s="100" t="n">
        <v>0.000150762043125703</v>
      </c>
      <c r="G7" s="100" t="n">
        <v>0.000698025123047809</v>
      </c>
      <c r="H7" s="100" t="n">
        <v>0.00000137289931604858</v>
      </c>
      <c r="I7" s="100" t="n">
        <v>0.00171318118458414</v>
      </c>
      <c r="J7" s="100" t="n">
        <v>0.0000032756771856741</v>
      </c>
      <c r="K7" s="100" t="n">
        <v>0.00000608220377371621</v>
      </c>
      <c r="L7" s="100" t="n">
        <v>0.000659231969472458</v>
      </c>
      <c r="M7" s="100" t="n">
        <v>0.00373699943820578</v>
      </c>
      <c r="N7" s="100" t="n">
        <v>0.000029271899069102</v>
      </c>
      <c r="O7" s="100" t="n">
        <v>0.0931518653824506</v>
      </c>
      <c r="P7" s="100" t="n">
        <v>0.00000703292032472439</v>
      </c>
      <c r="Q7" s="100" t="n">
        <v>0.00572310357579575</v>
      </c>
      <c r="R7" s="100" t="n">
        <v>0.000276547065038969</v>
      </c>
      <c r="S7" s="100" t="n">
        <v>0.000348683950291447</v>
      </c>
      <c r="T7" s="100" t="n">
        <v>0.00072771563245366</v>
      </c>
      <c r="U7" s="100" t="n">
        <v>0.000534418546497455</v>
      </c>
      <c r="V7" s="100" t="n">
        <v>0.00196461200954423</v>
      </c>
      <c r="W7" s="100" t="n">
        <v>0.00162280217275337</v>
      </c>
      <c r="X7" s="100" t="n">
        <v>0.00262538497892016</v>
      </c>
      <c r="Y7" s="100" t="n">
        <v>0.00165016067351349</v>
      </c>
      <c r="Z7" s="100" t="n">
        <v>0.000156310467776343</v>
      </c>
      <c r="AA7" s="100" t="n">
        <v>0.000162585776953829</v>
      </c>
      <c r="AB7" s="100" t="n">
        <v>0.00023044658868281</v>
      </c>
      <c r="AC7" s="100" t="n">
        <v>0.000993029237988777</v>
      </c>
      <c r="AD7" s="100" t="n">
        <v>0.0000268579920618919</v>
      </c>
      <c r="AE7" s="100" t="n">
        <v>0.016084710207035</v>
      </c>
      <c r="AF7" s="100" t="n">
        <v>0.0000342534995514018</v>
      </c>
      <c r="AG7" s="100" t="n">
        <v>0.000019748328499285</v>
      </c>
      <c r="AH7" s="100" t="n">
        <v>0.000100929770106843</v>
      </c>
      <c r="AI7" s="100" t="n">
        <v>0.0000176810321777921</v>
      </c>
      <c r="AJ7" s="100" t="n">
        <v>0.00000508049384103217</v>
      </c>
      <c r="AK7" s="100" t="n">
        <v>0.000000390595834881062</v>
      </c>
      <c r="AL7" s="100" t="n">
        <v>0.00000137984615244742</v>
      </c>
      <c r="AM7" s="100" t="n">
        <v>0.0000154601162317654</v>
      </c>
      <c r="AN7" s="100" t="n">
        <v>0.00000901992969598694</v>
      </c>
      <c r="AO7" s="100" t="n">
        <v>0.000000390927643573208</v>
      </c>
      <c r="AP7" s="100" t="n">
        <v>0.00000187343395612699</v>
      </c>
      <c r="AQ7" s="100" t="n">
        <v>0.000000178174544665575</v>
      </c>
      <c r="AR7" s="107" t="n">
        <v>0.0000012252278903768</v>
      </c>
    </row>
    <row r="8" ht="15" customHeight="1">
      <c r="A8" s="25" t="s">
        <v>43</v>
      </c>
      <c r="B8" s="6" t="s">
        <v>9</v>
      </c>
      <c r="C8" s="105" t="n">
        <v>0.000000486760764258835</v>
      </c>
      <c r="D8" s="100" t="n">
        <v>0.0000189644081164519</v>
      </c>
      <c r="E8" s="100" t="n">
        <v>0.00000574347189711053</v>
      </c>
      <c r="F8" s="100" t="n">
        <v>0.0000110959781799626</v>
      </c>
      <c r="G8" s="100" t="n">
        <v>0.00000160677161890147</v>
      </c>
      <c r="H8" s="100" t="n">
        <v>0.00000250757495924291</v>
      </c>
      <c r="I8" s="100" t="n">
        <v>0.000000663825354210792</v>
      </c>
      <c r="J8" s="100" t="n">
        <v>0.000000690605136602595</v>
      </c>
      <c r="K8" s="100" t="n">
        <v>0.00000112776916592278</v>
      </c>
      <c r="L8" s="100" t="n">
        <v>0.00000114362144526763</v>
      </c>
      <c r="M8" s="100" t="n">
        <v>0.0000029311595528631</v>
      </c>
      <c r="N8" s="100" t="n">
        <v>0.00000203178146511193</v>
      </c>
      <c r="O8" s="100" t="n">
        <v>0.000000483659716686776</v>
      </c>
      <c r="P8" s="100" t="n">
        <v>0.00000112534256751196</v>
      </c>
      <c r="Q8" s="100" t="n">
        <v>0.00000148136300440349</v>
      </c>
      <c r="R8" s="100" t="n">
        <v>0.00000300676283774412</v>
      </c>
      <c r="S8" s="100" t="n">
        <v>0.00000215134554304225</v>
      </c>
      <c r="T8" s="100" t="n">
        <v>0.00000314317176760891</v>
      </c>
      <c r="U8" s="100" t="n">
        <v>0.00000253896178962611</v>
      </c>
      <c r="V8" s="100" t="n">
        <v>0.00000178117868937093</v>
      </c>
      <c r="W8" s="100" t="n">
        <v>0.0000057442887944543</v>
      </c>
      <c r="X8" s="100" t="n">
        <v>0.0000422524714785479</v>
      </c>
      <c r="Y8" s="100" t="n">
        <v>0.00000235824241770458</v>
      </c>
      <c r="Z8" s="100" t="n">
        <v>0.0000024323208303479</v>
      </c>
      <c r="AA8" s="100" t="n">
        <v>0.00000157172272130501</v>
      </c>
      <c r="AB8" s="100" t="n">
        <v>0.00000403405108584412</v>
      </c>
      <c r="AC8" s="100" t="n">
        <v>0.00000249614232701029</v>
      </c>
      <c r="AD8" s="100" t="n">
        <v>0.00000440285976775231</v>
      </c>
      <c r="AE8" s="100" t="n">
        <v>0.00000321246612474717</v>
      </c>
      <c r="AF8" s="100" t="n">
        <v>0.000003052247199863</v>
      </c>
      <c r="AG8" s="100" t="n">
        <v>0.00000226843874182535</v>
      </c>
      <c r="AH8" s="100" t="n">
        <v>0.0000067321937575032</v>
      </c>
      <c r="AI8" s="100" t="n">
        <v>0.00000141948599299056</v>
      </c>
      <c r="AJ8" s="100" t="n">
        <v>0.00000826709845792262</v>
      </c>
      <c r="AK8" s="100" t="n">
        <v>0.00000246161372344293</v>
      </c>
      <c r="AL8" s="100" t="n">
        <v>0.000000188217126867112</v>
      </c>
      <c r="AM8" s="100" t="n">
        <v>0.00000311268078503677</v>
      </c>
      <c r="AN8" s="100" t="n">
        <v>0.000000709640600401882</v>
      </c>
      <c r="AO8" s="100" t="n">
        <v>0.000000590532312297036</v>
      </c>
      <c r="AP8" s="100" t="n">
        <v>0.00000293701857350182</v>
      </c>
      <c r="AQ8" s="100" t="n">
        <v>0.00000106298483721914</v>
      </c>
      <c r="AR8" s="107" t="n">
        <v>0.00000143457557273059</v>
      </c>
    </row>
    <row r="9" ht="15" customHeight="1">
      <c r="A9" s="25" t="s">
        <v>44</v>
      </c>
      <c r="B9" s="6" t="s">
        <v>85</v>
      </c>
      <c r="C9" s="105" t="n">
        <v>0.000300276273305805</v>
      </c>
      <c r="D9" s="100" t="n">
        <v>0.0000487553476670362</v>
      </c>
      <c r="E9" s="100" t="n">
        <v>0.0000212372313903406</v>
      </c>
      <c r="F9" s="100" t="n">
        <v>0.00778876729480074</v>
      </c>
      <c r="G9" s="100" t="n">
        <v>0.0000503057506283522</v>
      </c>
      <c r="H9" s="100" t="n">
        <v>0.000000625026435087695</v>
      </c>
      <c r="I9" s="100" t="n">
        <v>0.0000536058775383318</v>
      </c>
      <c r="J9" s="100" t="n">
        <v>0.000000149683411484</v>
      </c>
      <c r="K9" s="100" t="n">
        <v>0.0000554974663452491</v>
      </c>
      <c r="L9" s="100" t="n">
        <v>0.00000509436279233404</v>
      </c>
      <c r="M9" s="100" t="n">
        <v>0.0002540455641459</v>
      </c>
      <c r="N9" s="100" t="n">
        <v>0.00000800900730718375</v>
      </c>
      <c r="O9" s="100" t="n">
        <v>0.000137569207283394</v>
      </c>
      <c r="P9" s="100" t="n">
        <v>0.00000259245384541191</v>
      </c>
      <c r="Q9" s="100" t="n">
        <v>0.013735299493196</v>
      </c>
      <c r="R9" s="100" t="n">
        <v>0.0000354248058412788</v>
      </c>
      <c r="S9" s="100" t="n">
        <v>0.000290343507018474</v>
      </c>
      <c r="T9" s="100" t="n">
        <v>0.00059447679037866</v>
      </c>
      <c r="U9" s="100" t="n">
        <v>0.0000777854852494796</v>
      </c>
      <c r="V9" s="100" t="n">
        <v>0.00129062793027565</v>
      </c>
      <c r="W9" s="100" t="n">
        <v>0.074854467974778</v>
      </c>
      <c r="X9" s="100" t="n">
        <v>0.0524718862693033</v>
      </c>
      <c r="Y9" s="100" t="n">
        <v>0.0000327402644495469</v>
      </c>
      <c r="Z9" s="100" t="n">
        <v>0.0000178154036619703</v>
      </c>
      <c r="AA9" s="100" t="n">
        <v>0.0000866324805711086</v>
      </c>
      <c r="AB9" s="100" t="n">
        <v>0.0000137848249052694</v>
      </c>
      <c r="AC9" s="100" t="n">
        <v>0.000816416162072133</v>
      </c>
      <c r="AD9" s="100" t="n">
        <v>0.00000992032499270588</v>
      </c>
      <c r="AE9" s="100" t="n">
        <v>0.0000265436391130792</v>
      </c>
      <c r="AF9" s="100" t="n">
        <v>0.000225730428186668</v>
      </c>
      <c r="AG9" s="100" t="n">
        <v>0.00000572453735071909</v>
      </c>
      <c r="AH9" s="100" t="n">
        <v>0.000000314007626478043</v>
      </c>
      <c r="AI9" s="100" t="n">
        <v>0.00000548403016452478</v>
      </c>
      <c r="AJ9" s="100" t="n">
        <v>0.000000422740800595935</v>
      </c>
      <c r="AK9" s="100" t="n">
        <v>0.0000000482475039273958</v>
      </c>
      <c r="AL9" s="100" t="n">
        <v>0.00000524180246754827</v>
      </c>
      <c r="AM9" s="100" t="n">
        <v>0.0000189814951093091</v>
      </c>
      <c r="AN9" s="100" t="n">
        <v>0.000000512794994862125</v>
      </c>
      <c r="AO9" s="100" t="n">
        <v>0.00000136190680448075</v>
      </c>
      <c r="AP9" s="100" t="n">
        <v>0.000000712153839041736</v>
      </c>
      <c r="AQ9" s="100" t="n">
        <v>0.00000421323081615286</v>
      </c>
      <c r="AR9" s="107" t="n">
        <v>0.00000349857460919638</v>
      </c>
    </row>
    <row r="10" ht="15" customHeight="1">
      <c r="A10" s="25" t="s">
        <v>45</v>
      </c>
      <c r="B10" s="6" t="s">
        <v>86</v>
      </c>
      <c r="C10" s="105" t="n">
        <v>0.00104138949952317</v>
      </c>
      <c r="D10" s="100" t="n">
        <v>0.000157201792023326</v>
      </c>
      <c r="E10" s="100" t="n">
        <v>0.000146773610726862</v>
      </c>
      <c r="F10" s="100" t="n">
        <v>0.00110653639028306</v>
      </c>
      <c r="G10" s="100" t="n">
        <v>0.00611988244340757</v>
      </c>
      <c r="H10" s="100" t="n">
        <v>0.0000239388181948594</v>
      </c>
      <c r="I10" s="100" t="n">
        <v>0.000214778777702374</v>
      </c>
      <c r="J10" s="100" t="n">
        <v>0.0000248837536160817</v>
      </c>
      <c r="K10" s="100" t="n">
        <v>0.000597820293278053</v>
      </c>
      <c r="L10" s="100" t="n">
        <v>0.000165179663611365</v>
      </c>
      <c r="M10" s="100" t="n">
        <v>0.000671519397528677</v>
      </c>
      <c r="N10" s="100" t="n">
        <v>0.000216937772020411</v>
      </c>
      <c r="O10" s="100" t="n">
        <v>0.00119940212254658</v>
      </c>
      <c r="P10" s="100" t="n">
        <v>0.00206397482843408</v>
      </c>
      <c r="Q10" s="100" t="n">
        <v>0.00345212216182948</v>
      </c>
      <c r="R10" s="100" t="n">
        <v>0.000513789634282482</v>
      </c>
      <c r="S10" s="100" t="n">
        <v>0.00507984707829013</v>
      </c>
      <c r="T10" s="100" t="n">
        <v>0.00210853971199732</v>
      </c>
      <c r="U10" s="100" t="n">
        <v>0.00029311989508755</v>
      </c>
      <c r="V10" s="100" t="n">
        <v>0.000199183418953566</v>
      </c>
      <c r="W10" s="100" t="n">
        <v>0.00014393488751674</v>
      </c>
      <c r="X10" s="100" t="n">
        <v>0.000154645151168753</v>
      </c>
      <c r="Y10" s="100" t="n">
        <v>0.000130606486284233</v>
      </c>
      <c r="Z10" s="100" t="n">
        <v>0.000261926055460033</v>
      </c>
      <c r="AA10" s="100" t="n">
        <v>0.0000770481548539621</v>
      </c>
      <c r="AB10" s="100" t="n">
        <v>0.0000396179228602085</v>
      </c>
      <c r="AC10" s="100" t="n">
        <v>0.0000212245934613481</v>
      </c>
      <c r="AD10" s="100" t="n">
        <v>0.0000745836257815504</v>
      </c>
      <c r="AE10" s="100" t="n">
        <v>0.0000923510438589769</v>
      </c>
      <c r="AF10" s="100" t="n">
        <v>0.0000400101509891956</v>
      </c>
      <c r="AG10" s="100" t="n">
        <v>0.000184287207818408</v>
      </c>
      <c r="AH10" s="100" t="n">
        <v>0.0000581885746692857</v>
      </c>
      <c r="AI10" s="100" t="n">
        <v>0.0256843782942234</v>
      </c>
      <c r="AJ10" s="100" t="n">
        <v>0.0000352780225598483</v>
      </c>
      <c r="AK10" s="100" t="n">
        <v>0.0000141542415880243</v>
      </c>
      <c r="AL10" s="100" t="n">
        <v>0.00000541295548626433</v>
      </c>
      <c r="AM10" s="100" t="n">
        <v>0.0000610758677027684</v>
      </c>
      <c r="AN10" s="100" t="n">
        <v>0.0000315284066108698</v>
      </c>
      <c r="AO10" s="100" t="n">
        <v>0.000059619578437</v>
      </c>
      <c r="AP10" s="100" t="n">
        <v>0.000202963816196513</v>
      </c>
      <c r="AQ10" s="100" t="n">
        <v>0.000128477901118084</v>
      </c>
      <c r="AR10" s="107" t="n">
        <v>0.000289318246328468</v>
      </c>
    </row>
    <row r="11" ht="15" customHeight="1">
      <c r="A11" s="25" t="s">
        <v>46</v>
      </c>
      <c r="B11" s="6" t="s">
        <v>10</v>
      </c>
      <c r="C11" s="105" t="n">
        <v>0.000000101461062831444</v>
      </c>
      <c r="D11" s="100" t="n">
        <v>0.00000376874556271385</v>
      </c>
      <c r="E11" s="100" t="n">
        <v>0.00000119799715199737</v>
      </c>
      <c r="F11" s="100" t="n">
        <v>0.000000770702159961828</v>
      </c>
      <c r="G11" s="100" t="n">
        <v>0.000000435786109970077</v>
      </c>
      <c r="H11" s="100" t="n">
        <v>0.00525112544480639</v>
      </c>
      <c r="I11" s="100" t="n">
        <v>0.000000302556173638865</v>
      </c>
      <c r="J11" s="100" t="n">
        <v>0.000000235627425110632</v>
      </c>
      <c r="K11" s="100" t="n">
        <v>0.000000334514846447583</v>
      </c>
      <c r="L11" s="100" t="n">
        <v>0.00000138005239719094</v>
      </c>
      <c r="M11" s="100" t="n">
        <v>0.00000418571723866196</v>
      </c>
      <c r="N11" s="100" t="n">
        <v>0.00000437423196925247</v>
      </c>
      <c r="O11" s="100" t="n">
        <v>0.000000118745651418959</v>
      </c>
      <c r="P11" s="100" t="n">
        <v>0.000000301420768624683</v>
      </c>
      <c r="Q11" s="100" t="n">
        <v>0.000000299097002076347</v>
      </c>
      <c r="R11" s="100" t="n">
        <v>0.000000739987802334087</v>
      </c>
      <c r="S11" s="100" t="n">
        <v>0.000000672401347939858</v>
      </c>
      <c r="T11" s="100" t="n">
        <v>0.000000666565515233967</v>
      </c>
      <c r="U11" s="100" t="n">
        <v>0.00000144828328948313</v>
      </c>
      <c r="V11" s="100" t="n">
        <v>0.000000759641797136742</v>
      </c>
      <c r="W11" s="100" t="n">
        <v>0.000000292844407304112</v>
      </c>
      <c r="X11" s="100" t="n">
        <v>0.000000331127900560416</v>
      </c>
      <c r="Y11" s="100" t="n">
        <v>0.000000637519147957653</v>
      </c>
      <c r="Z11" s="100" t="n">
        <v>0.00000064149169142239</v>
      </c>
      <c r="AA11" s="100" t="n">
        <v>0.000000563491826245738</v>
      </c>
      <c r="AB11" s="100" t="n">
        <v>0.000000939124729209555</v>
      </c>
      <c r="AC11" s="100" t="n">
        <v>0.000000603729409691748</v>
      </c>
      <c r="AD11" s="100" t="n">
        <v>0.000000905349961541223</v>
      </c>
      <c r="AE11" s="100" t="n">
        <v>0.000000660385983635208</v>
      </c>
      <c r="AF11" s="100" t="n">
        <v>0.000000634419166736024</v>
      </c>
      <c r="AG11" s="100" t="n">
        <v>0.000000641739870543739</v>
      </c>
      <c r="AH11" s="100" t="n">
        <v>0.00000135208221329282</v>
      </c>
      <c r="AI11" s="100" t="n">
        <v>0.00000034050024911057</v>
      </c>
      <c r="AJ11" s="100" t="n">
        <v>0.00000242727312683006</v>
      </c>
      <c r="AK11" s="100" t="n">
        <v>0.000000730394495234808</v>
      </c>
      <c r="AL11" s="100" t="n">
        <v>0.0000000627420492024136</v>
      </c>
      <c r="AM11" s="100" t="n">
        <v>0.000000886510582360976</v>
      </c>
      <c r="AN11" s="100" t="n">
        <v>0.000000217755517037813</v>
      </c>
      <c r="AO11" s="100" t="n">
        <v>0.000000285745106590066</v>
      </c>
      <c r="AP11" s="100" t="n">
        <v>0.000000899706053029749</v>
      </c>
      <c r="AQ11" s="100" t="n">
        <v>0.000000234218267661384</v>
      </c>
      <c r="AR11" s="107" t="n">
        <v>0.000000425026547386752</v>
      </c>
    </row>
    <row r="12" ht="15" customHeight="1">
      <c r="A12" s="25" t="s">
        <v>47</v>
      </c>
      <c r="B12" s="6" t="s">
        <v>11</v>
      </c>
      <c r="C12" s="105" t="n">
        <v>0.000188727488804127</v>
      </c>
      <c r="D12" s="100" t="n">
        <v>0.000124817557601937</v>
      </c>
      <c r="E12" s="100" t="n">
        <v>0.0000126292977465889</v>
      </c>
      <c r="F12" s="100" t="n">
        <v>0.000950525119406284</v>
      </c>
      <c r="G12" s="100" t="n">
        <v>0.0000931972252845436</v>
      </c>
      <c r="H12" s="100" t="n">
        <v>0.00000517888085549715</v>
      </c>
      <c r="I12" s="100" t="n">
        <v>0.0427162062782464</v>
      </c>
      <c r="J12" s="100" t="n">
        <v>0.0374312641581448</v>
      </c>
      <c r="K12" s="100" t="n">
        <v>0.0171126225242647</v>
      </c>
      <c r="L12" s="100" t="n">
        <v>0.0000417354386063746</v>
      </c>
      <c r="M12" s="100" t="n">
        <v>0.00039969297554235</v>
      </c>
      <c r="N12" s="100" t="n">
        <v>0.0000706322981259484</v>
      </c>
      <c r="O12" s="100" t="n">
        <v>0.000000314323039143951</v>
      </c>
      <c r="P12" s="100" t="n">
        <v>0.00000203636679145241</v>
      </c>
      <c r="Q12" s="100" t="n">
        <v>0.0000366674167012523</v>
      </c>
      <c r="R12" s="100" t="n">
        <v>0.000019533512004656</v>
      </c>
      <c r="S12" s="100" t="n">
        <v>0.000065201506970394</v>
      </c>
      <c r="T12" s="100" t="n">
        <v>0.000149935300871057</v>
      </c>
      <c r="U12" s="100" t="n">
        <v>0.00164464674170844</v>
      </c>
      <c r="V12" s="100" t="n">
        <v>0.0000722376169401726</v>
      </c>
      <c r="W12" s="100" t="n">
        <v>0.00000873273922850738</v>
      </c>
      <c r="X12" s="100" t="n">
        <v>0.0000109365363098244</v>
      </c>
      <c r="Y12" s="100" t="n">
        <v>0.0000265788651256203</v>
      </c>
      <c r="Z12" s="100" t="n">
        <v>0.000814149254956197</v>
      </c>
      <c r="AA12" s="100" t="n">
        <v>0.000133894840973426</v>
      </c>
      <c r="AB12" s="100" t="n">
        <v>0.000176967302754205</v>
      </c>
      <c r="AC12" s="100" t="n">
        <v>0.00321310714773415</v>
      </c>
      <c r="AD12" s="100" t="n">
        <v>0.000293023753840731</v>
      </c>
      <c r="AE12" s="100" t="n">
        <v>0.0000342589629564458</v>
      </c>
      <c r="AF12" s="100" t="n">
        <v>0.000232481424442361</v>
      </c>
      <c r="AG12" s="100" t="n">
        <v>0.000031678190744836</v>
      </c>
      <c r="AH12" s="100" t="n">
        <v>0.0000544294198134178</v>
      </c>
      <c r="AI12" s="100" t="n">
        <v>0.0000234308668071667</v>
      </c>
      <c r="AJ12" s="100" t="n">
        <v>0.00000389099718447171</v>
      </c>
      <c r="AK12" s="100" t="n">
        <v>0.000000991341309667363</v>
      </c>
      <c r="AL12" s="100" t="n">
        <v>0.00000165871000352312</v>
      </c>
      <c r="AM12" s="100" t="n">
        <v>0.0000292177803085114</v>
      </c>
      <c r="AN12" s="100" t="n">
        <v>0.00000879583102034455</v>
      </c>
      <c r="AO12" s="100" t="n">
        <v>0.0000110186577978652</v>
      </c>
      <c r="AP12" s="100" t="n">
        <v>0.00000278362203018138</v>
      </c>
      <c r="AQ12" s="100" t="n">
        <v>0.0000244880793007981</v>
      </c>
      <c r="AR12" s="107" t="n">
        <v>0.0000295620434186473</v>
      </c>
    </row>
    <row r="13" ht="15" customHeight="1">
      <c r="A13" s="25" t="s">
        <v>48</v>
      </c>
      <c r="B13" s="6" t="s">
        <v>12</v>
      </c>
      <c r="C13" s="105" t="n">
        <v>0.00000269829621836396</v>
      </c>
      <c r="D13" s="100" t="n">
        <v>0.0000143641766261815</v>
      </c>
      <c r="E13" s="100" t="n">
        <v>0.0000236260519449945</v>
      </c>
      <c r="F13" s="100" t="n">
        <v>0.0000352725664803202</v>
      </c>
      <c r="G13" s="100" t="n">
        <v>0.00000259878110055891</v>
      </c>
      <c r="H13" s="100" t="n">
        <v>0.000000888356209663131</v>
      </c>
      <c r="I13" s="100" t="n">
        <v>0.000391379209012804</v>
      </c>
      <c r="J13" s="100" t="n">
        <v>0.00488364468523871</v>
      </c>
      <c r="K13" s="100" t="n">
        <v>0.000257247948845519</v>
      </c>
      <c r="L13" s="100" t="n">
        <v>0.0000044346716504401</v>
      </c>
      <c r="M13" s="100" t="n">
        <v>0.0000143621089567979</v>
      </c>
      <c r="N13" s="100" t="n">
        <v>0.000026949299217225</v>
      </c>
      <c r="O13" s="100" t="n">
        <v>0.000000222918590672048</v>
      </c>
      <c r="P13" s="100" t="n">
        <v>0.00000354170750950427</v>
      </c>
      <c r="Q13" s="100" t="n">
        <v>0.0000015568801244515</v>
      </c>
      <c r="R13" s="100" t="n">
        <v>0.00000343377011196572</v>
      </c>
      <c r="S13" s="100" t="n">
        <v>0.000000794131871773889</v>
      </c>
      <c r="T13" s="100" t="n">
        <v>0.00000332092638634054</v>
      </c>
      <c r="U13" s="100" t="n">
        <v>0.0000195105739400343</v>
      </c>
      <c r="V13" s="100" t="n">
        <v>0.00000689371933220461</v>
      </c>
      <c r="W13" s="100" t="n">
        <v>0.0000160844275774656</v>
      </c>
      <c r="X13" s="100" t="n">
        <v>0.00000824069451356162</v>
      </c>
      <c r="Y13" s="100" t="n">
        <v>0.00000266995531930359</v>
      </c>
      <c r="Z13" s="100" t="n">
        <v>0.0000770008597248348</v>
      </c>
      <c r="AA13" s="100" t="n">
        <v>0.00000655896904562261</v>
      </c>
      <c r="AB13" s="100" t="n">
        <v>0.00000873207392577976</v>
      </c>
      <c r="AC13" s="100" t="n">
        <v>0.0000436773423620562</v>
      </c>
      <c r="AD13" s="100" t="n">
        <v>0.0000171739880573333</v>
      </c>
      <c r="AE13" s="100" t="n">
        <v>0.00000233471796975064</v>
      </c>
      <c r="AF13" s="100" t="n">
        <v>0.00000725264614403717</v>
      </c>
      <c r="AG13" s="100" t="n">
        <v>0.00000472764368558585</v>
      </c>
      <c r="AH13" s="100" t="n">
        <v>0.0000156174968824353</v>
      </c>
      <c r="AI13" s="100" t="n">
        <v>0.0000114369180833097</v>
      </c>
      <c r="AJ13" s="100" t="n">
        <v>0.00000379394934048406</v>
      </c>
      <c r="AK13" s="100" t="n">
        <v>0.0000126186555283476</v>
      </c>
      <c r="AL13" s="100" t="n">
        <v>0.0000049862542600077</v>
      </c>
      <c r="AM13" s="100" t="n">
        <v>0.0000172182274825806</v>
      </c>
      <c r="AN13" s="100" t="n">
        <v>0.000000505302862065444</v>
      </c>
      <c r="AO13" s="100" t="n">
        <v>0.00000115538637974445</v>
      </c>
      <c r="AP13" s="100" t="n">
        <v>0.00000114281466143792</v>
      </c>
      <c r="AQ13" s="100" t="n">
        <v>0.000003923247313829</v>
      </c>
      <c r="AR13" s="107" t="n">
        <v>0.0000179496351290434</v>
      </c>
    </row>
    <row r="14" ht="15" customHeight="1">
      <c r="A14" s="25" t="s">
        <v>49</v>
      </c>
      <c r="B14" s="6" t="s">
        <v>13</v>
      </c>
      <c r="C14" s="105" t="n">
        <v>0.00000126110095450573</v>
      </c>
      <c r="D14" s="100" t="n">
        <v>0.0000151349075096388</v>
      </c>
      <c r="E14" s="100" t="n">
        <v>0.00000950844271599155</v>
      </c>
      <c r="F14" s="100" t="n">
        <v>0.0000727105267982297</v>
      </c>
      <c r="G14" s="100" t="n">
        <v>0.0000103699341154637</v>
      </c>
      <c r="H14" s="100" t="n">
        <v>0.00000312157588609772</v>
      </c>
      <c r="I14" s="100" t="n">
        <v>0.0000754502911486033</v>
      </c>
      <c r="J14" s="100" t="n">
        <v>0.0000477019294522829</v>
      </c>
      <c r="K14" s="100" t="n">
        <v>0.00817098269165588</v>
      </c>
      <c r="L14" s="100" t="n">
        <v>0.0000250497259658603</v>
      </c>
      <c r="M14" s="100" t="n">
        <v>0.000484791969300357</v>
      </c>
      <c r="N14" s="100" t="n">
        <v>0.0000329560105774712</v>
      </c>
      <c r="O14" s="100" t="n">
        <v>0.0000011214072456923</v>
      </c>
      <c r="P14" s="100" t="n">
        <v>0.0000071215856173166</v>
      </c>
      <c r="Q14" s="100" t="n">
        <v>0.0000317478495498948</v>
      </c>
      <c r="R14" s="100" t="n">
        <v>0.0000242130569995618</v>
      </c>
      <c r="S14" s="100" t="n">
        <v>0.0000671152139442228</v>
      </c>
      <c r="T14" s="100" t="n">
        <v>0.0000919502800368232</v>
      </c>
      <c r="U14" s="100" t="n">
        <v>0.000134284652367521</v>
      </c>
      <c r="V14" s="100" t="n">
        <v>0.0000195961148300043</v>
      </c>
      <c r="W14" s="100" t="n">
        <v>0.00000700288284468979</v>
      </c>
      <c r="X14" s="100" t="n">
        <v>0.00000598662935200352</v>
      </c>
      <c r="Y14" s="100" t="n">
        <v>0.0000324445266136438</v>
      </c>
      <c r="Z14" s="100" t="n">
        <v>0.0000682843692111292</v>
      </c>
      <c r="AA14" s="100" t="n">
        <v>0.0000350108288405087</v>
      </c>
      <c r="AB14" s="100" t="n">
        <v>0.000023860607965893</v>
      </c>
      <c r="AC14" s="100" t="n">
        <v>0.0000254619699855937</v>
      </c>
      <c r="AD14" s="100" t="n">
        <v>0.0000188694351757518</v>
      </c>
      <c r="AE14" s="100" t="n">
        <v>0.0000203660552635545</v>
      </c>
      <c r="AF14" s="100" t="n">
        <v>0.00000616768286886516</v>
      </c>
      <c r="AG14" s="100" t="n">
        <v>0.00000363438368263385</v>
      </c>
      <c r="AH14" s="100" t="n">
        <v>0.00000866290773608346</v>
      </c>
      <c r="AI14" s="100" t="n">
        <v>0.00000765346817207093</v>
      </c>
      <c r="AJ14" s="100" t="n">
        <v>0.0000117845763928741</v>
      </c>
      <c r="AK14" s="100" t="n">
        <v>0.00000135929410969949</v>
      </c>
      <c r="AL14" s="100" t="n">
        <v>0.000000286407970254413</v>
      </c>
      <c r="AM14" s="100" t="n">
        <v>0.0000115215130551934</v>
      </c>
      <c r="AN14" s="100" t="n">
        <v>0.000000773769616207129</v>
      </c>
      <c r="AO14" s="100" t="n">
        <v>0.00000261565690758127</v>
      </c>
      <c r="AP14" s="100" t="n">
        <v>0.00000154672520944969</v>
      </c>
      <c r="AQ14" s="100" t="n">
        <v>0.0000100493742824397</v>
      </c>
      <c r="AR14" s="107" t="n">
        <v>0.00000904211560910953</v>
      </c>
    </row>
    <row r="15" ht="15" customHeight="1">
      <c r="A15" s="25" t="s">
        <v>50</v>
      </c>
      <c r="B15" s="6" t="s">
        <v>14</v>
      </c>
      <c r="C15" s="105" t="n">
        <v>0.0000204573234152599</v>
      </c>
      <c r="D15" s="100" t="n">
        <v>0.0000134407373233811</v>
      </c>
      <c r="E15" s="100" t="n">
        <v>0.0000237053470129168</v>
      </c>
      <c r="F15" s="100" t="n">
        <v>0.0000238275972920631</v>
      </c>
      <c r="G15" s="100" t="n">
        <v>0.00000569830489567944</v>
      </c>
      <c r="H15" s="100" t="n">
        <v>0.00000137556323954094</v>
      </c>
      <c r="I15" s="100" t="n">
        <v>0.00000221962119457911</v>
      </c>
      <c r="J15" s="100" t="n">
        <v>0.00000730311516004885</v>
      </c>
      <c r="K15" s="100" t="n">
        <v>0.00000479168003902238</v>
      </c>
      <c r="L15" s="100" t="n">
        <v>0.00158580368183956</v>
      </c>
      <c r="M15" s="100" t="n">
        <v>0.0000699211353138117</v>
      </c>
      <c r="N15" s="100" t="n">
        <v>0.0000417712230586994</v>
      </c>
      <c r="O15" s="100" t="n">
        <v>0.000000297912124464908</v>
      </c>
      <c r="P15" s="100" t="n">
        <v>0.0000039930641924502</v>
      </c>
      <c r="Q15" s="100" t="n">
        <v>0.0000022808081204234</v>
      </c>
      <c r="R15" s="100" t="n">
        <v>0.00000420986554773148</v>
      </c>
      <c r="S15" s="100" t="n">
        <v>0.0000041421802701048</v>
      </c>
      <c r="T15" s="100" t="n">
        <v>0.00000381339937848971</v>
      </c>
      <c r="U15" s="100" t="n">
        <v>0.0000220609948159585</v>
      </c>
      <c r="V15" s="100" t="n">
        <v>0.0000108970197273416</v>
      </c>
      <c r="W15" s="100" t="n">
        <v>0.0000197562376341554</v>
      </c>
      <c r="X15" s="100" t="n">
        <v>0.0000329199419802011</v>
      </c>
      <c r="Y15" s="100" t="n">
        <v>0.0000612453877183555</v>
      </c>
      <c r="Z15" s="100" t="n">
        <v>0.000462952883910838</v>
      </c>
      <c r="AA15" s="100" t="n">
        <v>0.0000349526105526618</v>
      </c>
      <c r="AB15" s="100" t="n">
        <v>0.0000201553512331965</v>
      </c>
      <c r="AC15" s="100" t="n">
        <v>0.0000129022816851227</v>
      </c>
      <c r="AD15" s="100" t="n">
        <v>0.0000860500416506</v>
      </c>
      <c r="AE15" s="100" t="n">
        <v>0.0000205035820110075</v>
      </c>
      <c r="AF15" s="100" t="n">
        <v>0.000162273312607054</v>
      </c>
      <c r="AG15" s="100" t="n">
        <v>0.0000354480020608155</v>
      </c>
      <c r="AH15" s="100" t="n">
        <v>0.00000462202732833744</v>
      </c>
      <c r="AI15" s="100" t="n">
        <v>0.00000899902131571849</v>
      </c>
      <c r="AJ15" s="100" t="n">
        <v>0.0000182291680044865</v>
      </c>
      <c r="AK15" s="100" t="n">
        <v>0.000000796491879048629</v>
      </c>
      <c r="AL15" s="100" t="n">
        <v>0.0000209495084355517</v>
      </c>
      <c r="AM15" s="100" t="n">
        <v>0.0000188707510164866</v>
      </c>
      <c r="AN15" s="100" t="n">
        <v>0.000000634106464147805</v>
      </c>
      <c r="AO15" s="100" t="n">
        <v>0.00000181154175330325</v>
      </c>
      <c r="AP15" s="100" t="n">
        <v>0.00000397990499852276</v>
      </c>
      <c r="AQ15" s="100" t="n">
        <v>0.00000633855783434733</v>
      </c>
      <c r="AR15" s="107" t="n">
        <v>0.0000133492012932982</v>
      </c>
    </row>
    <row r="16" ht="15" customHeight="1">
      <c r="A16" s="25" t="s">
        <v>51</v>
      </c>
      <c r="B16" s="6" t="s">
        <v>15</v>
      </c>
      <c r="C16" s="105" t="n">
        <v>0.0000196461455460826</v>
      </c>
      <c r="D16" s="100" t="n">
        <v>0.00007436412855273</v>
      </c>
      <c r="E16" s="100" t="n">
        <v>0.000281984382396463</v>
      </c>
      <c r="F16" s="100" t="n">
        <v>0.00015997522525228</v>
      </c>
      <c r="G16" s="100" t="n">
        <v>0.000309919447934378</v>
      </c>
      <c r="H16" s="100" t="n">
        <v>0.00359073925128916</v>
      </c>
      <c r="I16" s="100" t="n">
        <v>0.000494417179398976</v>
      </c>
      <c r="J16" s="100" t="n">
        <v>0.000286276094701341</v>
      </c>
      <c r="K16" s="100" t="n">
        <v>0.000299459278533487</v>
      </c>
      <c r="L16" s="100" t="n">
        <v>0.0032876986450642</v>
      </c>
      <c r="M16" s="100" t="n">
        <v>0.0207988764011355</v>
      </c>
      <c r="N16" s="100" t="n">
        <v>0.0113699895389471</v>
      </c>
      <c r="O16" s="100" t="n">
        <v>0.0000631623249523149</v>
      </c>
      <c r="P16" s="100" t="n">
        <v>0.000216467449564469</v>
      </c>
      <c r="Q16" s="100" t="n">
        <v>0.0000798920303347895</v>
      </c>
      <c r="R16" s="100" t="n">
        <v>0.000459098881387675</v>
      </c>
      <c r="S16" s="100" t="n">
        <v>0.00109559508883925</v>
      </c>
      <c r="T16" s="100" t="n">
        <v>0.000127114987936246</v>
      </c>
      <c r="U16" s="100" t="n">
        <v>0.00280531938023426</v>
      </c>
      <c r="V16" s="100" t="n">
        <v>0.00118765424555033</v>
      </c>
      <c r="W16" s="100" t="n">
        <v>0.000104109452464848</v>
      </c>
      <c r="X16" s="100" t="n">
        <v>0.000134955936272563</v>
      </c>
      <c r="Y16" s="100" t="n">
        <v>0.00050001859616026</v>
      </c>
      <c r="Z16" s="100" t="n">
        <v>0.000724390204166176</v>
      </c>
      <c r="AA16" s="100" t="n">
        <v>0.000828218066507392</v>
      </c>
      <c r="AB16" s="100" t="n">
        <v>0.00044327434737326</v>
      </c>
      <c r="AC16" s="100" t="n">
        <v>0.000383765483241936</v>
      </c>
      <c r="AD16" s="100" t="n">
        <v>0.000155563886082861</v>
      </c>
      <c r="AE16" s="100" t="n">
        <v>0.0000760681159780252</v>
      </c>
      <c r="AF16" s="100" t="n">
        <v>0.000115316611204808</v>
      </c>
      <c r="AG16" s="100" t="n">
        <v>0.000560521469686008</v>
      </c>
      <c r="AH16" s="100" t="n">
        <v>0.0000718344285487242</v>
      </c>
      <c r="AI16" s="100" t="n">
        <v>0.000193307282639475</v>
      </c>
      <c r="AJ16" s="100" t="n">
        <v>0.00221352930093182</v>
      </c>
      <c r="AK16" s="100" t="n">
        <v>0.000688155476366061</v>
      </c>
      <c r="AL16" s="100" t="n">
        <v>0.0000783034210851078</v>
      </c>
      <c r="AM16" s="100" t="n">
        <v>0.000805571414767557</v>
      </c>
      <c r="AN16" s="100" t="n">
        <v>0.000221376032135404</v>
      </c>
      <c r="AO16" s="100" t="n">
        <v>0.000485437005316647</v>
      </c>
      <c r="AP16" s="100" t="n">
        <v>0.000912989484672819</v>
      </c>
      <c r="AQ16" s="100" t="n">
        <v>0.0000940716369985373</v>
      </c>
      <c r="AR16" s="107" t="n">
        <v>0.000459724705465357</v>
      </c>
    </row>
    <row r="17" ht="15" customHeight="1">
      <c r="A17" s="25" t="s">
        <v>52</v>
      </c>
      <c r="B17" s="6" t="s">
        <v>16</v>
      </c>
      <c r="C17" s="105" t="n">
        <v>0.000000305153690022209</v>
      </c>
      <c r="D17" s="100" t="n">
        <v>0.00000600930008288843</v>
      </c>
      <c r="E17" s="100" t="n">
        <v>0.00000974406702239378</v>
      </c>
      <c r="F17" s="100" t="n">
        <v>0.00000950667238251885</v>
      </c>
      <c r="G17" s="100" t="n">
        <v>0.00000785849769695509</v>
      </c>
      <c r="H17" s="100" t="n">
        <v>0.0000189548989145366</v>
      </c>
      <c r="I17" s="100" t="n">
        <v>0.0000084069900325979</v>
      </c>
      <c r="J17" s="100" t="n">
        <v>0.000022957371530892</v>
      </c>
      <c r="K17" s="100" t="n">
        <v>0.0000122417459809034</v>
      </c>
      <c r="L17" s="100" t="n">
        <v>0.0000192341311942549</v>
      </c>
      <c r="M17" s="100" t="n">
        <v>0.0000727943249995749</v>
      </c>
      <c r="N17" s="100" t="n">
        <v>0.000987845814186276</v>
      </c>
      <c r="O17" s="100" t="n">
        <v>0.000000473108867049374</v>
      </c>
      <c r="P17" s="100" t="n">
        <v>0.00000297435287337337</v>
      </c>
      <c r="Q17" s="100" t="n">
        <v>0.00000154033996611179</v>
      </c>
      <c r="R17" s="100" t="n">
        <v>0.00000474506977601068</v>
      </c>
      <c r="S17" s="100" t="n">
        <v>0.00000627467661126846</v>
      </c>
      <c r="T17" s="100" t="n">
        <v>0.00000255740616473773</v>
      </c>
      <c r="U17" s="100" t="n">
        <v>0.0000295590358166253</v>
      </c>
      <c r="V17" s="100" t="n">
        <v>0.0000117749862014449</v>
      </c>
      <c r="W17" s="100" t="n">
        <v>0.00000677667834813419</v>
      </c>
      <c r="X17" s="100" t="n">
        <v>0.00000311007147991864</v>
      </c>
      <c r="Y17" s="100" t="n">
        <v>0.00000502883734342866</v>
      </c>
      <c r="Z17" s="100" t="n">
        <v>0.0000950012909211467</v>
      </c>
      <c r="AA17" s="100" t="n">
        <v>0.0000128673025846335</v>
      </c>
      <c r="AB17" s="100" t="n">
        <v>0.00000914775092704324</v>
      </c>
      <c r="AC17" s="100" t="n">
        <v>0.00000765382122835881</v>
      </c>
      <c r="AD17" s="100" t="n">
        <v>0.00000829142533253571</v>
      </c>
      <c r="AE17" s="100" t="n">
        <v>0.00000199179376956837</v>
      </c>
      <c r="AF17" s="100" t="n">
        <v>0.00000630733638958529</v>
      </c>
      <c r="AG17" s="100" t="n">
        <v>0.0000816104809541513</v>
      </c>
      <c r="AH17" s="100" t="n">
        <v>0.00000347782350801205</v>
      </c>
      <c r="AI17" s="100" t="n">
        <v>0.0000114558802059633</v>
      </c>
      <c r="AJ17" s="100" t="n">
        <v>0.00021458166111894</v>
      </c>
      <c r="AK17" s="100" t="n">
        <v>0.0000577942948582792</v>
      </c>
      <c r="AL17" s="100" t="n">
        <v>0.0000171019465846155</v>
      </c>
      <c r="AM17" s="100" t="n">
        <v>0.000123003399829773</v>
      </c>
      <c r="AN17" s="100" t="n">
        <v>0.0000232507082712511</v>
      </c>
      <c r="AO17" s="100" t="n">
        <v>0.0000192902412356343</v>
      </c>
      <c r="AP17" s="100" t="n">
        <v>0.00000931542816637707</v>
      </c>
      <c r="AQ17" s="100" t="n">
        <v>0.0000264395228332023</v>
      </c>
      <c r="AR17" s="107" t="n">
        <v>0.0000364686960059509</v>
      </c>
    </row>
    <row r="18" ht="15" customHeight="1">
      <c r="A18" s="25" t="s">
        <v>53</v>
      </c>
      <c r="B18" s="6" t="s">
        <v>17</v>
      </c>
      <c r="C18" s="105" t="n">
        <v>0.000889598247668348</v>
      </c>
      <c r="D18" s="100" t="n">
        <v>0.0023641175513463</v>
      </c>
      <c r="E18" s="100" t="n">
        <v>0.000887653757011911</v>
      </c>
      <c r="F18" s="100" t="n">
        <v>0.00227885676228921</v>
      </c>
      <c r="G18" s="100" t="n">
        <v>0.000303242906968892</v>
      </c>
      <c r="H18" s="100" t="n">
        <v>0.0000756905263850635</v>
      </c>
      <c r="I18" s="100" t="n">
        <v>0.000482322727043532</v>
      </c>
      <c r="J18" s="100" t="n">
        <v>0.000015210542572665</v>
      </c>
      <c r="K18" s="100" t="n">
        <v>0.00062103723619374</v>
      </c>
      <c r="L18" s="100" t="n">
        <v>0.0000197548873227747</v>
      </c>
      <c r="M18" s="100" t="n">
        <v>0.00186692530333329</v>
      </c>
      <c r="N18" s="100" t="n">
        <v>0.0000297258493252647</v>
      </c>
      <c r="O18" s="100" t="n">
        <v>0.055165703101553</v>
      </c>
      <c r="P18" s="100" t="n">
        <v>0.000017064947821216</v>
      </c>
      <c r="Q18" s="100" t="n">
        <v>0.0724343385771644</v>
      </c>
      <c r="R18" s="100" t="n">
        <v>0.000263417588878525</v>
      </c>
      <c r="S18" s="100" t="n">
        <v>0.00205428822242441</v>
      </c>
      <c r="T18" s="100" t="n">
        <v>0.00356354755145108</v>
      </c>
      <c r="U18" s="100" t="n">
        <v>0.00283118506730842</v>
      </c>
      <c r="V18" s="100" t="n">
        <v>0.0191679884825648</v>
      </c>
      <c r="W18" s="100" t="n">
        <v>0.0158946083271841</v>
      </c>
      <c r="X18" s="100" t="n">
        <v>0.0026133232550689</v>
      </c>
      <c r="Y18" s="100" t="n">
        <v>0.000276696564842129</v>
      </c>
      <c r="Z18" s="100" t="n">
        <v>0.000313040287607179</v>
      </c>
      <c r="AA18" s="100" t="n">
        <v>0.00161037991215362</v>
      </c>
      <c r="AB18" s="100" t="n">
        <v>0.000168715917033559</v>
      </c>
      <c r="AC18" s="100" t="n">
        <v>0.000571142666298139</v>
      </c>
      <c r="AD18" s="100" t="n">
        <v>0.0000861301918547491</v>
      </c>
      <c r="AE18" s="100" t="n">
        <v>0.00062549218944918</v>
      </c>
      <c r="AF18" s="100" t="n">
        <v>0.000786197409770744</v>
      </c>
      <c r="AG18" s="100" t="n">
        <v>0.00211856654301478</v>
      </c>
      <c r="AH18" s="100" t="n">
        <v>0.015355090737352</v>
      </c>
      <c r="AI18" s="100" t="n">
        <v>0.00169556535785386</v>
      </c>
      <c r="AJ18" s="100" t="n">
        <v>0.00000728604155788712</v>
      </c>
      <c r="AK18" s="100" t="n">
        <v>0.000000277911766495907</v>
      </c>
      <c r="AL18" s="100" t="n">
        <v>0.00000255346661408284</v>
      </c>
      <c r="AM18" s="100" t="n">
        <v>0.00012576724012895</v>
      </c>
      <c r="AN18" s="100" t="n">
        <v>0.000335412571072368</v>
      </c>
      <c r="AO18" s="100" t="n">
        <v>0.0000473333997909532</v>
      </c>
      <c r="AP18" s="100" t="n">
        <v>0.00000328903400454079</v>
      </c>
      <c r="AQ18" s="100" t="n">
        <v>0.0000216758092479601</v>
      </c>
      <c r="AR18" s="107" t="n">
        <v>0.0000320506799360141</v>
      </c>
    </row>
    <row r="19" ht="15" customHeight="1">
      <c r="A19" s="25" t="s">
        <v>54</v>
      </c>
      <c r="B19" s="6" t="s">
        <v>18</v>
      </c>
      <c r="C19" s="105" t="n">
        <v>0.00000337717315929634</v>
      </c>
      <c r="D19" s="100" t="n">
        <v>0.00000535833694307747</v>
      </c>
      <c r="E19" s="100" t="n">
        <v>0.0000069899552599955</v>
      </c>
      <c r="F19" s="100" t="n">
        <v>0.0000716009202888942</v>
      </c>
      <c r="G19" s="100" t="n">
        <v>0.0000348775555426173</v>
      </c>
      <c r="H19" s="100" t="n">
        <v>0.000000793688140557248</v>
      </c>
      <c r="I19" s="100" t="n">
        <v>0.0000186674885644974</v>
      </c>
      <c r="J19" s="100" t="n">
        <v>0.00000141404966145336</v>
      </c>
      <c r="K19" s="100" t="n">
        <v>0.0000112915985248557</v>
      </c>
      <c r="L19" s="100" t="n">
        <v>0.0000123424604163301</v>
      </c>
      <c r="M19" s="100" t="n">
        <v>0.0000175181945677144</v>
      </c>
      <c r="N19" s="100" t="n">
        <v>0.00001384071924328</v>
      </c>
      <c r="O19" s="100" t="n">
        <v>0.00113465578972958</v>
      </c>
      <c r="P19" s="100" t="n">
        <v>0.0000268065262842569</v>
      </c>
      <c r="Q19" s="100" t="n">
        <v>0.00116939750020211</v>
      </c>
      <c r="R19" s="100" t="n">
        <v>0.0000278895547478301</v>
      </c>
      <c r="S19" s="100" t="n">
        <v>0.000129842908548503</v>
      </c>
      <c r="T19" s="100" t="n">
        <v>0.000100926614163109</v>
      </c>
      <c r="U19" s="100" t="n">
        <v>0.0000320488850861324</v>
      </c>
      <c r="V19" s="100" t="n">
        <v>0.00000921525158669388</v>
      </c>
      <c r="W19" s="100" t="n">
        <v>0.00000756358037104568</v>
      </c>
      <c r="X19" s="100" t="n">
        <v>0.0000146473213566167</v>
      </c>
      <c r="Y19" s="100" t="n">
        <v>0.00000718908178531253</v>
      </c>
      <c r="Z19" s="100" t="n">
        <v>0.0000117952076389682</v>
      </c>
      <c r="AA19" s="100" t="n">
        <v>0.0000157493130528506</v>
      </c>
      <c r="AB19" s="100" t="n">
        <v>0.0000011616542275839</v>
      </c>
      <c r="AC19" s="100" t="n">
        <v>0.00000371739195087773</v>
      </c>
      <c r="AD19" s="100" t="n">
        <v>0.00000363433019024323</v>
      </c>
      <c r="AE19" s="100" t="n">
        <v>0.0000140855797186004</v>
      </c>
      <c r="AF19" s="100" t="n">
        <v>0.00000213220191340458</v>
      </c>
      <c r="AG19" s="100" t="n">
        <v>0.00000385997290754979</v>
      </c>
      <c r="AH19" s="100" t="n">
        <v>0.0000303840540109155</v>
      </c>
      <c r="AI19" s="100" t="n">
        <v>0.0000446313931051052</v>
      </c>
      <c r="AJ19" s="100" t="n">
        <v>0.00000100420707209518</v>
      </c>
      <c r="AK19" s="100" t="n">
        <v>0.000000108416736627851</v>
      </c>
      <c r="AL19" s="100" t="n">
        <v>0.000000497389832748084</v>
      </c>
      <c r="AM19" s="100" t="n">
        <v>0.00000389545918067839</v>
      </c>
      <c r="AN19" s="100" t="n">
        <v>0.000000267151707013201</v>
      </c>
      <c r="AO19" s="100" t="n">
        <v>0.00000160583862146647</v>
      </c>
      <c r="AP19" s="100" t="n">
        <v>0.00000133106550736838</v>
      </c>
      <c r="AQ19" s="100" t="n">
        <v>0.00000542199185479737</v>
      </c>
      <c r="AR19" s="107" t="n">
        <v>0.00000152645049930716</v>
      </c>
    </row>
    <row r="20" ht="15" customHeight="1">
      <c r="A20" s="25" t="s">
        <v>55</v>
      </c>
      <c r="B20" s="6" t="s">
        <v>19</v>
      </c>
      <c r="C20" s="105" t="n">
        <v>0.0115384314073712</v>
      </c>
      <c r="D20" s="100" t="n">
        <v>0.00642727349420381</v>
      </c>
      <c r="E20" s="100" t="n">
        <v>0.001571767117062</v>
      </c>
      <c r="F20" s="100" t="n">
        <v>0.00418601576476106</v>
      </c>
      <c r="G20" s="100" t="n">
        <v>0.00123115653732814</v>
      </c>
      <c r="H20" s="100" t="n">
        <v>0.000716958711966991</v>
      </c>
      <c r="I20" s="100" t="n">
        <v>0.0385939242242809</v>
      </c>
      <c r="J20" s="100" t="n">
        <v>0.00135491361706887</v>
      </c>
      <c r="K20" s="100" t="n">
        <v>0.0199463663109522</v>
      </c>
      <c r="L20" s="100" t="n">
        <v>0.00664852402324894</v>
      </c>
      <c r="M20" s="100" t="n">
        <v>0.0250079591543172</v>
      </c>
      <c r="N20" s="100" t="n">
        <v>0.00121809065707655</v>
      </c>
      <c r="O20" s="100" t="n">
        <v>0.000357365503538998</v>
      </c>
      <c r="P20" s="100" t="n">
        <v>0.000915271779337375</v>
      </c>
      <c r="Q20" s="100" t="n">
        <v>0.14926470473839</v>
      </c>
      <c r="R20" s="100" t="n">
        <v>0.0196342530788914</v>
      </c>
      <c r="S20" s="100" t="n">
        <v>0.0670428589952165</v>
      </c>
      <c r="T20" s="100" t="n">
        <v>0.10571888356395</v>
      </c>
      <c r="U20" s="100" t="n">
        <v>0.0663652600581143</v>
      </c>
      <c r="V20" s="100" t="n">
        <v>0.012901107952821</v>
      </c>
      <c r="W20" s="100" t="n">
        <v>0.00294726707989612</v>
      </c>
      <c r="X20" s="100" t="n">
        <v>0.0090946530702297</v>
      </c>
      <c r="Y20" s="100" t="n">
        <v>0.00559942045753786</v>
      </c>
      <c r="Z20" s="100" t="n">
        <v>0.00275308076036126</v>
      </c>
      <c r="AA20" s="100" t="n">
        <v>0.0177959755635215</v>
      </c>
      <c r="AB20" s="100" t="n">
        <v>0.000285210221244225</v>
      </c>
      <c r="AC20" s="100" t="n">
        <v>0.00585014580305878</v>
      </c>
      <c r="AD20" s="100" t="n">
        <v>0.00303969409203182</v>
      </c>
      <c r="AE20" s="100" t="n">
        <v>0.00141531024903813</v>
      </c>
      <c r="AF20" s="100" t="n">
        <v>0.0000840094896888763</v>
      </c>
      <c r="AG20" s="100" t="n">
        <v>0.000302308294596146</v>
      </c>
      <c r="AH20" s="100" t="n">
        <v>0.000105871196552825</v>
      </c>
      <c r="AI20" s="100" t="n">
        <v>0.0000433785289040529</v>
      </c>
      <c r="AJ20" s="100" t="n">
        <v>0.0000242471069985837</v>
      </c>
      <c r="AK20" s="100" t="n">
        <v>0.00000564667134715541</v>
      </c>
      <c r="AL20" s="100" t="n">
        <v>0.0000100282732803346</v>
      </c>
      <c r="AM20" s="100" t="n">
        <v>0.00019498634331493</v>
      </c>
      <c r="AN20" s="100" t="n">
        <v>0.000020300310132878</v>
      </c>
      <c r="AO20" s="100" t="n">
        <v>0.000135709610399787</v>
      </c>
      <c r="AP20" s="100" t="n">
        <v>0.0000193810531468637</v>
      </c>
      <c r="AQ20" s="100" t="n">
        <v>0.000559498132945544</v>
      </c>
      <c r="AR20" s="107" t="n">
        <v>0.000348705197709537</v>
      </c>
    </row>
    <row r="21" ht="15" customHeight="1">
      <c r="A21" s="25" t="s">
        <v>56</v>
      </c>
      <c r="B21" s="6" t="s">
        <v>5</v>
      </c>
      <c r="C21" s="105" t="n">
        <v>0.000569867460470278</v>
      </c>
      <c r="D21" s="100" t="n">
        <v>0.000772455035405346</v>
      </c>
      <c r="E21" s="100" t="n">
        <v>0.0000254909347930703</v>
      </c>
      <c r="F21" s="100" t="n">
        <v>0.0000194370055232474</v>
      </c>
      <c r="G21" s="100" t="n">
        <v>0.000165877701446987</v>
      </c>
      <c r="H21" s="100" t="n">
        <v>0.0000106639882504833</v>
      </c>
      <c r="I21" s="100" t="n">
        <v>0.0000821363751635031</v>
      </c>
      <c r="J21" s="100" t="n">
        <v>0.0000596942590630457</v>
      </c>
      <c r="K21" s="100" t="n">
        <v>0.0000628785856729615</v>
      </c>
      <c r="L21" s="100" t="n">
        <v>0.00000714701520416344</v>
      </c>
      <c r="M21" s="100" t="n">
        <v>0.0000502236539769715</v>
      </c>
      <c r="N21" s="100" t="n">
        <v>0.0000437546737234244</v>
      </c>
      <c r="O21" s="100" t="n">
        <v>0.00000179572889261429</v>
      </c>
      <c r="P21" s="100" t="n">
        <v>0.00000719645151352196</v>
      </c>
      <c r="Q21" s="100" t="n">
        <v>0.000197357720091476</v>
      </c>
      <c r="R21" s="100" t="n">
        <v>0.050277980608068</v>
      </c>
      <c r="S21" s="100" t="n">
        <v>0.000310841195014742</v>
      </c>
      <c r="T21" s="100" t="n">
        <v>0.00303883546575645</v>
      </c>
      <c r="U21" s="100" t="n">
        <v>0.0000611008537999529</v>
      </c>
      <c r="V21" s="100" t="n">
        <v>0.0000131798271719311</v>
      </c>
      <c r="W21" s="100" t="n">
        <v>0.0000129399741486798</v>
      </c>
      <c r="X21" s="100" t="n">
        <v>0.0000170329502991263</v>
      </c>
      <c r="Y21" s="100" t="n">
        <v>0.0000187871785581413</v>
      </c>
      <c r="Z21" s="100" t="n">
        <v>0.0000320456830852599</v>
      </c>
      <c r="AA21" s="100" t="n">
        <v>0.0000123698267207592</v>
      </c>
      <c r="AB21" s="100" t="n">
        <v>0.0000224727416036553</v>
      </c>
      <c r="AC21" s="100" t="n">
        <v>0.000018842722428134</v>
      </c>
      <c r="AD21" s="100" t="n">
        <v>0.0000182949089437985</v>
      </c>
      <c r="AE21" s="100" t="n">
        <v>0.0000124989383658089</v>
      </c>
      <c r="AF21" s="100" t="n">
        <v>0.0000126170751044524</v>
      </c>
      <c r="AG21" s="100" t="n">
        <v>0.000178386955620474</v>
      </c>
      <c r="AH21" s="100" t="n">
        <v>0.0000253734127709853</v>
      </c>
      <c r="AI21" s="100" t="n">
        <v>0.0000106210998495387</v>
      </c>
      <c r="AJ21" s="100" t="n">
        <v>0.0000299477373971265</v>
      </c>
      <c r="AK21" s="100" t="n">
        <v>0.00000841896037453675</v>
      </c>
      <c r="AL21" s="100" t="n">
        <v>0.00000182662153008662</v>
      </c>
      <c r="AM21" s="100" t="n">
        <v>0.000354199613799953</v>
      </c>
      <c r="AN21" s="100" t="n">
        <v>0.000375091969091233</v>
      </c>
      <c r="AO21" s="100" t="n">
        <v>0.000695303608626084</v>
      </c>
      <c r="AP21" s="100" t="n">
        <v>0.000880655384449497</v>
      </c>
      <c r="AQ21" s="100" t="n">
        <v>0.0098299528012471</v>
      </c>
      <c r="AR21" s="107" t="n">
        <v>0.0223973619710995</v>
      </c>
    </row>
    <row r="22" ht="15" customHeight="1">
      <c r="A22" s="25" t="s">
        <v>57</v>
      </c>
      <c r="B22" s="6" t="s">
        <v>87</v>
      </c>
      <c r="C22" s="105" t="n">
        <v>0.000256937837000769</v>
      </c>
      <c r="D22" s="100" t="n">
        <v>0.000119982855397058</v>
      </c>
      <c r="E22" s="100" t="n">
        <v>0.000133588545621879</v>
      </c>
      <c r="F22" s="100" t="n">
        <v>0.000211309190090008</v>
      </c>
      <c r="G22" s="100" t="n">
        <v>0.0000728206030640846</v>
      </c>
      <c r="H22" s="100" t="n">
        <v>0.0000102972762227731</v>
      </c>
      <c r="I22" s="100" t="n">
        <v>0.000221282283459056</v>
      </c>
      <c r="J22" s="100" t="n">
        <v>0.0000859722008303262</v>
      </c>
      <c r="K22" s="100" t="n">
        <v>0.0000786730350139076</v>
      </c>
      <c r="L22" s="100" t="n">
        <v>0.000123423453172525</v>
      </c>
      <c r="M22" s="100" t="n">
        <v>0.000178191029622894</v>
      </c>
      <c r="N22" s="100" t="n">
        <v>0.0000622915863477848</v>
      </c>
      <c r="O22" s="100" t="n">
        <v>0.0000285682312325791</v>
      </c>
      <c r="P22" s="100" t="n">
        <v>0.000017881820126675</v>
      </c>
      <c r="Q22" s="100" t="n">
        <v>0.00049515862441088</v>
      </c>
      <c r="R22" s="100" t="n">
        <v>0.00037263204701161</v>
      </c>
      <c r="S22" s="100" t="n">
        <v>0.00934927764547448</v>
      </c>
      <c r="T22" s="100" t="n">
        <v>0.00178860112784459</v>
      </c>
      <c r="U22" s="100" t="n">
        <v>0.000167275394294371</v>
      </c>
      <c r="V22" s="100" t="n">
        <v>0.000125816524890405</v>
      </c>
      <c r="W22" s="100" t="n">
        <v>0.0000423436518979058</v>
      </c>
      <c r="X22" s="100" t="n">
        <v>0.000138887499295531</v>
      </c>
      <c r="Y22" s="100" t="n">
        <v>0.000462428177798996</v>
      </c>
      <c r="Z22" s="100" t="n">
        <v>0.0000926355518485229</v>
      </c>
      <c r="AA22" s="100" t="n">
        <v>0.0000454854925200981</v>
      </c>
      <c r="AB22" s="100" t="n">
        <v>0.0000326571147881186</v>
      </c>
      <c r="AC22" s="100" t="n">
        <v>0.0000624878277464253</v>
      </c>
      <c r="AD22" s="100" t="n">
        <v>0.0000347354307138859</v>
      </c>
      <c r="AE22" s="100" t="n">
        <v>0.0000523286281521318</v>
      </c>
      <c r="AF22" s="100" t="n">
        <v>0.0000481527314916518</v>
      </c>
      <c r="AG22" s="100" t="n">
        <v>0.000251249491132151</v>
      </c>
      <c r="AH22" s="100" t="n">
        <v>0.000143282045666512</v>
      </c>
      <c r="AI22" s="100" t="n">
        <v>0.000133648764440704</v>
      </c>
      <c r="AJ22" s="100" t="n">
        <v>0.000108570117696241</v>
      </c>
      <c r="AK22" s="100" t="n">
        <v>0.0000114519335024345</v>
      </c>
      <c r="AL22" s="100" t="n">
        <v>0.00000106209337317964</v>
      </c>
      <c r="AM22" s="100" t="n">
        <v>0.000547698893485203</v>
      </c>
      <c r="AN22" s="100" t="n">
        <v>0.0000367562936918225</v>
      </c>
      <c r="AO22" s="100" t="n">
        <v>0.00010169905523992</v>
      </c>
      <c r="AP22" s="100" t="n">
        <v>0.000134158311670406</v>
      </c>
      <c r="AQ22" s="100" t="n">
        <v>0.0000894144429796226</v>
      </c>
      <c r="AR22" s="107" t="n">
        <v>0.000254050959813728</v>
      </c>
    </row>
    <row r="23" ht="15" customHeight="1">
      <c r="A23" s="25" t="s">
        <v>58</v>
      </c>
      <c r="B23" s="6" t="s">
        <v>20</v>
      </c>
      <c r="C23" s="105" t="n">
        <v>0.00783566180312655</v>
      </c>
      <c r="D23" s="100" t="n">
        <v>0.000536336413659911</v>
      </c>
      <c r="E23" s="100" t="n">
        <v>0.000727216799074414</v>
      </c>
      <c r="F23" s="100" t="n">
        <v>0.0170059880489171</v>
      </c>
      <c r="G23" s="100" t="n">
        <v>0.00135928829088496</v>
      </c>
      <c r="H23" s="100" t="n">
        <v>0.000161791398639613</v>
      </c>
      <c r="I23" s="100" t="n">
        <v>0.00258090822483508</v>
      </c>
      <c r="J23" s="100" t="n">
        <v>0.000127811893258276</v>
      </c>
      <c r="K23" s="100" t="n">
        <v>0.00171091073771996</v>
      </c>
      <c r="L23" s="100" t="n">
        <v>0.0033065010964357</v>
      </c>
      <c r="M23" s="100" t="n">
        <v>0.00337763422051791</v>
      </c>
      <c r="N23" s="100" t="n">
        <v>0.00579029473146839</v>
      </c>
      <c r="O23" s="100" t="n">
        <v>0.00024258155333196</v>
      </c>
      <c r="P23" s="100" t="n">
        <v>0.000839035093657376</v>
      </c>
      <c r="Q23" s="100" t="n">
        <v>0.00454990879212094</v>
      </c>
      <c r="R23" s="100" t="n">
        <v>0.00468440638714024</v>
      </c>
      <c r="S23" s="100" t="n">
        <v>0.0128543643614025</v>
      </c>
      <c r="T23" s="100" t="n">
        <v>0.0476490980678412</v>
      </c>
      <c r="U23" s="100" t="n">
        <v>0.00669738848583238</v>
      </c>
      <c r="V23" s="100" t="n">
        <v>0.00205318154748051</v>
      </c>
      <c r="W23" s="100" t="n">
        <v>0.000997863404667981</v>
      </c>
      <c r="X23" s="100" t="n">
        <v>0.000503662265422852</v>
      </c>
      <c r="Y23" s="100" t="n">
        <v>0.00107620648349373</v>
      </c>
      <c r="Z23" s="100" t="n">
        <v>0.000831446164599597</v>
      </c>
      <c r="AA23" s="100" t="n">
        <v>0.0011509110578327</v>
      </c>
      <c r="AB23" s="100" t="n">
        <v>0.00046745325906308</v>
      </c>
      <c r="AC23" s="100" t="n">
        <v>0.000525132481263726</v>
      </c>
      <c r="AD23" s="100" t="n">
        <v>0.000548802241588769</v>
      </c>
      <c r="AE23" s="100" t="n">
        <v>0.000224046812677042</v>
      </c>
      <c r="AF23" s="100" t="n">
        <v>0.000788275309250987</v>
      </c>
      <c r="AG23" s="100" t="n">
        <v>0.00048913392339888</v>
      </c>
      <c r="AH23" s="100" t="n">
        <v>0.000110723167949976</v>
      </c>
      <c r="AI23" s="100" t="n">
        <v>0.0000290111491100448</v>
      </c>
      <c r="AJ23" s="100" t="n">
        <v>0.0000676064335419873</v>
      </c>
      <c r="AK23" s="100" t="n">
        <v>0.0000201471399475457</v>
      </c>
      <c r="AL23" s="100" t="n">
        <v>0.0000462512419425759</v>
      </c>
      <c r="AM23" s="100" t="n">
        <v>0.000311681666122682</v>
      </c>
      <c r="AN23" s="100" t="n">
        <v>0.0000276002395037021</v>
      </c>
      <c r="AO23" s="100" t="n">
        <v>0.000291949716285529</v>
      </c>
      <c r="AP23" s="100" t="n">
        <v>0.0000162847257363227</v>
      </c>
      <c r="AQ23" s="100" t="n">
        <v>0.00128114026144772</v>
      </c>
      <c r="AR23" s="107" t="n">
        <v>0.0000617464945079141</v>
      </c>
    </row>
    <row r="24" ht="15" customHeight="1">
      <c r="A24" s="25" t="s">
        <v>59</v>
      </c>
      <c r="B24" s="6" t="s">
        <v>88</v>
      </c>
      <c r="C24" s="105" t="n">
        <v>0.000075882142844723</v>
      </c>
      <c r="D24" s="100" t="n">
        <v>0.000217914687491706</v>
      </c>
      <c r="E24" s="100" t="n">
        <v>0.00144808735634308</v>
      </c>
      <c r="F24" s="100" t="n">
        <v>0.00090139775525354</v>
      </c>
      <c r="G24" s="100" t="n">
        <v>0.000839962184256452</v>
      </c>
      <c r="H24" s="100" t="n">
        <v>0.0000428322517363268</v>
      </c>
      <c r="I24" s="100" t="n">
        <v>0.00110107608305743</v>
      </c>
      <c r="J24" s="100" t="n">
        <v>0.000541486021459562</v>
      </c>
      <c r="K24" s="100" t="n">
        <v>0.00414495081403225</v>
      </c>
      <c r="L24" s="100" t="n">
        <v>0.000364095390148456</v>
      </c>
      <c r="M24" s="100" t="n">
        <v>0.000889481946632133</v>
      </c>
      <c r="N24" s="100" t="n">
        <v>0.00443225914878719</v>
      </c>
      <c r="O24" s="100" t="n">
        <v>0.0000260185289713687</v>
      </c>
      <c r="P24" s="100" t="n">
        <v>0.000060245206286998</v>
      </c>
      <c r="Q24" s="100" t="n">
        <v>0.000605495426930747</v>
      </c>
      <c r="R24" s="100" t="n">
        <v>0.000522156012675113</v>
      </c>
      <c r="S24" s="100" t="n">
        <v>0.00228398076227057</v>
      </c>
      <c r="T24" s="100" t="n">
        <v>0.00108586719257868</v>
      </c>
      <c r="U24" s="100" t="n">
        <v>0.020773175505208</v>
      </c>
      <c r="V24" s="100" t="n">
        <v>0.0024886541857438</v>
      </c>
      <c r="W24" s="100" t="n">
        <v>0.000828233715659567</v>
      </c>
      <c r="X24" s="100" t="n">
        <v>0.000263802669291979</v>
      </c>
      <c r="Y24" s="100" t="n">
        <v>0.000709606390611447</v>
      </c>
      <c r="Z24" s="100" t="n">
        <v>0.00322221674374534</v>
      </c>
      <c r="AA24" s="100" t="n">
        <v>0.00345539356263836</v>
      </c>
      <c r="AB24" s="100" t="n">
        <v>0.01286602526244</v>
      </c>
      <c r="AC24" s="100" t="n">
        <v>0.00784893089592905</v>
      </c>
      <c r="AD24" s="100" t="n">
        <v>0.00495655180027852</v>
      </c>
      <c r="AE24" s="100" t="n">
        <v>0.000141864561823163</v>
      </c>
      <c r="AF24" s="100" t="n">
        <v>0.000989661662106388</v>
      </c>
      <c r="AG24" s="100" t="n">
        <v>0.000512085232912153</v>
      </c>
      <c r="AH24" s="100" t="n">
        <v>0.00335425515178866</v>
      </c>
      <c r="AI24" s="100" t="n">
        <v>0.000126348691808851</v>
      </c>
      <c r="AJ24" s="100" t="n">
        <v>0.0000380148065442324</v>
      </c>
      <c r="AK24" s="100" t="n">
        <v>0.0000138264382801158</v>
      </c>
      <c r="AL24" s="100" t="n">
        <v>0.0000149241615524559</v>
      </c>
      <c r="AM24" s="100" t="n">
        <v>0.000211072071836925</v>
      </c>
      <c r="AN24" s="100" t="n">
        <v>0.0000238116631081725</v>
      </c>
      <c r="AO24" s="100" t="n">
        <v>0.000125331967395113</v>
      </c>
      <c r="AP24" s="100" t="n">
        <v>0.0000191705611589999</v>
      </c>
      <c r="AQ24" s="100" t="n">
        <v>0.000444683073642326</v>
      </c>
      <c r="AR24" s="107" t="n">
        <v>0.000337093540101108</v>
      </c>
    </row>
    <row r="25" ht="15" customHeight="1">
      <c r="A25" s="25" t="s">
        <v>60</v>
      </c>
      <c r="B25" s="6" t="s">
        <v>89</v>
      </c>
      <c r="C25" s="105" t="n">
        <v>0.00119296983983487</v>
      </c>
      <c r="D25" s="100" t="n">
        <v>0.0000539205512718555</v>
      </c>
      <c r="E25" s="100" t="n">
        <v>0.000029406380040313</v>
      </c>
      <c r="F25" s="100" t="n">
        <v>0.000455832452905788</v>
      </c>
      <c r="G25" s="100" t="n">
        <v>0.000761816790924005</v>
      </c>
      <c r="H25" s="100" t="n">
        <v>0.0000106776438568492</v>
      </c>
      <c r="I25" s="100" t="n">
        <v>0.0000981531894943773</v>
      </c>
      <c r="J25" s="100" t="n">
        <v>0.0000692337822610132</v>
      </c>
      <c r="K25" s="100" t="n">
        <v>0.0000734383913814939</v>
      </c>
      <c r="L25" s="100" t="n">
        <v>0.0000637239078200707</v>
      </c>
      <c r="M25" s="100" t="n">
        <v>0.000338478121115775</v>
      </c>
      <c r="N25" s="100" t="n">
        <v>0.000129464908250357</v>
      </c>
      <c r="O25" s="100" t="n">
        <v>0.0000369584634790451</v>
      </c>
      <c r="P25" s="100" t="n">
        <v>0.0000194105605103136</v>
      </c>
      <c r="Q25" s="100" t="n">
        <v>0.00128015059491835</v>
      </c>
      <c r="R25" s="100" t="n">
        <v>0.000350424476702033</v>
      </c>
      <c r="S25" s="100" t="n">
        <v>0.00142133261329038</v>
      </c>
      <c r="T25" s="100" t="n">
        <v>0.000781029243428819</v>
      </c>
      <c r="U25" s="100" t="n">
        <v>0.000666771689378555</v>
      </c>
      <c r="V25" s="100" t="n">
        <v>0.00668985516756232</v>
      </c>
      <c r="W25" s="100" t="n">
        <v>0.000325561973769521</v>
      </c>
      <c r="X25" s="100" t="n">
        <v>0.0000697682510347506</v>
      </c>
      <c r="Y25" s="100" t="n">
        <v>0.000207473713849393</v>
      </c>
      <c r="Z25" s="100" t="n">
        <v>0.000414045062863585</v>
      </c>
      <c r="AA25" s="100" t="n">
        <v>0.000694037293501878</v>
      </c>
      <c r="AB25" s="100" t="n">
        <v>0.00185477195389601</v>
      </c>
      <c r="AC25" s="100" t="n">
        <v>0.000212653479485216</v>
      </c>
      <c r="AD25" s="100" t="n">
        <v>0.000422207936667588</v>
      </c>
      <c r="AE25" s="100" t="n">
        <v>0.0000728827886851244</v>
      </c>
      <c r="AF25" s="100" t="n">
        <v>0.00382222949698304</v>
      </c>
      <c r="AG25" s="100" t="n">
        <v>0.0000432718561314501</v>
      </c>
      <c r="AH25" s="100" t="n">
        <v>0.0000198779281739159</v>
      </c>
      <c r="AI25" s="100" t="n">
        <v>0.000333989554870215</v>
      </c>
      <c r="AJ25" s="100" t="n">
        <v>0.000012300219077777</v>
      </c>
      <c r="AK25" s="100" t="n">
        <v>0.00000273695316849854</v>
      </c>
      <c r="AL25" s="100" t="n">
        <v>0.000115605555540714</v>
      </c>
      <c r="AM25" s="100" t="n">
        <v>0.0000325822895420196</v>
      </c>
      <c r="AN25" s="100" t="n">
        <v>0.0000518607984882977</v>
      </c>
      <c r="AO25" s="100" t="n">
        <v>0.0000790246175559226</v>
      </c>
      <c r="AP25" s="100" t="n">
        <v>0.00000963638277765054</v>
      </c>
      <c r="AQ25" s="100" t="n">
        <v>0.000129501217841556</v>
      </c>
      <c r="AR25" s="107" t="n">
        <v>0.00011669765712499</v>
      </c>
    </row>
    <row r="26" ht="15" customHeight="1">
      <c r="A26" s="25" t="s">
        <v>61</v>
      </c>
      <c r="B26" s="45" t="s">
        <v>90</v>
      </c>
      <c r="C26" s="105" t="n">
        <v>0.000113509636744843</v>
      </c>
      <c r="D26" s="100" t="n">
        <v>0.00157846114452937</v>
      </c>
      <c r="E26" s="100" t="n">
        <v>0.0000637598725452308</v>
      </c>
      <c r="F26" s="100" t="n">
        <v>0.000923852243745701</v>
      </c>
      <c r="G26" s="100" t="n">
        <v>0.0000879010315904413</v>
      </c>
      <c r="H26" s="100" t="n">
        <v>0.00000765399112540055</v>
      </c>
      <c r="I26" s="100" t="n">
        <v>0.0000378054635631557</v>
      </c>
      <c r="J26" s="100" t="n">
        <v>0.0000105556337668529</v>
      </c>
      <c r="K26" s="100" t="n">
        <v>0.0000442633781332849</v>
      </c>
      <c r="L26" s="100" t="n">
        <v>0.0000791900927738064</v>
      </c>
      <c r="M26" s="100" t="n">
        <v>0.000289046354324997</v>
      </c>
      <c r="N26" s="100" t="n">
        <v>0.000117244477699897</v>
      </c>
      <c r="O26" s="100" t="n">
        <v>0.0000393491395022957</v>
      </c>
      <c r="P26" s="100" t="n">
        <v>0.0000150688447029385</v>
      </c>
      <c r="Q26" s="100" t="n">
        <v>0.000206300669423234</v>
      </c>
      <c r="R26" s="100" t="n">
        <v>0.0000608173059870916</v>
      </c>
      <c r="S26" s="100" t="n">
        <v>0.000176444157238028</v>
      </c>
      <c r="T26" s="100" t="n">
        <v>0.000206209704949992</v>
      </c>
      <c r="U26" s="100" t="n">
        <v>0.00132484733596146</v>
      </c>
      <c r="V26" s="100" t="n">
        <v>0.000905163243561601</v>
      </c>
      <c r="W26" s="100" t="n">
        <v>0.0132228272275246</v>
      </c>
      <c r="X26" s="100" t="n">
        <v>0.00405957435556047</v>
      </c>
      <c r="Y26" s="100" t="n">
        <v>0.022164078200046</v>
      </c>
      <c r="Z26" s="100" t="n">
        <v>0.00429331028740981</v>
      </c>
      <c r="AA26" s="100" t="n">
        <v>0.00526846570228176</v>
      </c>
      <c r="AB26" s="100" t="n">
        <v>0.00502837182960142</v>
      </c>
      <c r="AC26" s="100" t="n">
        <v>0.0103321638109678</v>
      </c>
      <c r="AD26" s="100" t="n">
        <v>0.00299727350978105</v>
      </c>
      <c r="AE26" s="100" t="n">
        <v>0.000153226385014516</v>
      </c>
      <c r="AF26" s="100" t="n">
        <v>0.00349213610113675</v>
      </c>
      <c r="AG26" s="100" t="n">
        <v>0.000139135664346037</v>
      </c>
      <c r="AH26" s="100" t="n">
        <v>0.0000378655592252901</v>
      </c>
      <c r="AI26" s="100" t="n">
        <v>0.0000927580498713214</v>
      </c>
      <c r="AJ26" s="100" t="n">
        <v>0.0000223929439098675</v>
      </c>
      <c r="AK26" s="100" t="n">
        <v>0.00000304281518678194</v>
      </c>
      <c r="AL26" s="100" t="n">
        <v>0.00000846219993915983</v>
      </c>
      <c r="AM26" s="100" t="n">
        <v>0.000059950455837906</v>
      </c>
      <c r="AN26" s="100" t="n">
        <v>0.0000175282030009633</v>
      </c>
      <c r="AO26" s="100" t="n">
        <v>0.0000216798588356941</v>
      </c>
      <c r="AP26" s="100" t="n">
        <v>0.0000120150577140781</v>
      </c>
      <c r="AQ26" s="100" t="n">
        <v>0.0000134670324693504</v>
      </c>
      <c r="AR26" s="107" t="n">
        <v>0.0000114895611800958</v>
      </c>
    </row>
    <row r="27" ht="15" customHeight="1">
      <c r="A27" s="25" t="s">
        <v>62</v>
      </c>
      <c r="B27" s="6" t="s">
        <v>91</v>
      </c>
      <c r="C27" s="105" t="n">
        <v>0.000124633415803475</v>
      </c>
      <c r="D27" s="100" t="n">
        <v>0.0000644666014480566</v>
      </c>
      <c r="E27" s="100" t="n">
        <v>0.0000587261700270063</v>
      </c>
      <c r="F27" s="100" t="n">
        <v>0.000140622759836372</v>
      </c>
      <c r="G27" s="100" t="n">
        <v>0.000162683568738226</v>
      </c>
      <c r="H27" s="100" t="n">
        <v>0.00000524022442688048</v>
      </c>
      <c r="I27" s="100" t="n">
        <v>0.0000226990367026936</v>
      </c>
      <c r="J27" s="100" t="n">
        <v>0.00000601085360696969</v>
      </c>
      <c r="K27" s="100" t="n">
        <v>0.0000282022093762729</v>
      </c>
      <c r="L27" s="100" t="n">
        <v>0.0000337372353400295</v>
      </c>
      <c r="M27" s="100" t="n">
        <v>0.000504373917080448</v>
      </c>
      <c r="N27" s="100" t="n">
        <v>0.00141124131644996</v>
      </c>
      <c r="O27" s="100" t="n">
        <v>0.00000158304584753592</v>
      </c>
      <c r="P27" s="100" t="n">
        <v>0.0000131065621530729</v>
      </c>
      <c r="Q27" s="100" t="n">
        <v>0.00114525694807426</v>
      </c>
      <c r="R27" s="100" t="n">
        <v>0.00005492573004053</v>
      </c>
      <c r="S27" s="100" t="n">
        <v>0.000144198497175905</v>
      </c>
      <c r="T27" s="100" t="n">
        <v>0.00111654457404941</v>
      </c>
      <c r="U27" s="100" t="n">
        <v>0.000129292330061325</v>
      </c>
      <c r="V27" s="100" t="n">
        <v>0.000396583840894362</v>
      </c>
      <c r="W27" s="100" t="n">
        <v>0.00333627780345969</v>
      </c>
      <c r="X27" s="100" t="n">
        <v>0.0406663577022283</v>
      </c>
      <c r="Y27" s="100" t="n">
        <v>0.00649346033660278</v>
      </c>
      <c r="Z27" s="100" t="n">
        <v>0.00496667369394879</v>
      </c>
      <c r="AA27" s="100" t="n">
        <v>0.0399904199404134</v>
      </c>
      <c r="AB27" s="100" t="n">
        <v>0.000587336620745277</v>
      </c>
      <c r="AC27" s="100" t="n">
        <v>0.00771236537882225</v>
      </c>
      <c r="AD27" s="100" t="n">
        <v>0.00311424397156772</v>
      </c>
      <c r="AE27" s="100" t="n">
        <v>0.000157866049439324</v>
      </c>
      <c r="AF27" s="100" t="n">
        <v>0.00234876399199167</v>
      </c>
      <c r="AG27" s="100" t="n">
        <v>0.0000425971581085669</v>
      </c>
      <c r="AH27" s="100" t="n">
        <v>0.0000237123025333031</v>
      </c>
      <c r="AI27" s="100" t="n">
        <v>0.0000454798425471321</v>
      </c>
      <c r="AJ27" s="100" t="n">
        <v>0.0000177252735784512</v>
      </c>
      <c r="AK27" s="100" t="n">
        <v>0.00000321239347185957</v>
      </c>
      <c r="AL27" s="100" t="n">
        <v>0.0000478650296171472</v>
      </c>
      <c r="AM27" s="100" t="n">
        <v>0.0000254156119290674</v>
      </c>
      <c r="AN27" s="100" t="n">
        <v>0.00000475339551818224</v>
      </c>
      <c r="AO27" s="100" t="n">
        <v>0.00000167539718835757</v>
      </c>
      <c r="AP27" s="100" t="n">
        <v>0.0000137405165647629</v>
      </c>
      <c r="AQ27" s="100" t="n">
        <v>0.00000497648767376947</v>
      </c>
      <c r="AR27" s="107" t="n">
        <v>0.00000866597478441832</v>
      </c>
    </row>
    <row r="28" ht="15" customHeight="1">
      <c r="A28" s="25" t="s">
        <v>63</v>
      </c>
      <c r="B28" s="6" t="s">
        <v>92</v>
      </c>
      <c r="C28" s="105" t="n">
        <v>0.000212972368355204</v>
      </c>
      <c r="D28" s="100" t="n">
        <v>0.000518470214495673</v>
      </c>
      <c r="E28" s="100" t="n">
        <v>0.000815254712029977</v>
      </c>
      <c r="F28" s="100" t="n">
        <v>0.000903245797100626</v>
      </c>
      <c r="G28" s="100" t="n">
        <v>0.000866708949073165</v>
      </c>
      <c r="H28" s="100" t="n">
        <v>0.000221625086703474</v>
      </c>
      <c r="I28" s="100" t="n">
        <v>0.000218623691230166</v>
      </c>
      <c r="J28" s="100" t="n">
        <v>0.000190352520903512</v>
      </c>
      <c r="K28" s="100" t="n">
        <v>0.000257234629641676</v>
      </c>
      <c r="L28" s="100" t="n">
        <v>0.00370761066675907</v>
      </c>
      <c r="M28" s="100" t="n">
        <v>0.000300558171452078</v>
      </c>
      <c r="N28" s="100" t="n">
        <v>0.000407773777072337</v>
      </c>
      <c r="O28" s="100" t="n">
        <v>0.0000618077319765699</v>
      </c>
      <c r="P28" s="100" t="n">
        <v>0.000265021090497277</v>
      </c>
      <c r="Q28" s="100" t="n">
        <v>0.00038677091931551</v>
      </c>
      <c r="R28" s="100" t="n">
        <v>0.000280395883490886</v>
      </c>
      <c r="S28" s="100" t="n">
        <v>0.00149463960383503</v>
      </c>
      <c r="T28" s="100" t="n">
        <v>0.000860800349457539</v>
      </c>
      <c r="U28" s="100" t="n">
        <v>0.000331849081059913</v>
      </c>
      <c r="V28" s="100" t="n">
        <v>0.000561788150105489</v>
      </c>
      <c r="W28" s="100" t="n">
        <v>0.00110138177645715</v>
      </c>
      <c r="X28" s="100" t="n">
        <v>0.00115903048988361</v>
      </c>
      <c r="Y28" s="100" t="n">
        <v>0.00955749788851776</v>
      </c>
      <c r="Z28" s="100" t="n">
        <v>0.00430012943169039</v>
      </c>
      <c r="AA28" s="100" t="n">
        <v>0.00289806232509684</v>
      </c>
      <c r="AB28" s="100" t="n">
        <v>0.00301079651594488</v>
      </c>
      <c r="AC28" s="100" t="n">
        <v>0.00209518893383684</v>
      </c>
      <c r="AD28" s="100" t="n">
        <v>0.00452308008188777</v>
      </c>
      <c r="AE28" s="100" t="n">
        <v>0.00117303895482779</v>
      </c>
      <c r="AF28" s="100" t="n">
        <v>0.00243148023294356</v>
      </c>
      <c r="AG28" s="100" t="n">
        <v>0.000222322722433701</v>
      </c>
      <c r="AH28" s="100" t="n">
        <v>0.0000971418642372428</v>
      </c>
      <c r="AI28" s="100" t="n">
        <v>0.00377951872090397</v>
      </c>
      <c r="AJ28" s="100" t="n">
        <v>0.0000372366493507265</v>
      </c>
      <c r="AK28" s="100" t="n">
        <v>0.00000274437350729557</v>
      </c>
      <c r="AL28" s="100" t="n">
        <v>0.000068682574633418</v>
      </c>
      <c r="AM28" s="100" t="n">
        <v>0.000053289262004097</v>
      </c>
      <c r="AN28" s="100" t="n">
        <v>0.0000326980652758318</v>
      </c>
      <c r="AO28" s="100" t="n">
        <v>0.0000188024554423137</v>
      </c>
      <c r="AP28" s="100" t="n">
        <v>0.000012679188522165</v>
      </c>
      <c r="AQ28" s="100" t="n">
        <v>0.0000336018138263781</v>
      </c>
      <c r="AR28" s="107" t="n">
        <v>0.0000469571407917013</v>
      </c>
    </row>
    <row r="29" ht="15" customHeight="1">
      <c r="A29" s="25" t="s">
        <v>64</v>
      </c>
      <c r="B29" s="6" t="s">
        <v>93</v>
      </c>
      <c r="C29" s="105" t="n">
        <v>0.000151096294689922</v>
      </c>
      <c r="D29" s="100" t="n">
        <v>0.00706409648258692</v>
      </c>
      <c r="E29" s="100" t="n">
        <v>0.0152892955467663</v>
      </c>
      <c r="F29" s="100" t="n">
        <v>0.0153348378931019</v>
      </c>
      <c r="G29" s="100" t="n">
        <v>0.000707650340925819</v>
      </c>
      <c r="H29" s="100" t="n">
        <v>0.000184216782583866</v>
      </c>
      <c r="I29" s="100" t="n">
        <v>0.00111343117308529</v>
      </c>
      <c r="J29" s="100" t="n">
        <v>0.00432770136416272</v>
      </c>
      <c r="K29" s="100" t="n">
        <v>0.0020978464019917</v>
      </c>
      <c r="L29" s="100" t="n">
        <v>0.00302663233740035</v>
      </c>
      <c r="M29" s="100" t="n">
        <v>0.0049602324433375</v>
      </c>
      <c r="N29" s="100" t="n">
        <v>0.0309990638372366</v>
      </c>
      <c r="O29" s="100" t="n">
        <v>0.0000995989305002177</v>
      </c>
      <c r="P29" s="100" t="n">
        <v>0.0021624242549793</v>
      </c>
      <c r="Q29" s="100" t="n">
        <v>0.000933367562752862</v>
      </c>
      <c r="R29" s="100" t="n">
        <v>0.00192719284177405</v>
      </c>
      <c r="S29" s="100" t="n">
        <v>0.000447502312880288</v>
      </c>
      <c r="T29" s="100" t="n">
        <v>0.0012436780994306</v>
      </c>
      <c r="U29" s="100" t="n">
        <v>0.00165916455338964</v>
      </c>
      <c r="V29" s="100" t="n">
        <v>0.00437011596110152</v>
      </c>
      <c r="W29" s="100" t="n">
        <v>0.0106780837825059</v>
      </c>
      <c r="X29" s="100" t="n">
        <v>0.00552593916682616</v>
      </c>
      <c r="Y29" s="100" t="n">
        <v>0.00184507935343145</v>
      </c>
      <c r="Z29" s="100" t="n">
        <v>0.119842625469475</v>
      </c>
      <c r="AA29" s="100" t="n">
        <v>0.012028396664234</v>
      </c>
      <c r="AB29" s="100" t="n">
        <v>0.00581115768858619</v>
      </c>
      <c r="AC29" s="100" t="n">
        <v>0.00447245597158311</v>
      </c>
      <c r="AD29" s="100" t="n">
        <v>0.0119149808262524</v>
      </c>
      <c r="AE29" s="100" t="n">
        <v>0.0016284613343395</v>
      </c>
      <c r="AF29" s="100" t="n">
        <v>0.00293860383586728</v>
      </c>
      <c r="AG29" s="100" t="n">
        <v>0.00112021631057228</v>
      </c>
      <c r="AH29" s="100" t="n">
        <v>0.00212772620900841</v>
      </c>
      <c r="AI29" s="100" t="n">
        <v>0.000251836019917642</v>
      </c>
      <c r="AJ29" s="100" t="n">
        <v>0.00588017041526824</v>
      </c>
      <c r="AK29" s="100" t="n">
        <v>0.00065486595110722</v>
      </c>
      <c r="AL29" s="100" t="n">
        <v>0.0000806317112978646</v>
      </c>
      <c r="AM29" s="100" t="n">
        <v>0.00414608245057061</v>
      </c>
      <c r="AN29" s="100" t="n">
        <v>0.000727103717891387</v>
      </c>
      <c r="AO29" s="100" t="n">
        <v>0.00330637388895117</v>
      </c>
      <c r="AP29" s="100" t="n">
        <v>0.00084248554670152</v>
      </c>
      <c r="AQ29" s="100" t="n">
        <v>0.00400384779707155</v>
      </c>
      <c r="AR29" s="107" t="n">
        <v>0.00697120423084746</v>
      </c>
    </row>
    <row r="30" ht="15" customHeight="1">
      <c r="A30" s="25" t="s">
        <v>65</v>
      </c>
      <c r="B30" s="6" t="s">
        <v>94</v>
      </c>
      <c r="C30" s="105" t="n">
        <v>0.0000799907033009189</v>
      </c>
      <c r="D30" s="100" t="n">
        <v>0.000344437115411259</v>
      </c>
      <c r="E30" s="100" t="n">
        <v>0.000325409231564909</v>
      </c>
      <c r="F30" s="100" t="n">
        <v>0.000671848274786783</v>
      </c>
      <c r="G30" s="100" t="n">
        <v>0.000141447822082275</v>
      </c>
      <c r="H30" s="100" t="n">
        <v>0.0000654604638609802</v>
      </c>
      <c r="I30" s="100" t="n">
        <v>0.000345616077626026</v>
      </c>
      <c r="J30" s="100" t="n">
        <v>0.0000732238117608388</v>
      </c>
      <c r="K30" s="100" t="n">
        <v>0.00013306990683716</v>
      </c>
      <c r="L30" s="100" t="n">
        <v>0.000365880549684677</v>
      </c>
      <c r="M30" s="100" t="n">
        <v>0.000359524768896296</v>
      </c>
      <c r="N30" s="100" t="n">
        <v>0.000482787610313937</v>
      </c>
      <c r="O30" s="100" t="n">
        <v>0.00000764838420247149</v>
      </c>
      <c r="P30" s="100" t="n">
        <v>0.000115964585845942</v>
      </c>
      <c r="Q30" s="100" t="n">
        <v>0.000323052540182884</v>
      </c>
      <c r="R30" s="100" t="n">
        <v>0.000109111516487029</v>
      </c>
      <c r="S30" s="100" t="n">
        <v>0.000150376150582595</v>
      </c>
      <c r="T30" s="100" t="n">
        <v>0.000160086420890198</v>
      </c>
      <c r="U30" s="100" t="n">
        <v>0.000362785727486566</v>
      </c>
      <c r="V30" s="100" t="n">
        <v>0.000636064858617363</v>
      </c>
      <c r="W30" s="100" t="n">
        <v>0.000277980231691625</v>
      </c>
      <c r="X30" s="100" t="n">
        <v>0.000838173577343192</v>
      </c>
      <c r="Y30" s="100" t="n">
        <v>0.000350170555440862</v>
      </c>
      <c r="Z30" s="100" t="n">
        <v>0.00883435753284235</v>
      </c>
      <c r="AA30" s="100" t="n">
        <v>0.0357763803773702</v>
      </c>
      <c r="AB30" s="100" t="n">
        <v>0.0024039858012654</v>
      </c>
      <c r="AC30" s="100" t="n">
        <v>0.00325758922950677</v>
      </c>
      <c r="AD30" s="100" t="n">
        <v>0.00266881129931693</v>
      </c>
      <c r="AE30" s="100" t="n">
        <v>0.00522996738667589</v>
      </c>
      <c r="AF30" s="100" t="n">
        <v>0.00408453323846388</v>
      </c>
      <c r="AG30" s="100" t="n">
        <v>0.000413824311959037</v>
      </c>
      <c r="AH30" s="100" t="n">
        <v>0.00086262212048003</v>
      </c>
      <c r="AI30" s="100" t="n">
        <v>0.000150904297585447</v>
      </c>
      <c r="AJ30" s="100" t="n">
        <v>0.000854503093996612</v>
      </c>
      <c r="AK30" s="100" t="n">
        <v>0.0000376288883343616</v>
      </c>
      <c r="AL30" s="100" t="n">
        <v>0.000197987448497577</v>
      </c>
      <c r="AM30" s="100" t="n">
        <v>0.000728984765691494</v>
      </c>
      <c r="AN30" s="100" t="n">
        <v>0.0000356910053214987</v>
      </c>
      <c r="AO30" s="100" t="n">
        <v>0.0000629429168395709</v>
      </c>
      <c r="AP30" s="100" t="n">
        <v>0.0000165676489242829</v>
      </c>
      <c r="AQ30" s="100" t="n">
        <v>0.0000429074672088847</v>
      </c>
      <c r="AR30" s="107" t="n">
        <v>0.0000685552817659162</v>
      </c>
    </row>
    <row r="31" ht="15" customHeight="1">
      <c r="A31" s="25" t="s">
        <v>66</v>
      </c>
      <c r="B31" s="6" t="s">
        <v>95</v>
      </c>
      <c r="C31" s="105" t="n">
        <v>0.00000638630472678658</v>
      </c>
      <c r="D31" s="100" t="n">
        <v>0.000194167960589538</v>
      </c>
      <c r="E31" s="100" t="n">
        <v>0.000108625529409139</v>
      </c>
      <c r="F31" s="100" t="n">
        <v>0.0000989101579368882</v>
      </c>
      <c r="G31" s="100" t="n">
        <v>0.0000241511011007126</v>
      </c>
      <c r="H31" s="100" t="n">
        <v>0.0000245216809822907</v>
      </c>
      <c r="I31" s="100" t="n">
        <v>0.0000316417632036483</v>
      </c>
      <c r="J31" s="100" t="n">
        <v>0.0000302523346252881</v>
      </c>
      <c r="K31" s="100" t="n">
        <v>0.0000265308804428552</v>
      </c>
      <c r="L31" s="100" t="n">
        <v>0.0000291428142199017</v>
      </c>
      <c r="M31" s="100" t="n">
        <v>0.0000502987363891651</v>
      </c>
      <c r="N31" s="100" t="n">
        <v>0.0000583487115597439</v>
      </c>
      <c r="O31" s="100" t="n">
        <v>0.00000474311257150334</v>
      </c>
      <c r="P31" s="100" t="n">
        <v>0.0000200293442876762</v>
      </c>
      <c r="Q31" s="100" t="n">
        <v>0.0000220207505337768</v>
      </c>
      <c r="R31" s="100" t="n">
        <v>0.0000350221932377102</v>
      </c>
      <c r="S31" s="100" t="n">
        <v>0.0000225668517322704</v>
      </c>
      <c r="T31" s="100" t="n">
        <v>0.000044679251103884</v>
      </c>
      <c r="U31" s="100" t="n">
        <v>0.0000328751759375217</v>
      </c>
      <c r="V31" s="100" t="n">
        <v>0.0000415294061533251</v>
      </c>
      <c r="W31" s="100" t="n">
        <v>0.0000542599191746727</v>
      </c>
      <c r="X31" s="100" t="n">
        <v>0.0000450893834947146</v>
      </c>
      <c r="Y31" s="100" t="n">
        <v>0.0000373066302991494</v>
      </c>
      <c r="Z31" s="100" t="n">
        <v>0.000332165274701122</v>
      </c>
      <c r="AA31" s="100" t="n">
        <v>0.000642570143387222</v>
      </c>
      <c r="AB31" s="100" t="n">
        <v>0.0290523682316006</v>
      </c>
      <c r="AC31" s="100" t="n">
        <v>0.0110011921402581</v>
      </c>
      <c r="AD31" s="100" t="n">
        <v>0.000166547242046814</v>
      </c>
      <c r="AE31" s="100" t="n">
        <v>0.000129927990635181</v>
      </c>
      <c r="AF31" s="100" t="n">
        <v>0.000112176231182364</v>
      </c>
      <c r="AG31" s="100" t="n">
        <v>0.00134807901262844</v>
      </c>
      <c r="AH31" s="100" t="n">
        <v>0.00205243351224582</v>
      </c>
      <c r="AI31" s="100" t="n">
        <v>0.0000185160841895261</v>
      </c>
      <c r="AJ31" s="100" t="n">
        <v>0.0000931533187968075</v>
      </c>
      <c r="AK31" s="100" t="n">
        <v>0.0000223143780965488</v>
      </c>
      <c r="AL31" s="100" t="n">
        <v>0.00000572483664590465</v>
      </c>
      <c r="AM31" s="100" t="n">
        <v>0.0000799842722474662</v>
      </c>
      <c r="AN31" s="100" t="n">
        <v>0.000166911482951384</v>
      </c>
      <c r="AO31" s="100" t="n">
        <v>0.000119627068907301</v>
      </c>
      <c r="AP31" s="100" t="n">
        <v>0.0000261417834946975</v>
      </c>
      <c r="AQ31" s="100" t="n">
        <v>0.0000860752840174338</v>
      </c>
      <c r="AR31" s="107" t="n">
        <v>0.0000129385467660862</v>
      </c>
    </row>
    <row r="32" ht="15" customHeight="1">
      <c r="A32" s="25" t="s">
        <v>67</v>
      </c>
      <c r="B32" s="6" t="s">
        <v>4</v>
      </c>
      <c r="C32" s="105" t="n">
        <v>0.0000119454244771945</v>
      </c>
      <c r="D32" s="100" t="n">
        <v>0.000168565963046934</v>
      </c>
      <c r="E32" s="100" t="n">
        <v>0.000239796487581919</v>
      </c>
      <c r="F32" s="100" t="n">
        <v>0.00028294051666408</v>
      </c>
      <c r="G32" s="100" t="n">
        <v>0.000047676446368643</v>
      </c>
      <c r="H32" s="100" t="n">
        <v>0.0000172838884019493</v>
      </c>
      <c r="I32" s="100" t="n">
        <v>0.0000406421063219357</v>
      </c>
      <c r="J32" s="100" t="n">
        <v>0.0000559207049146272</v>
      </c>
      <c r="K32" s="100" t="n">
        <v>0.000050156490101768</v>
      </c>
      <c r="L32" s="100" t="n">
        <v>0.000125370140643004</v>
      </c>
      <c r="M32" s="100" t="n">
        <v>0.0000912729519480776</v>
      </c>
      <c r="N32" s="100" t="n">
        <v>0.000222299346419499</v>
      </c>
      <c r="O32" s="100" t="n">
        <v>0.00000477064363068599</v>
      </c>
      <c r="P32" s="100" t="n">
        <v>0.0000410840681739009</v>
      </c>
      <c r="Q32" s="100" t="n">
        <v>0.000120322893268039</v>
      </c>
      <c r="R32" s="100" t="n">
        <v>0.0000519934184575576</v>
      </c>
      <c r="S32" s="100" t="n">
        <v>0.0000660442550059574</v>
      </c>
      <c r="T32" s="100" t="n">
        <v>0.0000917065518472458</v>
      </c>
      <c r="U32" s="100" t="n">
        <v>0.000105113155709943</v>
      </c>
      <c r="V32" s="100" t="n">
        <v>0.000107396096478247</v>
      </c>
      <c r="W32" s="100" t="n">
        <v>0.000211566118333162</v>
      </c>
      <c r="X32" s="100" t="n">
        <v>0.000198966184156587</v>
      </c>
      <c r="Y32" s="100" t="n">
        <v>0.000316211477580205</v>
      </c>
      <c r="Z32" s="100" t="n">
        <v>0.000806595258814337</v>
      </c>
      <c r="AA32" s="100" t="n">
        <v>0.000412480310335851</v>
      </c>
      <c r="AB32" s="100" t="n">
        <v>0.0346924978924151</v>
      </c>
      <c r="AC32" s="100" t="n">
        <v>0.0155245663528827</v>
      </c>
      <c r="AD32" s="100" t="n">
        <v>0.00153937185333588</v>
      </c>
      <c r="AE32" s="100" t="n">
        <v>0.000075117678406828</v>
      </c>
      <c r="AF32" s="100" t="n">
        <v>0.000143244490147831</v>
      </c>
      <c r="AG32" s="100" t="n">
        <v>0.00178314730154851</v>
      </c>
      <c r="AH32" s="100" t="n">
        <v>0.00284231649918959</v>
      </c>
      <c r="AI32" s="100" t="n">
        <v>0.0000923307944955092</v>
      </c>
      <c r="AJ32" s="100" t="n">
        <v>0.0000534477191724966</v>
      </c>
      <c r="AK32" s="100" t="n">
        <v>0.00000993524872137889</v>
      </c>
      <c r="AL32" s="100" t="n">
        <v>0.00000660167349827356</v>
      </c>
      <c r="AM32" s="100" t="n">
        <v>0.0000642333676868633</v>
      </c>
      <c r="AN32" s="100" t="n">
        <v>0.000206685548316405</v>
      </c>
      <c r="AO32" s="100" t="n">
        <v>0.000168184041573557</v>
      </c>
      <c r="AP32" s="100" t="n">
        <v>0.0000140245394255916</v>
      </c>
      <c r="AQ32" s="100" t="n">
        <v>0.000132583666889641</v>
      </c>
      <c r="AR32" s="107" t="n">
        <v>0.0000384988097800663</v>
      </c>
    </row>
    <row r="33" ht="15" customHeight="1">
      <c r="A33" s="25" t="s">
        <v>68</v>
      </c>
      <c r="B33" s="6" t="s">
        <v>96</v>
      </c>
      <c r="C33" s="105" t="n">
        <v>0.00000161083949039756</v>
      </c>
      <c r="D33" s="100" t="n">
        <v>0.0000545180276692157</v>
      </c>
      <c r="E33" s="100" t="n">
        <v>0.0000398124322461281</v>
      </c>
      <c r="F33" s="100" t="n">
        <v>0.0000362634877158594</v>
      </c>
      <c r="G33" s="100" t="n">
        <v>0.00000584407477632325</v>
      </c>
      <c r="H33" s="100" t="n">
        <v>0.00000616473859469227</v>
      </c>
      <c r="I33" s="100" t="n">
        <v>0.00000353840162899301</v>
      </c>
      <c r="J33" s="100" t="n">
        <v>0.00000646727400987032</v>
      </c>
      <c r="K33" s="100" t="n">
        <v>0.00000541233461216211</v>
      </c>
      <c r="L33" s="100" t="n">
        <v>0.0000112329419507108</v>
      </c>
      <c r="M33" s="100" t="n">
        <v>0.0000157834146883466</v>
      </c>
      <c r="N33" s="100" t="n">
        <v>0.0000331834001947352</v>
      </c>
      <c r="O33" s="100" t="n">
        <v>0.00000128174769169064</v>
      </c>
      <c r="P33" s="100" t="n">
        <v>0.00000668873841599796</v>
      </c>
      <c r="Q33" s="100" t="n">
        <v>0.00000537568560948617</v>
      </c>
      <c r="R33" s="100" t="n">
        <v>0.0000101554918312872</v>
      </c>
      <c r="S33" s="100" t="n">
        <v>0.00000696073860253522</v>
      </c>
      <c r="T33" s="100" t="n">
        <v>0.00000975843369336435</v>
      </c>
      <c r="U33" s="100" t="n">
        <v>0.0000109932784302711</v>
      </c>
      <c r="V33" s="100" t="n">
        <v>0.000012874522736017</v>
      </c>
      <c r="W33" s="100" t="n">
        <v>0.0000272839070534508</v>
      </c>
      <c r="X33" s="100" t="n">
        <v>0.0000143266858055124</v>
      </c>
      <c r="Y33" s="100" t="n">
        <v>0.0000288312812964459</v>
      </c>
      <c r="Z33" s="100" t="n">
        <v>0.00452118404988994</v>
      </c>
      <c r="AA33" s="100" t="n">
        <v>0.0000478356427665904</v>
      </c>
      <c r="AB33" s="100" t="n">
        <v>0.0000472780993004168</v>
      </c>
      <c r="AC33" s="100" t="n">
        <v>0.0000292707730862562</v>
      </c>
      <c r="AD33" s="100" t="n">
        <v>0.120256290622897</v>
      </c>
      <c r="AE33" s="100" t="n">
        <v>0.0000142505902150999</v>
      </c>
      <c r="AF33" s="100" t="n">
        <v>0.0000188684254361341</v>
      </c>
      <c r="AG33" s="100" t="n">
        <v>0.0000372190371448118</v>
      </c>
      <c r="AH33" s="100" t="n">
        <v>0.00066363104283292</v>
      </c>
      <c r="AI33" s="100" t="n">
        <v>0.00000878793973741967</v>
      </c>
      <c r="AJ33" s="100" t="n">
        <v>0.0000214732873450903</v>
      </c>
      <c r="AK33" s="100" t="n">
        <v>0.0000056019180157731</v>
      </c>
      <c r="AL33" s="100" t="n">
        <v>0.00000134662101646578</v>
      </c>
      <c r="AM33" s="100" t="n">
        <v>0.0000194198539819535</v>
      </c>
      <c r="AN33" s="100" t="n">
        <v>0.00000333177284073203</v>
      </c>
      <c r="AO33" s="100" t="n">
        <v>0.00000234663370456702</v>
      </c>
      <c r="AP33" s="100" t="n">
        <v>0.00000730588218456483</v>
      </c>
      <c r="AQ33" s="100" t="n">
        <v>0.00000572634011123366</v>
      </c>
      <c r="AR33" s="107" t="n">
        <v>0.00000985959114887444</v>
      </c>
    </row>
    <row r="34" ht="15" customHeight="1">
      <c r="A34" s="25" t="s">
        <v>69</v>
      </c>
      <c r="B34" s="6" t="s">
        <v>97</v>
      </c>
      <c r="C34" s="105" t="n">
        <v>0.000000879973115464941</v>
      </c>
      <c r="D34" s="100" t="n">
        <v>0.0000353046616721871</v>
      </c>
      <c r="E34" s="100" t="n">
        <v>0.000016537681989259</v>
      </c>
      <c r="F34" s="100" t="n">
        <v>0.0000116182912158409</v>
      </c>
      <c r="G34" s="100" t="n">
        <v>0.00000416891680022283</v>
      </c>
      <c r="H34" s="100" t="n">
        <v>0.00000449964271202427</v>
      </c>
      <c r="I34" s="100" t="n">
        <v>0.00000255498222286853</v>
      </c>
      <c r="J34" s="100" t="n">
        <v>0.00000217199268231485</v>
      </c>
      <c r="K34" s="100" t="n">
        <v>0.00000285908081085535</v>
      </c>
      <c r="L34" s="100" t="n">
        <v>0.00000429461600255727</v>
      </c>
      <c r="M34" s="100" t="n">
        <v>0.00000643040008796725</v>
      </c>
      <c r="N34" s="100" t="n">
        <v>0.00000372215564119161</v>
      </c>
      <c r="O34" s="100" t="n">
        <v>0.000000875513978864041</v>
      </c>
      <c r="P34" s="100" t="n">
        <v>0.00000288019106137824</v>
      </c>
      <c r="Q34" s="100" t="n">
        <v>0.00000410636947418525</v>
      </c>
      <c r="R34" s="100" t="n">
        <v>0.00000555475653958752</v>
      </c>
      <c r="S34" s="100" t="n">
        <v>0.00000437395928821221</v>
      </c>
      <c r="T34" s="100" t="n">
        <v>0.00000573436402958149</v>
      </c>
      <c r="U34" s="100" t="n">
        <v>0.00000472711490538599</v>
      </c>
      <c r="V34" s="100" t="n">
        <v>0.00000354969381030182</v>
      </c>
      <c r="W34" s="100" t="n">
        <v>0.00000399471038976739</v>
      </c>
      <c r="X34" s="100" t="n">
        <v>0.00000246493172090696</v>
      </c>
      <c r="Y34" s="100" t="n">
        <v>0.00000418685616397898</v>
      </c>
      <c r="Z34" s="100" t="n">
        <v>0.00000448147638068256</v>
      </c>
      <c r="AA34" s="100" t="n">
        <v>0.00000319725657373368</v>
      </c>
      <c r="AB34" s="100" t="n">
        <v>0.00000696410559031631</v>
      </c>
      <c r="AC34" s="100" t="n">
        <v>0.00000513377513703333</v>
      </c>
      <c r="AD34" s="100" t="n">
        <v>0.00000778085063590104</v>
      </c>
      <c r="AE34" s="100" t="n">
        <v>0.0116285672907432</v>
      </c>
      <c r="AF34" s="100" t="n">
        <v>0.00000748280854777742</v>
      </c>
      <c r="AG34" s="100" t="n">
        <v>0.0000123590298576514</v>
      </c>
      <c r="AH34" s="100" t="n">
        <v>0.0000176712763640196</v>
      </c>
      <c r="AI34" s="100" t="n">
        <v>0.0000197046502063001</v>
      </c>
      <c r="AJ34" s="100" t="n">
        <v>0.0000161688893662907</v>
      </c>
      <c r="AK34" s="100" t="n">
        <v>0.00000488957468794145</v>
      </c>
      <c r="AL34" s="100" t="n">
        <v>0.0000061171678316688</v>
      </c>
      <c r="AM34" s="100" t="n">
        <v>0.0000198431272137872</v>
      </c>
      <c r="AN34" s="100" t="n">
        <v>0.0000014026635796264</v>
      </c>
      <c r="AO34" s="100" t="n">
        <v>0.00000115946647789929</v>
      </c>
      <c r="AP34" s="100" t="n">
        <v>0.0000159432177379179</v>
      </c>
      <c r="AQ34" s="100" t="n">
        <v>0.00000219156276547785</v>
      </c>
      <c r="AR34" s="107" t="n">
        <v>0.00000638837777424273</v>
      </c>
    </row>
    <row r="35" ht="15" customHeight="1">
      <c r="A35" s="25" t="s">
        <v>70</v>
      </c>
      <c r="B35" s="6" t="s">
        <v>98</v>
      </c>
      <c r="C35" s="105" t="n">
        <v>0.000000748987181935457</v>
      </c>
      <c r="D35" s="100" t="n">
        <v>0.0000306503573299077</v>
      </c>
      <c r="E35" s="100" t="n">
        <v>0.0000178241477145824</v>
      </c>
      <c r="F35" s="100" t="n">
        <v>0.0000158619500673661</v>
      </c>
      <c r="G35" s="100" t="n">
        <v>0.0000034902136518563</v>
      </c>
      <c r="H35" s="100" t="n">
        <v>0.00000444177064982227</v>
      </c>
      <c r="I35" s="100" t="n">
        <v>0.00000368861416665944</v>
      </c>
      <c r="J35" s="100" t="n">
        <v>0.00000326590530323346</v>
      </c>
      <c r="K35" s="100" t="n">
        <v>0.00000343690192654677</v>
      </c>
      <c r="L35" s="100" t="n">
        <v>0.00000392387293357172</v>
      </c>
      <c r="M35" s="100" t="n">
        <v>0.00000799530687493396</v>
      </c>
      <c r="N35" s="100" t="n">
        <v>0.0000094753751030802</v>
      </c>
      <c r="O35" s="100" t="n">
        <v>0.000000926479768102131</v>
      </c>
      <c r="P35" s="100" t="n">
        <v>0.00000472952046271333</v>
      </c>
      <c r="Q35" s="100" t="n">
        <v>0.00000303222503541159</v>
      </c>
      <c r="R35" s="100" t="n">
        <v>0.00000633064794148172</v>
      </c>
      <c r="S35" s="100" t="n">
        <v>0.0000048761299108905</v>
      </c>
      <c r="T35" s="100" t="n">
        <v>0.00000564725020915197</v>
      </c>
      <c r="U35" s="100" t="n">
        <v>0.00000563894554065362</v>
      </c>
      <c r="V35" s="100" t="n">
        <v>0.00000590931474744494</v>
      </c>
      <c r="W35" s="100" t="n">
        <v>0.00000970729268416807</v>
      </c>
      <c r="X35" s="100" t="n">
        <v>0.00000568559834873381</v>
      </c>
      <c r="Y35" s="100" t="n">
        <v>0.00000513093647469378</v>
      </c>
      <c r="Z35" s="100" t="n">
        <v>0.0000293185714409028</v>
      </c>
      <c r="AA35" s="100" t="n">
        <v>0.00000509036370931641</v>
      </c>
      <c r="AB35" s="100" t="n">
        <v>0.00000771763244197935</v>
      </c>
      <c r="AC35" s="100" t="n">
        <v>0.00000500760112811148</v>
      </c>
      <c r="AD35" s="100" t="n">
        <v>0.0000125225553206255</v>
      </c>
      <c r="AE35" s="100" t="n">
        <v>0.00000625816317431354</v>
      </c>
      <c r="AF35" s="100" t="n">
        <v>0.00135588508622112</v>
      </c>
      <c r="AG35" s="100" t="n">
        <v>0.0000172310361058365</v>
      </c>
      <c r="AH35" s="100" t="n">
        <v>0.0000177810120191718</v>
      </c>
      <c r="AI35" s="100" t="n">
        <v>0.0000306417840198578</v>
      </c>
      <c r="AJ35" s="100" t="n">
        <v>0.0000181255609925812</v>
      </c>
      <c r="AK35" s="100" t="n">
        <v>0.00000397206508696557</v>
      </c>
      <c r="AL35" s="100" t="n">
        <v>0.00000978788325635188</v>
      </c>
      <c r="AM35" s="100" t="n">
        <v>0.0000254946307093747</v>
      </c>
      <c r="AN35" s="100" t="n">
        <v>0.00041562278351798</v>
      </c>
      <c r="AO35" s="100" t="n">
        <v>0.000000819527822305374</v>
      </c>
      <c r="AP35" s="100" t="n">
        <v>0.0000167560390958759</v>
      </c>
      <c r="AQ35" s="100" t="n">
        <v>0.00000147317015505695</v>
      </c>
      <c r="AR35" s="107" t="n">
        <v>0.00000900692299900543</v>
      </c>
    </row>
    <row r="36" ht="15" customHeight="1">
      <c r="A36" s="25" t="s">
        <v>71</v>
      </c>
      <c r="B36" s="6" t="s">
        <v>38</v>
      </c>
      <c r="C36" s="105" t="n">
        <v>0.000188254958411461</v>
      </c>
      <c r="D36" s="100" t="n">
        <v>0.000775871648012206</v>
      </c>
      <c r="E36" s="100" t="n">
        <v>0.000738804472951889</v>
      </c>
      <c r="F36" s="100" t="n">
        <v>0.00074690931890622</v>
      </c>
      <c r="G36" s="100" t="n">
        <v>0.00119373216925555</v>
      </c>
      <c r="H36" s="100" t="n">
        <v>0.000799113819476778</v>
      </c>
      <c r="I36" s="100" t="n">
        <v>0.000716962382148771</v>
      </c>
      <c r="J36" s="100" t="n">
        <v>0.000609913468155577</v>
      </c>
      <c r="K36" s="100" t="n">
        <v>0.0012274190925901</v>
      </c>
      <c r="L36" s="100" t="n">
        <v>0.000627078930448149</v>
      </c>
      <c r="M36" s="100" t="n">
        <v>0.00142084211993554</v>
      </c>
      <c r="N36" s="100" t="n">
        <v>0.000755974388384977</v>
      </c>
      <c r="O36" s="100" t="n">
        <v>0.00143943948551283</v>
      </c>
      <c r="P36" s="100" t="n">
        <v>0.000642391165491394</v>
      </c>
      <c r="Q36" s="100" t="n">
        <v>0.00241799660394987</v>
      </c>
      <c r="R36" s="100" t="n">
        <v>0.00610921207577408</v>
      </c>
      <c r="S36" s="100" t="n">
        <v>0.000460374960721311</v>
      </c>
      <c r="T36" s="100" t="n">
        <v>0.00144610330797516</v>
      </c>
      <c r="U36" s="100" t="n">
        <v>0.000929087495493999</v>
      </c>
      <c r="V36" s="100" t="n">
        <v>0.00125297256027412</v>
      </c>
      <c r="W36" s="100" t="n">
        <v>0.00130392669588204</v>
      </c>
      <c r="X36" s="100" t="n">
        <v>0.000819875933212028</v>
      </c>
      <c r="Y36" s="100" t="n">
        <v>0.000991866266493802</v>
      </c>
      <c r="Z36" s="100" t="n">
        <v>0.0024170583216364</v>
      </c>
      <c r="AA36" s="100" t="n">
        <v>0.00110976670006603</v>
      </c>
      <c r="AB36" s="100" t="n">
        <v>0.000420700424006331</v>
      </c>
      <c r="AC36" s="100" t="n">
        <v>0.000247006062740302</v>
      </c>
      <c r="AD36" s="100" t="n">
        <v>0.000635331148394085</v>
      </c>
      <c r="AE36" s="100" t="n">
        <v>0.000182286751550096</v>
      </c>
      <c r="AF36" s="100" t="n">
        <v>0.00029245229510915</v>
      </c>
      <c r="AG36" s="100" t="n">
        <v>0.000435108346503113</v>
      </c>
      <c r="AH36" s="100" t="n">
        <v>0.00048897607231779</v>
      </c>
      <c r="AI36" s="100" t="n">
        <v>0.000588385377816029</v>
      </c>
      <c r="AJ36" s="100" t="n">
        <v>0.00116747396593978</v>
      </c>
      <c r="AK36" s="100" t="n">
        <v>0.0000975919136175531</v>
      </c>
      <c r="AL36" s="100" t="n">
        <v>0.0000192071729357511</v>
      </c>
      <c r="AM36" s="100" t="n">
        <v>0.000361677660136019</v>
      </c>
      <c r="AN36" s="100" t="n">
        <v>0.000087159171411227</v>
      </c>
      <c r="AO36" s="100" t="n">
        <v>0.000172675634035963</v>
      </c>
      <c r="AP36" s="100" t="n">
        <v>0.000238234187252001</v>
      </c>
      <c r="AQ36" s="100" t="n">
        <v>0.00106012570490556</v>
      </c>
      <c r="AR36" s="107" t="n">
        <v>0.00233732480901475</v>
      </c>
    </row>
    <row r="37" ht="15" customHeight="1">
      <c r="A37" s="25" t="s">
        <v>72</v>
      </c>
      <c r="B37" s="6" t="s">
        <v>99</v>
      </c>
      <c r="C37" s="105" t="n">
        <v>0.000200885010894174</v>
      </c>
      <c r="D37" s="100" t="n">
        <v>0.00826234357554321</v>
      </c>
      <c r="E37" s="100" t="n">
        <v>0.00836244312846645</v>
      </c>
      <c r="F37" s="100" t="n">
        <v>0.00572442349756856</v>
      </c>
      <c r="G37" s="100" t="n">
        <v>0.00136351359000839</v>
      </c>
      <c r="H37" s="100" t="n">
        <v>0.000409999398426027</v>
      </c>
      <c r="I37" s="100" t="n">
        <v>0.000297867320972522</v>
      </c>
      <c r="J37" s="100" t="n">
        <v>0.000216584439211846</v>
      </c>
      <c r="K37" s="100" t="n">
        <v>0.000399627966506864</v>
      </c>
      <c r="L37" s="100" t="n">
        <v>0.00234269569342995</v>
      </c>
      <c r="M37" s="100" t="n">
        <v>0.00179917913667426</v>
      </c>
      <c r="N37" s="100" t="n">
        <v>0.000437040423685854</v>
      </c>
      <c r="O37" s="100" t="n">
        <v>0.0000657430836319667</v>
      </c>
      <c r="P37" s="100" t="n">
        <v>0.000185627182935473</v>
      </c>
      <c r="Q37" s="100" t="n">
        <v>0.00170482263510665</v>
      </c>
      <c r="R37" s="100" t="n">
        <v>0.000616956998667284</v>
      </c>
      <c r="S37" s="100" t="n">
        <v>0.000250128232658282</v>
      </c>
      <c r="T37" s="100" t="n">
        <v>0.000892787971967818</v>
      </c>
      <c r="U37" s="100" t="n">
        <v>0.000276993632845227</v>
      </c>
      <c r="V37" s="100" t="n">
        <v>0.000485341527353244</v>
      </c>
      <c r="W37" s="100" t="n">
        <v>0.00142788357395923</v>
      </c>
      <c r="X37" s="100" t="n">
        <v>0.000150421811160726</v>
      </c>
      <c r="Y37" s="100" t="n">
        <v>0.000234960591939646</v>
      </c>
      <c r="Z37" s="100" t="n">
        <v>0.000564566842761268</v>
      </c>
      <c r="AA37" s="100" t="n">
        <v>0.00059128425348383</v>
      </c>
      <c r="AB37" s="100" t="n">
        <v>0.00111984957886418</v>
      </c>
      <c r="AC37" s="100" t="n">
        <v>0.00113587384094916</v>
      </c>
      <c r="AD37" s="100" t="n">
        <v>0.000934206938419815</v>
      </c>
      <c r="AE37" s="100" t="n">
        <v>0.000443620877157164</v>
      </c>
      <c r="AF37" s="100" t="n">
        <v>0.000581930438395586</v>
      </c>
      <c r="AG37" s="100" t="n">
        <v>0.000909656974051775</v>
      </c>
      <c r="AH37" s="100" t="n">
        <v>0.0055660470344531</v>
      </c>
      <c r="AI37" s="100" t="n">
        <v>0.00019786962419531</v>
      </c>
      <c r="AJ37" s="100" t="n">
        <v>0.000847280517590008</v>
      </c>
      <c r="AK37" s="100" t="n">
        <v>0.00125076992804565</v>
      </c>
      <c r="AL37" s="100" t="n">
        <v>0.0000446337804194386</v>
      </c>
      <c r="AM37" s="100" t="n">
        <v>0.00287478558486407</v>
      </c>
      <c r="AN37" s="100" t="n">
        <v>0.000399847382221228</v>
      </c>
      <c r="AO37" s="100" t="n">
        <v>0.000324996212761625</v>
      </c>
      <c r="AP37" s="100" t="n">
        <v>0.00408027404155911</v>
      </c>
      <c r="AQ37" s="100" t="n">
        <v>0.000689833923911515</v>
      </c>
      <c r="AR37" s="107" t="n">
        <v>0.0000632092950635424</v>
      </c>
    </row>
    <row r="38" ht="15" customHeight="1">
      <c r="A38" s="25" t="s">
        <v>73</v>
      </c>
      <c r="B38" s="6" t="s">
        <v>39</v>
      </c>
      <c r="C38" s="105" t="n">
        <v>0.00000982871803479699</v>
      </c>
      <c r="D38" s="100" t="n">
        <v>0.00057789488480614</v>
      </c>
      <c r="E38" s="100" t="n">
        <v>0.000410397924325161</v>
      </c>
      <c r="F38" s="100" t="n">
        <v>0.000382123569941614</v>
      </c>
      <c r="G38" s="100" t="n">
        <v>0.000523858129760167</v>
      </c>
      <c r="H38" s="100" t="n">
        <v>0.00109279956511365</v>
      </c>
      <c r="I38" s="100" t="n">
        <v>0.000311866995406947</v>
      </c>
      <c r="J38" s="100" t="n">
        <v>0.000187373843767344</v>
      </c>
      <c r="K38" s="100" t="n">
        <v>0.00040481709622448</v>
      </c>
      <c r="L38" s="100" t="n">
        <v>0.000116570537337002</v>
      </c>
      <c r="M38" s="100" t="n">
        <v>0.000538655736592249</v>
      </c>
      <c r="N38" s="100" t="n">
        <v>0.000308745989746685</v>
      </c>
      <c r="O38" s="100" t="n">
        <v>0.0000485390948487116</v>
      </c>
      <c r="P38" s="100" t="n">
        <v>0.000185257658036508</v>
      </c>
      <c r="Q38" s="100" t="n">
        <v>0.000613179274556417</v>
      </c>
      <c r="R38" s="100" t="n">
        <v>0.00256154511601451</v>
      </c>
      <c r="S38" s="100" t="n">
        <v>0.000459182202070304</v>
      </c>
      <c r="T38" s="100" t="n">
        <v>0.00141359290689309</v>
      </c>
      <c r="U38" s="100" t="n">
        <v>0.000546120183247263</v>
      </c>
      <c r="V38" s="100" t="n">
        <v>0.000476014460103277</v>
      </c>
      <c r="W38" s="100" t="n">
        <v>0.000810572887321184</v>
      </c>
      <c r="X38" s="100" t="n">
        <v>0.000432503369606627</v>
      </c>
      <c r="Y38" s="100" t="n">
        <v>0.000887975282056124</v>
      </c>
      <c r="Z38" s="100" t="n">
        <v>0.000991501649091319</v>
      </c>
      <c r="AA38" s="100" t="n">
        <v>0.000893243889092151</v>
      </c>
      <c r="AB38" s="100" t="n">
        <v>0.000835472183496476</v>
      </c>
      <c r="AC38" s="100" t="n">
        <v>0.000550625103062555</v>
      </c>
      <c r="AD38" s="100" t="n">
        <v>0.000643400171899658</v>
      </c>
      <c r="AE38" s="100" t="n">
        <v>0.000369992812505509</v>
      </c>
      <c r="AF38" s="100" t="n">
        <v>0.00122780563441496</v>
      </c>
      <c r="AG38" s="100" t="n">
        <v>0.00159417865952572</v>
      </c>
      <c r="AH38" s="100" t="n">
        <v>0.000622288848210286</v>
      </c>
      <c r="AI38" s="100" t="n">
        <v>0.000120801711037628</v>
      </c>
      <c r="AJ38" s="100" t="n">
        <v>0.00141420247147458</v>
      </c>
      <c r="AK38" s="100" t="n">
        <v>0.0014608543467034</v>
      </c>
      <c r="AL38" s="100" t="n">
        <v>0.0000929035031332223</v>
      </c>
      <c r="AM38" s="100" t="n">
        <v>0.0082788441449465</v>
      </c>
      <c r="AN38" s="100" t="n">
        <v>0.000791309947670808</v>
      </c>
      <c r="AO38" s="100" t="n">
        <v>0.000385929417513406</v>
      </c>
      <c r="AP38" s="100" t="n">
        <v>0.00224993729791816</v>
      </c>
      <c r="AQ38" s="100" t="n">
        <v>0.00101949264423301</v>
      </c>
      <c r="AR38" s="107" t="n">
        <v>0.00165006961633588</v>
      </c>
    </row>
    <row r="39" ht="15" customHeight="1">
      <c r="A39" s="25" t="s">
        <v>74</v>
      </c>
      <c r="B39" s="6" t="s">
        <v>40</v>
      </c>
      <c r="C39" s="105" t="n">
        <v>0.00000284136938184423</v>
      </c>
      <c r="D39" s="100" t="n">
        <v>0.000124326674765456</v>
      </c>
      <c r="E39" s="100" t="n">
        <v>0.000129168267200212</v>
      </c>
      <c r="F39" s="100" t="n">
        <v>0.0000532447032788006</v>
      </c>
      <c r="G39" s="100" t="n">
        <v>0.000106408668019729</v>
      </c>
      <c r="H39" s="100" t="n">
        <v>0.000148989080183826</v>
      </c>
      <c r="I39" s="100" t="n">
        <v>0.0000539296429040488</v>
      </c>
      <c r="J39" s="100" t="n">
        <v>0.0000563504977499171</v>
      </c>
      <c r="K39" s="100" t="n">
        <v>0.0000544107577681361</v>
      </c>
      <c r="L39" s="100" t="n">
        <v>0.00000648432207447938</v>
      </c>
      <c r="M39" s="100" t="n">
        <v>0.000122437222646912</v>
      </c>
      <c r="N39" s="100" t="n">
        <v>0.000142692880362865</v>
      </c>
      <c r="O39" s="100" t="n">
        <v>0.00000922143419604193</v>
      </c>
      <c r="P39" s="100" t="n">
        <v>0.00000650333061828752</v>
      </c>
      <c r="Q39" s="100" t="n">
        <v>0.000183408829545372</v>
      </c>
      <c r="R39" s="100" t="n">
        <v>0.000294450649540479</v>
      </c>
      <c r="S39" s="100" t="n">
        <v>0.0000483509233539826</v>
      </c>
      <c r="T39" s="100" t="n">
        <v>0.000155910263271915</v>
      </c>
      <c r="U39" s="100" t="n">
        <v>0.0000827047468389871</v>
      </c>
      <c r="V39" s="100" t="n">
        <v>0.000071598579071406</v>
      </c>
      <c r="W39" s="100" t="n">
        <v>0.0000712339742609439</v>
      </c>
      <c r="X39" s="100" t="n">
        <v>0.0000305922942230209</v>
      </c>
      <c r="Y39" s="100" t="n">
        <v>0.0000948771862428744</v>
      </c>
      <c r="Z39" s="100" t="n">
        <v>0.000126614747750145</v>
      </c>
      <c r="AA39" s="100" t="n">
        <v>0.000319674019306945</v>
      </c>
      <c r="AB39" s="100" t="n">
        <v>0.000266588605310903</v>
      </c>
      <c r="AC39" s="100" t="n">
        <v>0.000131950150777216</v>
      </c>
      <c r="AD39" s="100" t="n">
        <v>0.0000983441950886467</v>
      </c>
      <c r="AE39" s="100" t="n">
        <v>0.000476639550619488</v>
      </c>
      <c r="AF39" s="100" t="n">
        <v>0.0000708297756568246</v>
      </c>
      <c r="AG39" s="100" t="n">
        <v>0.000528055958479065</v>
      </c>
      <c r="AH39" s="100" t="n">
        <v>0.000444455597055242</v>
      </c>
      <c r="AI39" s="100" t="n">
        <v>0.0000922978077894592</v>
      </c>
      <c r="AJ39" s="100" t="n">
        <v>0.0085584402211361</v>
      </c>
      <c r="AK39" s="100" t="n">
        <v>0.00461701215155997</v>
      </c>
      <c r="AL39" s="100" t="n">
        <v>0.0000460448078695627</v>
      </c>
      <c r="AM39" s="100" t="n">
        <v>0.00161598177927089</v>
      </c>
      <c r="AN39" s="100" t="n">
        <v>0.00110089184196327</v>
      </c>
      <c r="AO39" s="100" t="n">
        <v>0.0011360882844523</v>
      </c>
      <c r="AP39" s="100" t="n">
        <v>0.00129383199920126</v>
      </c>
      <c r="AQ39" s="100" t="n">
        <v>0.00131655626860413</v>
      </c>
      <c r="AR39" s="107" t="n">
        <v>0.0000639919369360027</v>
      </c>
    </row>
    <row r="40" ht="15" customHeight="1">
      <c r="A40" s="25" t="s">
        <v>75</v>
      </c>
      <c r="B40" s="6" t="s">
        <v>100</v>
      </c>
      <c r="C40" s="105" t="n">
        <v>0.000581993212466078</v>
      </c>
      <c r="D40" s="100" t="n">
        <v>0.00193934619428505</v>
      </c>
      <c r="E40" s="100" t="n">
        <v>0.00189617235067957</v>
      </c>
      <c r="F40" s="100" t="n">
        <v>0.00129571851878383</v>
      </c>
      <c r="G40" s="100" t="n">
        <v>0.00101033567892557</v>
      </c>
      <c r="H40" s="100" t="n">
        <v>0.00118486819514468</v>
      </c>
      <c r="I40" s="100" t="n">
        <v>0.000926307810775712</v>
      </c>
      <c r="J40" s="100" t="n">
        <v>0.000125849109028253</v>
      </c>
      <c r="K40" s="100" t="n">
        <v>0.000977569469067114</v>
      </c>
      <c r="L40" s="100" t="n">
        <v>0.000701707613528604</v>
      </c>
      <c r="M40" s="100" t="n">
        <v>0.00129576321116099</v>
      </c>
      <c r="N40" s="100" t="n">
        <v>0.000740834989468519</v>
      </c>
      <c r="O40" s="100" t="n">
        <v>0.000507791236623726</v>
      </c>
      <c r="P40" s="100" t="n">
        <v>0.00139417909461176</v>
      </c>
      <c r="Q40" s="100" t="n">
        <v>0.00149307085143583</v>
      </c>
      <c r="R40" s="100" t="n">
        <v>0.000924107068259792</v>
      </c>
      <c r="S40" s="100" t="n">
        <v>0.000875794186726926</v>
      </c>
      <c r="T40" s="100" t="n">
        <v>0.00100781161085403</v>
      </c>
      <c r="U40" s="100" t="n">
        <v>0.000678221734149865</v>
      </c>
      <c r="V40" s="100" t="n">
        <v>0.00122057166446644</v>
      </c>
      <c r="W40" s="100" t="n">
        <v>0.00154719390045944</v>
      </c>
      <c r="X40" s="100" t="n">
        <v>0.00116193769028959</v>
      </c>
      <c r="Y40" s="100" t="n">
        <v>0.000347905641394209</v>
      </c>
      <c r="Z40" s="100" t="n">
        <v>0.000752307664522892</v>
      </c>
      <c r="AA40" s="100" t="n">
        <v>0.000844101088849092</v>
      </c>
      <c r="AB40" s="100" t="n">
        <v>0.000275639637802253</v>
      </c>
      <c r="AC40" s="100" t="n">
        <v>0.000729874479918324</v>
      </c>
      <c r="AD40" s="100" t="n">
        <v>0.0010570507484019</v>
      </c>
      <c r="AE40" s="100" t="n">
        <v>0.00118938450355524</v>
      </c>
      <c r="AF40" s="100" t="n">
        <v>0.000832679777681529</v>
      </c>
      <c r="AG40" s="100" t="n">
        <v>0.00101434979350068</v>
      </c>
      <c r="AH40" s="100" t="n">
        <v>0.00117078957799162</v>
      </c>
      <c r="AI40" s="100" t="n">
        <v>0.000672452705386221</v>
      </c>
      <c r="AJ40" s="100" t="n">
        <v>0.00129809167575825</v>
      </c>
      <c r="AK40" s="100" t="n">
        <v>0.0055088552786388</v>
      </c>
      <c r="AL40" s="100" t="n">
        <v>0.000943751322489363</v>
      </c>
      <c r="AM40" s="100" t="n">
        <v>0.000810214638758582</v>
      </c>
      <c r="AN40" s="100" t="n">
        <v>0.00766829287258015</v>
      </c>
      <c r="AO40" s="100" t="n">
        <v>0.0000785242936378799</v>
      </c>
      <c r="AP40" s="100" t="n">
        <v>0.000248888827709322</v>
      </c>
      <c r="AQ40" s="100" t="n">
        <v>0.000127456122060979</v>
      </c>
      <c r="AR40" s="107" t="n">
        <v>0.000652918494447699</v>
      </c>
    </row>
    <row r="41" ht="15" customHeight="1">
      <c r="A41" s="25" t="s">
        <v>76</v>
      </c>
      <c r="B41" s="6" t="s">
        <v>101</v>
      </c>
      <c r="C41" s="105" t="n">
        <v>0</v>
      </c>
      <c r="D41" s="100" t="n">
        <v>0.0000195240160563961</v>
      </c>
      <c r="E41" s="100" t="n">
        <v>0.00000949361417271432</v>
      </c>
      <c r="F41" s="100" t="n">
        <v>0.0000477229542330596</v>
      </c>
      <c r="G41" s="100" t="n">
        <v>0.0000469701089461115</v>
      </c>
      <c r="H41" s="100" t="n">
        <v>0.0000472639717484175</v>
      </c>
      <c r="I41" s="100" t="n">
        <v>0.000121773650319803</v>
      </c>
      <c r="J41" s="100" t="n">
        <v>0.0000908066821879137</v>
      </c>
      <c r="K41" s="100" t="n">
        <v>0.0000789308420684334</v>
      </c>
      <c r="L41" s="100" t="n">
        <v>0.0000302893291792141</v>
      </c>
      <c r="M41" s="100" t="n">
        <v>0.0000445819046851184</v>
      </c>
      <c r="N41" s="100" t="n">
        <v>0.0000358511139175617</v>
      </c>
      <c r="O41" s="100" t="n">
        <v>0.0000111644101532166</v>
      </c>
      <c r="P41" s="100" t="n">
        <v>0.0000962105711459293</v>
      </c>
      <c r="Q41" s="100" t="n">
        <v>0.0000275350430497413</v>
      </c>
      <c r="R41" s="100" t="n">
        <v>0.0000621612187296506</v>
      </c>
      <c r="S41" s="100" t="n">
        <v>0.0000941780371995236</v>
      </c>
      <c r="T41" s="100" t="n">
        <v>0.0000382705991817564</v>
      </c>
      <c r="U41" s="100" t="n">
        <v>0.0000766910781221516</v>
      </c>
      <c r="V41" s="100" t="n">
        <v>0.0000495449310381522</v>
      </c>
      <c r="W41" s="100" t="n">
        <v>0.0000532269858649504</v>
      </c>
      <c r="X41" s="100" t="n">
        <v>0</v>
      </c>
      <c r="Y41" s="100" t="n">
        <v>0.0000538732239990561</v>
      </c>
      <c r="Z41" s="100" t="n">
        <v>0.0000423289122110096</v>
      </c>
      <c r="AA41" s="100" t="n">
        <v>0.0000335699902040684</v>
      </c>
      <c r="AB41" s="100" t="n">
        <v>0.0000126663662716643</v>
      </c>
      <c r="AC41" s="100" t="n">
        <v>0.00004599189486256</v>
      </c>
      <c r="AD41" s="100" t="n">
        <v>0.000074638983939158</v>
      </c>
      <c r="AE41" s="100" t="n">
        <v>0.0000694441548155764</v>
      </c>
      <c r="AF41" s="100" t="n">
        <v>0.000225666635742616</v>
      </c>
      <c r="AG41" s="100" t="n">
        <v>0.000722529507060751</v>
      </c>
      <c r="AH41" s="100" t="n">
        <v>0.000229287493418951</v>
      </c>
      <c r="AI41" s="100" t="n">
        <v>0.00152783444177433</v>
      </c>
      <c r="AJ41" s="100" t="n">
        <v>0.000317710912595621</v>
      </c>
      <c r="AK41" s="100" t="n">
        <v>0.0000290783528507861</v>
      </c>
      <c r="AL41" s="100" t="n">
        <v>0.000507251383937272</v>
      </c>
      <c r="AM41" s="100" t="n">
        <v>0.00109957191267067</v>
      </c>
      <c r="AN41" s="100" t="n">
        <v>0</v>
      </c>
      <c r="AO41" s="100" t="n">
        <v>0</v>
      </c>
      <c r="AP41" s="100" t="n">
        <v>0.000677720406790195</v>
      </c>
      <c r="AQ41" s="100" t="n">
        <v>0</v>
      </c>
      <c r="AR41" s="107" t="n">
        <v>0.000374921118034781</v>
      </c>
    </row>
    <row r="42" ht="15" customHeight="1">
      <c r="A42" s="25" t="s">
        <v>77</v>
      </c>
      <c r="B42" s="6" t="s">
        <v>102</v>
      </c>
      <c r="C42" s="105" t="n">
        <v>0.000954703486300238</v>
      </c>
      <c r="D42" s="100" t="n">
        <v>0.037208014837457</v>
      </c>
      <c r="E42" s="100" t="n">
        <v>0.0114363587263722</v>
      </c>
      <c r="F42" s="100" t="n">
        <v>0.0076640339396013</v>
      </c>
      <c r="G42" s="100" t="n">
        <v>0.00315720009699683</v>
      </c>
      <c r="H42" s="100" t="n">
        <v>0.00491148127388858</v>
      </c>
      <c r="I42" s="100" t="n">
        <v>0.00133971916853062</v>
      </c>
      <c r="J42" s="100" t="n">
        <v>0.00139883683904742</v>
      </c>
      <c r="K42" s="100" t="n">
        <v>0.0022375731922481</v>
      </c>
      <c r="L42" s="100" t="n">
        <v>0.00228516295755238</v>
      </c>
      <c r="M42" s="100" t="n">
        <v>0.00581417690004307</v>
      </c>
      <c r="N42" s="100" t="n">
        <v>0.00412389209570589</v>
      </c>
      <c r="O42" s="100" t="n">
        <v>0.000948056493899194</v>
      </c>
      <c r="P42" s="100" t="n">
        <v>0.00223866075173496</v>
      </c>
      <c r="Q42" s="100" t="n">
        <v>0.00291175976803364</v>
      </c>
      <c r="R42" s="100" t="n">
        <v>0.00591169672199063</v>
      </c>
      <c r="S42" s="100" t="n">
        <v>0.00421807027540972</v>
      </c>
      <c r="T42" s="100" t="n">
        <v>0.00616801778520094</v>
      </c>
      <c r="U42" s="100" t="n">
        <v>0.0049983202231455</v>
      </c>
      <c r="V42" s="100" t="n">
        <v>0.00351933687343018</v>
      </c>
      <c r="W42" s="100" t="n">
        <v>0.00288319776073802</v>
      </c>
      <c r="X42" s="100" t="n">
        <v>0.00328285545884217</v>
      </c>
      <c r="Y42" s="100" t="n">
        <v>0.00464578605025987</v>
      </c>
      <c r="Z42" s="100" t="n">
        <v>0.00537229182770437</v>
      </c>
      <c r="AA42" s="100" t="n">
        <v>0.00313602886898387</v>
      </c>
      <c r="AB42" s="100" t="n">
        <v>0.00796808477090073</v>
      </c>
      <c r="AC42" s="100" t="n">
        <v>0.00486252729483166</v>
      </c>
      <c r="AD42" s="100" t="n">
        <v>0.00874295529589208</v>
      </c>
      <c r="AE42" s="100" t="n">
        <v>0.00630157171810511</v>
      </c>
      <c r="AF42" s="100" t="n">
        <v>0.00601542428401059</v>
      </c>
      <c r="AG42" s="100" t="n">
        <v>0.00447463881183107</v>
      </c>
      <c r="AH42" s="100" t="n">
        <v>0.0132033308094553</v>
      </c>
      <c r="AI42" s="100" t="n">
        <v>0.00282511715497427</v>
      </c>
      <c r="AJ42" s="100" t="n">
        <v>0.0162067486672701</v>
      </c>
      <c r="AK42" s="100" t="n">
        <v>0.00481922706259359</v>
      </c>
      <c r="AL42" s="100" t="n">
        <v>0.000383213408233492</v>
      </c>
      <c r="AM42" s="100" t="n">
        <v>0.0061364909900327</v>
      </c>
      <c r="AN42" s="100" t="n">
        <v>0.00138927568579846</v>
      </c>
      <c r="AO42" s="100" t="n">
        <v>0.00115604696165093</v>
      </c>
      <c r="AP42" s="100" t="n">
        <v>0.00576637868848524</v>
      </c>
      <c r="AQ42" s="100" t="n">
        <v>0.00208069555125825</v>
      </c>
      <c r="AR42" s="107" t="n">
        <v>0.00281781561955511</v>
      </c>
    </row>
    <row r="43" ht="15" customHeight="1">
      <c r="A43" s="25" t="s">
        <v>78</v>
      </c>
      <c r="B43" s="6" t="s">
        <v>21</v>
      </c>
      <c r="C43" s="105" t="n">
        <v>0.000173271639016342</v>
      </c>
      <c r="D43" s="100" t="n">
        <v>0.00157559983307502</v>
      </c>
      <c r="E43" s="100" t="n">
        <v>0.000562586882386784</v>
      </c>
      <c r="F43" s="100" t="n">
        <v>0.000424339164845043</v>
      </c>
      <c r="G43" s="100" t="n">
        <v>0.000604629363788494</v>
      </c>
      <c r="H43" s="100" t="n">
        <v>0.000208301055780427</v>
      </c>
      <c r="I43" s="100" t="n">
        <v>0.0000739104628368249</v>
      </c>
      <c r="J43" s="100" t="n">
        <v>0.0000573992895006995</v>
      </c>
      <c r="K43" s="100" t="n">
        <v>0.000114384130007306</v>
      </c>
      <c r="L43" s="100" t="n">
        <v>0.000129429023437402</v>
      </c>
      <c r="M43" s="100" t="n">
        <v>0.000349202857177681</v>
      </c>
      <c r="N43" s="100" t="n">
        <v>0.00017674361212337</v>
      </c>
      <c r="O43" s="100" t="n">
        <v>0.0000392997148987375</v>
      </c>
      <c r="P43" s="100" t="n">
        <v>0.0000967088105764872</v>
      </c>
      <c r="Q43" s="100" t="n">
        <v>0.001084829831383</v>
      </c>
      <c r="R43" s="100" t="n">
        <v>0.000518215615213566</v>
      </c>
      <c r="S43" s="100" t="n">
        <v>0.000284570619595133</v>
      </c>
      <c r="T43" s="100" t="n">
        <v>0.000505270654529788</v>
      </c>
      <c r="U43" s="100" t="n">
        <v>0.000217087822508179</v>
      </c>
      <c r="V43" s="100" t="n">
        <v>0.000208104235030463</v>
      </c>
      <c r="W43" s="100" t="n">
        <v>0.000147930824494022</v>
      </c>
      <c r="X43" s="100" t="n">
        <v>0.000176998434518345</v>
      </c>
      <c r="Y43" s="100" t="n">
        <v>0.00020423558921514</v>
      </c>
      <c r="Z43" s="100" t="n">
        <v>0.000233473304427267</v>
      </c>
      <c r="AA43" s="100" t="n">
        <v>0.000147429426278228</v>
      </c>
      <c r="AB43" s="100" t="n">
        <v>0.000328952481403</v>
      </c>
      <c r="AC43" s="100" t="n">
        <v>0.000208180920515424</v>
      </c>
      <c r="AD43" s="100" t="n">
        <v>0.000357849275896278</v>
      </c>
      <c r="AE43" s="100" t="n">
        <v>0.00037117331091648</v>
      </c>
      <c r="AF43" s="100" t="n">
        <v>0.000251023413696181</v>
      </c>
      <c r="AG43" s="100" t="n">
        <v>0.000225140456675654</v>
      </c>
      <c r="AH43" s="100" t="n">
        <v>0.000592413342705665</v>
      </c>
      <c r="AI43" s="100" t="n">
        <v>0.000138133918324272</v>
      </c>
      <c r="AJ43" s="100" t="n">
        <v>0.000684364620328409</v>
      </c>
      <c r="AK43" s="100" t="n">
        <v>0.000237611151980911</v>
      </c>
      <c r="AL43" s="100" t="n">
        <v>0.0000236515642474765</v>
      </c>
      <c r="AM43" s="100" t="n">
        <v>0.000323800910576786</v>
      </c>
      <c r="AN43" s="100" t="n">
        <v>0.000103814724113735</v>
      </c>
      <c r="AO43" s="100" t="n">
        <v>0.0000595968389865486</v>
      </c>
      <c r="AP43" s="100" t="n">
        <v>0.000300700964890086</v>
      </c>
      <c r="AQ43" s="100" t="n">
        <v>0.00015110919372682</v>
      </c>
      <c r="AR43" s="107" t="n">
        <v>0.000233422688690112</v>
      </c>
    </row>
    <row r="44" ht="15" customHeight="1">
      <c r="A44" s="25" t="s">
        <v>79</v>
      </c>
      <c r="B44" s="6" t="s">
        <v>2</v>
      </c>
      <c r="C44" s="105" t="n">
        <v>0.0000250793767445851</v>
      </c>
      <c r="D44" s="100" t="n">
        <v>0.000976446486319745</v>
      </c>
      <c r="E44" s="100" t="n">
        <v>0.000294763165088293</v>
      </c>
      <c r="F44" s="100" t="n">
        <v>0.000195494918853841</v>
      </c>
      <c r="G44" s="100" t="n">
        <v>0.0000828720634194631</v>
      </c>
      <c r="H44" s="100" t="n">
        <v>0.000129315228079019</v>
      </c>
      <c r="I44" s="100" t="n">
        <v>0.0000343376468946323</v>
      </c>
      <c r="J44" s="100" t="n">
        <v>0.0000356701606147906</v>
      </c>
      <c r="K44" s="100" t="n">
        <v>0.0000581966085944741</v>
      </c>
      <c r="L44" s="100" t="n">
        <v>0.0000589251331894926</v>
      </c>
      <c r="M44" s="100" t="n">
        <v>0.000151023454988915</v>
      </c>
      <c r="N44" s="100" t="n">
        <v>0.000104676009807337</v>
      </c>
      <c r="O44" s="100" t="n">
        <v>0.0000249178335884825</v>
      </c>
      <c r="P44" s="100" t="n">
        <v>0.0000580582368532393</v>
      </c>
      <c r="Q44" s="100" t="n">
        <v>0.0000763668188633762</v>
      </c>
      <c r="R44" s="100" t="n">
        <v>0.000155163648831387</v>
      </c>
      <c r="S44" s="100" t="n">
        <v>0.000110905284300199</v>
      </c>
      <c r="T44" s="100" t="n">
        <v>0.000162029994001487</v>
      </c>
      <c r="U44" s="100" t="n">
        <v>0.000130860345220999</v>
      </c>
      <c r="V44" s="100" t="n">
        <v>0.0000909923846176595</v>
      </c>
      <c r="W44" s="100" t="n">
        <v>0.0000717129307824055</v>
      </c>
      <c r="X44" s="100" t="n">
        <v>0.0000842228958649829</v>
      </c>
      <c r="Y44" s="100" t="n">
        <v>0.000121572017857106</v>
      </c>
      <c r="Z44" s="100" t="n">
        <v>0.000125385488635898</v>
      </c>
      <c r="AA44" s="100" t="n">
        <v>0.0000810604484913003</v>
      </c>
      <c r="AB44" s="100" t="n">
        <v>0.000207797071496127</v>
      </c>
      <c r="AC44" s="100" t="n">
        <v>0.000127083621033676</v>
      </c>
      <c r="AD44" s="100" t="n">
        <v>0.000226824459417712</v>
      </c>
      <c r="AE44" s="100" t="n">
        <v>0.000165557656271741</v>
      </c>
      <c r="AF44" s="100" t="n">
        <v>0.000157502344656403</v>
      </c>
      <c r="AG44" s="100" t="n">
        <v>0.00011769753153348</v>
      </c>
      <c r="AH44" s="100" t="n">
        <v>0.000346992851360631</v>
      </c>
      <c r="AI44" s="100" t="n">
        <v>0.0000746116194423575</v>
      </c>
      <c r="AJ44" s="100" t="n">
        <v>0.000426133811298878</v>
      </c>
      <c r="AK44" s="100" t="n">
        <v>0.000127180233927937</v>
      </c>
      <c r="AL44" s="100" t="n">
        <v>0.0000101982872627697</v>
      </c>
      <c r="AM44" s="100" t="n">
        <v>0.000162754312407188</v>
      </c>
      <c r="AN44" s="100" t="n">
        <v>0.0000366302245897097</v>
      </c>
      <c r="AO44" s="100" t="n">
        <v>0.0000304524649204113</v>
      </c>
      <c r="AP44" s="100" t="n">
        <v>0.00015213413483883</v>
      </c>
      <c r="AQ44" s="100" t="n">
        <v>0.0000548484298702214</v>
      </c>
      <c r="AR44" s="107" t="n">
        <v>0.0000744132362609232</v>
      </c>
    </row>
    <row r="45" ht="15" customHeight="1">
      <c r="A45" s="25" t="s">
        <v>80</v>
      </c>
      <c r="B45" s="6" t="s">
        <v>6</v>
      </c>
      <c r="C45" s="105" t="n">
        <v>0.00000181762650463319</v>
      </c>
      <c r="D45" s="100" t="n">
        <v>0.0000708466673138235</v>
      </c>
      <c r="E45" s="100" t="n">
        <v>0.0000213934102614344</v>
      </c>
      <c r="F45" s="100" t="n">
        <v>0.0000142547918345876</v>
      </c>
      <c r="G45" s="100" t="n">
        <v>0.00000613981031595943</v>
      </c>
      <c r="H45" s="100" t="n">
        <v>0.00000949702106762184</v>
      </c>
      <c r="I45" s="100" t="n">
        <v>0.00000271960216764994</v>
      </c>
      <c r="J45" s="100" t="n">
        <v>0.00000275740208093896</v>
      </c>
      <c r="K45" s="100" t="n">
        <v>0.0000044257568773036</v>
      </c>
      <c r="L45" s="100" t="n">
        <v>0.00000435139754089679</v>
      </c>
      <c r="M45" s="100" t="n">
        <v>0.0000111033307223422</v>
      </c>
      <c r="N45" s="100" t="n">
        <v>0.00000765523016980703</v>
      </c>
      <c r="O45" s="100" t="n">
        <v>0.00000182884286625241</v>
      </c>
      <c r="P45" s="100" t="n">
        <v>0.00000438979680545481</v>
      </c>
      <c r="Q45" s="100" t="n">
        <v>0.00000560140659360369</v>
      </c>
      <c r="R45" s="100" t="n">
        <v>0.0000114170452477637</v>
      </c>
      <c r="S45" s="100" t="n">
        <v>0.00000818763443362931</v>
      </c>
      <c r="T45" s="100" t="n">
        <v>0.0000118698691008256</v>
      </c>
      <c r="U45" s="100" t="n">
        <v>0.00000965980888560045</v>
      </c>
      <c r="V45" s="100" t="n">
        <v>0.00000671651809348064</v>
      </c>
      <c r="W45" s="100" t="n">
        <v>0.0000143747586157532</v>
      </c>
      <c r="X45" s="100" t="n">
        <v>0.00000614039720227896</v>
      </c>
      <c r="Y45" s="100" t="n">
        <v>0.00000894443921833605</v>
      </c>
      <c r="Z45" s="100" t="n">
        <v>0.00000919568212182541</v>
      </c>
      <c r="AA45" s="100" t="n">
        <v>0.00000597619066985496</v>
      </c>
      <c r="AB45" s="100" t="n">
        <v>0.0000150859580137704</v>
      </c>
      <c r="AC45" s="100" t="n">
        <v>0.00000928238467788952</v>
      </c>
      <c r="AD45" s="100" t="n">
        <v>0.0000165697301166148</v>
      </c>
      <c r="AE45" s="100" t="n">
        <v>0.0000121029895408627</v>
      </c>
      <c r="AF45" s="100" t="n">
        <v>0.0000117486061470705</v>
      </c>
      <c r="AG45" s="100" t="n">
        <v>0.000011090759046707</v>
      </c>
      <c r="AH45" s="100" t="n">
        <v>0.0000349676193211739</v>
      </c>
      <c r="AI45" s="100" t="n">
        <v>0.00000765976646232998</v>
      </c>
      <c r="AJ45" s="100" t="n">
        <v>0.0000314316953623647</v>
      </c>
      <c r="AK45" s="100" t="n">
        <v>0.0000324163731236446</v>
      </c>
      <c r="AL45" s="100" t="n">
        <v>0.00000148610550335515</v>
      </c>
      <c r="AM45" s="100" t="n">
        <v>0.0000602384337060044</v>
      </c>
      <c r="AN45" s="100" t="n">
        <v>0.00000265070794187965</v>
      </c>
      <c r="AO45" s="100" t="n">
        <v>0.00000220512264234726</v>
      </c>
      <c r="AP45" s="100" t="n">
        <v>0.0000120137111278219</v>
      </c>
      <c r="AQ45" s="100" t="n">
        <v>0.00000396932036437781</v>
      </c>
      <c r="AR45" s="107" t="n">
        <v>0.00000593582669914298</v>
      </c>
    </row>
    <row r="46" ht="15" customHeight="1">
      <c r="A46" s="25" t="s">
        <v>81</v>
      </c>
      <c r="B46" s="6" t="s">
        <v>0</v>
      </c>
      <c r="C46" s="105" t="n">
        <v>0.0000022625579552695</v>
      </c>
      <c r="D46" s="100" t="n">
        <v>0.0000876902002446779</v>
      </c>
      <c r="E46" s="100" t="n">
        <v>0.00002646328229126</v>
      </c>
      <c r="F46" s="100" t="n">
        <v>0.0000175463435761728</v>
      </c>
      <c r="G46" s="100" t="n">
        <v>0.0000074319619075113</v>
      </c>
      <c r="H46" s="100" t="n">
        <v>0.0000115925588393571</v>
      </c>
      <c r="I46" s="100" t="n">
        <v>0.00000306887514942686</v>
      </c>
      <c r="J46" s="100" t="n">
        <v>0.00000319267850850009</v>
      </c>
      <c r="K46" s="100" t="n">
        <v>0.0000052136947551589</v>
      </c>
      <c r="L46" s="100" t="n">
        <v>0.00000528698009419361</v>
      </c>
      <c r="M46" s="100" t="n">
        <v>0.0000135507971392282</v>
      </c>
      <c r="N46" s="100" t="n">
        <v>0.00000939295796371191</v>
      </c>
      <c r="O46" s="100" t="n">
        <v>0.00000223596654738133</v>
      </c>
      <c r="P46" s="100" t="n">
        <v>0.00000520247655218819</v>
      </c>
      <c r="Q46" s="100" t="n">
        <v>0.000006848772607887</v>
      </c>
      <c r="R46" s="100" t="n">
        <v>0.0000151509289470494</v>
      </c>
      <c r="S46" s="100" t="n">
        <v>0.00000994570459382625</v>
      </c>
      <c r="T46" s="100" t="n">
        <v>0.000014592606157817</v>
      </c>
      <c r="U46" s="100" t="n">
        <v>0.0000117376606544223</v>
      </c>
      <c r="V46" s="100" t="n">
        <v>0.00000816094254474669</v>
      </c>
      <c r="W46" s="100" t="n">
        <v>0.0000064177290344949</v>
      </c>
      <c r="X46" s="100" t="n">
        <v>0.00000755802951366763</v>
      </c>
      <c r="Y46" s="100" t="n">
        <v>0.0000109021921294676</v>
      </c>
      <c r="Z46" s="100" t="n">
        <v>0.0000112446578069655</v>
      </c>
      <c r="AA46" s="100" t="n">
        <v>0.00000726609908857274</v>
      </c>
      <c r="AB46" s="100" t="n">
        <v>0.0000186494822024143</v>
      </c>
      <c r="AC46" s="100" t="n">
        <v>0.0000114018049539844</v>
      </c>
      <c r="AD46" s="100" t="n">
        <v>0.000020354490592982</v>
      </c>
      <c r="AE46" s="100" t="n">
        <v>0.000014851281886232</v>
      </c>
      <c r="AF46" s="100" t="n">
        <v>0.0000141105872533349</v>
      </c>
      <c r="AG46" s="100" t="n">
        <v>0.0000104911495902769</v>
      </c>
      <c r="AH46" s="100" t="n">
        <v>0.0000311230386011558</v>
      </c>
      <c r="AI46" s="100" t="n">
        <v>0.00000656230627711906</v>
      </c>
      <c r="AJ46" s="100" t="n">
        <v>0.0000382189273947612</v>
      </c>
      <c r="AK46" s="100" t="n">
        <v>0.0000113800793167104</v>
      </c>
      <c r="AL46" s="100" t="n">
        <v>0.000000870130765080101</v>
      </c>
      <c r="AM46" s="100" t="n">
        <v>0.0000143982224000395</v>
      </c>
      <c r="AN46" s="100" t="n">
        <v>0.00000328993936711278</v>
      </c>
      <c r="AO46" s="100" t="n">
        <v>0.00000274722152176821</v>
      </c>
      <c r="AP46" s="100" t="n">
        <v>0.000013599499928536</v>
      </c>
      <c r="AQ46" s="100" t="n">
        <v>0.00000515874690330728</v>
      </c>
      <c r="AR46" s="107" t="n">
        <v>0.00000718942666129332</v>
      </c>
    </row>
    <row r="47" ht="15" customHeight="1">
      <c r="A47" s="32" t="s">
        <v>82</v>
      </c>
      <c r="B47" s="46" t="s">
        <v>7</v>
      </c>
      <c r="C47" s="101" t="n">
        <v>0.0000000502213486933718</v>
      </c>
      <c r="D47" s="102" t="n">
        <v>0.00000206130282843922</v>
      </c>
      <c r="E47" s="102" t="n">
        <v>0.000000641486918974078</v>
      </c>
      <c r="F47" s="102" t="n">
        <v>0.000000647408812020343</v>
      </c>
      <c r="G47" s="102" t="n">
        <v>0.000000417559028185103</v>
      </c>
      <c r="H47" s="102" t="n">
        <v>0.000000512074292744297</v>
      </c>
      <c r="I47" s="102" t="n">
        <v>0.00000072125169786748</v>
      </c>
      <c r="J47" s="102" t="n">
        <v>0.000000558017751907205</v>
      </c>
      <c r="K47" s="102" t="n">
        <v>0.000000539462108870894</v>
      </c>
      <c r="L47" s="102" t="n">
        <v>0.000000280357177250401</v>
      </c>
      <c r="M47" s="102" t="n">
        <v>0.000000541400373943775</v>
      </c>
      <c r="N47" s="102" t="n">
        <v>0.000000401806413742877</v>
      </c>
      <c r="O47" s="102" t="n">
        <v>0.000000109747681596758</v>
      </c>
      <c r="P47" s="102" t="n">
        <v>0.0000006318388999995</v>
      </c>
      <c r="Q47" s="102" t="n">
        <v>0.00000030043931060998</v>
      </c>
      <c r="R47" s="102" t="n">
        <v>0.00000064343377808599</v>
      </c>
      <c r="S47" s="102" t="n">
        <v>0.000000726801049648956</v>
      </c>
      <c r="T47" s="102" t="n">
        <v>0.000000529443201261388</v>
      </c>
      <c r="U47" s="102" t="n">
        <v>0.000000673055201196278</v>
      </c>
      <c r="V47" s="102" t="n">
        <v>0.000000447715836990261</v>
      </c>
      <c r="W47" s="102" t="n">
        <v>0.000000428548978482129</v>
      </c>
      <c r="X47" s="102" t="n">
        <v>0.000000168677053523913</v>
      </c>
      <c r="Y47" s="102" t="n">
        <v>0.000000532095545008166</v>
      </c>
      <c r="Z47" s="102" t="n">
        <v>0.000000477855829186502</v>
      </c>
      <c r="AA47" s="102" t="n">
        <v>0.000000342112181747774</v>
      </c>
      <c r="AB47" s="102" t="n">
        <v>0.000000484109065569703</v>
      </c>
      <c r="AC47" s="102" t="n">
        <v>0.000000500998217682513</v>
      </c>
      <c r="AD47" s="102" t="n">
        <v>0.000000854361983535556</v>
      </c>
      <c r="AE47" s="102" t="n">
        <v>0.000000703696960785053</v>
      </c>
      <c r="AF47" s="102" t="n">
        <v>0.00000152458951243697</v>
      </c>
      <c r="AG47" s="102" t="n">
        <v>0.00000410712984779027</v>
      </c>
      <c r="AH47" s="102" t="n">
        <v>0.00000192367597119422</v>
      </c>
      <c r="AI47" s="102" t="n">
        <v>0.00000833633775392756</v>
      </c>
      <c r="AJ47" s="102" t="n">
        <v>0.00000255602862911267</v>
      </c>
      <c r="AK47" s="102" t="n">
        <v>0.000000409849127325499</v>
      </c>
      <c r="AL47" s="102" t="n">
        <v>0.00000273851581029138</v>
      </c>
      <c r="AM47" s="102" t="n">
        <v>0.00000621535181911256</v>
      </c>
      <c r="AN47" s="102" t="n">
        <v>0.0000000732168873430514</v>
      </c>
      <c r="AO47" s="102" t="n">
        <v>0.0000000609279369830273</v>
      </c>
      <c r="AP47" s="102" t="n">
        <v>0.00000393591328539845</v>
      </c>
      <c r="AQ47" s="102" t="n">
        <v>0.000000109673038760704</v>
      </c>
      <c r="AR47" s="99" t="n">
        <v>0.0000021577583392173</v>
      </c>
      <c r="AS47" s="82"/>
    </row>
    <row r="48" ht="15" customHeight="1">
      <c r="A48" s="93"/>
      <c r="B48" s="35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</row>
    <row r="49" ht="15" customHeight="1">
      <c r="A49" s="35"/>
      <c r="B49" s="11"/>
    </row>
    <row r="50" ht="15" customHeight="1">
      <c r="A50" s="44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11" t="s">
        <v>130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1" t="s">
        <v>109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</row>
    <row r="3" ht="15" customHeight="1">
      <c r="A3" s="12" t="s">
        <v>83</v>
      </c>
      <c r="B3" s="12" t="s">
        <v>84</v>
      </c>
      <c r="C3" s="19" t="s">
        <v>22</v>
      </c>
      <c r="D3" s="20"/>
      <c r="E3" s="20"/>
      <c r="F3" s="20"/>
      <c r="G3" s="20"/>
      <c r="H3" s="20"/>
      <c r="I3" s="20"/>
      <c r="J3" s="20"/>
      <c r="K3" s="20"/>
      <c r="L3" s="21" t="str">
        <f>C3</f>
        <v>Atividades</v>
      </c>
      <c r="M3" s="20"/>
      <c r="N3" s="20"/>
      <c r="O3" s="20"/>
      <c r="P3" s="20"/>
      <c r="Q3" s="20"/>
      <c r="R3" s="20"/>
      <c r="S3" s="20"/>
      <c r="T3" s="20"/>
      <c r="U3" s="21" t="str">
        <f>L3</f>
        <v>Atividades</v>
      </c>
      <c r="V3" s="20"/>
      <c r="W3" s="20"/>
      <c r="X3" s="20"/>
      <c r="Y3" s="20"/>
      <c r="Z3" s="20"/>
      <c r="AA3" s="20"/>
      <c r="AB3" s="20"/>
      <c r="AC3" s="20"/>
      <c r="AD3" s="21" t="str">
        <f>U3</f>
        <v>Atividades</v>
      </c>
      <c r="AE3" s="20"/>
      <c r="AF3" s="20"/>
      <c r="AG3" s="20"/>
      <c r="AH3" s="20"/>
      <c r="AI3" s="20"/>
      <c r="AJ3" s="20"/>
      <c r="AK3" s="20"/>
      <c r="AL3" s="20"/>
      <c r="AM3" s="21" t="str">
        <f>AD3</f>
        <v>Atividades</v>
      </c>
      <c r="AN3" s="20"/>
      <c r="AO3" s="20"/>
      <c r="AP3" s="20"/>
      <c r="AQ3" s="20"/>
      <c r="AR3" s="20"/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</row>
    <row r="6" ht="15" customHeight="1">
      <c r="A6" s="25" t="s">
        <v>41</v>
      </c>
      <c r="B6" s="6" t="s">
        <v>103</v>
      </c>
      <c r="C6" s="103" t="n">
        <v>1.06941911846813</v>
      </c>
      <c r="D6" s="104" t="n">
        <v>0.00385635185821849</v>
      </c>
      <c r="E6" s="104" t="n">
        <v>0.00366434815045179</v>
      </c>
      <c r="F6" s="104" t="n">
        <v>0.00979361827305343</v>
      </c>
      <c r="G6" s="104" t="n">
        <v>0.379541720635666</v>
      </c>
      <c r="H6" s="104" t="n">
        <v>0.398576821678695</v>
      </c>
      <c r="I6" s="104" t="n">
        <v>0.110846490073063</v>
      </c>
      <c r="J6" s="104" t="n">
        <v>0.0337506529959708</v>
      </c>
      <c r="K6" s="104" t="n">
        <v>0.044815651790007</v>
      </c>
      <c r="L6" s="104" t="n">
        <v>0.169181546451771</v>
      </c>
      <c r="M6" s="104" t="n">
        <v>0.074654332529043</v>
      </c>
      <c r="N6" s="104" t="n">
        <v>0.00929105490465079</v>
      </c>
      <c r="O6" s="104" t="n">
        <v>0.0436468767903154</v>
      </c>
      <c r="P6" s="104" t="n">
        <v>0.520149102024356</v>
      </c>
      <c r="Q6" s="104" t="n">
        <v>0.0112581427821888</v>
      </c>
      <c r="R6" s="104" t="n">
        <v>0.0130707990034818</v>
      </c>
      <c r="S6" s="104" t="n">
        <v>0.042512902323989</v>
      </c>
      <c r="T6" s="104" t="n">
        <v>0.018306407144889</v>
      </c>
      <c r="U6" s="104" t="n">
        <v>0.0244438046973904</v>
      </c>
      <c r="V6" s="104" t="n">
        <v>0.0108253039236616</v>
      </c>
      <c r="W6" s="104" t="n">
        <v>0.0121447277630412</v>
      </c>
      <c r="X6" s="104" t="n">
        <v>0.0077877667654494</v>
      </c>
      <c r="Y6" s="104" t="n">
        <v>0.00753065152180763</v>
      </c>
      <c r="Z6" s="104" t="n">
        <v>0.00904795974690483</v>
      </c>
      <c r="AA6" s="104" t="n">
        <v>0.00677924438931321</v>
      </c>
      <c r="AB6" s="104" t="n">
        <v>0.00770133913505927</v>
      </c>
      <c r="AC6" s="104" t="n">
        <v>0.00842505657850881</v>
      </c>
      <c r="AD6" s="104" t="n">
        <v>0.0062315845896986</v>
      </c>
      <c r="AE6" s="104" t="n">
        <v>0.00475218591843206</v>
      </c>
      <c r="AF6" s="104" t="n">
        <v>0.0087621467146991</v>
      </c>
      <c r="AG6" s="104" t="n">
        <v>0.0135546419759916</v>
      </c>
      <c r="AH6" s="104" t="n">
        <v>0.00943298624990472</v>
      </c>
      <c r="AI6" s="104" t="n">
        <v>0.10773220346465</v>
      </c>
      <c r="AJ6" s="104" t="n">
        <v>0.00341555740644399</v>
      </c>
      <c r="AK6" s="104" t="n">
        <v>0.00300240760593312</v>
      </c>
      <c r="AL6" s="104" t="n">
        <v>0.00056839992799828</v>
      </c>
      <c r="AM6" s="104" t="n">
        <v>0.00538809669607944</v>
      </c>
      <c r="AN6" s="104" t="n">
        <v>0.00928167075595203</v>
      </c>
      <c r="AO6" s="104" t="n">
        <v>0.0106951203023927</v>
      </c>
      <c r="AP6" s="104" t="n">
        <v>0.00442574046147062</v>
      </c>
      <c r="AQ6" s="104" t="n">
        <v>0.0140278239869067</v>
      </c>
      <c r="AR6" s="106" t="n">
        <v>0.00926188047063978</v>
      </c>
    </row>
    <row r="7" ht="15" customHeight="1">
      <c r="A7" s="25" t="s">
        <v>42</v>
      </c>
      <c r="B7" s="6" t="s">
        <v>8</v>
      </c>
      <c r="C7" s="105" t="n">
        <v>0.0251178517781956</v>
      </c>
      <c r="D7" s="100" t="n">
        <v>1.05801140826606</v>
      </c>
      <c r="E7" s="100" t="n">
        <v>0.0234173304888953</v>
      </c>
      <c r="F7" s="100" t="n">
        <v>0.040249444800743</v>
      </c>
      <c r="G7" s="100" t="n">
        <v>0.0268085491594069</v>
      </c>
      <c r="H7" s="100" t="n">
        <v>0.0150910869605425</v>
      </c>
      <c r="I7" s="100" t="n">
        <v>0.0195914325045334</v>
      </c>
      <c r="J7" s="100" t="n">
        <v>0.00840519911917627</v>
      </c>
      <c r="K7" s="100" t="n">
        <v>0.0153884248700231</v>
      </c>
      <c r="L7" s="100" t="n">
        <v>0.0181188622029517</v>
      </c>
      <c r="M7" s="100" t="n">
        <v>0.0304913214610883</v>
      </c>
      <c r="N7" s="100" t="n">
        <v>0.0105985238760153</v>
      </c>
      <c r="O7" s="100" t="n">
        <v>0.51746907376543</v>
      </c>
      <c r="P7" s="100" t="n">
        <v>0.0300153095283232</v>
      </c>
      <c r="Q7" s="100" t="n">
        <v>0.0612960163911077</v>
      </c>
      <c r="R7" s="100" t="n">
        <v>0.0115479290158145</v>
      </c>
      <c r="S7" s="100" t="n">
        <v>0.0245383558985973</v>
      </c>
      <c r="T7" s="100" t="n">
        <v>0.0291989914654113</v>
      </c>
      <c r="U7" s="100" t="n">
        <v>0.0282203255399688</v>
      </c>
      <c r="V7" s="100" t="n">
        <v>0.0328653137815904</v>
      </c>
      <c r="W7" s="100" t="n">
        <v>0.0262521584634551</v>
      </c>
      <c r="X7" s="100" t="n">
        <v>0.0356171088044829</v>
      </c>
      <c r="Y7" s="100" t="n">
        <v>0.0172618095505777</v>
      </c>
      <c r="Z7" s="100" t="n">
        <v>0.0108927626571542</v>
      </c>
      <c r="AA7" s="100" t="n">
        <v>0.0199187942959897</v>
      </c>
      <c r="AB7" s="100" t="n">
        <v>0.0166668592787498</v>
      </c>
      <c r="AC7" s="100" t="n">
        <v>0.0166607449365295</v>
      </c>
      <c r="AD7" s="100" t="n">
        <v>0.0115781087718022</v>
      </c>
      <c r="AE7" s="100" t="n">
        <v>0.0414712416938327</v>
      </c>
      <c r="AF7" s="100" t="n">
        <v>0.0176913522108749</v>
      </c>
      <c r="AG7" s="100" t="n">
        <v>0.0126624618494927</v>
      </c>
      <c r="AH7" s="100" t="n">
        <v>0.0762434180861787</v>
      </c>
      <c r="AI7" s="100" t="n">
        <v>0.011997779125631</v>
      </c>
      <c r="AJ7" s="100" t="n">
        <v>0.00522038945769036</v>
      </c>
      <c r="AK7" s="100" t="n">
        <v>0.0044747321195399</v>
      </c>
      <c r="AL7" s="100" t="n">
        <v>0.000857221883518141</v>
      </c>
      <c r="AM7" s="100" t="n">
        <v>0.00684248340840172</v>
      </c>
      <c r="AN7" s="100" t="n">
        <v>0.0061865130842146</v>
      </c>
      <c r="AO7" s="100" t="n">
        <v>0.00395083023635007</v>
      </c>
      <c r="AP7" s="100" t="n">
        <v>0.0058513410604267</v>
      </c>
      <c r="AQ7" s="100" t="n">
        <v>0.00596168393203727</v>
      </c>
      <c r="AR7" s="107" t="n">
        <v>0.00516253677470431</v>
      </c>
    </row>
    <row r="8" ht="15" customHeight="1">
      <c r="A8" s="25" t="s">
        <v>43</v>
      </c>
      <c r="B8" s="6" t="s">
        <v>9</v>
      </c>
      <c r="C8" s="105" t="n">
        <v>0.000463154430379624</v>
      </c>
      <c r="D8" s="100" t="n">
        <v>0.00197765624772559</v>
      </c>
      <c r="E8" s="100" t="n">
        <v>1.0152249663306</v>
      </c>
      <c r="F8" s="100" t="n">
        <v>0.00233969529561569</v>
      </c>
      <c r="G8" s="100" t="n">
        <v>0.0009476408122153</v>
      </c>
      <c r="H8" s="100" t="n">
        <v>0.000461561317174115</v>
      </c>
      <c r="I8" s="100" t="n">
        <v>0.000444075205555616</v>
      </c>
      <c r="J8" s="100" t="n">
        <v>0.000383993389905656</v>
      </c>
      <c r="K8" s="100" t="n">
        <v>0.000507155895881236</v>
      </c>
      <c r="L8" s="100" t="n">
        <v>0.000667452672868805</v>
      </c>
      <c r="M8" s="100" t="n">
        <v>0.000944860318660756</v>
      </c>
      <c r="N8" s="100" t="n">
        <v>0.000894846643583566</v>
      </c>
      <c r="O8" s="100" t="n">
        <v>0.001172009396367</v>
      </c>
      <c r="P8" s="100" t="n">
        <v>0.000603209575340827</v>
      </c>
      <c r="Q8" s="100" t="n">
        <v>0.000695681170706977</v>
      </c>
      <c r="R8" s="100" t="n">
        <v>0.000498398631222137</v>
      </c>
      <c r="S8" s="100" t="n">
        <v>0.00120996020997012</v>
      </c>
      <c r="T8" s="100" t="n">
        <v>0.000895511070073684</v>
      </c>
      <c r="U8" s="100" t="n">
        <v>0.00192283082691007</v>
      </c>
      <c r="V8" s="100" t="n">
        <v>0.00420011651969339</v>
      </c>
      <c r="W8" s="100" t="n">
        <v>0.126323076440213</v>
      </c>
      <c r="X8" s="100" t="n">
        <v>0.00461060733469504</v>
      </c>
      <c r="Y8" s="100" t="n">
        <v>0.0247268804498676</v>
      </c>
      <c r="Z8" s="100" t="n">
        <v>0.00574738917778789</v>
      </c>
      <c r="AA8" s="100" t="n">
        <v>0.00719928457530193</v>
      </c>
      <c r="AB8" s="100" t="n">
        <v>0.00870452324878912</v>
      </c>
      <c r="AC8" s="100" t="n">
        <v>0.0127078948755664</v>
      </c>
      <c r="AD8" s="100" t="n">
        <v>0.00543867742969616</v>
      </c>
      <c r="AE8" s="100" t="n">
        <v>0.0010587557550457</v>
      </c>
      <c r="AF8" s="100" t="n">
        <v>0.00538925852956001</v>
      </c>
      <c r="AG8" s="100" t="n">
        <v>0.000616862923559109</v>
      </c>
      <c r="AH8" s="100" t="n">
        <v>0.000734222645658912</v>
      </c>
      <c r="AI8" s="100" t="n">
        <v>0.00047491291118649</v>
      </c>
      <c r="AJ8" s="100" t="n">
        <v>0.000485784362801201</v>
      </c>
      <c r="AK8" s="100" t="n">
        <v>0.000257791808430025</v>
      </c>
      <c r="AL8" s="100" t="n">
        <v>0.0000841044743965474</v>
      </c>
      <c r="AM8" s="100" t="n">
        <v>0.000401175563186317</v>
      </c>
      <c r="AN8" s="100" t="n">
        <v>0.000379277405728865</v>
      </c>
      <c r="AO8" s="100" t="n">
        <v>0.000244314914679074</v>
      </c>
      <c r="AP8" s="100" t="n">
        <v>0.000310229783971205</v>
      </c>
      <c r="AQ8" s="100" t="n">
        <v>0.000477781731577215</v>
      </c>
      <c r="AR8" s="107" t="n">
        <v>0.000425935686391486</v>
      </c>
    </row>
    <row r="9" ht="15" customHeight="1">
      <c r="A9" s="25" t="s">
        <v>44</v>
      </c>
      <c r="B9" s="6" t="s">
        <v>85</v>
      </c>
      <c r="C9" s="105" t="n">
        <v>0.00640931236125112</v>
      </c>
      <c r="D9" s="100" t="n">
        <v>0.00372322229605008</v>
      </c>
      <c r="E9" s="100" t="n">
        <v>0.00110065988391487</v>
      </c>
      <c r="F9" s="100" t="n">
        <v>1.02986438285038</v>
      </c>
      <c r="G9" s="100" t="n">
        <v>0.00431682286599669</v>
      </c>
      <c r="H9" s="100" t="n">
        <v>0.0029183577378054</v>
      </c>
      <c r="I9" s="100" t="n">
        <v>0.00344777127561381</v>
      </c>
      <c r="J9" s="100" t="n">
        <v>0.00118883594624647</v>
      </c>
      <c r="K9" s="100" t="n">
        <v>0.00221595124015334</v>
      </c>
      <c r="L9" s="100" t="n">
        <v>0.00237616088055735</v>
      </c>
      <c r="M9" s="100" t="n">
        <v>0.00391874824588884</v>
      </c>
      <c r="N9" s="100" t="n">
        <v>0.0028629812923265</v>
      </c>
      <c r="O9" s="100" t="n">
        <v>0.002652040081372</v>
      </c>
      <c r="P9" s="100" t="n">
        <v>0.00934135029211067</v>
      </c>
      <c r="Q9" s="100" t="n">
        <v>0.0235074382527178</v>
      </c>
      <c r="R9" s="100" t="n">
        <v>0.00143154661277627</v>
      </c>
      <c r="S9" s="100" t="n">
        <v>0.00461297507619382</v>
      </c>
      <c r="T9" s="100" t="n">
        <v>0.00798271951400725</v>
      </c>
      <c r="U9" s="100" t="n">
        <v>0.00527283698714192</v>
      </c>
      <c r="V9" s="100" t="n">
        <v>0.070027039364294</v>
      </c>
      <c r="W9" s="100" t="n">
        <v>0.0259304634473148</v>
      </c>
      <c r="X9" s="100" t="n">
        <v>0.130512357138265</v>
      </c>
      <c r="Y9" s="100" t="n">
        <v>0.00794785560268905</v>
      </c>
      <c r="Z9" s="100" t="n">
        <v>0.00439067622831713</v>
      </c>
      <c r="AA9" s="100" t="n">
        <v>0.0149434359556425</v>
      </c>
      <c r="AB9" s="100" t="n">
        <v>0.00542628794910283</v>
      </c>
      <c r="AC9" s="100" t="n">
        <v>0.0112494469352021</v>
      </c>
      <c r="AD9" s="100" t="n">
        <v>0.00502431150376919</v>
      </c>
      <c r="AE9" s="100" t="n">
        <v>0.00990938728293892</v>
      </c>
      <c r="AF9" s="100" t="n">
        <v>0.0206775358440407</v>
      </c>
      <c r="AG9" s="100" t="n">
        <v>0.00107888617609802</v>
      </c>
      <c r="AH9" s="100" t="n">
        <v>0.00117355441779328</v>
      </c>
      <c r="AI9" s="100" t="n">
        <v>0.00189654298445849</v>
      </c>
      <c r="AJ9" s="100" t="n">
        <v>0.00103109507859951</v>
      </c>
      <c r="AK9" s="100" t="n">
        <v>0.00047862723744217</v>
      </c>
      <c r="AL9" s="100" t="n">
        <v>0.000974196019403314</v>
      </c>
      <c r="AM9" s="100" t="n">
        <v>0.000820598348283357</v>
      </c>
      <c r="AN9" s="100" t="n">
        <v>0.00109430253699495</v>
      </c>
      <c r="AO9" s="100" t="n">
        <v>0.00067386696265171</v>
      </c>
      <c r="AP9" s="100" t="n">
        <v>0.000745399360524631</v>
      </c>
      <c r="AQ9" s="100" t="n">
        <v>0.00130031541851467</v>
      </c>
      <c r="AR9" s="107" t="n">
        <v>0.000973246664458596</v>
      </c>
    </row>
    <row r="10" ht="15" customHeight="1">
      <c r="A10" s="25" t="s">
        <v>45</v>
      </c>
      <c r="B10" s="6" t="s">
        <v>86</v>
      </c>
      <c r="C10" s="105" t="n">
        <v>0.0455012954923348</v>
      </c>
      <c r="D10" s="100" t="n">
        <v>0.00494713625469609</v>
      </c>
      <c r="E10" s="100" t="n">
        <v>0.00461290552345853</v>
      </c>
      <c r="F10" s="100" t="n">
        <v>0.0145028214683823</v>
      </c>
      <c r="G10" s="100" t="n">
        <v>1.16174237123605</v>
      </c>
      <c r="H10" s="100" t="n">
        <v>0.0208059241940411</v>
      </c>
      <c r="I10" s="100" t="n">
        <v>0.0103224884802927</v>
      </c>
      <c r="J10" s="100" t="n">
        <v>0.00504852062264529</v>
      </c>
      <c r="K10" s="100" t="n">
        <v>0.0934760248340394</v>
      </c>
      <c r="L10" s="100" t="n">
        <v>0.012458482315115</v>
      </c>
      <c r="M10" s="100" t="n">
        <v>0.0205230692308192</v>
      </c>
      <c r="N10" s="100" t="n">
        <v>0.00738527054453605</v>
      </c>
      <c r="O10" s="100" t="n">
        <v>0.0634387418701713</v>
      </c>
      <c r="P10" s="100" t="n">
        <v>0.130615495219796</v>
      </c>
      <c r="Q10" s="100" t="n">
        <v>0.0144898473644015</v>
      </c>
      <c r="R10" s="100" t="n">
        <v>0.0172549707266609</v>
      </c>
      <c r="S10" s="100" t="n">
        <v>0.0842207313376406</v>
      </c>
      <c r="T10" s="100" t="n">
        <v>0.0366749512863161</v>
      </c>
      <c r="U10" s="100" t="n">
        <v>0.00985264794785092</v>
      </c>
      <c r="V10" s="100" t="n">
        <v>0.0089910093169573</v>
      </c>
      <c r="W10" s="100" t="n">
        <v>0.00740717192841178</v>
      </c>
      <c r="X10" s="100" t="n">
        <v>0.0093855460841515</v>
      </c>
      <c r="Y10" s="100" t="n">
        <v>0.00689829152702588</v>
      </c>
      <c r="Z10" s="100" t="n">
        <v>0.00574533305907498</v>
      </c>
      <c r="AA10" s="100" t="n">
        <v>0.00701855795378681</v>
      </c>
      <c r="AB10" s="100" t="n">
        <v>0.0068205687824592</v>
      </c>
      <c r="AC10" s="100" t="n">
        <v>0.00593430622770787</v>
      </c>
      <c r="AD10" s="100" t="n">
        <v>0.00525059601686925</v>
      </c>
      <c r="AE10" s="100" t="n">
        <v>0.00595625700063741</v>
      </c>
      <c r="AF10" s="100" t="n">
        <v>0.00582950312485941</v>
      </c>
      <c r="AG10" s="100" t="n">
        <v>0.00835009811723218</v>
      </c>
      <c r="AH10" s="100" t="n">
        <v>0.0129248646450227</v>
      </c>
      <c r="AI10" s="100" t="n">
        <v>0.243052071370243</v>
      </c>
      <c r="AJ10" s="100" t="n">
        <v>0.00406659715641158</v>
      </c>
      <c r="AK10" s="100" t="n">
        <v>0.00502545506313205</v>
      </c>
      <c r="AL10" s="100" t="n">
        <v>0.000607556801663619</v>
      </c>
      <c r="AM10" s="100" t="n">
        <v>0.00858211002828361</v>
      </c>
      <c r="AN10" s="100" t="n">
        <v>0.0145314392350165</v>
      </c>
      <c r="AO10" s="100" t="n">
        <v>0.019945924352175</v>
      </c>
      <c r="AP10" s="100" t="n">
        <v>0.00750962328596256</v>
      </c>
      <c r="AQ10" s="100" t="n">
        <v>0.028339701557192</v>
      </c>
      <c r="AR10" s="107" t="n">
        <v>0.015273008299026</v>
      </c>
    </row>
    <row r="11" ht="15" customHeight="1">
      <c r="A11" s="25" t="s">
        <v>46</v>
      </c>
      <c r="B11" s="6" t="s">
        <v>10</v>
      </c>
      <c r="C11" s="105" t="n">
        <v>0.0000062335828136055</v>
      </c>
      <c r="D11" s="100" t="n">
        <v>0.00000896619977074014</v>
      </c>
      <c r="E11" s="100" t="n">
        <v>0.00000624120466264607</v>
      </c>
      <c r="F11" s="100" t="n">
        <v>0.000012509003070548</v>
      </c>
      <c r="G11" s="100" t="n">
        <v>0.000018860924176659</v>
      </c>
      <c r="H11" s="100" t="n">
        <v>1.07258352814958</v>
      </c>
      <c r="I11" s="100" t="n">
        <v>0.0000153503580401307</v>
      </c>
      <c r="J11" s="100" t="n">
        <v>0.0000114838901758287</v>
      </c>
      <c r="K11" s="100" t="n">
        <v>0.0000203282356662109</v>
      </c>
      <c r="L11" s="100" t="n">
        <v>0.0000152170595378764</v>
      </c>
      <c r="M11" s="100" t="n">
        <v>0.0000513499346041235</v>
      </c>
      <c r="N11" s="100" t="n">
        <v>0.0000315708488505745</v>
      </c>
      <c r="O11" s="100" t="n">
        <v>0.00000964534584049818</v>
      </c>
      <c r="P11" s="100" t="n">
        <v>0.0000111039000507897</v>
      </c>
      <c r="Q11" s="100" t="n">
        <v>0.0000116788421885427</v>
      </c>
      <c r="R11" s="100" t="n">
        <v>0.0000273086924423731</v>
      </c>
      <c r="S11" s="100" t="n">
        <v>0.0000341760859862283</v>
      </c>
      <c r="T11" s="100" t="n">
        <v>0.0000186688157987975</v>
      </c>
      <c r="U11" s="100" t="n">
        <v>0.0000192811364325773</v>
      </c>
      <c r="V11" s="100" t="n">
        <v>0.0000216709756351992</v>
      </c>
      <c r="W11" s="100" t="n">
        <v>0.000010372855988016</v>
      </c>
      <c r="X11" s="100" t="n">
        <v>0.0000126788594983926</v>
      </c>
      <c r="Y11" s="100" t="n">
        <v>0.0000146364921329881</v>
      </c>
      <c r="Z11" s="100" t="n">
        <v>0.0000142637493726427</v>
      </c>
      <c r="AA11" s="100" t="n">
        <v>0.0000177022457012203</v>
      </c>
      <c r="AB11" s="100" t="n">
        <v>0.0000183569506994993</v>
      </c>
      <c r="AC11" s="100" t="n">
        <v>0.0000151932856978389</v>
      </c>
      <c r="AD11" s="100" t="n">
        <v>0.0000113663787130771</v>
      </c>
      <c r="AE11" s="100" t="n">
        <v>0.0000101474558793958</v>
      </c>
      <c r="AF11" s="100" t="n">
        <v>0.0000101434841560572</v>
      </c>
      <c r="AG11" s="100" t="n">
        <v>0.0000135400866634163</v>
      </c>
      <c r="AH11" s="100" t="n">
        <v>0.000011552195116271</v>
      </c>
      <c r="AI11" s="100" t="n">
        <v>0.0000114802428626068</v>
      </c>
      <c r="AJ11" s="100" t="n">
        <v>0.0000209417210398435</v>
      </c>
      <c r="AK11" s="100" t="n">
        <v>0.0000172648709022188</v>
      </c>
      <c r="AL11" s="100" t="n">
        <v>0.00000202902088922802</v>
      </c>
      <c r="AM11" s="100" t="n">
        <v>0.0000138542602219862</v>
      </c>
      <c r="AN11" s="100" t="n">
        <v>0.000010387501562172</v>
      </c>
      <c r="AO11" s="100" t="n">
        <v>0.00000985435569465517</v>
      </c>
      <c r="AP11" s="100" t="n">
        <v>0.0000155874717806041</v>
      </c>
      <c r="AQ11" s="100" t="n">
        <v>0.0000152165614560406</v>
      </c>
      <c r="AR11" s="107" t="n">
        <v>0.0000101290264657509</v>
      </c>
    </row>
    <row r="12" ht="15" customHeight="1">
      <c r="A12" s="25" t="s">
        <v>47</v>
      </c>
      <c r="B12" s="6" t="s">
        <v>11</v>
      </c>
      <c r="C12" s="105" t="n">
        <v>0.00260991963776608</v>
      </c>
      <c r="D12" s="100" t="n">
        <v>0.00130116834047206</v>
      </c>
      <c r="E12" s="100" t="n">
        <v>0.000659166089431437</v>
      </c>
      <c r="F12" s="100" t="n">
        <v>0.0101731804265582</v>
      </c>
      <c r="G12" s="100" t="n">
        <v>0.00272131747682252</v>
      </c>
      <c r="H12" s="100" t="n">
        <v>0.00157811927335475</v>
      </c>
      <c r="I12" s="100" t="n">
        <v>1.25102394359549</v>
      </c>
      <c r="J12" s="100" t="n">
        <v>0.244597494267619</v>
      </c>
      <c r="K12" s="100" t="n">
        <v>0.1108023930699</v>
      </c>
      <c r="L12" s="100" t="n">
        <v>0.00133853746197962</v>
      </c>
      <c r="M12" s="100" t="n">
        <v>0.00339917703018113</v>
      </c>
      <c r="N12" s="100" t="n">
        <v>0.00182377462697737</v>
      </c>
      <c r="O12" s="100" t="n">
        <v>0.00101311958791397</v>
      </c>
      <c r="P12" s="100" t="n">
        <v>0.00194543470305459</v>
      </c>
      <c r="Q12" s="100" t="n">
        <v>0.00121860753528755</v>
      </c>
      <c r="R12" s="100" t="n">
        <v>0.00380237710726447</v>
      </c>
      <c r="S12" s="100" t="n">
        <v>0.00195826616919804</v>
      </c>
      <c r="T12" s="100" t="n">
        <v>0.00208691289437101</v>
      </c>
      <c r="U12" s="100" t="n">
        <v>0.0100229551843034</v>
      </c>
      <c r="V12" s="100" t="n">
        <v>0.00234604886637699</v>
      </c>
      <c r="W12" s="100" t="n">
        <v>0.001468391043127</v>
      </c>
      <c r="X12" s="100" t="n">
        <v>0.00220784054514744</v>
      </c>
      <c r="Y12" s="100" t="n">
        <v>0.00201331673777213</v>
      </c>
      <c r="Z12" s="100" t="n">
        <v>0.0063964614584345</v>
      </c>
      <c r="AA12" s="100" t="n">
        <v>0.0019055074171921</v>
      </c>
      <c r="AB12" s="100" t="n">
        <v>0.00593894103323435</v>
      </c>
      <c r="AC12" s="100" t="n">
        <v>0.0219682585472889</v>
      </c>
      <c r="AD12" s="100" t="n">
        <v>0.00479156452435274</v>
      </c>
      <c r="AE12" s="100" t="n">
        <v>0.00130724533756617</v>
      </c>
      <c r="AF12" s="100" t="n">
        <v>0.00235419367334096</v>
      </c>
      <c r="AG12" s="100" t="n">
        <v>0.00111588784188667</v>
      </c>
      <c r="AH12" s="100" t="n">
        <v>0.0016826159256059</v>
      </c>
      <c r="AI12" s="100" t="n">
        <v>0.00379936390248829</v>
      </c>
      <c r="AJ12" s="100" t="n">
        <v>0.000959346831414984</v>
      </c>
      <c r="AK12" s="100" t="n">
        <v>0.00113849533202178</v>
      </c>
      <c r="AL12" s="100" t="n">
        <v>0.000138480451324634</v>
      </c>
      <c r="AM12" s="100" t="n">
        <v>0.00195880163612181</v>
      </c>
      <c r="AN12" s="100" t="n">
        <v>0.00092090732671003</v>
      </c>
      <c r="AO12" s="100" t="n">
        <v>0.00159139761101641</v>
      </c>
      <c r="AP12" s="100" t="n">
        <v>0.000584884118669315</v>
      </c>
      <c r="AQ12" s="100" t="n">
        <v>0.00114581005750077</v>
      </c>
      <c r="AR12" s="107" t="n">
        <v>0.00108919527562804</v>
      </c>
    </row>
    <row r="13" ht="15" customHeight="1">
      <c r="A13" s="25" t="s">
        <v>48</v>
      </c>
      <c r="B13" s="6" t="s">
        <v>12</v>
      </c>
      <c r="C13" s="105" t="n">
        <v>0.000498611003310814</v>
      </c>
      <c r="D13" s="100" t="n">
        <v>0.00108861468168596</v>
      </c>
      <c r="E13" s="100" t="n">
        <v>0.000476468070937443</v>
      </c>
      <c r="F13" s="100" t="n">
        <v>0.00115427811502048</v>
      </c>
      <c r="G13" s="100" t="n">
        <v>0.00091496739083896</v>
      </c>
      <c r="H13" s="100" t="n">
        <v>0.00079047314571601</v>
      </c>
      <c r="I13" s="100" t="n">
        <v>0.00310775959373687</v>
      </c>
      <c r="J13" s="100" t="n">
        <v>1.03427724588165</v>
      </c>
      <c r="K13" s="100" t="n">
        <v>0.00272916952477372</v>
      </c>
      <c r="L13" s="100" t="n">
        <v>0.000618850738025098</v>
      </c>
      <c r="M13" s="100" t="n">
        <v>0.00091023587804881</v>
      </c>
      <c r="N13" s="100" t="n">
        <v>0.000644158944001549</v>
      </c>
      <c r="O13" s="100" t="n">
        <v>0.000806058218160403</v>
      </c>
      <c r="P13" s="100" t="n">
        <v>0.000750313977012342</v>
      </c>
      <c r="Q13" s="100" t="n">
        <v>0.000768029538843154</v>
      </c>
      <c r="R13" s="100" t="n">
        <v>0.000886139616251497</v>
      </c>
      <c r="S13" s="100" t="n">
        <v>0.000887569683352518</v>
      </c>
      <c r="T13" s="100" t="n">
        <v>0.00102907613276813</v>
      </c>
      <c r="U13" s="100" t="n">
        <v>0.000799419127139759</v>
      </c>
      <c r="V13" s="100" t="n">
        <v>0.00112289866801259</v>
      </c>
      <c r="W13" s="100" t="n">
        <v>0.000996852592400811</v>
      </c>
      <c r="X13" s="100" t="n">
        <v>0.000935393535839817</v>
      </c>
      <c r="Y13" s="100" t="n">
        <v>0.00154752896463803</v>
      </c>
      <c r="Z13" s="100" t="n">
        <v>0.000804491083941159</v>
      </c>
      <c r="AA13" s="100" t="n">
        <v>0.000879718105382926</v>
      </c>
      <c r="AB13" s="100" t="n">
        <v>0.000949237312262101</v>
      </c>
      <c r="AC13" s="100" t="n">
        <v>0.000991893490741037</v>
      </c>
      <c r="AD13" s="100" t="n">
        <v>0.000716955664138241</v>
      </c>
      <c r="AE13" s="100" t="n">
        <v>0.00207924027353091</v>
      </c>
      <c r="AF13" s="100" t="n">
        <v>0.000662546137395608</v>
      </c>
      <c r="AG13" s="100" t="n">
        <v>0.00106899163589158</v>
      </c>
      <c r="AH13" s="100" t="n">
        <v>0.00220223386623394</v>
      </c>
      <c r="AI13" s="100" t="n">
        <v>0.00229542196147583</v>
      </c>
      <c r="AJ13" s="100" t="n">
        <v>0.00158288908600151</v>
      </c>
      <c r="AK13" s="100" t="n">
        <v>0.00319945424622825</v>
      </c>
      <c r="AL13" s="100" t="n">
        <v>0.000255773446475038</v>
      </c>
      <c r="AM13" s="100" t="n">
        <v>0.00315319231728027</v>
      </c>
      <c r="AN13" s="100" t="n">
        <v>0.00191093716920266</v>
      </c>
      <c r="AO13" s="100" t="n">
        <v>0.00418081142538398</v>
      </c>
      <c r="AP13" s="100" t="n">
        <v>0.000655052302548257</v>
      </c>
      <c r="AQ13" s="100" t="n">
        <v>0.00102420597540672</v>
      </c>
      <c r="AR13" s="107" t="n">
        <v>0.000770724423775545</v>
      </c>
    </row>
    <row r="14" ht="15" customHeight="1">
      <c r="A14" s="25" t="s">
        <v>49</v>
      </c>
      <c r="B14" s="6" t="s">
        <v>13</v>
      </c>
      <c r="C14" s="105" t="n">
        <v>0.000123373852945168</v>
      </c>
      <c r="D14" s="100" t="n">
        <v>0.000119645517900873</v>
      </c>
      <c r="E14" s="100" t="n">
        <v>0.0000905127790949863</v>
      </c>
      <c r="F14" s="100" t="n">
        <v>0.000444005813135361</v>
      </c>
      <c r="G14" s="100" t="n">
        <v>0.000298078244746215</v>
      </c>
      <c r="H14" s="100" t="n">
        <v>0.000165310479720957</v>
      </c>
      <c r="I14" s="100" t="n">
        <v>0.000408343664811448</v>
      </c>
      <c r="J14" s="100" t="n">
        <v>0.000434438589495853</v>
      </c>
      <c r="K14" s="100" t="n">
        <v>1.16870843724291</v>
      </c>
      <c r="L14" s="100" t="n">
        <v>0.000209294763498613</v>
      </c>
      <c r="M14" s="100" t="n">
        <v>0.000762356398760465</v>
      </c>
      <c r="N14" s="100" t="n">
        <v>0.000266474638460175</v>
      </c>
      <c r="O14" s="100" t="n">
        <v>0.000113254493370328</v>
      </c>
      <c r="P14" s="100" t="n">
        <v>0.000280935884941046</v>
      </c>
      <c r="Q14" s="100" t="n">
        <v>0.000255640297300579</v>
      </c>
      <c r="R14" s="100" t="n">
        <v>0.000211829267354393</v>
      </c>
      <c r="S14" s="100" t="n">
        <v>0.000493141753262417</v>
      </c>
      <c r="T14" s="100" t="n">
        <v>0.00052814368496994</v>
      </c>
      <c r="U14" s="100" t="n">
        <v>0.000606063713563896</v>
      </c>
      <c r="V14" s="100" t="n">
        <v>0.000257204378032239</v>
      </c>
      <c r="W14" s="100" t="n">
        <v>0.000205007585020177</v>
      </c>
      <c r="X14" s="100" t="n">
        <v>0.0002150502192714</v>
      </c>
      <c r="Y14" s="100" t="n">
        <v>0.000721663131214476</v>
      </c>
      <c r="Z14" s="100" t="n">
        <v>0.000276471582013229</v>
      </c>
      <c r="AA14" s="100" t="n">
        <v>0.000292600986813673</v>
      </c>
      <c r="AB14" s="100" t="n">
        <v>0.00033217703115756</v>
      </c>
      <c r="AC14" s="100" t="n">
        <v>0.000376805177029123</v>
      </c>
      <c r="AD14" s="100" t="n">
        <v>0.000243898325057529</v>
      </c>
      <c r="AE14" s="100" t="n">
        <v>0.000791718258221144</v>
      </c>
      <c r="AF14" s="100" t="n">
        <v>0.000252586423782415</v>
      </c>
      <c r="AG14" s="100" t="n">
        <v>0.000108471310469387</v>
      </c>
      <c r="AH14" s="100" t="n">
        <v>0.00012025216937761</v>
      </c>
      <c r="AI14" s="100" t="n">
        <v>0.0002052771202003</v>
      </c>
      <c r="AJ14" s="100" t="n">
        <v>0.000268414943546087</v>
      </c>
      <c r="AK14" s="100" t="n">
        <v>0.000100418775205031</v>
      </c>
      <c r="AL14" s="100" t="n">
        <v>0.0000152636009576234</v>
      </c>
      <c r="AM14" s="100" t="n">
        <v>0.000198852195029447</v>
      </c>
      <c r="AN14" s="100" t="n">
        <v>0.000136203248242103</v>
      </c>
      <c r="AO14" s="100" t="n">
        <v>0.0000994678016355563</v>
      </c>
      <c r="AP14" s="100" t="n">
        <v>0.0000977988695133292</v>
      </c>
      <c r="AQ14" s="100" t="n">
        <v>0.000148267317863771</v>
      </c>
      <c r="AR14" s="107" t="n">
        <v>0.000132801703467124</v>
      </c>
    </row>
    <row r="15" ht="15" customHeight="1">
      <c r="A15" s="25" t="s">
        <v>50</v>
      </c>
      <c r="B15" s="6" t="s">
        <v>14</v>
      </c>
      <c r="C15" s="105" t="n">
        <v>0.00247979074399778</v>
      </c>
      <c r="D15" s="100" t="n">
        <v>0.00115551096026655</v>
      </c>
      <c r="E15" s="100" t="n">
        <v>0.00137515833462515</v>
      </c>
      <c r="F15" s="100" t="n">
        <v>0.00246283628226013</v>
      </c>
      <c r="G15" s="100" t="n">
        <v>0.00279780787978205</v>
      </c>
      <c r="H15" s="100" t="n">
        <v>0.00192366315895244</v>
      </c>
      <c r="I15" s="100" t="n">
        <v>0.00202000601792712</v>
      </c>
      <c r="J15" s="100" t="n">
        <v>0.00143699767348948</v>
      </c>
      <c r="K15" s="100" t="n">
        <v>0.00143968509725401</v>
      </c>
      <c r="L15" s="100" t="n">
        <v>1.14309654092283</v>
      </c>
      <c r="M15" s="100" t="n">
        <v>0.0101727327522096</v>
      </c>
      <c r="N15" s="100" t="n">
        <v>0.00269065786178419</v>
      </c>
      <c r="O15" s="100" t="n">
        <v>0.00100100530434689</v>
      </c>
      <c r="P15" s="100" t="n">
        <v>0.00207740703044002</v>
      </c>
      <c r="Q15" s="100" t="n">
        <v>0.00131297978475306</v>
      </c>
      <c r="R15" s="100" t="n">
        <v>0.00112630653810549</v>
      </c>
      <c r="S15" s="100" t="n">
        <v>0.00169607303216392</v>
      </c>
      <c r="T15" s="100" t="n">
        <v>0.00209455498397277</v>
      </c>
      <c r="U15" s="100" t="n">
        <v>0.00148429450338776</v>
      </c>
      <c r="V15" s="100" t="n">
        <v>0.00246401276849603</v>
      </c>
      <c r="W15" s="100" t="n">
        <v>0.00280259175144984</v>
      </c>
      <c r="X15" s="100" t="n">
        <v>0.00244529213470578</v>
      </c>
      <c r="Y15" s="100" t="n">
        <v>0.00430438059494401</v>
      </c>
      <c r="Z15" s="100" t="n">
        <v>0.023582681181733</v>
      </c>
      <c r="AA15" s="100" t="n">
        <v>0.00184856611643826</v>
      </c>
      <c r="AB15" s="100" t="n">
        <v>0.00422163572328758</v>
      </c>
      <c r="AC15" s="100" t="n">
        <v>0.00284044591079293</v>
      </c>
      <c r="AD15" s="100" t="n">
        <v>0.00769678910280877</v>
      </c>
      <c r="AE15" s="100" t="n">
        <v>0.00320864955987177</v>
      </c>
      <c r="AF15" s="100" t="n">
        <v>0.0107160143998944</v>
      </c>
      <c r="AG15" s="100" t="n">
        <v>0.00312329872095228</v>
      </c>
      <c r="AH15" s="100" t="n">
        <v>0.00119212837593777</v>
      </c>
      <c r="AI15" s="100" t="n">
        <v>0.00121654684999408</v>
      </c>
      <c r="AJ15" s="100" t="n">
        <v>0.00180804577748434</v>
      </c>
      <c r="AK15" s="100" t="n">
        <v>0.00056731280123305</v>
      </c>
      <c r="AL15" s="100" t="n">
        <v>0.000779791502462045</v>
      </c>
      <c r="AM15" s="100" t="n">
        <v>0.00122763797057917</v>
      </c>
      <c r="AN15" s="100" t="n">
        <v>0.000789084553447211</v>
      </c>
      <c r="AO15" s="100" t="n">
        <v>0.00064050476480565</v>
      </c>
      <c r="AP15" s="100" t="n">
        <v>0.000724272180348323</v>
      </c>
      <c r="AQ15" s="100" t="n">
        <v>0.00119262265148409</v>
      </c>
      <c r="AR15" s="107" t="n">
        <v>0.00155710955986305</v>
      </c>
    </row>
    <row r="16" ht="15" customHeight="1">
      <c r="A16" s="25" t="s">
        <v>51</v>
      </c>
      <c r="B16" s="6" t="s">
        <v>15</v>
      </c>
      <c r="C16" s="105" t="n">
        <v>0.00423520050846356</v>
      </c>
      <c r="D16" s="100" t="n">
        <v>0.00217796660829234</v>
      </c>
      <c r="E16" s="100" t="n">
        <v>0.00296290605834466</v>
      </c>
      <c r="F16" s="100" t="n">
        <v>0.00475905461200708</v>
      </c>
      <c r="G16" s="100" t="n">
        <v>0.0175803702395851</v>
      </c>
      <c r="H16" s="100" t="n">
        <v>0.0683242334098059</v>
      </c>
      <c r="I16" s="100" t="n">
        <v>0.0201221527981783</v>
      </c>
      <c r="J16" s="100" t="n">
        <v>0.0133667353703669</v>
      </c>
      <c r="K16" s="100" t="n">
        <v>0.0269887461632636</v>
      </c>
      <c r="L16" s="100" t="n">
        <v>0.0243650983109877</v>
      </c>
      <c r="M16" s="100" t="n">
        <v>1.15493199951797</v>
      </c>
      <c r="N16" s="100" t="n">
        <v>0.0672717599288907</v>
      </c>
      <c r="O16" s="100" t="n">
        <v>0.00337369929020672</v>
      </c>
      <c r="P16" s="100" t="n">
        <v>0.00632854389873338</v>
      </c>
      <c r="Q16" s="100" t="n">
        <v>0.00412553249969175</v>
      </c>
      <c r="R16" s="100" t="n">
        <v>0.0209155740311076</v>
      </c>
      <c r="S16" s="100" t="n">
        <v>0.0516388892692354</v>
      </c>
      <c r="T16" s="100" t="n">
        <v>0.00792899785462278</v>
      </c>
      <c r="U16" s="100" t="n">
        <v>0.0246297861904842</v>
      </c>
      <c r="V16" s="100" t="n">
        <v>0.0285388796009858</v>
      </c>
      <c r="W16" s="100" t="n">
        <v>0.00449756222394345</v>
      </c>
      <c r="X16" s="100" t="n">
        <v>0.00463838637490894</v>
      </c>
      <c r="Y16" s="100" t="n">
        <v>0.016798419601192</v>
      </c>
      <c r="Z16" s="100" t="n">
        <v>0.0123143120420477</v>
      </c>
      <c r="AA16" s="100" t="n">
        <v>0.0110638911350885</v>
      </c>
      <c r="AB16" s="100" t="n">
        <v>0.00975866008779012</v>
      </c>
      <c r="AC16" s="100" t="n">
        <v>0.0143819670303533</v>
      </c>
      <c r="AD16" s="100" t="n">
        <v>0.00662486656041111</v>
      </c>
      <c r="AE16" s="100" t="n">
        <v>0.00324181951951387</v>
      </c>
      <c r="AF16" s="100" t="n">
        <v>0.00641008458965552</v>
      </c>
      <c r="AG16" s="100" t="n">
        <v>0.00816079418037712</v>
      </c>
      <c r="AH16" s="100" t="n">
        <v>0.00408853637798586</v>
      </c>
      <c r="AI16" s="100" t="n">
        <v>0.0110583584163637</v>
      </c>
      <c r="AJ16" s="100" t="n">
        <v>0.00747699372806589</v>
      </c>
      <c r="AK16" s="100" t="n">
        <v>0.00530953341593484</v>
      </c>
      <c r="AL16" s="100" t="n">
        <v>0.000983161033257543</v>
      </c>
      <c r="AM16" s="100" t="n">
        <v>0.00785713903449722</v>
      </c>
      <c r="AN16" s="100" t="n">
        <v>0.00330504900691063</v>
      </c>
      <c r="AO16" s="100" t="n">
        <v>0.00460576171420824</v>
      </c>
      <c r="AP16" s="100" t="n">
        <v>0.00548069467815672</v>
      </c>
      <c r="AQ16" s="100" t="n">
        <v>0.00393748928200911</v>
      </c>
      <c r="AR16" s="107" t="n">
        <v>0.00709359242610826</v>
      </c>
    </row>
    <row r="17" ht="15" customHeight="1">
      <c r="A17" s="25" t="s">
        <v>52</v>
      </c>
      <c r="B17" s="6" t="s">
        <v>16</v>
      </c>
      <c r="C17" s="105" t="n">
        <v>0.0011836876145947</v>
      </c>
      <c r="D17" s="100" t="n">
        <v>0.00128038122111248</v>
      </c>
      <c r="E17" s="100" t="n">
        <v>0.00127902679140933</v>
      </c>
      <c r="F17" s="100" t="n">
        <v>0.00211852840687029</v>
      </c>
      <c r="G17" s="100" t="n">
        <v>0.00331553362836561</v>
      </c>
      <c r="H17" s="100" t="n">
        <v>0.0028679432358801</v>
      </c>
      <c r="I17" s="100" t="n">
        <v>0.00247356528431525</v>
      </c>
      <c r="J17" s="100" t="n">
        <v>0.00223903744715773</v>
      </c>
      <c r="K17" s="100" t="n">
        <v>0.00268545799540248</v>
      </c>
      <c r="L17" s="100" t="n">
        <v>0.00241380353705771</v>
      </c>
      <c r="M17" s="100" t="n">
        <v>0.00511846816519532</v>
      </c>
      <c r="N17" s="100" t="n">
        <v>1.07199146565632</v>
      </c>
      <c r="O17" s="100" t="n">
        <v>0.00148988066939274</v>
      </c>
      <c r="P17" s="100" t="n">
        <v>0.00217843322678637</v>
      </c>
      <c r="Q17" s="100" t="n">
        <v>0.00203811191864493</v>
      </c>
      <c r="R17" s="100" t="n">
        <v>0.00308068643902003</v>
      </c>
      <c r="S17" s="100" t="n">
        <v>0.00303448340646627</v>
      </c>
      <c r="T17" s="100" t="n">
        <v>0.00296043122983447</v>
      </c>
      <c r="U17" s="100" t="n">
        <v>0.00274595493315147</v>
      </c>
      <c r="V17" s="100" t="n">
        <v>0.00267955445635911</v>
      </c>
      <c r="W17" s="100" t="n">
        <v>0.00220803953256955</v>
      </c>
      <c r="X17" s="100" t="n">
        <v>0.00257964372862483</v>
      </c>
      <c r="Y17" s="100" t="n">
        <v>0.00228230286028859</v>
      </c>
      <c r="Z17" s="100" t="n">
        <v>0.00307363054176345</v>
      </c>
      <c r="AA17" s="100" t="n">
        <v>0.00304141914459695</v>
      </c>
      <c r="AB17" s="100" t="n">
        <v>0.00326369647132773</v>
      </c>
      <c r="AC17" s="100" t="n">
        <v>0.0027947257860079</v>
      </c>
      <c r="AD17" s="100" t="n">
        <v>0.00235555146777335</v>
      </c>
      <c r="AE17" s="100" t="n">
        <v>0.00167655941387753</v>
      </c>
      <c r="AF17" s="100" t="n">
        <v>0.00176262103800108</v>
      </c>
      <c r="AG17" s="100" t="n">
        <v>0.00852016269099708</v>
      </c>
      <c r="AH17" s="100" t="n">
        <v>0.00223289053078125</v>
      </c>
      <c r="AI17" s="100" t="n">
        <v>0.00217905775545264</v>
      </c>
      <c r="AJ17" s="100" t="n">
        <v>0.0192977627930892</v>
      </c>
      <c r="AK17" s="100" t="n">
        <v>0.00714577425000161</v>
      </c>
      <c r="AL17" s="100" t="n">
        <v>0.000997573572392162</v>
      </c>
      <c r="AM17" s="100" t="n">
        <v>0.0104409107843826</v>
      </c>
      <c r="AN17" s="100" t="n">
        <v>0.00351538328545305</v>
      </c>
      <c r="AO17" s="100" t="n">
        <v>0.00247368897023742</v>
      </c>
      <c r="AP17" s="100" t="n">
        <v>0.00260234153277067</v>
      </c>
      <c r="AQ17" s="100" t="n">
        <v>0.00263340588134519</v>
      </c>
      <c r="AR17" s="107" t="n">
        <v>0.0020473302279967</v>
      </c>
    </row>
    <row r="18" ht="15" customHeight="1">
      <c r="A18" s="25" t="s">
        <v>53</v>
      </c>
      <c r="B18" s="6" t="s">
        <v>17</v>
      </c>
      <c r="C18" s="105" t="n">
        <v>0.0625976968970039</v>
      </c>
      <c r="D18" s="100" t="n">
        <v>0.0282577074035602</v>
      </c>
      <c r="E18" s="100" t="n">
        <v>0.0559707610617274</v>
      </c>
      <c r="F18" s="100" t="n">
        <v>0.102468008451232</v>
      </c>
      <c r="G18" s="100" t="n">
        <v>0.0655481772507313</v>
      </c>
      <c r="H18" s="100" t="n">
        <v>0.0367144535404834</v>
      </c>
      <c r="I18" s="100" t="n">
        <v>0.0400030382485127</v>
      </c>
      <c r="J18" s="100" t="n">
        <v>0.0191130822917405</v>
      </c>
      <c r="K18" s="100" t="n">
        <v>0.0370427742878116</v>
      </c>
      <c r="L18" s="100" t="n">
        <v>0.0415683684253076</v>
      </c>
      <c r="M18" s="100" t="n">
        <v>0.0619134216247377</v>
      </c>
      <c r="N18" s="100" t="n">
        <v>0.0245071748710632</v>
      </c>
      <c r="O18" s="100" t="n">
        <v>1.40638814889607</v>
      </c>
      <c r="P18" s="100" t="n">
        <v>0.0763833558749802</v>
      </c>
      <c r="Q18" s="100" t="n">
        <v>0.137839706533831</v>
      </c>
      <c r="R18" s="100" t="n">
        <v>0.027438402855788</v>
      </c>
      <c r="S18" s="100" t="n">
        <v>0.0590544936578187</v>
      </c>
      <c r="T18" s="100" t="n">
        <v>0.0691137213677445</v>
      </c>
      <c r="U18" s="100" t="n">
        <v>0.0667351261420661</v>
      </c>
      <c r="V18" s="100" t="n">
        <v>0.0751139501123897</v>
      </c>
      <c r="W18" s="100" t="n">
        <v>0.0575460398705647</v>
      </c>
      <c r="X18" s="100" t="n">
        <v>0.0766708517810317</v>
      </c>
      <c r="Y18" s="100" t="n">
        <v>0.0352179597728145</v>
      </c>
      <c r="Z18" s="100" t="n">
        <v>0.0256268659275048</v>
      </c>
      <c r="AA18" s="100" t="n">
        <v>0.047455453278114</v>
      </c>
      <c r="AB18" s="100" t="n">
        <v>0.0394367175409624</v>
      </c>
      <c r="AC18" s="100" t="n">
        <v>0.0357981121506906</v>
      </c>
      <c r="AD18" s="100" t="n">
        <v>0.0272023640532477</v>
      </c>
      <c r="AE18" s="100" t="n">
        <v>0.0462892952153791</v>
      </c>
      <c r="AF18" s="100" t="n">
        <v>0.0398214372352791</v>
      </c>
      <c r="AG18" s="100" t="n">
        <v>0.0316607382220286</v>
      </c>
      <c r="AH18" s="100" t="n">
        <v>0.202700006388764</v>
      </c>
      <c r="AI18" s="100" t="n">
        <v>0.0289458317300899</v>
      </c>
      <c r="AJ18" s="100" t="n">
        <v>0.0113528104271434</v>
      </c>
      <c r="AK18" s="100" t="n">
        <v>0.0106973606628226</v>
      </c>
      <c r="AL18" s="100" t="n">
        <v>0.00187324874228243</v>
      </c>
      <c r="AM18" s="100" t="n">
        <v>0.0157088981952601</v>
      </c>
      <c r="AN18" s="100" t="n">
        <v>0.0135432023988876</v>
      </c>
      <c r="AO18" s="100" t="n">
        <v>0.0090367971065334</v>
      </c>
      <c r="AP18" s="100" t="n">
        <v>0.0132407461715462</v>
      </c>
      <c r="AQ18" s="100" t="n">
        <v>0.0129096690387787</v>
      </c>
      <c r="AR18" s="107" t="n">
        <v>0.0117620464382016</v>
      </c>
    </row>
    <row r="19" ht="15" customHeight="1">
      <c r="A19" s="25" t="s">
        <v>54</v>
      </c>
      <c r="B19" s="6" t="s">
        <v>18</v>
      </c>
      <c r="C19" s="105" t="n">
        <v>0.00288046943139083</v>
      </c>
      <c r="D19" s="100" t="n">
        <v>0.00222138040800257</v>
      </c>
      <c r="E19" s="100" t="n">
        <v>0.0020124130337737</v>
      </c>
      <c r="F19" s="100" t="n">
        <v>0.00421466446968118</v>
      </c>
      <c r="G19" s="100" t="n">
        <v>0.00486179297506483</v>
      </c>
      <c r="H19" s="100" t="n">
        <v>0.00165179015366396</v>
      </c>
      <c r="I19" s="100" t="n">
        <v>0.00173839821420828</v>
      </c>
      <c r="J19" s="100" t="n">
        <v>0.000830620555980008</v>
      </c>
      <c r="K19" s="100" t="n">
        <v>0.00168815471680676</v>
      </c>
      <c r="L19" s="100" t="n">
        <v>0.00183060296300455</v>
      </c>
      <c r="M19" s="100" t="n">
        <v>0.00256867421750912</v>
      </c>
      <c r="N19" s="100" t="n">
        <v>0.00127066826047476</v>
      </c>
      <c r="O19" s="100" t="n">
        <v>0.0465557238778706</v>
      </c>
      <c r="P19" s="100" t="n">
        <v>1.01034551544117</v>
      </c>
      <c r="Q19" s="100" t="n">
        <v>0.00530567044652681</v>
      </c>
      <c r="R19" s="100" t="n">
        <v>0.00864378780844391</v>
      </c>
      <c r="S19" s="100" t="n">
        <v>0.0204388644977026</v>
      </c>
      <c r="T19" s="100" t="n">
        <v>0.00679324423854432</v>
      </c>
      <c r="U19" s="100" t="n">
        <v>0.00273352998501378</v>
      </c>
      <c r="V19" s="100" t="n">
        <v>0.00289975527747056</v>
      </c>
      <c r="W19" s="100" t="n">
        <v>0.00227704889537232</v>
      </c>
      <c r="X19" s="100" t="n">
        <v>0.00300816855753864</v>
      </c>
      <c r="Y19" s="100" t="n">
        <v>0.00170493285092499</v>
      </c>
      <c r="Z19" s="100" t="n">
        <v>0.00110398868592165</v>
      </c>
      <c r="AA19" s="100" t="n">
        <v>0.00191303703687837</v>
      </c>
      <c r="AB19" s="100" t="n">
        <v>0.00163709093213936</v>
      </c>
      <c r="AC19" s="100" t="n">
        <v>0.00148111102439682</v>
      </c>
      <c r="AD19" s="100" t="n">
        <v>0.00114469050000293</v>
      </c>
      <c r="AE19" s="100" t="n">
        <v>0.00203487614117229</v>
      </c>
      <c r="AF19" s="100" t="n">
        <v>0.00181739301242339</v>
      </c>
      <c r="AG19" s="100" t="n">
        <v>0.00143075417375325</v>
      </c>
      <c r="AH19" s="100" t="n">
        <v>0.00749948099047165</v>
      </c>
      <c r="AI19" s="100" t="n">
        <v>0.00221916862592398</v>
      </c>
      <c r="AJ19" s="100" t="n">
        <v>0.000554293378557747</v>
      </c>
      <c r="AK19" s="100" t="n">
        <v>0.000480714490227967</v>
      </c>
      <c r="AL19" s="100" t="n">
        <v>0.0000895622099692445</v>
      </c>
      <c r="AM19" s="100" t="n">
        <v>0.000887860508269875</v>
      </c>
      <c r="AN19" s="100" t="n">
        <v>0.00125944207522566</v>
      </c>
      <c r="AO19" s="100" t="n">
        <v>0.000786365455108797</v>
      </c>
      <c r="AP19" s="100" t="n">
        <v>0.000656079920819486</v>
      </c>
      <c r="AQ19" s="100" t="n">
        <v>0.00107017428000149</v>
      </c>
      <c r="AR19" s="107" t="n">
        <v>0.000909896127910872</v>
      </c>
    </row>
    <row r="20" ht="15" customHeight="1">
      <c r="A20" s="25" t="s">
        <v>55</v>
      </c>
      <c r="B20" s="6" t="s">
        <v>19</v>
      </c>
      <c r="C20" s="105" t="n">
        <v>0.108634498632214</v>
      </c>
      <c r="D20" s="100" t="n">
        <v>0.0151155516777793</v>
      </c>
      <c r="E20" s="100" t="n">
        <v>0.00627266845247222</v>
      </c>
      <c r="F20" s="100" t="n">
        <v>0.030247701563797</v>
      </c>
      <c r="G20" s="100" t="n">
        <v>0.0505889722230382</v>
      </c>
      <c r="H20" s="100" t="n">
        <v>0.0475638257363457</v>
      </c>
      <c r="I20" s="100" t="n">
        <v>0.111881415321117</v>
      </c>
      <c r="J20" s="100" t="n">
        <v>0.0283764377730761</v>
      </c>
      <c r="K20" s="100" t="n">
        <v>0.0647538675872576</v>
      </c>
      <c r="L20" s="100" t="n">
        <v>0.0445831274038035</v>
      </c>
      <c r="M20" s="100" t="n">
        <v>0.0753751589872091</v>
      </c>
      <c r="N20" s="100" t="n">
        <v>0.0306802932754951</v>
      </c>
      <c r="O20" s="100" t="n">
        <v>0.0172014543654842</v>
      </c>
      <c r="P20" s="100" t="n">
        <v>0.0761524987554916</v>
      </c>
      <c r="Q20" s="100" t="n">
        <v>1.25521181320932</v>
      </c>
      <c r="R20" s="100" t="n">
        <v>0.0322969510601257</v>
      </c>
      <c r="S20" s="100" t="n">
        <v>0.120359492750741</v>
      </c>
      <c r="T20" s="100" t="n">
        <v>0.211628006864969</v>
      </c>
      <c r="U20" s="100" t="n">
        <v>0.187659895673118</v>
      </c>
      <c r="V20" s="100" t="n">
        <v>0.0481745942364561</v>
      </c>
      <c r="W20" s="100" t="n">
        <v>0.0199228383829713</v>
      </c>
      <c r="X20" s="100" t="n">
        <v>0.0340251825750645</v>
      </c>
      <c r="Y20" s="100" t="n">
        <v>0.0279067980747327</v>
      </c>
      <c r="Z20" s="100" t="n">
        <v>0.0199958244062852</v>
      </c>
      <c r="AA20" s="100" t="n">
        <v>0.0590529890463177</v>
      </c>
      <c r="AB20" s="100" t="n">
        <v>0.0229146275692626</v>
      </c>
      <c r="AC20" s="100" t="n">
        <v>0.0338657937128385</v>
      </c>
      <c r="AD20" s="100" t="n">
        <v>0.0253312246975134</v>
      </c>
      <c r="AE20" s="100" t="n">
        <v>0.011519635525296</v>
      </c>
      <c r="AF20" s="100" t="n">
        <v>0.0157627734082337</v>
      </c>
      <c r="AG20" s="100" t="n">
        <v>0.00710588089657296</v>
      </c>
      <c r="AH20" s="100" t="n">
        <v>0.00893734120222137</v>
      </c>
      <c r="AI20" s="100" t="n">
        <v>0.0162912191932218</v>
      </c>
      <c r="AJ20" s="100" t="n">
        <v>0.00404886906775092</v>
      </c>
      <c r="AK20" s="100" t="n">
        <v>0.00246102734745963</v>
      </c>
      <c r="AL20" s="100" t="n">
        <v>0.00102035181009682</v>
      </c>
      <c r="AM20" s="100" t="n">
        <v>0.00473936254810423</v>
      </c>
      <c r="AN20" s="100" t="n">
        <v>0.00317210699443876</v>
      </c>
      <c r="AO20" s="100" t="n">
        <v>0.00356480412704316</v>
      </c>
      <c r="AP20" s="100" t="n">
        <v>0.00333981330119887</v>
      </c>
      <c r="AQ20" s="100" t="n">
        <v>0.00836835961871533</v>
      </c>
      <c r="AR20" s="107" t="n">
        <v>0.0106703151239805</v>
      </c>
    </row>
    <row r="21" ht="15" customHeight="1">
      <c r="A21" s="25" t="s">
        <v>56</v>
      </c>
      <c r="B21" s="6" t="s">
        <v>5</v>
      </c>
      <c r="C21" s="105" t="n">
        <v>0.00943653155924018</v>
      </c>
      <c r="D21" s="100" t="n">
        <v>0.000519451917023134</v>
      </c>
      <c r="E21" s="100" t="n">
        <v>0.000219115111111361</v>
      </c>
      <c r="F21" s="100" t="n">
        <v>0.000541644684476054</v>
      </c>
      <c r="G21" s="100" t="n">
        <v>0.00400234102453403</v>
      </c>
      <c r="H21" s="100" t="n">
        <v>0.00393443639366076</v>
      </c>
      <c r="I21" s="100" t="n">
        <v>0.00156891140208618</v>
      </c>
      <c r="J21" s="100" t="n">
        <v>0.000892305502625151</v>
      </c>
      <c r="K21" s="100" t="n">
        <v>0.00102891413445882</v>
      </c>
      <c r="L21" s="100" t="n">
        <v>0.00178523085807951</v>
      </c>
      <c r="M21" s="100" t="n">
        <v>0.00123500878972335</v>
      </c>
      <c r="N21" s="100" t="n">
        <v>0.000548244561336592</v>
      </c>
      <c r="O21" s="100" t="n">
        <v>0.000761717663533373</v>
      </c>
      <c r="P21" s="100" t="n">
        <v>0.00489052220557318</v>
      </c>
      <c r="Q21" s="100" t="n">
        <v>0.000959797925415998</v>
      </c>
      <c r="R21" s="100" t="n">
        <v>1.01904222516942</v>
      </c>
      <c r="S21" s="100" t="n">
        <v>0.00154608329356475</v>
      </c>
      <c r="T21" s="100" t="n">
        <v>0.00223094905138298</v>
      </c>
      <c r="U21" s="100" t="n">
        <v>0.000889610467838129</v>
      </c>
      <c r="V21" s="100" t="n">
        <v>0.000563859194809064</v>
      </c>
      <c r="W21" s="100" t="n">
        <v>0.000441637110034445</v>
      </c>
      <c r="X21" s="100" t="n">
        <v>0.000517223802504225</v>
      </c>
      <c r="Y21" s="100" t="n">
        <v>0.000463199701048601</v>
      </c>
      <c r="Z21" s="100" t="n">
        <v>0.000491243248048642</v>
      </c>
      <c r="AA21" s="100" t="n">
        <v>0.000568324204225457</v>
      </c>
      <c r="AB21" s="100" t="n">
        <v>0.000611486266621852</v>
      </c>
      <c r="AC21" s="100" t="n">
        <v>0.000528704711246384</v>
      </c>
      <c r="AD21" s="100" t="n">
        <v>0.000417660581706309</v>
      </c>
      <c r="AE21" s="100" t="n">
        <v>0.000317918539769471</v>
      </c>
      <c r="AF21" s="100" t="n">
        <v>0.000395245082836935</v>
      </c>
      <c r="AG21" s="100" t="n">
        <v>0.00055427118925616</v>
      </c>
      <c r="AH21" s="100" t="n">
        <v>0.000426171895409376</v>
      </c>
      <c r="AI21" s="100" t="n">
        <v>0.00134140697062239</v>
      </c>
      <c r="AJ21" s="100" t="n">
        <v>0.000521109196278864</v>
      </c>
      <c r="AK21" s="100" t="n">
        <v>0.000416942501389909</v>
      </c>
      <c r="AL21" s="100" t="n">
        <v>0.0000581622038561619</v>
      </c>
      <c r="AM21" s="100" t="n">
        <v>0.000873704256835063</v>
      </c>
      <c r="AN21" s="100" t="n">
        <v>0.000864615469835804</v>
      </c>
      <c r="AO21" s="100" t="n">
        <v>0.00179714208526084</v>
      </c>
      <c r="AP21" s="100" t="n">
        <v>0.00117654837343872</v>
      </c>
      <c r="AQ21" s="100" t="n">
        <v>0.0196593061402996</v>
      </c>
      <c r="AR21" s="107" t="n">
        <v>0.0215303777359492</v>
      </c>
    </row>
    <row r="22" ht="15" customHeight="1">
      <c r="A22" s="25" t="s">
        <v>57</v>
      </c>
      <c r="B22" s="6" t="s">
        <v>87</v>
      </c>
      <c r="C22" s="105" t="n">
        <v>0.00196586303185044</v>
      </c>
      <c r="D22" s="100" t="n">
        <v>0.000934285042744901</v>
      </c>
      <c r="E22" s="100" t="n">
        <v>0.00108927302586968</v>
      </c>
      <c r="F22" s="100" t="n">
        <v>0.00191534954314477</v>
      </c>
      <c r="G22" s="100" t="n">
        <v>0.00213071981833181</v>
      </c>
      <c r="H22" s="100" t="n">
        <v>0.00159409633335757</v>
      </c>
      <c r="I22" s="100" t="n">
        <v>0.0021176531354619</v>
      </c>
      <c r="J22" s="100" t="n">
        <v>0.00136497087186717</v>
      </c>
      <c r="K22" s="100" t="n">
        <v>0.00129640107154086</v>
      </c>
      <c r="L22" s="100" t="n">
        <v>0.00174870008734035</v>
      </c>
      <c r="M22" s="100" t="n">
        <v>0.00193293269651379</v>
      </c>
      <c r="N22" s="100" t="n">
        <v>0.00122127428216442</v>
      </c>
      <c r="O22" s="100" t="n">
        <v>0.00131636115074992</v>
      </c>
      <c r="P22" s="100" t="n">
        <v>0.00186990086551693</v>
      </c>
      <c r="Q22" s="100" t="n">
        <v>0.00251282563285491</v>
      </c>
      <c r="R22" s="100" t="n">
        <v>0.00172839420048317</v>
      </c>
      <c r="S22" s="100" t="n">
        <v>1.02595846437182</v>
      </c>
      <c r="T22" s="100" t="n">
        <v>0.00523802921627736</v>
      </c>
      <c r="U22" s="100" t="n">
        <v>0.00187066230964676</v>
      </c>
      <c r="V22" s="100" t="n">
        <v>0.0018201878903413</v>
      </c>
      <c r="W22" s="100" t="n">
        <v>0.00136124360272533</v>
      </c>
      <c r="X22" s="100" t="n">
        <v>0.00198901472017317</v>
      </c>
      <c r="Y22" s="100" t="n">
        <v>0.00529493483386982</v>
      </c>
      <c r="Z22" s="100" t="n">
        <v>0.00147335955347567</v>
      </c>
      <c r="AA22" s="100" t="n">
        <v>0.00166258078734035</v>
      </c>
      <c r="AB22" s="100" t="n">
        <v>0.00164750022396888</v>
      </c>
      <c r="AC22" s="100" t="n">
        <v>0.00157742132585131</v>
      </c>
      <c r="AD22" s="100" t="n">
        <v>0.00142631081558802</v>
      </c>
      <c r="AE22" s="100" t="n">
        <v>0.00102055865075189</v>
      </c>
      <c r="AF22" s="100" t="n">
        <v>0.00126999766118345</v>
      </c>
      <c r="AG22" s="100" t="n">
        <v>0.00234232281415946</v>
      </c>
      <c r="AH22" s="100" t="n">
        <v>0.00154626635174959</v>
      </c>
      <c r="AI22" s="100" t="n">
        <v>0.00142571618843775</v>
      </c>
      <c r="AJ22" s="100" t="n">
        <v>0.00159826463075658</v>
      </c>
      <c r="AK22" s="100" t="n">
        <v>0.000858754026066387</v>
      </c>
      <c r="AL22" s="100" t="n">
        <v>0.000115420964774691</v>
      </c>
      <c r="AM22" s="100" t="n">
        <v>0.00372032445994029</v>
      </c>
      <c r="AN22" s="100" t="n">
        <v>0.000868330648317473</v>
      </c>
      <c r="AO22" s="100" t="n">
        <v>0.00119579167590843</v>
      </c>
      <c r="AP22" s="100" t="n">
        <v>0.00204526544301276</v>
      </c>
      <c r="AQ22" s="100" t="n">
        <v>0.00128270483027666</v>
      </c>
      <c r="AR22" s="107" t="n">
        <v>0.00378756971592564</v>
      </c>
    </row>
    <row r="23" ht="15" customHeight="1">
      <c r="A23" s="25" t="s">
        <v>58</v>
      </c>
      <c r="B23" s="6" t="s">
        <v>20</v>
      </c>
      <c r="C23" s="105" t="n">
        <v>0.0395864876839625</v>
      </c>
      <c r="D23" s="100" t="n">
        <v>0.0032701758665787</v>
      </c>
      <c r="E23" s="100" t="n">
        <v>0.00423053500558125</v>
      </c>
      <c r="F23" s="100" t="n">
        <v>0.0667251190416352</v>
      </c>
      <c r="G23" s="100" t="n">
        <v>0.0226908799152471</v>
      </c>
      <c r="H23" s="100" t="n">
        <v>0.0181382948442747</v>
      </c>
      <c r="I23" s="100" t="n">
        <v>0.0158817772461303</v>
      </c>
      <c r="J23" s="100" t="n">
        <v>0.00582154612104309</v>
      </c>
      <c r="K23" s="100" t="n">
        <v>0.0136512153358903</v>
      </c>
      <c r="L23" s="100" t="n">
        <v>0.0291306898130977</v>
      </c>
      <c r="M23" s="100" t="n">
        <v>0.0326666799751857</v>
      </c>
      <c r="N23" s="100" t="n">
        <v>0.0601024145860927</v>
      </c>
      <c r="O23" s="100" t="n">
        <v>0.00559969943985687</v>
      </c>
      <c r="P23" s="100" t="n">
        <v>0.0254615868084003</v>
      </c>
      <c r="Q23" s="100" t="n">
        <v>0.018961796727464</v>
      </c>
      <c r="R23" s="100" t="n">
        <v>0.0176156156366131</v>
      </c>
      <c r="S23" s="100" t="n">
        <v>0.0455108889404787</v>
      </c>
      <c r="T23" s="100" t="n">
        <v>1.0786592894343</v>
      </c>
      <c r="U23" s="100" t="n">
        <v>0.0396317769834792</v>
      </c>
      <c r="V23" s="100" t="n">
        <v>0.0231771122850967</v>
      </c>
      <c r="W23" s="100" t="n">
        <v>0.00963987568469782</v>
      </c>
      <c r="X23" s="100" t="n">
        <v>0.0134483557991563</v>
      </c>
      <c r="Y23" s="100" t="n">
        <v>0.0125532268328876</v>
      </c>
      <c r="Z23" s="100" t="n">
        <v>0.0103962831392762</v>
      </c>
      <c r="AA23" s="100" t="n">
        <v>0.00930302165918354</v>
      </c>
      <c r="AB23" s="100" t="n">
        <v>0.0114583467071196</v>
      </c>
      <c r="AC23" s="100" t="n">
        <v>0.00983147444897749</v>
      </c>
      <c r="AD23" s="100" t="n">
        <v>0.00920633487074306</v>
      </c>
      <c r="AE23" s="100" t="n">
        <v>0.0048103955690015</v>
      </c>
      <c r="AF23" s="100" t="n">
        <v>0.0180185869181256</v>
      </c>
      <c r="AG23" s="100" t="n">
        <v>0.00561616529202327</v>
      </c>
      <c r="AH23" s="100" t="n">
        <v>0.00370434247238037</v>
      </c>
      <c r="AI23" s="100" t="n">
        <v>0.00720625845974974</v>
      </c>
      <c r="AJ23" s="100" t="n">
        <v>0.00421598772001184</v>
      </c>
      <c r="AK23" s="100" t="n">
        <v>0.00180452597850018</v>
      </c>
      <c r="AL23" s="100" t="n">
        <v>0.00203557525441855</v>
      </c>
      <c r="AM23" s="100" t="n">
        <v>0.00385794959995607</v>
      </c>
      <c r="AN23" s="100" t="n">
        <v>0.0022110455742811</v>
      </c>
      <c r="AO23" s="100" t="n">
        <v>0.00289718806823647</v>
      </c>
      <c r="AP23" s="100" t="n">
        <v>0.00190521590647302</v>
      </c>
      <c r="AQ23" s="100" t="n">
        <v>0.00743107119370007</v>
      </c>
      <c r="AR23" s="107" t="n">
        <v>0.00275785125994838</v>
      </c>
    </row>
    <row r="24" ht="15" customHeight="1">
      <c r="A24" s="25" t="s">
        <v>59</v>
      </c>
      <c r="B24" s="6" t="s">
        <v>88</v>
      </c>
      <c r="C24" s="105" t="n">
        <v>0.00703440336937135</v>
      </c>
      <c r="D24" s="100" t="n">
        <v>0.00437453363615809</v>
      </c>
      <c r="E24" s="100" t="n">
        <v>0.00805095097892635</v>
      </c>
      <c r="F24" s="100" t="n">
        <v>0.0135869705895951</v>
      </c>
      <c r="G24" s="100" t="n">
        <v>0.0313533238157141</v>
      </c>
      <c r="H24" s="100" t="n">
        <v>0.00601279715384276</v>
      </c>
      <c r="I24" s="100" t="n">
        <v>0.0112338250575921</v>
      </c>
      <c r="J24" s="100" t="n">
        <v>0.00860665795325642</v>
      </c>
      <c r="K24" s="100" t="n">
        <v>0.0297137178873911</v>
      </c>
      <c r="L24" s="100" t="n">
        <v>0.0131112251094207</v>
      </c>
      <c r="M24" s="100" t="n">
        <v>0.0187305068900257</v>
      </c>
      <c r="N24" s="100" t="n">
        <v>0.0582818860213603</v>
      </c>
      <c r="O24" s="100" t="n">
        <v>0.00545526268226335</v>
      </c>
      <c r="P24" s="100" t="n">
        <v>0.0100720079122914</v>
      </c>
      <c r="Q24" s="100" t="n">
        <v>0.0184534236701592</v>
      </c>
      <c r="R24" s="100" t="n">
        <v>0.0133683284552796</v>
      </c>
      <c r="S24" s="100" t="n">
        <v>0.0568192123478121</v>
      </c>
      <c r="T24" s="100" t="n">
        <v>0.0202259586652601</v>
      </c>
      <c r="U24" s="100" t="n">
        <v>1.14178459589587</v>
      </c>
      <c r="V24" s="100" t="n">
        <v>0.0318717028604516</v>
      </c>
      <c r="W24" s="100" t="n">
        <v>0.0117156856423616</v>
      </c>
      <c r="X24" s="100" t="n">
        <v>0.00828129842635677</v>
      </c>
      <c r="Y24" s="100" t="n">
        <v>0.0144617173546824</v>
      </c>
      <c r="Z24" s="100" t="n">
        <v>0.0268754666431165</v>
      </c>
      <c r="AA24" s="100" t="n">
        <v>0.0379493987634444</v>
      </c>
      <c r="AB24" s="100" t="n">
        <v>0.0739545427587096</v>
      </c>
      <c r="AC24" s="100" t="n">
        <v>0.0513097934997103</v>
      </c>
      <c r="AD24" s="100" t="n">
        <v>0.0300810326261698</v>
      </c>
      <c r="AE24" s="100" t="n">
        <v>0.00636360002017144</v>
      </c>
      <c r="AF24" s="100" t="n">
        <v>0.0249179937792915</v>
      </c>
      <c r="AG24" s="100" t="n">
        <v>0.0102477916811453</v>
      </c>
      <c r="AH24" s="100" t="n">
        <v>0.0189935388693378</v>
      </c>
      <c r="AI24" s="100" t="n">
        <v>0.0104241378542381</v>
      </c>
      <c r="AJ24" s="100" t="n">
        <v>0.00418384859428438</v>
      </c>
      <c r="AK24" s="100" t="n">
        <v>0.00241455683202489</v>
      </c>
      <c r="AL24" s="100" t="n">
        <v>0.000694623099742437</v>
      </c>
      <c r="AM24" s="100" t="n">
        <v>0.0048372373401255</v>
      </c>
      <c r="AN24" s="100" t="n">
        <v>0.00279376429837549</v>
      </c>
      <c r="AO24" s="100" t="n">
        <v>0.00299208777845545</v>
      </c>
      <c r="AP24" s="100" t="n">
        <v>0.00280402305416529</v>
      </c>
      <c r="AQ24" s="100" t="n">
        <v>0.00716112310327744</v>
      </c>
      <c r="AR24" s="107" t="n">
        <v>0.00613841354311619</v>
      </c>
    </row>
    <row r="25" ht="15" customHeight="1">
      <c r="A25" s="25" t="s">
        <v>60</v>
      </c>
      <c r="B25" s="6" t="s">
        <v>89</v>
      </c>
      <c r="C25" s="105" t="n">
        <v>0.0121171774161353</v>
      </c>
      <c r="D25" s="100" t="n">
        <v>0.00334736426610048</v>
      </c>
      <c r="E25" s="100" t="n">
        <v>0.00239207587816296</v>
      </c>
      <c r="F25" s="100" t="n">
        <v>0.00662165638933988</v>
      </c>
      <c r="G25" s="100" t="n">
        <v>0.0109314544010045</v>
      </c>
      <c r="H25" s="100" t="n">
        <v>0.00550342436743351</v>
      </c>
      <c r="I25" s="100" t="n">
        <v>0.00360496511146426</v>
      </c>
      <c r="J25" s="100" t="n">
        <v>0.00184773725593982</v>
      </c>
      <c r="K25" s="100" t="n">
        <v>0.00276526117497559</v>
      </c>
      <c r="L25" s="100" t="n">
        <v>0.00366753828944721</v>
      </c>
      <c r="M25" s="100" t="n">
        <v>0.00551045789508831</v>
      </c>
      <c r="N25" s="100" t="n">
        <v>0.00292197503851017</v>
      </c>
      <c r="O25" s="100" t="n">
        <v>0.00300787296741858</v>
      </c>
      <c r="P25" s="100" t="n">
        <v>0.0076479661898619</v>
      </c>
      <c r="Q25" s="100" t="n">
        <v>0.00701231631612094</v>
      </c>
      <c r="R25" s="100" t="n">
        <v>0.00292973164805725</v>
      </c>
      <c r="S25" s="100" t="n">
        <v>0.0116394040204939</v>
      </c>
      <c r="T25" s="100" t="n">
        <v>0.00656392660284981</v>
      </c>
      <c r="U25" s="100" t="n">
        <v>0.00740280432411537</v>
      </c>
      <c r="V25" s="100" t="n">
        <v>1.11322229890629</v>
      </c>
      <c r="W25" s="100" t="n">
        <v>0.00530926911987643</v>
      </c>
      <c r="X25" s="100" t="n">
        <v>0.00630525294336175</v>
      </c>
      <c r="Y25" s="100" t="n">
        <v>0.00370048338588558</v>
      </c>
      <c r="Z25" s="100" t="n">
        <v>0.00452271397292208</v>
      </c>
      <c r="AA25" s="100" t="n">
        <v>0.00671581530190289</v>
      </c>
      <c r="AB25" s="100" t="n">
        <v>0.0151772538333907</v>
      </c>
      <c r="AC25" s="100" t="n">
        <v>0.00438290949939377</v>
      </c>
      <c r="AD25" s="100" t="n">
        <v>0.00591039247731704</v>
      </c>
      <c r="AE25" s="100" t="n">
        <v>0.0148619767328078</v>
      </c>
      <c r="AF25" s="100" t="n">
        <v>0.102107048254355</v>
      </c>
      <c r="AG25" s="100" t="n">
        <v>0.00193385202341632</v>
      </c>
      <c r="AH25" s="100" t="n">
        <v>0.00197953216398238</v>
      </c>
      <c r="AI25" s="100" t="n">
        <v>0.00699275306778501</v>
      </c>
      <c r="AJ25" s="100" t="n">
        <v>0.00323768610030054</v>
      </c>
      <c r="AK25" s="100" t="n">
        <v>0.00130346187267574</v>
      </c>
      <c r="AL25" s="100" t="n">
        <v>0.00457349898769604</v>
      </c>
      <c r="AM25" s="100" t="n">
        <v>0.00214124599688935</v>
      </c>
      <c r="AN25" s="100" t="n">
        <v>0.00361804414575097</v>
      </c>
      <c r="AO25" s="100" t="n">
        <v>0.00196179776479383</v>
      </c>
      <c r="AP25" s="100" t="n">
        <v>0.00185594780260231</v>
      </c>
      <c r="AQ25" s="100" t="n">
        <v>0.0043313581536001</v>
      </c>
      <c r="AR25" s="107" t="n">
        <v>0.00172595234105284</v>
      </c>
    </row>
    <row r="26" ht="15" customHeight="1">
      <c r="A26" s="25" t="s">
        <v>61</v>
      </c>
      <c r="B26" s="45" t="s">
        <v>90</v>
      </c>
      <c r="C26" s="105" t="n">
        <v>0.00374160240166138</v>
      </c>
      <c r="D26" s="100" t="n">
        <v>0.0173373659935678</v>
      </c>
      <c r="E26" s="100" t="n">
        <v>0.00551819840275828</v>
      </c>
      <c r="F26" s="100" t="n">
        <v>0.0138610316935452</v>
      </c>
      <c r="G26" s="100" t="n">
        <v>0.00781975921334388</v>
      </c>
      <c r="H26" s="100" t="n">
        <v>0.00337236943815439</v>
      </c>
      <c r="I26" s="100" t="n">
        <v>0.00363700477841212</v>
      </c>
      <c r="J26" s="100" t="n">
        <v>0.00320270836970779</v>
      </c>
      <c r="K26" s="100" t="n">
        <v>0.00411458258452173</v>
      </c>
      <c r="L26" s="100" t="n">
        <v>0.00568770653893355</v>
      </c>
      <c r="M26" s="100" t="n">
        <v>0.00791003262877254</v>
      </c>
      <c r="N26" s="100" t="n">
        <v>0.00768224530925727</v>
      </c>
      <c r="O26" s="100" t="n">
        <v>0.0101095587572134</v>
      </c>
      <c r="P26" s="100" t="n">
        <v>0.00488452501292636</v>
      </c>
      <c r="Q26" s="100" t="n">
        <v>0.00558105820864858</v>
      </c>
      <c r="R26" s="100" t="n">
        <v>0.00360516452795551</v>
      </c>
      <c r="S26" s="100" t="n">
        <v>0.0100074772530437</v>
      </c>
      <c r="T26" s="100" t="n">
        <v>0.00725066611152536</v>
      </c>
      <c r="U26" s="100" t="n">
        <v>0.0167209191659652</v>
      </c>
      <c r="V26" s="100" t="n">
        <v>0.0170158062837231</v>
      </c>
      <c r="W26" s="100" t="n">
        <v>1.13434888216687</v>
      </c>
      <c r="X26" s="100" t="n">
        <v>0.039070354751384</v>
      </c>
      <c r="Y26" s="100" t="n">
        <v>0.22171124397504</v>
      </c>
      <c r="Z26" s="100" t="n">
        <v>0.0511562150668597</v>
      </c>
      <c r="AA26" s="100" t="n">
        <v>0.0638709134933614</v>
      </c>
      <c r="AB26" s="100" t="n">
        <v>0.0773265044612288</v>
      </c>
      <c r="AC26" s="100" t="n">
        <v>0.113610541832925</v>
      </c>
      <c r="AD26" s="100" t="n">
        <v>0.0483961266777293</v>
      </c>
      <c r="AE26" s="100" t="n">
        <v>0.00880812415618444</v>
      </c>
      <c r="AF26" s="100" t="n">
        <v>0.0461706824997599</v>
      </c>
      <c r="AG26" s="100" t="n">
        <v>0.00504985961721738</v>
      </c>
      <c r="AH26" s="100" t="n">
        <v>0.00614747125059527</v>
      </c>
      <c r="AI26" s="100" t="n">
        <v>0.00385207056227774</v>
      </c>
      <c r="AJ26" s="100" t="n">
        <v>0.00351542030090642</v>
      </c>
      <c r="AK26" s="100" t="n">
        <v>0.00162024610799187</v>
      </c>
      <c r="AL26" s="100" t="n">
        <v>0.0005964482655057</v>
      </c>
      <c r="AM26" s="100" t="n">
        <v>0.00297082822944051</v>
      </c>
      <c r="AN26" s="100" t="n">
        <v>0.00294261898381616</v>
      </c>
      <c r="AO26" s="100" t="n">
        <v>0.00181119952766969</v>
      </c>
      <c r="AP26" s="100" t="n">
        <v>0.00215686307255126</v>
      </c>
      <c r="AQ26" s="100" t="n">
        <v>0.00363247398086066</v>
      </c>
      <c r="AR26" s="107" t="n">
        <v>0.0035120350425356</v>
      </c>
    </row>
    <row r="27" ht="15" customHeight="1">
      <c r="A27" s="25" t="s">
        <v>62</v>
      </c>
      <c r="B27" s="6" t="s">
        <v>91</v>
      </c>
      <c r="C27" s="105" t="n">
        <v>0.00201828769992343</v>
      </c>
      <c r="D27" s="100" t="n">
        <v>0.0016967024611139</v>
      </c>
      <c r="E27" s="100" t="n">
        <v>0.00166143424234794</v>
      </c>
      <c r="F27" s="100" t="n">
        <v>0.00523939941986796</v>
      </c>
      <c r="G27" s="100" t="n">
        <v>0.00330653104283017</v>
      </c>
      <c r="H27" s="100" t="n">
        <v>0.00168247431015381</v>
      </c>
      <c r="I27" s="100" t="n">
        <v>0.00172482917501489</v>
      </c>
      <c r="J27" s="100" t="n">
        <v>0.00138959541141775</v>
      </c>
      <c r="K27" s="100" t="n">
        <v>0.00165775943469001</v>
      </c>
      <c r="L27" s="100" t="n">
        <v>0.00197045406610356</v>
      </c>
      <c r="M27" s="100" t="n">
        <v>0.0054854038661324</v>
      </c>
      <c r="N27" s="100" t="n">
        <v>0.0131559875200038</v>
      </c>
      <c r="O27" s="100" t="n">
        <v>0.00137858227391008</v>
      </c>
      <c r="P27" s="100" t="n">
        <v>0.00217267974079725</v>
      </c>
      <c r="Q27" s="100" t="n">
        <v>0.00306834770310932</v>
      </c>
      <c r="R27" s="100" t="n">
        <v>0.00161675612511379</v>
      </c>
      <c r="S27" s="100" t="n">
        <v>0.00275361855022173</v>
      </c>
      <c r="T27" s="100" t="n">
        <v>0.00530678241466058</v>
      </c>
      <c r="U27" s="100" t="n">
        <v>0.00282733073758162</v>
      </c>
      <c r="V27" s="100" t="n">
        <v>0.00359638455363847</v>
      </c>
      <c r="W27" s="100" t="n">
        <v>0.014033404049336</v>
      </c>
      <c r="X27" s="100" t="n">
        <v>1.13768044577332</v>
      </c>
      <c r="Y27" s="100" t="n">
        <v>0.0194065023006456</v>
      </c>
      <c r="Z27" s="100" t="n">
        <v>0.0200553891773474</v>
      </c>
      <c r="AA27" s="100" t="n">
        <v>0.0974490845399538</v>
      </c>
      <c r="AB27" s="100" t="n">
        <v>0.0173322549119796</v>
      </c>
      <c r="AC27" s="100" t="n">
        <v>0.0624184121266764</v>
      </c>
      <c r="AD27" s="100" t="n">
        <v>0.0236762173068931</v>
      </c>
      <c r="AE27" s="100" t="n">
        <v>0.00398480108823114</v>
      </c>
      <c r="AF27" s="100" t="n">
        <v>0.00848795869366329</v>
      </c>
      <c r="AG27" s="100" t="n">
        <v>0.00254934712694056</v>
      </c>
      <c r="AH27" s="100" t="n">
        <v>0.00236017711279779</v>
      </c>
      <c r="AI27" s="100" t="n">
        <v>0.00163428264606727</v>
      </c>
      <c r="AJ27" s="100" t="n">
        <v>0.00183995259419017</v>
      </c>
      <c r="AK27" s="100" t="n">
        <v>0.000900655637708504</v>
      </c>
      <c r="AL27" s="100" t="n">
        <v>0.000324975151385676</v>
      </c>
      <c r="AM27" s="100" t="n">
        <v>0.0014472296316405</v>
      </c>
      <c r="AN27" s="100" t="n">
        <v>0.000930491675318183</v>
      </c>
      <c r="AO27" s="100" t="n">
        <v>0.000718304546799378</v>
      </c>
      <c r="AP27" s="100" t="n">
        <v>0.00127776328524436</v>
      </c>
      <c r="AQ27" s="100" t="n">
        <v>0.00136084352458138</v>
      </c>
      <c r="AR27" s="107" t="n">
        <v>0.00160814375457644</v>
      </c>
    </row>
    <row r="28" ht="15" customHeight="1">
      <c r="A28" s="25" t="s">
        <v>63</v>
      </c>
      <c r="B28" s="6" t="s">
        <v>92</v>
      </c>
      <c r="C28" s="105" t="n">
        <v>0.00491622193746156</v>
      </c>
      <c r="D28" s="100" t="n">
        <v>0.00988960932644839</v>
      </c>
      <c r="E28" s="100" t="n">
        <v>0.0103418303289285</v>
      </c>
      <c r="F28" s="100" t="n">
        <v>0.0131022821179766</v>
      </c>
      <c r="G28" s="100" t="n">
        <v>0.0167267797523394</v>
      </c>
      <c r="H28" s="100" t="n">
        <v>0.0050115371002287</v>
      </c>
      <c r="I28" s="100" t="n">
        <v>0.00521906751519643</v>
      </c>
      <c r="J28" s="100" t="n">
        <v>0.00395404440667551</v>
      </c>
      <c r="K28" s="100" t="n">
        <v>0.00593845138486383</v>
      </c>
      <c r="L28" s="100" t="n">
        <v>0.0126568911919232</v>
      </c>
      <c r="M28" s="100" t="n">
        <v>0.00677283137670239</v>
      </c>
      <c r="N28" s="100" t="n">
        <v>0.00691400922062171</v>
      </c>
      <c r="O28" s="100" t="n">
        <v>0.00754461437088367</v>
      </c>
      <c r="P28" s="100" t="n">
        <v>0.00701868933113519</v>
      </c>
      <c r="Q28" s="100" t="n">
        <v>0.00755169318366509</v>
      </c>
      <c r="R28" s="100" t="n">
        <v>0.00509679554500059</v>
      </c>
      <c r="S28" s="100" t="n">
        <v>0.0253838039706882</v>
      </c>
      <c r="T28" s="100" t="n">
        <v>0.0165516378199105</v>
      </c>
      <c r="U28" s="100" t="n">
        <v>0.00658823624075756</v>
      </c>
      <c r="V28" s="100" t="n">
        <v>0.00766440728470461</v>
      </c>
      <c r="W28" s="100" t="n">
        <v>0.0309985176562815</v>
      </c>
      <c r="X28" s="100" t="n">
        <v>0.0117948190789217</v>
      </c>
      <c r="Y28" s="100" t="n">
        <v>1.08606460127672</v>
      </c>
      <c r="Z28" s="100" t="n">
        <v>0.0380712421429205</v>
      </c>
      <c r="AA28" s="100" t="n">
        <v>0.0390096180441709</v>
      </c>
      <c r="AB28" s="100" t="n">
        <v>0.0373067758912464</v>
      </c>
      <c r="AC28" s="100" t="n">
        <v>0.038455162118129</v>
      </c>
      <c r="AD28" s="100" t="n">
        <v>0.0642370969462671</v>
      </c>
      <c r="AE28" s="100" t="n">
        <v>0.0156612948261764</v>
      </c>
      <c r="AF28" s="100" t="n">
        <v>0.0426067164610946</v>
      </c>
      <c r="AG28" s="100" t="n">
        <v>0.00387922106206249</v>
      </c>
      <c r="AH28" s="100" t="n">
        <v>0.0041973006173128</v>
      </c>
      <c r="AI28" s="100" t="n">
        <v>0.00760687464339981</v>
      </c>
      <c r="AJ28" s="100" t="n">
        <v>0.00315617853847703</v>
      </c>
      <c r="AK28" s="100" t="n">
        <v>0.00146327334842959</v>
      </c>
      <c r="AL28" s="100" t="n">
        <v>0.000880319579299152</v>
      </c>
      <c r="AM28" s="100" t="n">
        <v>0.00290070265003934</v>
      </c>
      <c r="AN28" s="100" t="n">
        <v>0.00405224995449271</v>
      </c>
      <c r="AO28" s="100" t="n">
        <v>0.00187359248904505</v>
      </c>
      <c r="AP28" s="100" t="n">
        <v>0.0020718539252158</v>
      </c>
      <c r="AQ28" s="100" t="n">
        <v>0.00403087325872088</v>
      </c>
      <c r="AR28" s="107" t="n">
        <v>0.00329992980118758</v>
      </c>
    </row>
    <row r="29" ht="15" customHeight="1">
      <c r="A29" s="25" t="s">
        <v>64</v>
      </c>
      <c r="B29" s="6" t="s">
        <v>93</v>
      </c>
      <c r="C29" s="105" t="n">
        <v>0.00753839388762457</v>
      </c>
      <c r="D29" s="100" t="n">
        <v>0.0346563369425128</v>
      </c>
      <c r="E29" s="100" t="n">
        <v>0.0428896363018325</v>
      </c>
      <c r="F29" s="100" t="n">
        <v>0.0686120142193651</v>
      </c>
      <c r="G29" s="100" t="n">
        <v>0.0154198752122458</v>
      </c>
      <c r="H29" s="100" t="n">
        <v>0.0103511786038826</v>
      </c>
      <c r="I29" s="100" t="n">
        <v>0.0154937596419421</v>
      </c>
      <c r="J29" s="100" t="n">
        <v>0.0293889771282028</v>
      </c>
      <c r="K29" s="100" t="n">
        <v>0.0201406065411309</v>
      </c>
      <c r="L29" s="100" t="n">
        <v>0.0271719107390902</v>
      </c>
      <c r="M29" s="100" t="n">
        <v>0.0425637117322166</v>
      </c>
      <c r="N29" s="100" t="n">
        <v>0.0705024818060388</v>
      </c>
      <c r="O29" s="100" t="n">
        <v>0.0226754361057788</v>
      </c>
      <c r="P29" s="100" t="n">
        <v>0.0239342750924938</v>
      </c>
      <c r="Q29" s="100" t="n">
        <v>0.0214113913170623</v>
      </c>
      <c r="R29" s="100" t="n">
        <v>0.0191068202160952</v>
      </c>
      <c r="S29" s="100" t="n">
        <v>0.0188705996278902</v>
      </c>
      <c r="T29" s="100" t="n">
        <v>0.0224342957250821</v>
      </c>
      <c r="U29" s="100" t="n">
        <v>0.0197037127133789</v>
      </c>
      <c r="V29" s="100" t="n">
        <v>0.0444193490651443</v>
      </c>
      <c r="W29" s="100" t="n">
        <v>0.0833004143271709</v>
      </c>
      <c r="X29" s="100" t="n">
        <v>0.0531921488853148</v>
      </c>
      <c r="Y29" s="100" t="n">
        <v>0.0328500763591818</v>
      </c>
      <c r="Z29" s="100" t="n">
        <v>1.11756443132585</v>
      </c>
      <c r="AA29" s="100" t="n">
        <v>0.0381411663207625</v>
      </c>
      <c r="AB29" s="100" t="n">
        <v>0.0370306980012136</v>
      </c>
      <c r="AC29" s="100" t="n">
        <v>0.0363889940223761</v>
      </c>
      <c r="AD29" s="100" t="n">
        <v>0.0346682920090957</v>
      </c>
      <c r="AE29" s="100" t="n">
        <v>0.0200324648866889</v>
      </c>
      <c r="AF29" s="100" t="n">
        <v>0.0276655086934386</v>
      </c>
      <c r="AG29" s="100" t="n">
        <v>0.0120545938054221</v>
      </c>
      <c r="AH29" s="100" t="n">
        <v>0.0211791217047293</v>
      </c>
      <c r="AI29" s="100" t="n">
        <v>0.00814598533342533</v>
      </c>
      <c r="AJ29" s="100" t="n">
        <v>0.0202871074734415</v>
      </c>
      <c r="AK29" s="100" t="n">
        <v>0.00723087882472654</v>
      </c>
      <c r="AL29" s="100" t="n">
        <v>0.0014812562803366</v>
      </c>
      <c r="AM29" s="100" t="n">
        <v>0.0170528659881951</v>
      </c>
      <c r="AN29" s="100" t="n">
        <v>0.00787651647794666</v>
      </c>
      <c r="AO29" s="100" t="n">
        <v>0.00971725587754759</v>
      </c>
      <c r="AP29" s="100" t="n">
        <v>0.00640614090981742</v>
      </c>
      <c r="AQ29" s="100" t="n">
        <v>0.0249036202390119</v>
      </c>
      <c r="AR29" s="107" t="n">
        <v>0.047228461653128</v>
      </c>
    </row>
    <row r="30" ht="15" customHeight="1">
      <c r="A30" s="25" t="s">
        <v>65</v>
      </c>
      <c r="B30" s="6" t="s">
        <v>94</v>
      </c>
      <c r="C30" s="105" t="n">
        <v>0.00208924843446893</v>
      </c>
      <c r="D30" s="100" t="n">
        <v>0.00311451643161494</v>
      </c>
      <c r="E30" s="100" t="n">
        <v>0.00291435889984861</v>
      </c>
      <c r="F30" s="100" t="n">
        <v>0.00547473964649081</v>
      </c>
      <c r="G30" s="100" t="n">
        <v>0.00309983412871121</v>
      </c>
      <c r="H30" s="100" t="n">
        <v>0.00232879796934226</v>
      </c>
      <c r="I30" s="100" t="n">
        <v>0.0037054274946122</v>
      </c>
      <c r="J30" s="100" t="n">
        <v>0.00232081916196712</v>
      </c>
      <c r="K30" s="100" t="n">
        <v>0.00260665768950893</v>
      </c>
      <c r="L30" s="100" t="n">
        <v>0.00376450162974127</v>
      </c>
      <c r="M30" s="100" t="n">
        <v>0.00464421953419359</v>
      </c>
      <c r="N30" s="100" t="n">
        <v>0.00431624564791456</v>
      </c>
      <c r="O30" s="100" t="n">
        <v>0.00228191561016826</v>
      </c>
      <c r="P30" s="100" t="n">
        <v>0.00283379082099239</v>
      </c>
      <c r="Q30" s="100" t="n">
        <v>0.00396233679182316</v>
      </c>
      <c r="R30" s="100" t="n">
        <v>0.00242636341492296</v>
      </c>
      <c r="S30" s="100" t="n">
        <v>0.00340189482065024</v>
      </c>
      <c r="T30" s="100" t="n">
        <v>0.00338067537727641</v>
      </c>
      <c r="U30" s="100" t="n">
        <v>0.00398000998569007</v>
      </c>
      <c r="V30" s="100" t="n">
        <v>0.00560118772241921</v>
      </c>
      <c r="W30" s="100" t="n">
        <v>0.00627357989369846</v>
      </c>
      <c r="X30" s="100" t="n">
        <v>0.00774501780763232</v>
      </c>
      <c r="Y30" s="100" t="n">
        <v>0.00476766572620427</v>
      </c>
      <c r="Z30" s="100" t="n">
        <v>0.0226171860095104</v>
      </c>
      <c r="AA30" s="100" t="n">
        <v>1.09758744708426</v>
      </c>
      <c r="AB30" s="100" t="n">
        <v>0.0111008951878028</v>
      </c>
      <c r="AC30" s="100" t="n">
        <v>0.0164546602044096</v>
      </c>
      <c r="AD30" s="100" t="n">
        <v>0.0108061781625759</v>
      </c>
      <c r="AE30" s="100" t="n">
        <v>0.0241176379934795</v>
      </c>
      <c r="AF30" s="100" t="n">
        <v>0.019464666872417</v>
      </c>
      <c r="AG30" s="100" t="n">
        <v>0.0030153485154905</v>
      </c>
      <c r="AH30" s="100" t="n">
        <v>0.0043455250642971</v>
      </c>
      <c r="AI30" s="100" t="n">
        <v>0.00213078637947172</v>
      </c>
      <c r="AJ30" s="100" t="n">
        <v>0.00580367629754463</v>
      </c>
      <c r="AK30" s="100" t="n">
        <v>0.00159382386639829</v>
      </c>
      <c r="AL30" s="100" t="n">
        <v>0.00109483172832731</v>
      </c>
      <c r="AM30" s="100" t="n">
        <v>0.00411140552856599</v>
      </c>
      <c r="AN30" s="100" t="n">
        <v>0.00202503855032148</v>
      </c>
      <c r="AO30" s="100" t="n">
        <v>0.00153492372479848</v>
      </c>
      <c r="AP30" s="100" t="n">
        <v>0.00194543347438732</v>
      </c>
      <c r="AQ30" s="100" t="n">
        <v>0.00250451283066453</v>
      </c>
      <c r="AR30" s="107" t="n">
        <v>0.00247215521673276</v>
      </c>
    </row>
    <row r="31" ht="15" customHeight="1">
      <c r="A31" s="25" t="s">
        <v>66</v>
      </c>
      <c r="B31" s="6" t="s">
        <v>95</v>
      </c>
      <c r="C31" s="105" t="n">
        <v>0.00128830211692204</v>
      </c>
      <c r="D31" s="100" t="n">
        <v>0.00158140515789677</v>
      </c>
      <c r="E31" s="100" t="n">
        <v>0.00151581053738062</v>
      </c>
      <c r="F31" s="100" t="n">
        <v>0.00242062158750104</v>
      </c>
      <c r="G31" s="100" t="n">
        <v>0.00298887456863434</v>
      </c>
      <c r="H31" s="100" t="n">
        <v>0.00208685292817466</v>
      </c>
      <c r="I31" s="100" t="n">
        <v>0.00222747448071408</v>
      </c>
      <c r="J31" s="100" t="n">
        <v>0.00187572255199313</v>
      </c>
      <c r="K31" s="100" t="n">
        <v>0.00239114035016335</v>
      </c>
      <c r="L31" s="100" t="n">
        <v>0.00215419355941403</v>
      </c>
      <c r="M31" s="100" t="n">
        <v>0.00294964542225982</v>
      </c>
      <c r="N31" s="100" t="n">
        <v>0.00216531925437466</v>
      </c>
      <c r="O31" s="100" t="n">
        <v>0.00163890690369107</v>
      </c>
      <c r="P31" s="100" t="n">
        <v>0.00230220569584954</v>
      </c>
      <c r="Q31" s="100" t="n">
        <v>0.00230441716230156</v>
      </c>
      <c r="R31" s="100" t="n">
        <v>0.00255944820866214</v>
      </c>
      <c r="S31" s="100" t="n">
        <v>0.00283550747695648</v>
      </c>
      <c r="T31" s="100" t="n">
        <v>0.00289235304864848</v>
      </c>
      <c r="U31" s="100" t="n">
        <v>0.00231723937103943</v>
      </c>
      <c r="V31" s="100" t="n">
        <v>0.00256720756286157</v>
      </c>
      <c r="W31" s="100" t="n">
        <v>0.00301188686140841</v>
      </c>
      <c r="X31" s="100" t="n">
        <v>0.00293108109598895</v>
      </c>
      <c r="Y31" s="100" t="n">
        <v>0.00242608820670371</v>
      </c>
      <c r="Z31" s="100" t="n">
        <v>0.00291218991932004</v>
      </c>
      <c r="AA31" s="100" t="n">
        <v>0.00465924503122094</v>
      </c>
      <c r="AB31" s="100" t="n">
        <v>1.13309495221991</v>
      </c>
      <c r="AC31" s="100" t="n">
        <v>0.0558366552060225</v>
      </c>
      <c r="AD31" s="100" t="n">
        <v>0.00285714931230114</v>
      </c>
      <c r="AE31" s="100" t="n">
        <v>0.00173305329952214</v>
      </c>
      <c r="AF31" s="100" t="n">
        <v>0.00206332127095829</v>
      </c>
      <c r="AG31" s="100" t="n">
        <v>0.00779730324205016</v>
      </c>
      <c r="AH31" s="100" t="n">
        <v>0.0122025050196068</v>
      </c>
      <c r="AI31" s="100" t="n">
        <v>0.00167155480212493</v>
      </c>
      <c r="AJ31" s="100" t="n">
        <v>0.00175190391866777</v>
      </c>
      <c r="AK31" s="100" t="n">
        <v>0.00128824243780359</v>
      </c>
      <c r="AL31" s="100" t="n">
        <v>0.000192068125000386</v>
      </c>
      <c r="AM31" s="100" t="n">
        <v>0.00145456786831929</v>
      </c>
      <c r="AN31" s="100" t="n">
        <v>0.00166237145112333</v>
      </c>
      <c r="AO31" s="100" t="n">
        <v>0.00141924429425401</v>
      </c>
      <c r="AP31" s="100" t="n">
        <v>0.00141104269443428</v>
      </c>
      <c r="AQ31" s="100" t="n">
        <v>0.00191858754854613</v>
      </c>
      <c r="AR31" s="107" t="n">
        <v>0.00134430409261972</v>
      </c>
    </row>
    <row r="32" ht="15" customHeight="1">
      <c r="A32" s="25" t="s">
        <v>67</v>
      </c>
      <c r="B32" s="6" t="s">
        <v>4</v>
      </c>
      <c r="C32" s="105" t="n">
        <v>0.0018818242001806</v>
      </c>
      <c r="D32" s="100" t="n">
        <v>0.0024020496020381</v>
      </c>
      <c r="E32" s="100" t="n">
        <v>0.00248257533755567</v>
      </c>
      <c r="F32" s="100" t="n">
        <v>0.00408420560762385</v>
      </c>
      <c r="G32" s="100" t="n">
        <v>0.00434968726369059</v>
      </c>
      <c r="H32" s="100" t="n">
        <v>0.00252305532896779</v>
      </c>
      <c r="I32" s="100" t="n">
        <v>0.0031154434372411</v>
      </c>
      <c r="J32" s="100" t="n">
        <v>0.00269720372699182</v>
      </c>
      <c r="K32" s="100" t="n">
        <v>0.0033326501154418</v>
      </c>
      <c r="L32" s="100" t="n">
        <v>0.00331020895383996</v>
      </c>
      <c r="M32" s="100" t="n">
        <v>0.00425577376000334</v>
      </c>
      <c r="N32" s="100" t="n">
        <v>0.00365610739888815</v>
      </c>
      <c r="O32" s="100" t="n">
        <v>0.00233458348419382</v>
      </c>
      <c r="P32" s="100" t="n">
        <v>0.00334994798742719</v>
      </c>
      <c r="Q32" s="100" t="n">
        <v>0.00339054171113778</v>
      </c>
      <c r="R32" s="100" t="n">
        <v>0.00315444826523895</v>
      </c>
      <c r="S32" s="100" t="n">
        <v>0.00430452380386929</v>
      </c>
      <c r="T32" s="100" t="n">
        <v>0.00417796684048463</v>
      </c>
      <c r="U32" s="100" t="n">
        <v>0.00366668521555633</v>
      </c>
      <c r="V32" s="100" t="n">
        <v>0.00443097859965012</v>
      </c>
      <c r="W32" s="100" t="n">
        <v>0.00555009952799681</v>
      </c>
      <c r="X32" s="100" t="n">
        <v>0.00486464687399629</v>
      </c>
      <c r="Y32" s="100" t="n">
        <v>0.00579950947748481</v>
      </c>
      <c r="Z32" s="100" t="n">
        <v>0.00511904915475204</v>
      </c>
      <c r="AA32" s="100" t="n">
        <v>0.00590332937530262</v>
      </c>
      <c r="AB32" s="100" t="n">
        <v>0.178839055621825</v>
      </c>
      <c r="AC32" s="100" t="n">
        <v>1.07936012424399</v>
      </c>
      <c r="AD32" s="100" t="n">
        <v>0.00710696697577865</v>
      </c>
      <c r="AE32" s="100" t="n">
        <v>0.00215857058288133</v>
      </c>
      <c r="AF32" s="100" t="n">
        <v>0.00386831610168451</v>
      </c>
      <c r="AG32" s="100" t="n">
        <v>0.0106519994468287</v>
      </c>
      <c r="AH32" s="100" t="n">
        <v>0.0170132206853541</v>
      </c>
      <c r="AI32" s="100" t="n">
        <v>0.00241768752170436</v>
      </c>
      <c r="AJ32" s="100" t="n">
        <v>0.00187740917221642</v>
      </c>
      <c r="AK32" s="100" t="n">
        <v>0.00129041194618204</v>
      </c>
      <c r="AL32" s="100" t="n">
        <v>0.000240016507466536</v>
      </c>
      <c r="AM32" s="100" t="n">
        <v>0.00174767636848497</v>
      </c>
      <c r="AN32" s="100" t="n">
        <v>0.00207560928967686</v>
      </c>
      <c r="AO32" s="100" t="n">
        <v>0.00175750443447483</v>
      </c>
      <c r="AP32" s="100" t="n">
        <v>0.00162395290916905</v>
      </c>
      <c r="AQ32" s="100" t="n">
        <v>0.00241560026096149</v>
      </c>
      <c r="AR32" s="107" t="n">
        <v>0.00198085526078704</v>
      </c>
    </row>
    <row r="33" ht="15" customHeight="1">
      <c r="A33" s="25" t="s">
        <v>68</v>
      </c>
      <c r="B33" s="6" t="s">
        <v>96</v>
      </c>
      <c r="C33" s="105" t="n">
        <v>0.000248402469731686</v>
      </c>
      <c r="D33" s="100" t="n">
        <v>0.000454195025774559</v>
      </c>
      <c r="E33" s="100" t="n">
        <v>0.000419296341859613</v>
      </c>
      <c r="F33" s="100" t="n">
        <v>0.000640068987706119</v>
      </c>
      <c r="G33" s="100" t="n">
        <v>0.000640510481330297</v>
      </c>
      <c r="H33" s="100" t="n">
        <v>0.000432511627715808</v>
      </c>
      <c r="I33" s="100" t="n">
        <v>0.00039107034220113</v>
      </c>
      <c r="J33" s="100" t="n">
        <v>0.000320184153380505</v>
      </c>
      <c r="K33" s="100" t="n">
        <v>0.00045618389779203</v>
      </c>
      <c r="L33" s="100" t="n">
        <v>0.00045926942056639</v>
      </c>
      <c r="M33" s="100" t="n">
        <v>0.000653496498539052</v>
      </c>
      <c r="N33" s="100" t="n">
        <v>0.000515790152686562</v>
      </c>
      <c r="O33" s="100" t="n">
        <v>0.000419680967797004</v>
      </c>
      <c r="P33" s="100" t="n">
        <v>0.000543054009356883</v>
      </c>
      <c r="Q33" s="100" t="n">
        <v>0.000517135810171374</v>
      </c>
      <c r="R33" s="100" t="n">
        <v>0.000586393216235814</v>
      </c>
      <c r="S33" s="100" t="n">
        <v>0.000633565416150712</v>
      </c>
      <c r="T33" s="100" t="n">
        <v>0.000598034807792224</v>
      </c>
      <c r="U33" s="100" t="n">
        <v>0.000478936176774008</v>
      </c>
      <c r="V33" s="100" t="n">
        <v>0.000573514245912804</v>
      </c>
      <c r="W33" s="100" t="n">
        <v>0.000859692531742738</v>
      </c>
      <c r="X33" s="100" t="n">
        <v>0.000588446492157586</v>
      </c>
      <c r="Y33" s="100" t="n">
        <v>0.000716533199105049</v>
      </c>
      <c r="Z33" s="100" t="n">
        <v>0.00152478819347642</v>
      </c>
      <c r="AA33" s="100" t="n">
        <v>0.000726752552426013</v>
      </c>
      <c r="AB33" s="100" t="n">
        <v>0.000854856336822791</v>
      </c>
      <c r="AC33" s="100" t="n">
        <v>0.000664868766376025</v>
      </c>
      <c r="AD33" s="100" t="n">
        <v>1.17707835136599</v>
      </c>
      <c r="AE33" s="100" t="n">
        <v>0.000345629572239476</v>
      </c>
      <c r="AF33" s="100" t="n">
        <v>0.000419985347949327</v>
      </c>
      <c r="AG33" s="100" t="n">
        <v>0.000573883878527241</v>
      </c>
      <c r="AH33" s="100" t="n">
        <v>0.00357103469134927</v>
      </c>
      <c r="AI33" s="100" t="n">
        <v>0.000348747482812834</v>
      </c>
      <c r="AJ33" s="100" t="n">
        <v>0.000410426639190998</v>
      </c>
      <c r="AK33" s="100" t="n">
        <v>0.000340702812700392</v>
      </c>
      <c r="AL33" s="100" t="n">
        <v>0.0000449517654710553</v>
      </c>
      <c r="AM33" s="100" t="n">
        <v>0.000395881744853183</v>
      </c>
      <c r="AN33" s="100" t="n">
        <v>0.000570292816387164</v>
      </c>
      <c r="AO33" s="100" t="n">
        <v>0.000209131590369435</v>
      </c>
      <c r="AP33" s="100" t="n">
        <v>0.000390664564294859</v>
      </c>
      <c r="AQ33" s="100" t="n">
        <v>0.000365631192017668</v>
      </c>
      <c r="AR33" s="107" t="n">
        <v>0.000301370325883881</v>
      </c>
    </row>
    <row r="34" ht="15" customHeight="1">
      <c r="A34" s="25" t="s">
        <v>69</v>
      </c>
      <c r="B34" s="6" t="s">
        <v>97</v>
      </c>
      <c r="C34" s="105" t="n">
        <v>0.0461949250784514</v>
      </c>
      <c r="D34" s="100" t="n">
        <v>0.00911553151642867</v>
      </c>
      <c r="E34" s="100" t="n">
        <v>0.0228076708526639</v>
      </c>
      <c r="F34" s="100" t="n">
        <v>0.0559336236547222</v>
      </c>
      <c r="G34" s="100" t="n">
        <v>0.0400964555907514</v>
      </c>
      <c r="H34" s="100" t="n">
        <v>0.032265041026485</v>
      </c>
      <c r="I34" s="100" t="n">
        <v>0.0661620653259307</v>
      </c>
      <c r="J34" s="100" t="n">
        <v>0.0226339232799028</v>
      </c>
      <c r="K34" s="100" t="n">
        <v>0.0305237656318145</v>
      </c>
      <c r="L34" s="100" t="n">
        <v>0.058853060957961</v>
      </c>
      <c r="M34" s="100" t="n">
        <v>0.0653707749123115</v>
      </c>
      <c r="N34" s="100" t="n">
        <v>0.0259462124941856</v>
      </c>
      <c r="O34" s="100" t="n">
        <v>0.0123939383722814</v>
      </c>
      <c r="P34" s="100" t="n">
        <v>0.035953733457422</v>
      </c>
      <c r="Q34" s="100" t="n">
        <v>0.0706057364663669</v>
      </c>
      <c r="R34" s="100" t="n">
        <v>0.0209003292130671</v>
      </c>
      <c r="S34" s="100" t="n">
        <v>0.0345436295339763</v>
      </c>
      <c r="T34" s="100" t="n">
        <v>0.0423434737260014</v>
      </c>
      <c r="U34" s="100" t="n">
        <v>0.0562505818868508</v>
      </c>
      <c r="V34" s="100" t="n">
        <v>0.0816890535679647</v>
      </c>
      <c r="W34" s="100" t="n">
        <v>0.0971782615351223</v>
      </c>
      <c r="X34" s="100" t="n">
        <v>0.122103989982569</v>
      </c>
      <c r="Y34" s="100" t="n">
        <v>0.046185472829158</v>
      </c>
      <c r="Z34" s="100" t="n">
        <v>0.0235019765802105</v>
      </c>
      <c r="AA34" s="100" t="n">
        <v>0.0407261909475947</v>
      </c>
      <c r="AB34" s="100" t="n">
        <v>0.0315346828555775</v>
      </c>
      <c r="AC34" s="100" t="n">
        <v>0.0505775677698277</v>
      </c>
      <c r="AD34" s="100" t="n">
        <v>0.030182973816058</v>
      </c>
      <c r="AE34" s="100" t="n">
        <v>1.30001448829028</v>
      </c>
      <c r="AF34" s="100" t="n">
        <v>0.0215012143670287</v>
      </c>
      <c r="AG34" s="100" t="n">
        <v>0.0298954824839261</v>
      </c>
      <c r="AH34" s="100" t="n">
        <v>0.0176943985102254</v>
      </c>
      <c r="AI34" s="100" t="n">
        <v>0.0338935304259211</v>
      </c>
      <c r="AJ34" s="100" t="n">
        <v>0.0203234731626049</v>
      </c>
      <c r="AK34" s="100" t="n">
        <v>0.0137236321293158</v>
      </c>
      <c r="AL34" s="100" t="n">
        <v>0.00325021114373142</v>
      </c>
      <c r="AM34" s="100" t="n">
        <v>0.0302417747800338</v>
      </c>
      <c r="AN34" s="100" t="n">
        <v>0.0358167110680959</v>
      </c>
      <c r="AO34" s="100" t="n">
        <v>0.0201169416576101</v>
      </c>
      <c r="AP34" s="100" t="n">
        <v>0.0328599001391185</v>
      </c>
      <c r="AQ34" s="100" t="n">
        <v>0.0296866527987206</v>
      </c>
      <c r="AR34" s="107" t="n">
        <v>0.0290923568823263</v>
      </c>
    </row>
    <row r="35" ht="15" customHeight="1">
      <c r="A35" s="25" t="s">
        <v>70</v>
      </c>
      <c r="B35" s="6" t="s">
        <v>98</v>
      </c>
      <c r="C35" s="105" t="n">
        <v>0.00303889630377227</v>
      </c>
      <c r="D35" s="100" t="n">
        <v>0.0173753277595799</v>
      </c>
      <c r="E35" s="100" t="n">
        <v>0.0172529360184126</v>
      </c>
      <c r="F35" s="100" t="n">
        <v>0.0116154715727949</v>
      </c>
      <c r="G35" s="100" t="n">
        <v>0.00402139743545803</v>
      </c>
      <c r="H35" s="100" t="n">
        <v>0.00344463409680617</v>
      </c>
      <c r="I35" s="100" t="n">
        <v>0.0042359764181537</v>
      </c>
      <c r="J35" s="100" t="n">
        <v>0.00231624710799186</v>
      </c>
      <c r="K35" s="100" t="n">
        <v>0.00295848908512412</v>
      </c>
      <c r="L35" s="100" t="n">
        <v>0.00310176341923219</v>
      </c>
      <c r="M35" s="100" t="n">
        <v>0.00462581311790761</v>
      </c>
      <c r="N35" s="100" t="n">
        <v>0.00425112917052842</v>
      </c>
      <c r="O35" s="100" t="n">
        <v>0.00962602453472472</v>
      </c>
      <c r="P35" s="100" t="n">
        <v>0.00432481577829188</v>
      </c>
      <c r="Q35" s="100" t="n">
        <v>0.00517786920232038</v>
      </c>
      <c r="R35" s="100" t="n">
        <v>0.00342886961790981</v>
      </c>
      <c r="S35" s="100" t="n">
        <v>0.00374859678494806</v>
      </c>
      <c r="T35" s="100" t="n">
        <v>0.00413609591730336</v>
      </c>
      <c r="U35" s="100" t="n">
        <v>0.00370687819807589</v>
      </c>
      <c r="V35" s="100" t="n">
        <v>0.00520714301595938</v>
      </c>
      <c r="W35" s="100" t="n">
        <v>0.00796764209879055</v>
      </c>
      <c r="X35" s="100" t="n">
        <v>0.0343336797667703</v>
      </c>
      <c r="Y35" s="100" t="n">
        <v>0.00473671984420656</v>
      </c>
      <c r="Z35" s="100" t="n">
        <v>0.0037643102729006</v>
      </c>
      <c r="AA35" s="100" t="n">
        <v>0.00643800922894475</v>
      </c>
      <c r="AB35" s="100" t="n">
        <v>0.00609056927763766</v>
      </c>
      <c r="AC35" s="100" t="n">
        <v>0.00585270947601396</v>
      </c>
      <c r="AD35" s="100" t="n">
        <v>0.0117531313908929</v>
      </c>
      <c r="AE35" s="100" t="n">
        <v>0.0256995094651348</v>
      </c>
      <c r="AF35" s="100" t="n">
        <v>1.1062326378028</v>
      </c>
      <c r="AG35" s="100" t="n">
        <v>0.00477955876496904</v>
      </c>
      <c r="AH35" s="100" t="n">
        <v>0.0077620150357422</v>
      </c>
      <c r="AI35" s="100" t="n">
        <v>0.00590067454500411</v>
      </c>
      <c r="AJ35" s="100" t="n">
        <v>0.0260335677027665</v>
      </c>
      <c r="AK35" s="100" t="n">
        <v>0.00742852672350839</v>
      </c>
      <c r="AL35" s="100" t="n">
        <v>0.00360083605171968</v>
      </c>
      <c r="AM35" s="100" t="n">
        <v>0.00944730469151633</v>
      </c>
      <c r="AN35" s="100" t="n">
        <v>0.0234135277195205</v>
      </c>
      <c r="AO35" s="100" t="n">
        <v>0.00657106482736125</v>
      </c>
      <c r="AP35" s="100" t="n">
        <v>0.00860117675189427</v>
      </c>
      <c r="AQ35" s="100" t="n">
        <v>0.0242033549282383</v>
      </c>
      <c r="AR35" s="107" t="n">
        <v>0.00227475985917881</v>
      </c>
    </row>
    <row r="36" ht="15" customHeight="1">
      <c r="A36" s="25" t="s">
        <v>71</v>
      </c>
      <c r="B36" s="6" t="s">
        <v>38</v>
      </c>
      <c r="C36" s="105" t="n">
        <v>0.0723062580072515</v>
      </c>
      <c r="D36" s="100" t="n">
        <v>0.0321377245914686</v>
      </c>
      <c r="E36" s="100" t="n">
        <v>0.0463440925689619</v>
      </c>
      <c r="F36" s="100" t="n">
        <v>0.0804531227889738</v>
      </c>
      <c r="G36" s="100" t="n">
        <v>0.132280552660039</v>
      </c>
      <c r="H36" s="100" t="n">
        <v>0.0948636676369762</v>
      </c>
      <c r="I36" s="100" t="n">
        <v>0.134443141758475</v>
      </c>
      <c r="J36" s="100" t="n">
        <v>0.128030107699847</v>
      </c>
      <c r="K36" s="100" t="n">
        <v>0.133770158475763</v>
      </c>
      <c r="L36" s="100" t="n">
        <v>0.111980074254325</v>
      </c>
      <c r="M36" s="100" t="n">
        <v>0.140775475642582</v>
      </c>
      <c r="N36" s="100" t="n">
        <v>0.115529906511824</v>
      </c>
      <c r="O36" s="100" t="n">
        <v>0.0503278211102536</v>
      </c>
      <c r="P36" s="100" t="n">
        <v>0.0888501201186361</v>
      </c>
      <c r="Q36" s="100" t="n">
        <v>0.0957402490326036</v>
      </c>
      <c r="R36" s="100" t="n">
        <v>0.0937249681515009</v>
      </c>
      <c r="S36" s="100" t="n">
        <v>0.123097388769935</v>
      </c>
      <c r="T36" s="100" t="n">
        <v>0.116703159027631</v>
      </c>
      <c r="U36" s="100" t="n">
        <v>0.1265712687652</v>
      </c>
      <c r="V36" s="100" t="n">
        <v>0.120585029073721</v>
      </c>
      <c r="W36" s="100" t="n">
        <v>0.103293874375199</v>
      </c>
      <c r="X36" s="100" t="n">
        <v>0.172642421277506</v>
      </c>
      <c r="Y36" s="100" t="n">
        <v>0.105629837893956</v>
      </c>
      <c r="Z36" s="100" t="n">
        <v>0.133610684846232</v>
      </c>
      <c r="AA36" s="100" t="n">
        <v>0.151564970939737</v>
      </c>
      <c r="AB36" s="100" t="n">
        <v>0.147073805918378</v>
      </c>
      <c r="AC36" s="100" t="n">
        <v>0.133082429111013</v>
      </c>
      <c r="AD36" s="100" t="n">
        <v>0.131584616766668</v>
      </c>
      <c r="AE36" s="100" t="n">
        <v>0.0417917737974431</v>
      </c>
      <c r="AF36" s="100" t="n">
        <v>0.0917121567050247</v>
      </c>
      <c r="AG36" s="100" t="n">
        <v>1.04334358265537</v>
      </c>
      <c r="AH36" s="100" t="n">
        <v>0.0689422813344317</v>
      </c>
      <c r="AI36" s="100" t="n">
        <v>0.0901587348324563</v>
      </c>
      <c r="AJ36" s="100" t="n">
        <v>0.05428874684774</v>
      </c>
      <c r="AK36" s="100" t="n">
        <v>0.0211150858840367</v>
      </c>
      <c r="AL36" s="100" t="n">
        <v>0.00564733801625796</v>
      </c>
      <c r="AM36" s="100" t="n">
        <v>0.0351749028040352</v>
      </c>
      <c r="AN36" s="100" t="n">
        <v>0.0237612314825329</v>
      </c>
      <c r="AO36" s="100" t="n">
        <v>0.0289774888130552</v>
      </c>
      <c r="AP36" s="100" t="n">
        <v>0.0273187589604597</v>
      </c>
      <c r="AQ36" s="100" t="n">
        <v>0.0595759612242741</v>
      </c>
      <c r="AR36" s="107" t="n">
        <v>0.0935899156195432</v>
      </c>
    </row>
    <row r="37" ht="15" customHeight="1">
      <c r="A37" s="25" t="s">
        <v>72</v>
      </c>
      <c r="B37" s="6" t="s">
        <v>99</v>
      </c>
      <c r="C37" s="105" t="n">
        <v>0.049073325656325</v>
      </c>
      <c r="D37" s="100" t="n">
        <v>0.0753025388893671</v>
      </c>
      <c r="E37" s="100" t="n">
        <v>0.0701651889427159</v>
      </c>
      <c r="F37" s="100" t="n">
        <v>0.0900978230479113</v>
      </c>
      <c r="G37" s="100" t="n">
        <v>0.130247666756152</v>
      </c>
      <c r="H37" s="100" t="n">
        <v>0.0561999235792418</v>
      </c>
      <c r="I37" s="100" t="n">
        <v>0.0698780550190748</v>
      </c>
      <c r="J37" s="100" t="n">
        <v>0.0452612970219643</v>
      </c>
      <c r="K37" s="100" t="n">
        <v>0.0791040440131023</v>
      </c>
      <c r="L37" s="100" t="n">
        <v>0.0872451911492173</v>
      </c>
      <c r="M37" s="100" t="n">
        <v>0.113123931090814</v>
      </c>
      <c r="N37" s="100" t="n">
        <v>0.0606738206487206</v>
      </c>
      <c r="O37" s="100" t="n">
        <v>0.0752541073313486</v>
      </c>
      <c r="P37" s="100" t="n">
        <v>0.111768681269831</v>
      </c>
      <c r="Q37" s="100" t="n">
        <v>0.0990461473794664</v>
      </c>
      <c r="R37" s="100" t="n">
        <v>0.0845386529514515</v>
      </c>
      <c r="S37" s="100" t="n">
        <v>0.10520290018972</v>
      </c>
      <c r="T37" s="100" t="n">
        <v>0.0967685170403055</v>
      </c>
      <c r="U37" s="100" t="n">
        <v>0.0769890161550847</v>
      </c>
      <c r="V37" s="100" t="n">
        <v>0.0863441094781434</v>
      </c>
      <c r="W37" s="100" t="n">
        <v>0.135618794912646</v>
      </c>
      <c r="X37" s="100" t="n">
        <v>0.0824335877833583</v>
      </c>
      <c r="Y37" s="100" t="n">
        <v>0.090263079382485</v>
      </c>
      <c r="Z37" s="100" t="n">
        <v>0.0607839750932401</v>
      </c>
      <c r="AA37" s="100" t="n">
        <v>0.0834822771771177</v>
      </c>
      <c r="AB37" s="100" t="n">
        <v>0.101450680506268</v>
      </c>
      <c r="AC37" s="100" t="n">
        <v>0.0780612743593609</v>
      </c>
      <c r="AD37" s="100" t="n">
        <v>0.070330828584943</v>
      </c>
      <c r="AE37" s="100" t="n">
        <v>0.0394622221706671</v>
      </c>
      <c r="AF37" s="100" t="n">
        <v>0.0452533530882199</v>
      </c>
      <c r="AG37" s="100" t="n">
        <v>0.066106170202056</v>
      </c>
      <c r="AH37" s="100" t="n">
        <v>1.1440900257267</v>
      </c>
      <c r="AI37" s="100" t="n">
        <v>0.059749583243724</v>
      </c>
      <c r="AJ37" s="100" t="n">
        <v>0.0295971849198143</v>
      </c>
      <c r="AK37" s="100" t="n">
        <v>0.0334436330080909</v>
      </c>
      <c r="AL37" s="100" t="n">
        <v>0.00395269073243865</v>
      </c>
      <c r="AM37" s="100" t="n">
        <v>0.0398845609449579</v>
      </c>
      <c r="AN37" s="100" t="n">
        <v>0.0265343418947792</v>
      </c>
      <c r="AO37" s="100" t="n">
        <v>0.0218390313168668</v>
      </c>
      <c r="AP37" s="100" t="n">
        <v>0.0483089711291963</v>
      </c>
      <c r="AQ37" s="100" t="n">
        <v>0.0356612478677995</v>
      </c>
      <c r="AR37" s="107" t="n">
        <v>0.0236843880571093</v>
      </c>
    </row>
    <row r="38" ht="15" customHeight="1">
      <c r="A38" s="25" t="s">
        <v>73</v>
      </c>
      <c r="B38" s="6" t="s">
        <v>39</v>
      </c>
      <c r="C38" s="105" t="n">
        <v>0.00154626746580953</v>
      </c>
      <c r="D38" s="100" t="n">
        <v>0.00291606112954537</v>
      </c>
      <c r="E38" s="100" t="n">
        <v>0.0018773226541502</v>
      </c>
      <c r="F38" s="100" t="n">
        <v>0.00347576903259252</v>
      </c>
      <c r="G38" s="100" t="n">
        <v>0.00385541415196157</v>
      </c>
      <c r="H38" s="100" t="n">
        <v>0.00453831014559359</v>
      </c>
      <c r="I38" s="100" t="n">
        <v>0.0027236852052412</v>
      </c>
      <c r="J38" s="100" t="n">
        <v>0.00197663603521289</v>
      </c>
      <c r="K38" s="100" t="n">
        <v>0.00305465791209962</v>
      </c>
      <c r="L38" s="100" t="n">
        <v>0.00218786934395936</v>
      </c>
      <c r="M38" s="100" t="n">
        <v>0.00378703634554863</v>
      </c>
      <c r="N38" s="100" t="n">
        <v>0.00311428014331216</v>
      </c>
      <c r="O38" s="100" t="n">
        <v>0.00260888148544177</v>
      </c>
      <c r="P38" s="100" t="n">
        <v>0.00289206428187991</v>
      </c>
      <c r="Q38" s="100" t="n">
        <v>0.00376791412347474</v>
      </c>
      <c r="R38" s="100" t="n">
        <v>0.00845804394510346</v>
      </c>
      <c r="S38" s="100" t="n">
        <v>0.00435886963136746</v>
      </c>
      <c r="T38" s="100" t="n">
        <v>0.00595593658167777</v>
      </c>
      <c r="U38" s="100" t="n">
        <v>0.0034010956110042</v>
      </c>
      <c r="V38" s="100" t="n">
        <v>0.00339533139355565</v>
      </c>
      <c r="W38" s="100" t="n">
        <v>0.00358493049364659</v>
      </c>
      <c r="X38" s="100" t="n">
        <v>0.00390676638949584</v>
      </c>
      <c r="Y38" s="100" t="n">
        <v>0.00348766498106609</v>
      </c>
      <c r="Z38" s="100" t="n">
        <v>0.00367825023529758</v>
      </c>
      <c r="AA38" s="100" t="n">
        <v>0.00417639221624602</v>
      </c>
      <c r="AB38" s="100" t="n">
        <v>0.00563140976310048</v>
      </c>
      <c r="AC38" s="100" t="n">
        <v>0.00335261415988879</v>
      </c>
      <c r="AD38" s="100" t="n">
        <v>0.00313801999219795</v>
      </c>
      <c r="AE38" s="100" t="n">
        <v>0.00335566035736316</v>
      </c>
      <c r="AF38" s="100" t="n">
        <v>0.00321339264006412</v>
      </c>
      <c r="AG38" s="100" t="n">
        <v>0.00445444981842965</v>
      </c>
      <c r="AH38" s="100" t="n">
        <v>0.00503062572628956</v>
      </c>
      <c r="AI38" s="100" t="n">
        <v>1.00297699580471</v>
      </c>
      <c r="AJ38" s="100" t="n">
        <v>0.00624767036090704</v>
      </c>
      <c r="AK38" s="100" t="n">
        <v>0.00990079544731905</v>
      </c>
      <c r="AL38" s="100" t="n">
        <v>0.000746642965461077</v>
      </c>
      <c r="AM38" s="100" t="n">
        <v>0.018670888273721</v>
      </c>
      <c r="AN38" s="100" t="n">
        <v>0.0191267737736246</v>
      </c>
      <c r="AO38" s="100" t="n">
        <v>0.0104903572933085</v>
      </c>
      <c r="AP38" s="100" t="n">
        <v>0.00623128435809465</v>
      </c>
      <c r="AQ38" s="100" t="n">
        <v>0.0326251115660799</v>
      </c>
      <c r="AR38" s="107" t="n">
        <v>0.0152175484294585</v>
      </c>
    </row>
    <row r="39" ht="15" customHeight="1">
      <c r="A39" s="25" t="s">
        <v>74</v>
      </c>
      <c r="B39" s="6" t="s">
        <v>40</v>
      </c>
      <c r="C39" s="105" t="n">
        <v>0.00892784618093421</v>
      </c>
      <c r="D39" s="100" t="n">
        <v>0.0137087803900286</v>
      </c>
      <c r="E39" s="100" t="n">
        <v>0.0119492311026679</v>
      </c>
      <c r="F39" s="100" t="n">
        <v>0.0186518527578432</v>
      </c>
      <c r="G39" s="100" t="n">
        <v>0.0256977901993315</v>
      </c>
      <c r="H39" s="100" t="n">
        <v>0.0229154659317418</v>
      </c>
      <c r="I39" s="100" t="n">
        <v>0.0216028184168638</v>
      </c>
      <c r="J39" s="100" t="n">
        <v>0.0229412024661995</v>
      </c>
      <c r="K39" s="100" t="n">
        <v>0.022767962857342</v>
      </c>
      <c r="L39" s="100" t="n">
        <v>0.0160522696860227</v>
      </c>
      <c r="M39" s="100" t="n">
        <v>0.0267238675940026</v>
      </c>
      <c r="N39" s="100" t="n">
        <v>0.0452580974824922</v>
      </c>
      <c r="O39" s="100" t="n">
        <v>0.0143934169147522</v>
      </c>
      <c r="P39" s="100" t="n">
        <v>0.0193157900830815</v>
      </c>
      <c r="Q39" s="100" t="n">
        <v>0.0223532857918068</v>
      </c>
      <c r="R39" s="100" t="n">
        <v>0.032092324471724</v>
      </c>
      <c r="S39" s="100" t="n">
        <v>0.0219591990485102</v>
      </c>
      <c r="T39" s="100" t="n">
        <v>0.0289218239309405</v>
      </c>
      <c r="U39" s="100" t="n">
        <v>0.0223975631113503</v>
      </c>
      <c r="V39" s="100" t="n">
        <v>0.0253843224148889</v>
      </c>
      <c r="W39" s="100" t="n">
        <v>0.0191702087049489</v>
      </c>
      <c r="X39" s="100" t="n">
        <v>0.0188046647998744</v>
      </c>
      <c r="Y39" s="100" t="n">
        <v>0.0203963883857471</v>
      </c>
      <c r="Z39" s="100" t="n">
        <v>0.0231228183371234</v>
      </c>
      <c r="AA39" s="100" t="n">
        <v>0.0316824291347922</v>
      </c>
      <c r="AB39" s="100" t="n">
        <v>0.0410235780935328</v>
      </c>
      <c r="AC39" s="100" t="n">
        <v>0.0380701615232683</v>
      </c>
      <c r="AD39" s="100" t="n">
        <v>0.0234546288222785</v>
      </c>
      <c r="AE39" s="100" t="n">
        <v>0.0203333117077061</v>
      </c>
      <c r="AF39" s="100" t="n">
        <v>0.0154513626206424</v>
      </c>
      <c r="AG39" s="100" t="n">
        <v>0.0304199642909862</v>
      </c>
      <c r="AH39" s="100" t="n">
        <v>0.024849447867456</v>
      </c>
      <c r="AI39" s="100" t="n">
        <v>0.018066860004014</v>
      </c>
      <c r="AJ39" s="100" t="n">
        <v>1.18970824683249</v>
      </c>
      <c r="AK39" s="100" t="n">
        <v>0.0748355486446003</v>
      </c>
      <c r="AL39" s="100" t="n">
        <v>0.00609503487576221</v>
      </c>
      <c r="AM39" s="100" t="n">
        <v>0.0842797184033606</v>
      </c>
      <c r="AN39" s="100" t="n">
        <v>0.0390520633975009</v>
      </c>
      <c r="AO39" s="100" t="n">
        <v>0.0306699146742362</v>
      </c>
      <c r="AP39" s="100" t="n">
        <v>0.0541244597042236</v>
      </c>
      <c r="AQ39" s="100" t="n">
        <v>0.0307505213406878</v>
      </c>
      <c r="AR39" s="107" t="n">
        <v>0.0185469940748444</v>
      </c>
    </row>
    <row r="40" ht="15" customHeight="1">
      <c r="A40" s="25" t="s">
        <v>75</v>
      </c>
      <c r="B40" s="6" t="s">
        <v>100</v>
      </c>
      <c r="C40" s="105" t="n">
        <v>0.0307821697682987</v>
      </c>
      <c r="D40" s="100" t="n">
        <v>0.0280283544818076</v>
      </c>
      <c r="E40" s="100" t="n">
        <v>0.0336073407081444</v>
      </c>
      <c r="F40" s="100" t="n">
        <v>0.049114040811952</v>
      </c>
      <c r="G40" s="100" t="n">
        <v>0.0509753730407325</v>
      </c>
      <c r="H40" s="100" t="n">
        <v>0.045705699790458</v>
      </c>
      <c r="I40" s="100" t="n">
        <v>0.0423963477866222</v>
      </c>
      <c r="J40" s="100" t="n">
        <v>0.034052253038807</v>
      </c>
      <c r="K40" s="100" t="n">
        <v>0.0432538973022571</v>
      </c>
      <c r="L40" s="100" t="n">
        <v>0.0390858860870304</v>
      </c>
      <c r="M40" s="100" t="n">
        <v>0.0525946803460155</v>
      </c>
      <c r="N40" s="100" t="n">
        <v>0.0377960968306669</v>
      </c>
      <c r="O40" s="100" t="n">
        <v>0.035010985016084</v>
      </c>
      <c r="P40" s="100" t="n">
        <v>0.0554981435199701</v>
      </c>
      <c r="Q40" s="100" t="n">
        <v>0.0493402843470218</v>
      </c>
      <c r="R40" s="100" t="n">
        <v>0.0335841030019729</v>
      </c>
      <c r="S40" s="100" t="n">
        <v>0.0472915817887112</v>
      </c>
      <c r="T40" s="100" t="n">
        <v>0.0460227464153149</v>
      </c>
      <c r="U40" s="100" t="n">
        <v>0.0439447890230444</v>
      </c>
      <c r="V40" s="100" t="n">
        <v>0.0477521624214361</v>
      </c>
      <c r="W40" s="100" t="n">
        <v>0.0531295479569004</v>
      </c>
      <c r="X40" s="100" t="n">
        <v>0.0511452874131957</v>
      </c>
      <c r="Y40" s="100" t="n">
        <v>0.0416756230653216</v>
      </c>
      <c r="Z40" s="100" t="n">
        <v>0.0349879697272171</v>
      </c>
      <c r="AA40" s="100" t="n">
        <v>0.0464403200091055</v>
      </c>
      <c r="AB40" s="100" t="n">
        <v>0.0466418619487403</v>
      </c>
      <c r="AC40" s="100" t="n">
        <v>0.0401536262433032</v>
      </c>
      <c r="AD40" s="100" t="n">
        <v>0.0425712967236438</v>
      </c>
      <c r="AE40" s="100" t="n">
        <v>0.0409316528684025</v>
      </c>
      <c r="AF40" s="100" t="n">
        <v>0.0331468252269302</v>
      </c>
      <c r="AG40" s="100" t="n">
        <v>0.0406164126236393</v>
      </c>
      <c r="AH40" s="100" t="n">
        <v>0.0440233696839908</v>
      </c>
      <c r="AI40" s="100" t="n">
        <v>0.0348350923196474</v>
      </c>
      <c r="AJ40" s="100" t="n">
        <v>0.0451975667438826</v>
      </c>
      <c r="AK40" s="100" t="n">
        <v>1.14036804254174</v>
      </c>
      <c r="AL40" s="100" t="n">
        <v>0.0411714478311931</v>
      </c>
      <c r="AM40" s="100" t="n">
        <v>0.0312422765003475</v>
      </c>
      <c r="AN40" s="100" t="n">
        <v>0.0781915095895691</v>
      </c>
      <c r="AO40" s="100" t="n">
        <v>0.00853254651152479</v>
      </c>
      <c r="AP40" s="100" t="n">
        <v>0.0288315002503828</v>
      </c>
      <c r="AQ40" s="100" t="n">
        <v>0.0143873893443773</v>
      </c>
      <c r="AR40" s="107" t="n">
        <v>0.0375419834381141</v>
      </c>
    </row>
    <row r="41" ht="15" customHeight="1">
      <c r="A41" s="25" t="s">
        <v>76</v>
      </c>
      <c r="B41" s="6" t="s">
        <v>101</v>
      </c>
      <c r="C41" s="105" t="n">
        <v>0.00366152279706871</v>
      </c>
      <c r="D41" s="100" t="n">
        <v>0.00389509698920558</v>
      </c>
      <c r="E41" s="100" t="n">
        <v>0.00330888534094201</v>
      </c>
      <c r="F41" s="100" t="n">
        <v>0.00625287399656309</v>
      </c>
      <c r="G41" s="100" t="n">
        <v>0.00862598428253881</v>
      </c>
      <c r="H41" s="100" t="n">
        <v>0.00741412835414146</v>
      </c>
      <c r="I41" s="100" t="n">
        <v>0.0109455719042941</v>
      </c>
      <c r="J41" s="100" t="n">
        <v>0.00960369926442551</v>
      </c>
      <c r="K41" s="100" t="n">
        <v>0.00870558881722263</v>
      </c>
      <c r="L41" s="100" t="n">
        <v>0.00608794260354103</v>
      </c>
      <c r="M41" s="100" t="n">
        <v>0.00873384050830869</v>
      </c>
      <c r="N41" s="100" t="n">
        <v>0.00772702238421021</v>
      </c>
      <c r="O41" s="100" t="n">
        <v>0.0046284077329915</v>
      </c>
      <c r="P41" s="100" t="n">
        <v>0.00832341592166747</v>
      </c>
      <c r="Q41" s="100" t="n">
        <v>0.00669017378721457</v>
      </c>
      <c r="R41" s="100" t="n">
        <v>0.00946779923896487</v>
      </c>
      <c r="S41" s="100" t="n">
        <v>0.0103299594469118</v>
      </c>
      <c r="T41" s="100" t="n">
        <v>0.00816077909387908</v>
      </c>
      <c r="U41" s="100" t="n">
        <v>0.00926170126646626</v>
      </c>
      <c r="V41" s="100" t="n">
        <v>0.00822168547911683</v>
      </c>
      <c r="W41" s="100" t="n">
        <v>0.00781027927887077</v>
      </c>
      <c r="X41" s="100" t="n">
        <v>0.00799600726030602</v>
      </c>
      <c r="Y41" s="100" t="n">
        <v>0.00745460810408382</v>
      </c>
      <c r="Z41" s="100" t="n">
        <v>0.00765128363149564</v>
      </c>
      <c r="AA41" s="100" t="n">
        <v>0.00871582512265063</v>
      </c>
      <c r="AB41" s="100" t="n">
        <v>0.00875072399739618</v>
      </c>
      <c r="AC41" s="100" t="n">
        <v>0.00844609247284373</v>
      </c>
      <c r="AD41" s="100" t="n">
        <v>0.00720548092325655</v>
      </c>
      <c r="AE41" s="100" t="n">
        <v>0.0074488914493345</v>
      </c>
      <c r="AF41" s="100" t="n">
        <v>0.00635328482548364</v>
      </c>
      <c r="AG41" s="100" t="n">
        <v>0.029938378929986</v>
      </c>
      <c r="AH41" s="100" t="n">
        <v>0.0106646587285968</v>
      </c>
      <c r="AI41" s="100" t="n">
        <v>0.0221975180808738</v>
      </c>
      <c r="AJ41" s="100" t="n">
        <v>0.0174860924651956</v>
      </c>
      <c r="AK41" s="100" t="n">
        <v>0.0158814471359614</v>
      </c>
      <c r="AL41" s="100" t="n">
        <v>1.00357750136418</v>
      </c>
      <c r="AM41" s="100" t="n">
        <v>0.0181197827370538</v>
      </c>
      <c r="AN41" s="100" t="n">
        <v>0.00642630492921862</v>
      </c>
      <c r="AO41" s="100" t="n">
        <v>0.00459393333579169</v>
      </c>
      <c r="AP41" s="100" t="n">
        <v>0.0357322779491049</v>
      </c>
      <c r="AQ41" s="100" t="n">
        <v>0.00694341144625845</v>
      </c>
      <c r="AR41" s="107" t="n">
        <v>0.012085976740823</v>
      </c>
    </row>
    <row r="42" ht="15" customHeight="1">
      <c r="A42" s="25" t="s">
        <v>77</v>
      </c>
      <c r="B42" s="6" t="s">
        <v>102</v>
      </c>
      <c r="C42" s="105" t="n">
        <v>0.0352161606649063</v>
      </c>
      <c r="D42" s="100" t="n">
        <v>0.0751740347683218</v>
      </c>
      <c r="E42" s="100" t="n">
        <v>0.0459922798143232</v>
      </c>
      <c r="F42" s="100" t="n">
        <v>0.0951998261056657</v>
      </c>
      <c r="G42" s="100" t="n">
        <v>0.101461102787783</v>
      </c>
      <c r="H42" s="100" t="n">
        <v>0.140358823227947</v>
      </c>
      <c r="I42" s="100" t="n">
        <v>0.0588903806716382</v>
      </c>
      <c r="J42" s="100" t="n">
        <v>0.0462907239133561</v>
      </c>
      <c r="K42" s="100" t="n">
        <v>0.0825669954613421</v>
      </c>
      <c r="L42" s="100" t="n">
        <v>0.0510801878474812</v>
      </c>
      <c r="M42" s="100" t="n">
        <v>0.0986228515757597</v>
      </c>
      <c r="N42" s="100" t="n">
        <v>0.0628620153551575</v>
      </c>
      <c r="O42" s="100" t="n">
        <v>0.0754971416453831</v>
      </c>
      <c r="P42" s="100" t="n">
        <v>0.0737655008611332</v>
      </c>
      <c r="Q42" s="100" t="n">
        <v>0.0847335572254481</v>
      </c>
      <c r="R42" s="100" t="n">
        <v>0.173159455816013</v>
      </c>
      <c r="S42" s="100" t="n">
        <v>0.134170456094749</v>
      </c>
      <c r="T42" s="100" t="n">
        <v>0.133505687356922</v>
      </c>
      <c r="U42" s="100" t="n">
        <v>0.0846994133691311</v>
      </c>
      <c r="V42" s="100" t="n">
        <v>0.0934000059891432</v>
      </c>
      <c r="W42" s="100" t="n">
        <v>0.0725685205212836</v>
      </c>
      <c r="X42" s="100" t="n">
        <v>0.0821728248912353</v>
      </c>
      <c r="Y42" s="100" t="n">
        <v>0.069841979741424</v>
      </c>
      <c r="Z42" s="100" t="n">
        <v>0.0790322997393572</v>
      </c>
      <c r="AA42" s="100" t="n">
        <v>0.110680258856599</v>
      </c>
      <c r="AB42" s="100" t="n">
        <v>0.121487842120077</v>
      </c>
      <c r="AC42" s="100" t="n">
        <v>0.0786235825611129</v>
      </c>
      <c r="AD42" s="100" t="n">
        <v>0.0680219153711663</v>
      </c>
      <c r="AE42" s="100" t="n">
        <v>0.0809675100273435</v>
      </c>
      <c r="AF42" s="100" t="n">
        <v>0.0625745265364613</v>
      </c>
      <c r="AG42" s="100" t="n">
        <v>0.0978889734941688</v>
      </c>
      <c r="AH42" s="100" t="n">
        <v>0.0894505613873107</v>
      </c>
      <c r="AI42" s="100" t="n">
        <v>0.0605656168439273</v>
      </c>
      <c r="AJ42" s="100" t="n">
        <v>0.180227832576769</v>
      </c>
      <c r="AK42" s="100" t="n">
        <v>0.144784724037552</v>
      </c>
      <c r="AL42" s="100" t="n">
        <v>0.0154460030176083</v>
      </c>
      <c r="AM42" s="100" t="n">
        <v>1.10312964574304</v>
      </c>
      <c r="AN42" s="100" t="n">
        <v>0.0842863745123593</v>
      </c>
      <c r="AO42" s="100" t="n">
        <v>0.0732442109184682</v>
      </c>
      <c r="AP42" s="100" t="n">
        <v>0.12977402488813</v>
      </c>
      <c r="AQ42" s="100" t="n">
        <v>0.12291347424573</v>
      </c>
      <c r="AR42" s="107" t="n">
        <v>0.0620374209358279</v>
      </c>
    </row>
    <row r="43" ht="15" customHeight="1">
      <c r="A43" s="25" t="s">
        <v>78</v>
      </c>
      <c r="B43" s="6" t="s">
        <v>21</v>
      </c>
      <c r="C43" s="105" t="n">
        <v>0.00379627483369948</v>
      </c>
      <c r="D43" s="100" t="n">
        <v>0.00414611771914804</v>
      </c>
      <c r="E43" s="100" t="n">
        <v>0.00304373449889739</v>
      </c>
      <c r="F43" s="100" t="n">
        <v>0.00575500605332597</v>
      </c>
      <c r="G43" s="100" t="n">
        <v>0.00872901666874135</v>
      </c>
      <c r="H43" s="100" t="n">
        <v>0.00939507561622075</v>
      </c>
      <c r="I43" s="100" t="n">
        <v>0.00427416990640267</v>
      </c>
      <c r="J43" s="100" t="n">
        <v>0.00285648696070367</v>
      </c>
      <c r="K43" s="100" t="n">
        <v>0.00499485468428077</v>
      </c>
      <c r="L43" s="100" t="n">
        <v>0.00404711973003813</v>
      </c>
      <c r="M43" s="100" t="n">
        <v>0.00651695225571369</v>
      </c>
      <c r="N43" s="100" t="n">
        <v>0.00376483356286818</v>
      </c>
      <c r="O43" s="100" t="n">
        <v>0.00434580458200271</v>
      </c>
      <c r="P43" s="100" t="n">
        <v>0.00573060991802226</v>
      </c>
      <c r="Q43" s="100" t="n">
        <v>0.00644605679469643</v>
      </c>
      <c r="R43" s="100" t="n">
        <v>0.00844114475415731</v>
      </c>
      <c r="S43" s="100" t="n">
        <v>0.00766007399350423</v>
      </c>
      <c r="T43" s="100" t="n">
        <v>0.00769773460394332</v>
      </c>
      <c r="U43" s="100" t="n">
        <v>0.00526095745466402</v>
      </c>
      <c r="V43" s="100" t="n">
        <v>0.0059047462153359</v>
      </c>
      <c r="W43" s="100" t="n">
        <v>0.00586802702799744</v>
      </c>
      <c r="X43" s="100" t="n">
        <v>0.00581334574297143</v>
      </c>
      <c r="Y43" s="100" t="n">
        <v>0.0046452367323415</v>
      </c>
      <c r="Z43" s="100" t="n">
        <v>0.00433444121014477</v>
      </c>
      <c r="AA43" s="100" t="n">
        <v>0.00611605665274314</v>
      </c>
      <c r="AB43" s="100" t="n">
        <v>0.00668783603803002</v>
      </c>
      <c r="AC43" s="100" t="n">
        <v>0.00486547284425411</v>
      </c>
      <c r="AD43" s="100" t="n">
        <v>0.0041505674930539</v>
      </c>
      <c r="AE43" s="100" t="n">
        <v>0.00659524743572891</v>
      </c>
      <c r="AF43" s="100" t="n">
        <v>0.00348427579452397</v>
      </c>
      <c r="AG43" s="100" t="n">
        <v>0.00541730011251819</v>
      </c>
      <c r="AH43" s="100" t="n">
        <v>0.005775692040317</v>
      </c>
      <c r="AI43" s="100" t="n">
        <v>0.00440537469066159</v>
      </c>
      <c r="AJ43" s="100" t="n">
        <v>0.00805699058589291</v>
      </c>
      <c r="AK43" s="100" t="n">
        <v>0.00679894086850358</v>
      </c>
      <c r="AL43" s="100" t="n">
        <v>0.000820685328210873</v>
      </c>
      <c r="AM43" s="100" t="n">
        <v>0.00546818611903701</v>
      </c>
      <c r="AN43" s="100" t="n">
        <v>1.00439584583915</v>
      </c>
      <c r="AO43" s="100" t="n">
        <v>0.00363283377178132</v>
      </c>
      <c r="AP43" s="100" t="n">
        <v>0.00644807212107896</v>
      </c>
      <c r="AQ43" s="100" t="n">
        <v>0.00600809181621556</v>
      </c>
      <c r="AR43" s="107" t="n">
        <v>0.00363591337586171</v>
      </c>
    </row>
    <row r="44" ht="15" customHeight="1">
      <c r="A44" s="25" t="s">
        <v>79</v>
      </c>
      <c r="B44" s="6" t="s">
        <v>2</v>
      </c>
      <c r="C44" s="105" t="n">
        <v>0.000895155550080161</v>
      </c>
      <c r="D44" s="100" t="n">
        <v>0.00190735218808926</v>
      </c>
      <c r="E44" s="100" t="n">
        <v>0.0011341933314261</v>
      </c>
      <c r="F44" s="100" t="n">
        <v>0.00239415797966163</v>
      </c>
      <c r="G44" s="100" t="n">
        <v>0.0026129246395025</v>
      </c>
      <c r="H44" s="100" t="n">
        <v>0.00364888369581129</v>
      </c>
      <c r="I44" s="100" t="n">
        <v>0.0014775173588812</v>
      </c>
      <c r="J44" s="100" t="n">
        <v>0.00114664972545618</v>
      </c>
      <c r="K44" s="100" t="n">
        <v>0.00209452702815497</v>
      </c>
      <c r="L44" s="100" t="n">
        <v>0.00126123283353539</v>
      </c>
      <c r="M44" s="100" t="n">
        <v>0.00250705837266047</v>
      </c>
      <c r="N44" s="100" t="n">
        <v>0.00152933491965552</v>
      </c>
      <c r="O44" s="100" t="n">
        <v>0.00192820776512471</v>
      </c>
      <c r="P44" s="100" t="n">
        <v>0.00187395565058342</v>
      </c>
      <c r="Q44" s="100" t="n">
        <v>0.00216924481633192</v>
      </c>
      <c r="R44" s="100" t="n">
        <v>0.00448421113653274</v>
      </c>
      <c r="S44" s="100" t="n">
        <v>0.00346029164157777</v>
      </c>
      <c r="T44" s="100" t="n">
        <v>0.00345085808135915</v>
      </c>
      <c r="U44" s="100" t="n">
        <v>0.00214700018247481</v>
      </c>
      <c r="V44" s="100" t="n">
        <v>0.00236167663619241</v>
      </c>
      <c r="W44" s="100" t="n">
        <v>0.00182599200608244</v>
      </c>
      <c r="X44" s="100" t="n">
        <v>0.00208664943593534</v>
      </c>
      <c r="Y44" s="100" t="n">
        <v>0.00174546731570505</v>
      </c>
      <c r="Z44" s="100" t="n">
        <v>0.00196744363111946</v>
      </c>
      <c r="AA44" s="100" t="n">
        <v>0.00281452245108671</v>
      </c>
      <c r="AB44" s="100" t="n">
        <v>0.00310172377194079</v>
      </c>
      <c r="AC44" s="100" t="n">
        <v>0.00197720803151003</v>
      </c>
      <c r="AD44" s="100" t="n">
        <v>0.00171567786754201</v>
      </c>
      <c r="AE44" s="100" t="n">
        <v>0.00206876464126795</v>
      </c>
      <c r="AF44" s="100" t="n">
        <v>0.00160437335862703</v>
      </c>
      <c r="AG44" s="100" t="n">
        <v>0.00251379197821923</v>
      </c>
      <c r="AH44" s="100" t="n">
        <v>0.00226854303701954</v>
      </c>
      <c r="AI44" s="100" t="n">
        <v>0.001553960427161</v>
      </c>
      <c r="AJ44" s="100" t="n">
        <v>0.00433734964646899</v>
      </c>
      <c r="AK44" s="100" t="n">
        <v>0.00374442543448263</v>
      </c>
      <c r="AL44" s="100" t="n">
        <v>0.000397530036305681</v>
      </c>
      <c r="AM44" s="100" t="n">
        <v>0.00267854759051748</v>
      </c>
      <c r="AN44" s="100" t="n">
        <v>0.00218619997936525</v>
      </c>
      <c r="AO44" s="100" t="n">
        <v>1.00193391810392</v>
      </c>
      <c r="AP44" s="100" t="n">
        <v>0.00330019863151829</v>
      </c>
      <c r="AQ44" s="100" t="n">
        <v>0.00321009742538231</v>
      </c>
      <c r="AR44" s="107" t="n">
        <v>0.00158688513977084</v>
      </c>
    </row>
    <row r="45" ht="15" customHeight="1">
      <c r="A45" s="25" t="s">
        <v>80</v>
      </c>
      <c r="B45" s="6" t="s">
        <v>6</v>
      </c>
      <c r="C45" s="105" t="n">
        <v>0.000567086427383605</v>
      </c>
      <c r="D45" s="100" t="n">
        <v>0.000984389610051315</v>
      </c>
      <c r="E45" s="100" t="n">
        <v>0.00173776576314621</v>
      </c>
      <c r="F45" s="100" t="n">
        <v>0.00162993192575075</v>
      </c>
      <c r="G45" s="100" t="n">
        <v>0.00135966968129026</v>
      </c>
      <c r="H45" s="100" t="n">
        <v>0.00138618630259837</v>
      </c>
      <c r="I45" s="100" t="n">
        <v>0.000885494120017201</v>
      </c>
      <c r="J45" s="100" t="n">
        <v>0.000659170817842974</v>
      </c>
      <c r="K45" s="100" t="n">
        <v>0.00103667194283728</v>
      </c>
      <c r="L45" s="100" t="n">
        <v>0.000816747532637691</v>
      </c>
      <c r="M45" s="100" t="n">
        <v>0.00173300157398304</v>
      </c>
      <c r="N45" s="100" t="n">
        <v>0.000868887526349244</v>
      </c>
      <c r="O45" s="100" t="n">
        <v>0.000969901399197905</v>
      </c>
      <c r="P45" s="100" t="n">
        <v>0.00106889901351483</v>
      </c>
      <c r="Q45" s="100" t="n">
        <v>0.0011884076052544</v>
      </c>
      <c r="R45" s="100" t="n">
        <v>0.00161606101751009</v>
      </c>
      <c r="S45" s="100" t="n">
        <v>0.00150979515344381</v>
      </c>
      <c r="T45" s="100" t="n">
        <v>0.00177853150227429</v>
      </c>
      <c r="U45" s="100" t="n">
        <v>0.00111120492983762</v>
      </c>
      <c r="V45" s="100" t="n">
        <v>0.00120331248474765</v>
      </c>
      <c r="W45" s="100" t="n">
        <v>0.00268446235885127</v>
      </c>
      <c r="X45" s="100" t="n">
        <v>0.00225406442131194</v>
      </c>
      <c r="Y45" s="100" t="n">
        <v>0.00182352187462029</v>
      </c>
      <c r="Z45" s="100" t="n">
        <v>0.00111627175847396</v>
      </c>
      <c r="AA45" s="100" t="n">
        <v>0.00144926201546323</v>
      </c>
      <c r="AB45" s="100" t="n">
        <v>0.00216423183187272</v>
      </c>
      <c r="AC45" s="100" t="n">
        <v>0.00128434877070657</v>
      </c>
      <c r="AD45" s="100" t="n">
        <v>0.00100566499505469</v>
      </c>
      <c r="AE45" s="100" t="n">
        <v>0.00121927510032628</v>
      </c>
      <c r="AF45" s="100" t="n">
        <v>0.000838768023408271</v>
      </c>
      <c r="AG45" s="100" t="n">
        <v>0.00159247781598947</v>
      </c>
      <c r="AH45" s="100" t="n">
        <v>0.00346283960860658</v>
      </c>
      <c r="AI45" s="100" t="n">
        <v>0.00080334428700973</v>
      </c>
      <c r="AJ45" s="100" t="n">
        <v>0.00170967214067016</v>
      </c>
      <c r="AK45" s="100" t="n">
        <v>0.00475277830608765</v>
      </c>
      <c r="AL45" s="100" t="n">
        <v>0.000260682423014083</v>
      </c>
      <c r="AM45" s="100" t="n">
        <v>0.00595927908422358</v>
      </c>
      <c r="AN45" s="100" t="n">
        <v>0.00162974975905982</v>
      </c>
      <c r="AO45" s="100" t="n">
        <v>0.00342729776685489</v>
      </c>
      <c r="AP45" s="100" t="n">
        <v>1.00119712082455</v>
      </c>
      <c r="AQ45" s="100" t="n">
        <v>0.0042756876844103</v>
      </c>
      <c r="AR45" s="107" t="n">
        <v>0.000710559547978201</v>
      </c>
    </row>
    <row r="46" ht="15" customHeight="1">
      <c r="A46" s="25" t="s">
        <v>81</v>
      </c>
      <c r="B46" s="6" t="s">
        <v>0</v>
      </c>
      <c r="C46" s="105" t="n">
        <v>0.0000796630497995411</v>
      </c>
      <c r="D46" s="100" t="n">
        <v>0.000170161321074389</v>
      </c>
      <c r="E46" s="100" t="n">
        <v>0.000100021610302606</v>
      </c>
      <c r="F46" s="100" t="n">
        <v>0.000213066475406787</v>
      </c>
      <c r="G46" s="100" t="n">
        <v>0.000231934766998347</v>
      </c>
      <c r="H46" s="100" t="n">
        <v>0.000324682979362002</v>
      </c>
      <c r="I46" s="100" t="n">
        <v>0.000130981134910971</v>
      </c>
      <c r="J46" s="100" t="n">
        <v>0.00010157766310222</v>
      </c>
      <c r="K46" s="100" t="n">
        <v>0.000186404772601903</v>
      </c>
      <c r="L46" s="100" t="n">
        <v>0.000112011804372082</v>
      </c>
      <c r="M46" s="100" t="n">
        <v>0.000222873384580869</v>
      </c>
      <c r="N46" s="100" t="n">
        <v>0.000135911261903803</v>
      </c>
      <c r="O46" s="100" t="n">
        <v>0.000171944608207869</v>
      </c>
      <c r="P46" s="100" t="n">
        <v>0.000166644389450371</v>
      </c>
      <c r="Q46" s="100" t="n">
        <v>0.000193202257323484</v>
      </c>
      <c r="R46" s="100" t="n">
        <v>0.000401067998905238</v>
      </c>
      <c r="S46" s="100" t="n">
        <v>0.000308595514740245</v>
      </c>
      <c r="T46" s="100" t="n">
        <v>0.00030770354865591</v>
      </c>
      <c r="U46" s="100" t="n">
        <v>0.000191063572966796</v>
      </c>
      <c r="V46" s="100" t="n">
        <v>0.000210345068780176</v>
      </c>
      <c r="W46" s="100" t="n">
        <v>0.00016089181042988</v>
      </c>
      <c r="X46" s="100" t="n">
        <v>0.000184620689209278</v>
      </c>
      <c r="Y46" s="100" t="n">
        <v>0.000154485976009173</v>
      </c>
      <c r="Z46" s="100" t="n">
        <v>0.000175050406393096</v>
      </c>
      <c r="AA46" s="100" t="n">
        <v>0.000250760990250484</v>
      </c>
      <c r="AB46" s="100" t="n">
        <v>0.000275905978026927</v>
      </c>
      <c r="AC46" s="100" t="n">
        <v>0.000175700656206706</v>
      </c>
      <c r="AD46" s="100" t="n">
        <v>0.000152562394302695</v>
      </c>
      <c r="AE46" s="100" t="n">
        <v>0.000184041300484001</v>
      </c>
      <c r="AF46" s="100" t="n">
        <v>0.000142815511341931</v>
      </c>
      <c r="AG46" s="100" t="n">
        <v>0.000222079355876333</v>
      </c>
      <c r="AH46" s="100" t="n">
        <v>0.000199776180345541</v>
      </c>
      <c r="AI46" s="100" t="n">
        <v>0.000136914276687405</v>
      </c>
      <c r="AJ46" s="100" t="n">
        <v>0.000386734867285506</v>
      </c>
      <c r="AK46" s="100" t="n">
        <v>0.000330812525895601</v>
      </c>
      <c r="AL46" s="100" t="n">
        <v>0.0000352005208620758</v>
      </c>
      <c r="AM46" s="100" t="n">
        <v>0.000233646106767192</v>
      </c>
      <c r="AN46" s="100" t="n">
        <v>0.000196413628567285</v>
      </c>
      <c r="AO46" s="100" t="n">
        <v>0.000170409194028118</v>
      </c>
      <c r="AP46" s="100" t="n">
        <v>0.000292676957529705</v>
      </c>
      <c r="AQ46" s="100" t="n">
        <v>1.00028615885413</v>
      </c>
      <c r="AR46" s="107" t="n">
        <v>0.00212852456263191</v>
      </c>
    </row>
    <row r="47" ht="15" customHeight="1">
      <c r="A47" s="32" t="s">
        <v>82</v>
      </c>
      <c r="B47" s="46" t="s">
        <v>7</v>
      </c>
      <c r="C47" s="101" t="n">
        <v>0.0000239668307708388</v>
      </c>
      <c r="D47" s="102" t="n">
        <v>0.0000276289969853916</v>
      </c>
      <c r="E47" s="102" t="n">
        <v>0.0000223160513412848</v>
      </c>
      <c r="F47" s="102" t="n">
        <v>0.0000427671151089385</v>
      </c>
      <c r="G47" s="102" t="n">
        <v>0.0000575461741155841</v>
      </c>
      <c r="H47" s="102" t="n">
        <v>0.0000527714358417542</v>
      </c>
      <c r="I47" s="102" t="n">
        <v>0.0000682389676938912</v>
      </c>
      <c r="J47" s="102" t="n">
        <v>0.0000594459906662352</v>
      </c>
      <c r="K47" s="102" t="n">
        <v>0.0000564843151565537</v>
      </c>
      <c r="L47" s="102" t="n">
        <v>0.0000391052756860685</v>
      </c>
      <c r="M47" s="102" t="n">
        <v>0.0000577192861209775</v>
      </c>
      <c r="N47" s="102" t="n">
        <v>0.0000493309345534509</v>
      </c>
      <c r="O47" s="102" t="n">
        <v>0.0000320180394469468</v>
      </c>
      <c r="P47" s="102" t="n">
        <v>0.0000538190369195906</v>
      </c>
      <c r="Q47" s="102" t="n">
        <v>0.0000449280989981222</v>
      </c>
      <c r="R47" s="102" t="n">
        <v>0.0000666584977244952</v>
      </c>
      <c r="S47" s="102" t="n">
        <v>0.0000693770718590612</v>
      </c>
      <c r="T47" s="102" t="n">
        <v>0.0000565699777474085</v>
      </c>
      <c r="U47" s="102" t="n">
        <v>0.000059907322535937</v>
      </c>
      <c r="V47" s="102" t="n">
        <v>0.000054323320070432</v>
      </c>
      <c r="W47" s="102" t="n">
        <v>0.0000506689247705025</v>
      </c>
      <c r="X47" s="102" t="n">
        <v>0.0000523457785208515</v>
      </c>
      <c r="Y47" s="102" t="n">
        <v>0.000048280638465999</v>
      </c>
      <c r="Z47" s="102" t="n">
        <v>0.00004991580799404</v>
      </c>
      <c r="AA47" s="102" t="n">
        <v>0.0000582607662387924</v>
      </c>
      <c r="AB47" s="102" t="n">
        <v>0.0000591515060861954</v>
      </c>
      <c r="AC47" s="102" t="n">
        <v>0.0000546754378214086</v>
      </c>
      <c r="AD47" s="102" t="n">
        <v>0.0000467104935013513</v>
      </c>
      <c r="AE47" s="102" t="n">
        <v>0.0000491905278832001</v>
      </c>
      <c r="AF47" s="102" t="n">
        <v>0.0000413724976418844</v>
      </c>
      <c r="AG47" s="102" t="n">
        <v>0.000182594995030943</v>
      </c>
      <c r="AH47" s="102" t="n">
        <v>0.0000684506641872989</v>
      </c>
      <c r="AI47" s="102" t="n">
        <v>0.000134737630463233</v>
      </c>
      <c r="AJ47" s="102" t="n">
        <v>0.0001135460712034</v>
      </c>
      <c r="AK47" s="102" t="n">
        <v>0.00010256423727379</v>
      </c>
      <c r="AL47" s="102" t="n">
        <v>0.0000220526997974601</v>
      </c>
      <c r="AM47" s="102" t="n">
        <v>0.000113209152316593</v>
      </c>
      <c r="AN47" s="102" t="n">
        <v>0.000151679218664087</v>
      </c>
      <c r="AO47" s="102" t="n">
        <v>0.0000428299827512628</v>
      </c>
      <c r="AP47" s="102" t="n">
        <v>0.000218614012511694</v>
      </c>
      <c r="AQ47" s="102" t="n">
        <v>0.000151635748637733</v>
      </c>
      <c r="AR47" s="99" t="n">
        <v>1.09996288005607</v>
      </c>
    </row>
    <row r="48" ht="15" customHeight="1">
      <c r="A48" s="93"/>
      <c r="B48" s="94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</row>
    <row r="49" ht="15" customHeight="1">
      <c r="A49" s="44"/>
    </row>
    <row r="76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2023-11-07T12:43:16Z</dcterms:modified>
</cp:coreProperties>
</file>