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Recursos" sheetId="1" state="visible" r:id="rId2"/>
    <sheet name="Usos" sheetId="2" state="visible" r:id="rId3"/>
    <sheet name="Usos Nacional" sheetId="3" state="visible" r:id="rId4"/>
    <sheet name="Usos Importado" sheetId="4" state="visible" r:id="rId5"/>
    <sheet name="Impostos" sheetId="27" state="visible" r:id="rId6"/>
    <sheet name="Comércio" sheetId="26" state="visible" r:id="rId7"/>
    <sheet name="Transporte" sheetId="28" state="visible" r:id="rId8"/>
    <sheet name="An" sheetId="5" state="visible" r:id="rId9"/>
    <sheet name="Am" sheetId="6" state="visible" r:id="rId10"/>
    <sheet name="Z" sheetId="11" state="visible" r:id="rId11"/>
  </sheets>
  <definedNames>
    <definedName name="Print_Area" localSheetId="1">Recursos!$A$1:$I$50</definedName>
  </definedNames>
  <calcPr calcId="181029" calcMode="manual"/>
</workbook>
</file>

<file path=xl/sharedStrings.xml><?xml version="1.0" encoding="utf-8"?>
<sst xmlns="http://schemas.openxmlformats.org/spreadsheetml/2006/main" count="165" uniqueCount="165">
  <si>
    <t>Saúde pública</t>
  </si>
  <si>
    <t>Total</t>
  </si>
  <si>
    <t>Margem
de
transporte</t>
  </si>
  <si>
    <t>Educação pública</t>
  </si>
  <si>
    <t>Total
do produto</t>
  </si>
  <si>
    <t>Peças e acessórios para veículos automotores</t>
  </si>
  <si>
    <t>Produtos farmacêuticos</t>
  </si>
  <si>
    <t>Educação privada</t>
  </si>
  <si>
    <t>Saúde privada</t>
  </si>
  <si>
    <t>Extração de petróleo e gás, inclusive as atividades de apoio</t>
  </si>
  <si>
    <t>Extração de minério de ferro, inclusive beneficiamentos e a aglomeração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</si>
  <si>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</si>
  <si>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</si>
  <si>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</si>
  <si>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</si>
  <si>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</si>
  <si>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</si>
  <si>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</si>
  <si>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</si>
  <si>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</si>
  <si>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</si>
  <si>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</si>
  <si>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Administração pública, defesa e seguridade social</t>
  </si>
  <si>
    <t>Atividades</t>
  </si>
  <si>
    <t>(1) Importação de bens e serviços líquida de ajuste CIF/FOB.</t>
  </si>
  <si>
    <t>Unidade de Medida: R$ 1.000.000,00</t>
  </si>
  <si>
    <t>Oferta de bens e serviços</t>
  </si>
  <si>
    <t>Produção das atividades</t>
  </si>
  <si>
    <t>Importação de bens e serviços (1)</t>
  </si>
  <si>
    <t>Oferta total a preço de consumidor</t>
  </si>
  <si>
    <t>Margem de comércio</t>
  </si>
  <si>
    <t xml:space="preserve">Oferta total  a preço básico </t>
  </si>
  <si>
    <t>Imposto
de
importação</t>
  </si>
  <si>
    <t>IPI</t>
  </si>
  <si>
    <t>ICMS</t>
  </si>
  <si>
    <t>Outros impostos menos subsídios</t>
  </si>
  <si>
    <t>Total de impostos líquidos de subsídios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</si>
  <si>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</si>
  <si>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</si>
  <si>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</si>
  <si>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</si>
  <si>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</si>
  <si>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</si>
  <si>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</si>
  <si>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</si>
  <si>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</si>
  <si>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Matriz Z</t>
  </si>
  <si>
    <t>Valor adicionado bruto ( PIB )</t>
  </si>
  <si>
    <t>Remunerações</t>
  </si>
  <si>
    <t xml:space="preserve">   Salários</t>
  </si>
  <si>
    <t xml:space="preserve">   Contribuições sociais efetivas</t>
  </si>
  <si>
    <t xml:space="preserve">      Previdência oficial /FGTS</t>
  </si>
  <si>
    <t xml:space="preserve">      Previdência privada</t>
  </si>
  <si>
    <t xml:space="preserve">   Contribuições sociais imputadas</t>
  </si>
  <si>
    <t>Excedente operacional bruto e rendimento misto bruto</t>
  </si>
  <si>
    <t>Outros impostos sobre a produção</t>
  </si>
  <si>
    <t>Outros subsídios à produção</t>
  </si>
  <si>
    <t>Valor da produção</t>
  </si>
  <si>
    <t>Fator trabalho (ocupações)</t>
  </si>
  <si>
    <t>Operações</t>
  </si>
  <si>
    <t>Total do produto</t>
  </si>
  <si>
    <t xml:space="preserve">Tabela 1 - Recursos de bens e serviços </t>
  </si>
  <si>
    <t>Tabela 2 - Usos Totais a preços de consumidor</t>
  </si>
  <si>
    <t>Tabela 5 - Destino dos impostos sobre produtos nacionais e importados (soma das Tabels 5 e 6 do SCN 2010, IBGE)</t>
  </si>
  <si>
    <t>Tabela 6 - Destino da margem de comércio sobre produtos nacionais e importados (soma das Tabels 7 e 8 do SCN 2010, IBGE)</t>
  </si>
  <si>
    <t>Tabela 7 - Destino da margem de transporte sobre produtos nacionais e importados (soma das Tabels 9 e 10 do SCN 2010, IBGE)</t>
  </si>
  <si>
    <t>Tabela 8 - Matriz dos coeficientes técnicos dos insumos nacionais (Bn)</t>
  </si>
  <si>
    <t>Tabela 9 - Matriz dos coeficientes técnicos dos insumos importados (Bm)</t>
  </si>
  <si>
    <t>Tabela 4 - Demanda de produtos importados a preço básico</t>
  </si>
  <si>
    <t>Valor adicionado</t>
  </si>
  <si>
    <t>Comércio</t>
  </si>
  <si>
    <t>Serviços de alojamento e alimentação</t>
  </si>
  <si>
    <t>Serviços de informação</t>
  </si>
  <si>
    <t>AT01</t>
  </si>
  <si>
    <t>AT02</t>
  </si>
  <si>
    <t>AT03</t>
  </si>
  <si>
    <t>AT04</t>
  </si>
  <si>
    <t>AT05</t>
  </si>
  <si>
    <t>AT06</t>
  </si>
  <si>
    <t>AT07</t>
  </si>
  <si>
    <t>AT08</t>
  </si>
  <si>
    <t>AT09</t>
  </si>
  <si>
    <t>AT10</t>
  </si>
  <si>
    <t>AT11</t>
  </si>
  <si>
    <t>AT12</t>
  </si>
  <si>
    <t>AT13</t>
  </si>
  <si>
    <t>AT14</t>
  </si>
  <si>
    <t>AT15</t>
  </si>
  <si>
    <t>AT16</t>
  </si>
  <si>
    <t>AT17</t>
  </si>
  <si>
    <t>AT18</t>
  </si>
  <si>
    <t>AT19</t>
  </si>
  <si>
    <t>AT20</t>
  </si>
  <si>
    <t>AT21</t>
  </si>
  <si>
    <t>AT22</t>
  </si>
  <si>
    <t>AT23</t>
  </si>
  <si>
    <t>AT24</t>
  </si>
  <si>
    <t>AT25</t>
  </si>
  <si>
    <t>AT26</t>
  </si>
  <si>
    <t>AT27</t>
  </si>
  <si>
    <t>AT28</t>
  </si>
  <si>
    <t>AT29</t>
  </si>
  <si>
    <t>AT30</t>
  </si>
  <si>
    <t>AT31</t>
  </si>
  <si>
    <t>AT32</t>
  </si>
  <si>
    <t>AT33</t>
  </si>
  <si>
    <t>AT34</t>
  </si>
  <si>
    <t>AT35</t>
  </si>
  <si>
    <t>AT36</t>
  </si>
  <si>
    <t>AT37</t>
  </si>
  <si>
    <t>AT38</t>
  </si>
  <si>
    <t>AT39</t>
  </si>
  <si>
    <t>AT40</t>
  </si>
  <si>
    <t>AT41</t>
  </si>
  <si>
    <t>AT42</t>
  </si>
  <si>
    <t>Código da Atividade Nível 42</t>
  </si>
  <si>
    <t>Descrição da Atividade Nível 42</t>
  </si>
  <si>
    <t>Outros da indústria extrativa</t>
  </si>
  <si>
    <t>Alimentos e Bebidas</t>
  </si>
  <si>
    <t>Perfumaria higiene e limpeza</t>
  </si>
  <si>
    <t>Artigos de borracha e plástico</t>
  </si>
  <si>
    <t>Cimento e outros produtos de minerais não-metálicos</t>
  </si>
  <si>
    <t>Fabricação de aço e derivados</t>
  </si>
  <si>
    <t>Metalurgia de metais não-ferrosos</t>
  </si>
  <si>
    <t>Produtos de metal - exclusive máquinas e equipamentos</t>
  </si>
  <si>
    <t>Máquinas e equipamentos e móveis e produtos das indústrias diversas</t>
  </si>
  <si>
    <t>Eletrodomésticos e material eletronico</t>
  </si>
  <si>
    <t>Automóveis camionetas caminhões e ônibus</t>
  </si>
  <si>
    <t>Outros equipamentos de transporte</t>
  </si>
  <si>
    <t>Produção e distribuição de eletricidade gás água esgoto e limpeza urbana</t>
  </si>
  <si>
    <t>Construção civil</t>
  </si>
  <si>
    <t>Transporte armazenagem e correio</t>
  </si>
  <si>
    <t>Intermediação financeira seguros e previdência complementar e serviços relacionados</t>
  </si>
  <si>
    <t>Atividades imobiliárias e aluguéis</t>
  </si>
  <si>
    <t>Serviços prestados às empresas e às famílias e serviços de manutenção</t>
  </si>
  <si>
    <t>Agricultura, silvicultura, exploração florestal, pecuária e pesca</t>
  </si>
  <si>
    <t>Referenciar como:</t>
  </si>
  <si>
    <t>Tabela 3 - Demanda da produção nacional a preço básico</t>
  </si>
  <si>
    <t>Demanda Total</t>
  </si>
  <si>
    <t>Tabela 10 - Matriz de impacto intersetorial - Matriz Inversa de Leontief</t>
  </si>
  <si>
    <t>Tabela 1 - Recursos de bens e serviços - 2010 (Preços correntes)</t>
  </si>
  <si>
    <t>Tabela 2 - Usos de bens e serviços - 2010 (Preços correntes)</t>
  </si>
  <si>
    <t>Tabela 3 - Demanda da produção nacional a preços básicos - 2010 (Preços correntes)</t>
  </si>
  <si>
    <t>Tabela 4 - Demanda por bens importados a preços básicos - 2010 (Preços correntes)</t>
  </si>
  <si>
    <t>Tabela 5 - Destino dos impostos sobre produtos nacionais e importados (soma das Tabels 5 e 6 do SCN 2010, IBGE) - 2010 (Preços correntes)</t>
  </si>
  <si>
    <t>Tabela 6 - Destino da margem de comércio sobre produtos nacionais e importados (soma das Tabels 7 e 8 do SCN 2010, IBGE) - 2010 (Preços correntes)</t>
  </si>
  <si>
    <t>Tabela 7 - Destino dos impostos sobre produtos nacionais e importados (soma das Tabels 9 e 10 do SCN 2010, IBGE)10 (Preços correntes)</t>
  </si>
  <si>
    <t>Tabela 8 - Matriz dos coeficientes técnicos dos insumos nacionais (An) - 2010 (Preços correntes)</t>
  </si>
  <si>
    <t>Tabela 9 - Matriz dos coeficientes técnicos dos insumos importados (Am)  - 2010 (Preços correntes)</t>
  </si>
  <si>
    <t>Tabela 10 - Matriz de impacto intersetorial, Matriz Inversa de Leontief - 2010 (Preços correntes)</t>
  </si>
  <si>
    <t>MATRIZ INSUMO-PRODUTO - 2010 (42 ATIVIDADES e 91 PRODUTOS - PREÇOS CORRENTES)</t>
  </si>
  <si>
    <t xml:space="preserve">MATRIZ INSUMO-PRODUTO - 2012 (42 ATIVIDADES - PREÇOS CORRENTES)</t>
  </si>
  <si>
    <t xml:space="preserve">Tabela 1 - Recursos de bens e serviços - 2012 (Preços correntes)</t>
  </si>
  <si>
    <t xml:space="preserve">Tabela 2 - Usos de bens e serviços - 2012 (Preços correntes)</t>
  </si>
  <si>
    <t xml:space="preserve">Tabela 3 - Demanda da produção nacional a preços básicos - 2012 (Preços correntes)</t>
  </si>
  <si>
    <t xml:space="preserve">Tabela 4 - Demanda por bens importados a preços básicos - 2012 (Preços correntes)</t>
  </si>
  <si>
    <t xml:space="preserve">Tabela 5 - Destino dos impostos sobre produtos nacionais e importados (soma das Tabels 5 e 6 do SCN 2010, IBGE) - 2012 (Preços correntes)</t>
  </si>
  <si>
    <t xml:space="preserve">Tabela 6 - Destino da margem de comércio sobre produtos nacionais e importados (soma das Tabels 7 e 8 do SCN 2010, IBGE) - 2012 (Preços correntes)</t>
  </si>
  <si>
    <t xml:space="preserve">Tabela 7 - Destino dos impostos sobre produtos nacionais e importados (soma das Tabels 9 e 10 do SCN 2010, IBGE)12 (Preços correntes)</t>
  </si>
  <si>
    <t xml:space="preserve">Tabela 8 - Matriz dos coeficientes técnicos dos insumos nacionais (An) - 2012 (Preços correntes)</t>
  </si>
  <si>
    <t xml:space="preserve">Tabela 9 - Matriz dos coeficientes técnicos dos insumos importados (Am)  - 2012 (Preços correntes)</t>
  </si>
  <si>
    <t xml:space="preserve">Tabela 10 - Matriz de impacto intersetorial, Matriz Inversa de Leontief - 2012 (Preços correntes)</t>
  </si>
  <si>
    <t xml:space="preserve">ALVES-PASSONI, Patieene; FREITAS, Fabio. Como deflacionar matrizes insumo-produto? Uma proposta de uma série deflacionada para o Brasil no SCN 2010. Texto para Discussão, 030/2022, Instituto de Economia/IE, UFRJ. 2022. Disponível em: https://www.ie.ufrj.br/images/IE/TDS/2022/TD_IE_030_2022_PASSONI_FREITAS.pdf</t>
  </si>
  <si>
    <t xml:space="preserve">ALVES-PASSONI, Patieene; FREITAS, Fabio. Estimação de Matrizes Insumo-Produto anuais para o Brasil no Sistema de Contas Nacionais Referência 2010. Pesquisa e Planejamento Econômico (PPE), v. 53, n. 1 (jan/abr), 2023. Disponível em: https://repositorio.ipea.gov.br/bitstream/11058/13265/23/PPE_v53_n1_Artigo4_estimacao_de_matrizes.pdf.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</si>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</sst>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_-;\-* #,##0_-;_-* &quot;-&quot;??_-;_-@_-"/>
    <numFmt numFmtId="165" formatCode="0###"/>
    <numFmt numFmtId="166" formatCode="#"/>
    <numFmt numFmtId="167" formatCode="#\ ###\ ###\ ##0;\ \(\-\)\ ###\ ###\ ##0"/>
    <numFmt numFmtId="168" formatCode="_-* #,##0.0000000_-;\-* #,##0.0000000_-;_-* &quot;-&quot;??_-;_-@_-"/>
    <numFmt numFmtId="169" formatCode="_-* #,##0.000000_-;\-* #,##0.000000_-;_-* &quot;-&quot;??_-;_-@_-"/>
  </numFmts>
  <fonts count="13">
    <font>
      <sz val="10"/>
      <name val="Arial"/>
    </font>
    <font>
      <sz val="10"/>
      <color rgb="FF000000"/>
      <name val="Microsoft New Tai Lue"/>
    </font>
    <font>
      <sz val="20"/>
      <color rgb="FF000000"/>
      <name val="Microsoft New Tai Lue"/>
      <b/>
    </font>
    <font>
      <sz val="10"/>
      <color theme="4" tint="-0.499984740745262"/>
      <name val="Microsoft New Tai Lue"/>
      <u val="single"/>
    </font>
    <font>
      <sz val="9"/>
      <color rgb="FF000000"/>
      <name val="Microsoft New Tai Lue"/>
      <b/>
    </font>
    <font>
      <sz val="9"/>
      <color rgb="FF000000"/>
      <name val="Microsoft New Tai Lue"/>
    </font>
    <font>
      <sz val="10"/>
      <color theme="10"/>
      <name val="Microsoft New Tai Lue"/>
      <u val="single"/>
    </font>
    <font>
      <sz val="9"/>
      <color theme="10"/>
      <name val="Microsoft New Tai Lue"/>
      <u val="single"/>
    </font>
    <font>
      <sz val="12"/>
      <color rgb="FF000000"/>
      <name val="Microsoft New Tai Lue"/>
    </font>
    <font>
      <sz val="10"/>
      <color theme="10"/>
      <name val="Arial"/>
      <u val="single"/>
    </font>
    <font>
      <sz val="10"/>
      <color theme="0"/>
      <name val="Microsoft New Tai Lue"/>
      <b/>
    </font>
    <font>
      <sz val="10"/>
      <color rgb="FF000000"/>
      <name val="Microsoft New Tai Lue"/>
      <b/>
    </font>
    <font>
      <sz val="10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thin">
        <color auto="1"/>
      </left>
      <right style="medium">
        <color auto="1"/>
      </right>
      <top style="medium">
        <color auto="1"/>
      </top>
    </border>
    <border>
      <left style="thin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thin">
        <color auto="1"/>
      </right>
      <top style="medium">
        <color auto="1"/>
      </top>
    </border>
    <border>
      <left style="medium">
        <color auto="1"/>
      </left>
      <right style="thin">
        <color auto="1"/>
      </right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top style="medium">
        <color auto="1"/>
      </top>
    </border>
    <border>
      <right style="medium">
        <color auto="1"/>
      </right>
      <top style="medium">
        <color auto="1"/>
      </top>
    </border>
    <border>
      <left style="medium">
        <color auto="1"/>
      </left>
    </border>
    <border>
      <right style="medium">
        <color auto="1"/>
      </right>
    </border>
    <border>
      <left style="medium">
        <color auto="1"/>
      </left>
      <bottom style="medium">
        <color auto="1"/>
      </bottom>
    </border>
    <border>
      <right style="medium">
        <color auto="1"/>
      </right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164" fontId="1" fillId="4" borderId="11" xfId="0" applyFont="1" applyNumberFormat="1" applyFill="1" applyBorder="1" applyAlignment="1">
      <alignment vertical="center"/>
    </xf>
    <xf numFmtId="164" fontId="1" fillId="0" borderId="12" xfId="0" applyFont="1" applyNumberFormat="1" applyBorder="1" applyAlignment="1">
      <alignment vertical="center"/>
    </xf>
    <xf numFmtId="164" fontId="1" fillId="4" borderId="13" xfId="0" applyFont="1" applyNumberFormat="1" applyFill="1" applyBorder="1" applyAlignment="1">
      <alignment vertical="center"/>
    </xf>
    <xf numFmtId="164" fontId="1" fillId="4" borderId="14" xfId="0" applyFont="1" applyNumberFormat="1" applyFill="1" applyBorder="1" applyAlignment="1">
      <alignment vertical="center"/>
    </xf>
    <xf numFmtId="164" fontId="1" fillId="0" borderId="15" xfId="0" applyFont="1" applyNumberFormat="1" applyBorder="1" applyAlignment="1">
      <alignment vertical="center"/>
    </xf>
    <xf numFmtId="164" fontId="1" fillId="4" borderId="16" xfId="0" applyFont="1" applyNumberFormat="1" applyFill="1" applyBorder="1" applyAlignment="1">
      <alignment vertical="center"/>
    </xf>
    <xf numFmtId="164" fontId="1" fillId="0" borderId="14" xfId="0" applyFont="1" applyNumberFormat="1" applyBorder="1" applyAlignment="1">
      <alignment vertical="center"/>
    </xf>
    <xf numFmtId="0" fontId="11" fillId="5" borderId="0" xfId="0" applyFont="1" applyFill="1" applyAlignment="1">
      <alignment horizontal="centerContinuous" vertical="center"/>
    </xf>
    <xf numFmtId="164" fontId="1" fillId="4" borderId="17" xfId="0" applyFont="1" applyNumberFormat="1" applyFill="1" applyBorder="1" applyAlignment="1">
      <alignment vertical="center"/>
    </xf>
    <xf numFmtId="165" fontId="1" fillId="0" borderId="18" xfId="0" applyFont="1" applyNumberFormat="1" applyBorder="1" applyAlignment="1">
      <alignment horizontal="left"/>
    </xf>
    <xf numFmtId="0" fontId="1" fillId="5" borderId="0" xfId="0" applyFont="1" applyFill="1" applyAlignment="1">
      <alignment horizontal="left"/>
    </xf>
    <xf numFmtId="164" fontId="1" fillId="0" borderId="0" xfId="0" applyFont="1" applyNumberFormat="1" applyAlignment="1">
      <alignment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vertical="center"/>
    </xf>
    <xf numFmtId="164" fontId="11" fillId="4" borderId="19" xfId="0" applyFont="1" applyNumberFormat="1" applyFill="1" applyBorder="1" applyAlignment="1">
      <alignment vertical="center"/>
    </xf>
    <xf numFmtId="164" fontId="11" fillId="0" borderId="20" xfId="0" applyFont="1" applyNumberFormat="1" applyBorder="1" applyAlignment="1">
      <alignment vertical="center"/>
    </xf>
    <xf numFmtId="164" fontId="11" fillId="4" borderId="21" xfId="0" applyFont="1" applyNumberFormat="1" applyFill="1" applyBorder="1" applyAlignment="1">
      <alignment vertical="center"/>
    </xf>
    <xf numFmtId="164" fontId="11" fillId="0" borderId="19" xfId="0" applyFont="1" applyNumberFormat="1" applyBorder="1" applyAlignment="1">
      <alignment vertical="center"/>
    </xf>
    <xf numFmtId="164" fontId="11" fillId="4" borderId="22" xfId="0" applyFont="1" applyNumberFormat="1" applyFill="1" applyBorder="1" applyAlignment="1">
      <alignment vertical="center"/>
    </xf>
    <xf numFmtId="0" fontId="1" fillId="5" borderId="23" xfId="0" applyFont="1" applyFill="1" applyBorder="1" applyAlignment="1">
      <alignment horizontal="center" vertical="center"/>
    </xf>
    <xf numFmtId="0" fontId="1" fillId="5" borderId="23" xfId="0" applyFont="1" applyFill="1" applyBorder="1" applyAlignment="1">
      <alignment vertical="center"/>
    </xf>
    <xf numFmtId="0" fontId="1" fillId="5" borderId="0" xfId="0" applyFont="1" applyFill="1" applyAlignment="1">
      <alignment vertical="center"/>
    </xf>
    <xf numFmtId="0" fontId="10" fillId="2" borderId="4" xfId="0" applyFont="1" applyFill="1" applyBorder="1" applyAlignment="1">
      <alignment horizontal="left" vertical="center" indent="1"/>
    </xf>
    <xf numFmtId="0" fontId="12" fillId="2" borderId="5" xfId="0" applyFont="1" applyFill="1" applyBorder="1" applyAlignment="1">
      <alignment horizontal="centerContinuous" vertical="center"/>
    </xf>
    <xf numFmtId="0" fontId="11" fillId="3" borderId="6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 wrapText="1"/>
    </xf>
    <xf numFmtId="165" fontId="1" fillId="0" borderId="0" xfId="0" applyFont="1" applyNumberFormat="1" applyAlignment="1">
      <alignment horizontal="left"/>
    </xf>
    <xf numFmtId="0" fontId="11" fillId="5" borderId="0" xfId="0" applyFont="1" applyFill="1" applyAlignment="1">
      <alignment vertical="center"/>
    </xf>
    <xf numFmtId="164" fontId="1" fillId="4" borderId="12" xfId="0" applyFont="1" applyNumberFormat="1" applyFill="1" applyBorder="1" applyAlignment="1">
      <alignment vertical="center"/>
    </xf>
    <xf numFmtId="0" fontId="1" fillId="0" borderId="0" xfId="0" applyFont="1" applyAlignment="1">
      <alignment vertical="center"/>
    </xf>
    <xf numFmtId="164" fontId="1" fillId="0" borderId="24" xfId="0" applyFont="1" applyNumberForma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0" xfId="0" applyFont="1" applyAlignment="1">
      <alignment vertical="justify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center" vertical="center" wrapText="1"/>
    </xf>
    <xf numFmtId="0" fontId="10" fillId="2" borderId="25" xfId="0" applyFont="1" applyFill="1" applyBorder="1" applyAlignment="1">
      <alignment horizontal="center" vertical="center" wrapText="1"/>
    </xf>
    <xf numFmtId="0" fontId="10" fillId="2" borderId="2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0" fontId="10" fillId="2" borderId="29" xfId="0" applyFont="1" applyFill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164" fontId="11" fillId="4" borderId="22" xfId="0" applyFont="1" applyNumberFormat="1" applyFill="1" applyBorder="1" applyAlignment="1">
      <alignment horizontal="right" vertical="center"/>
    </xf>
    <xf numFmtId="164" fontId="11" fillId="0" borderId="19" xfId="0" applyFont="1" applyNumberFormat="1" applyBorder="1" applyAlignment="1">
      <alignment horizontal="center"/>
    </xf>
    <xf numFmtId="164" fontId="11" fillId="0" borderId="20" xfId="0" applyFont="1" applyNumberFormat="1" applyBorder="1" applyAlignment="1">
      <alignment horizontal="center"/>
    </xf>
    <xf numFmtId="164" fontId="11" fillId="0" borderId="31" xfId="0" applyFont="1" applyNumberFormat="1" applyBorder="1" applyAlignment="1">
      <alignment horizontal="right"/>
    </xf>
    <xf numFmtId="164" fontId="11" fillId="6" borderId="21" xfId="0" applyFont="1" applyNumberFormat="1" applyFill="1" applyBorder="1" applyAlignment="1">
      <alignment horizontal="right" vertical="center"/>
    </xf>
    <xf numFmtId="0" fontId="1" fillId="5" borderId="23" xfId="0" applyFont="1" applyFill="1" applyBorder="1" applyAlignment="1">
      <alignment horizontal="center"/>
    </xf>
    <xf numFmtId="0" fontId="11" fillId="5" borderId="0" xfId="0" applyFont="1" applyFill="1" applyAlignment="1">
      <alignment horizontal="centerContinuous"/>
    </xf>
    <xf numFmtId="0" fontId="1" fillId="5" borderId="23" xfId="0" applyFont="1" applyFill="1" applyBorder="1" applyAlignment="1">
      <alignment horizontal="right" vertical="center" indent="1"/>
    </xf>
    <xf numFmtId="0" fontId="10" fillId="2" borderId="5" xfId="0" applyFont="1" applyFill="1" applyBorder="1" applyAlignment="1">
      <alignment horizontal="right" vertical="center" indent="1"/>
    </xf>
    <xf numFmtId="164" fontId="1" fillId="4" borderId="13" xfId="0" applyFont="1" applyNumberFormat="1" applyFill="1" applyBorder="1" applyAlignment="1">
      <alignment horizontal="right"/>
    </xf>
    <xf numFmtId="164" fontId="1" fillId="0" borderId="12" xfId="0" applyFont="1" applyNumberFormat="1" applyBorder="1" applyAlignment="1">
      <alignment horizontal="right"/>
    </xf>
    <xf numFmtId="164" fontId="1" fillId="0" borderId="24" xfId="0" applyFont="1" applyNumberFormat="1" applyBorder="1" applyAlignment="1">
      <alignment horizontal="right"/>
    </xf>
    <xf numFmtId="164" fontId="1" fillId="0" borderId="32" xfId="0" applyFont="1" applyNumberFormat="1" applyBorder="1" applyAlignment="1">
      <alignment horizontal="right"/>
    </xf>
    <xf numFmtId="164" fontId="1" fillId="6" borderId="33" xfId="0" applyFont="1" applyNumberFormat="1" applyFill="1" applyBorder="1" applyAlignment="1">
      <alignment horizontal="right"/>
    </xf>
    <xf numFmtId="164" fontId="1" fillId="4" borderId="17" xfId="0" applyFont="1" applyNumberFormat="1" applyFill="1" applyBorder="1" applyAlignment="1">
      <alignment horizontal="right"/>
    </xf>
    <xf numFmtId="164" fontId="1" fillId="0" borderId="14" xfId="0" applyFont="1" applyNumberFormat="1" applyBorder="1" applyAlignment="1">
      <alignment horizontal="right"/>
    </xf>
    <xf numFmtId="164" fontId="1" fillId="0" borderId="15" xfId="0" applyFont="1" applyNumberFormat="1" applyBorder="1" applyAlignment="1">
      <alignment horizontal="right"/>
    </xf>
    <xf numFmtId="164" fontId="1" fillId="0" borderId="34" xfId="0" applyFont="1" applyNumberFormat="1" applyBorder="1" applyAlignment="1">
      <alignment horizontal="right"/>
    </xf>
    <xf numFmtId="164" fontId="1" fillId="6" borderId="16" xfId="0" applyFont="1" applyNumberFormat="1" applyFill="1" applyBorder="1" applyAlignment="1">
      <alignment horizontal="right"/>
    </xf>
    <xf numFmtId="164" fontId="1" fillId="4" borderId="35" xfId="0" applyFont="1" applyNumberFormat="1" applyFill="1" applyBorder="1" applyAlignment="1">
      <alignment horizontal="right"/>
    </xf>
    <xf numFmtId="164" fontId="1" fillId="0" borderId="12" xfId="0" applyFont="1" applyNumberFormat="1" applyBorder="1" applyAlignment="1">
      <alignment horizontal="right" vertical="center"/>
    </xf>
    <xf numFmtId="164" fontId="1" fillId="0" borderId="24" xfId="0" applyFont="1" applyNumberFormat="1" applyBorder="1" applyAlignment="1">
      <alignment horizontal="right" vertical="center"/>
    </xf>
    <xf numFmtId="164" fontId="1" fillId="0" borderId="14" xfId="0" applyFont="1" applyNumberFormat="1" applyBorder="1" applyAlignment="1">
      <alignment horizontal="right" vertical="center"/>
    </xf>
    <xf numFmtId="164" fontId="1" fillId="0" borderId="15" xfId="0" applyFont="1" applyNumberFormat="1" applyBorder="1" applyAlignment="1">
      <alignment horizontal="right" vertical="center"/>
    </xf>
    <xf numFmtId="164" fontId="1" fillId="0" borderId="36" xfId="0" applyFont="1" applyNumberFormat="1" applyBorder="1" applyAlignment="1">
      <alignment horizontal="right" vertical="center"/>
    </xf>
    <xf numFmtId="164" fontId="1" fillId="0" borderId="37" xfId="0" applyFont="1" applyNumberFormat="1" applyBorder="1" applyAlignment="1">
      <alignment horizontal="right" vertical="center"/>
    </xf>
    <xf numFmtId="166" fontId="1" fillId="0" borderId="0" xfId="0" applyFont="1" applyNumberFormat="1" applyAlignment="1">
      <alignment horizontal="center"/>
    </xf>
    <xf numFmtId="167" fontId="1" fillId="0" borderId="0" xfId="0" applyFont="1" applyNumberFormat="1" applyAlignment="1">
      <alignment horizontal="center"/>
    </xf>
    <xf numFmtId="164" fontId="11" fillId="0" borderId="38" xfId="0" applyFont="1" applyNumberFormat="1" applyBorder="1" applyAlignment="1">
      <alignment vertical="center"/>
    </xf>
    <xf numFmtId="0" fontId="10" fillId="2" borderId="6" xfId="0" applyFont="1" applyFill="1" applyBorder="1" applyAlignment="1">
      <alignment horizontal="right" vertical="center" indent="1"/>
    </xf>
    <xf numFmtId="0" fontId="1" fillId="0" borderId="30" xfId="0" applyFont="1" applyBorder="1" applyAlignment="1">
      <alignment horizontal="left"/>
    </xf>
    <xf numFmtId="0" fontId="11" fillId="0" borderId="0" xfId="0" applyFont="1" applyAlignment="1">
      <alignment horizontal="left" vertical="center" indent="1"/>
    </xf>
    <xf numFmtId="0" fontId="11" fillId="5" borderId="5" xfId="0" applyFont="1" applyFill="1" applyBorder="1" applyAlignment="1">
      <alignment horizontal="left"/>
    </xf>
    <xf numFmtId="0" fontId="11" fillId="5" borderId="6" xfId="0" applyFont="1" applyFill="1" applyBorder="1" applyAlignment="1">
      <alignment horizontal="center"/>
    </xf>
    <xf numFmtId="0" fontId="1" fillId="5" borderId="0" xfId="0" applyFont="1" applyFill="1" applyAlignment="1">
      <alignment horizontal="center"/>
    </xf>
    <xf numFmtId="168" fontId="1" fillId="0" borderId="12" xfId="0" applyFont="1" applyNumberFormat="1" applyBorder="1" applyAlignment="1">
      <alignment horizontal="right" vertical="center"/>
    </xf>
    <xf numFmtId="168" fontId="1" fillId="0" borderId="24" xfId="0" applyFont="1" applyNumberFormat="1" applyBorder="1" applyAlignment="1">
      <alignment horizontal="right" vertical="center"/>
    </xf>
    <xf numFmtId="168" fontId="1" fillId="0" borderId="14" xfId="0" applyFont="1" applyNumberFormat="1" applyBorder="1" applyAlignment="1">
      <alignment horizontal="right" vertical="center"/>
    </xf>
    <xf numFmtId="168" fontId="1" fillId="0" borderId="15" xfId="0" applyFont="1" applyNumberFormat="1" applyBorder="1" applyAlignment="1">
      <alignment horizontal="right" vertical="center"/>
    </xf>
    <xf numFmtId="0" fontId="12" fillId="2" borderId="6" xfId="0" applyFont="1" applyFill="1" applyBorder="1" applyAlignment="1">
      <alignment horizontal="centerContinuous" vertical="center"/>
    </xf>
    <xf numFmtId="168" fontId="1" fillId="0" borderId="11" xfId="0" applyFont="1" applyNumberFormat="1" applyBorder="1" applyAlignment="1">
      <alignment horizontal="right" vertical="center"/>
    </xf>
    <xf numFmtId="168" fontId="1" fillId="0" borderId="16" xfId="0" applyFont="1" applyNumberFormat="1" applyBorder="1" applyAlignment="1">
      <alignment horizontal="right" vertical="center"/>
    </xf>
    <xf numFmtId="0" fontId="1" fillId="5" borderId="0" xfId="0" applyFont="1" applyFill="1" applyAlignment="1">
      <alignment horizontal="right" vertical="center" indent="1"/>
    </xf>
    <xf numFmtId="169" fontId="1" fillId="0" borderId="15" xfId="0" applyFont="1" applyNumberFormat="1" applyBorder="1" applyAlignment="1">
      <alignment horizontal="right" vertical="center"/>
    </xf>
    <xf numFmtId="169" fontId="1" fillId="0" borderId="12" xfId="0" applyFont="1" applyNumberFormat="1" applyBorder="1" applyAlignment="1">
      <alignment horizontal="right" vertical="center"/>
    </xf>
    <xf numFmtId="169" fontId="1" fillId="0" borderId="24" xfId="0" applyFont="1" applyNumberFormat="1" applyBorder="1" applyAlignment="1">
      <alignment horizontal="right" vertical="center"/>
    </xf>
    <xf numFmtId="169" fontId="1" fillId="0" borderId="14" xfId="0" applyFont="1" applyNumberFormat="1" applyBorder="1" applyAlignment="1">
      <alignment horizontal="right" vertical="center"/>
    </xf>
    <xf numFmtId="169" fontId="1" fillId="0" borderId="36" xfId="0" applyFont="1" applyNumberFormat="1" applyBorder="1" applyAlignment="1">
      <alignment horizontal="right" vertical="center"/>
    </xf>
    <xf numFmtId="169" fontId="1" fillId="0" borderId="37" xfId="0" applyFont="1" applyNumberFormat="1" applyBorder="1" applyAlignment="1">
      <alignment horizontal="right" vertical="center"/>
    </xf>
    <xf numFmtId="169" fontId="1" fillId="0" borderId="11" xfId="0" applyFont="1" applyNumberFormat="1" applyBorder="1" applyAlignment="1">
      <alignment horizontal="right" vertical="center"/>
    </xf>
    <xf numFmtId="169" fontId="1" fillId="0" borderId="16" xfId="0" applyFont="1" applyNumberFormat="1" applyBorder="1" applyAlignment="1">
      <alignment horizontal="right" vertical="center"/>
    </xf>
    <xf numFmtId="169" fontId="1" fillId="0" borderId="39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Azul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="106" zoomScaleNormal="100" workbookViewId="0">
      <selection activeCell="B5" sqref="B5"/>
    </sheetView>
  </sheetViews>
  <sheetFormatPr defaultRowHeight="15.0" baseColWidth="10"/>
  <cols>
    <col min="1" max="1" width="19.6640625" hidden="0" customWidth="1"/>
    <col min="2" max="2" width="8.88671875" hidden="0" customWidth="1"/>
  </cols>
  <sheetData>
    <row r="2" ht="13.95" customHeight="1">
      <c r="A2" s="5"/>
    </row>
    <row r="3" ht="13.95" customHeight="1">
      <c r="A3" s="6"/>
    </row>
    <row r="4" ht="16.95" customHeight="1">
      <c r="A4" s="7"/>
    </row>
    <row r="5" ht="21.6" customHeight="1">
      <c r="A5" s="8"/>
      <c r="B5" s="2" t="s">
        <v>151</v>
      </c>
    </row>
    <row r="6" ht="15" customHeight="1">
      <c r="A6" s="7"/>
    </row>
    <row r="7" ht="15" customHeight="1">
      <c r="A7" s="7"/>
      <c r="B7" s="4" t="s">
        <v>61</v>
      </c>
    </row>
    <row r="8" ht="15" customHeight="1">
      <c r="A8" s="7"/>
      <c r="B8" s="4" t="s">
        <v>62</v>
      </c>
    </row>
    <row r="9" ht="15" customHeight="1">
      <c r="A9" s="7"/>
      <c r="B9" s="4" t="s">
        <v>137</v>
      </c>
    </row>
    <row r="10" ht="15" customHeight="1">
      <c r="A10" s="7"/>
      <c r="B10" s="4" t="s">
        <v>68</v>
      </c>
    </row>
    <row r="11" ht="15" customHeight="1">
      <c r="A11" s="8"/>
      <c r="B11" s="4" t="s">
        <v>63</v>
      </c>
    </row>
    <row r="12" ht="15" customHeight="1">
      <c r="A12" s="8"/>
      <c r="B12" s="4" t="s">
        <v>64</v>
      </c>
    </row>
    <row r="13" ht="15" customHeight="1">
      <c r="A13" s="8"/>
      <c r="B13" s="4" t="s">
        <v>65</v>
      </c>
    </row>
    <row r="14" ht="15" customHeight="1">
      <c r="A14" s="8"/>
      <c r="B14" s="4" t="s">
        <v>66</v>
      </c>
    </row>
    <row r="15" ht="15" customHeight="1">
      <c r="A15" s="8"/>
      <c r="B15" s="4" t="s">
        <v>67</v>
      </c>
    </row>
    <row r="16" ht="15" customHeight="1">
      <c r="A16" s="11"/>
      <c r="B16" s="4" t="s">
        <v>139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</row>
    <row r="18" ht="14.4" customHeight="1">
      <c r="B18" s="3" t="s">
        <v>136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ht="31.95" customHeight="1">
      <c r="B19" s="9" t="s">
        <v>163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</row>
    <row r="20" ht="14.4" customHeight="1">
      <c r="B20" s="3" t="s">
        <v>162</v>
      </c>
      <c r="C20" s="1"/>
      <c r="D20" s="4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>
      <c r="B21" s="10"/>
    </row>
    <row r="22">
      <c r="C22" s="10"/>
    </row>
  </sheetData>
  <mergeCells count="1">
    <mergeCell ref="B19:R19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e produtos nacionais a preço básico" location="'Usos Nacional'!A1"/>
    <hyperlink ref="B10" display="Tabela 4 - Demanda de produtos importados a preço básico" location="'Usos Importado'!A1"/>
    <hyperlink ref="B11" display="Tabela 5 - Destino dos impostos sobre produtos nacionais e importados (soma das Tabels 5 e 6 do SCN 2010, IBGE)" location="Impostos!A1"/>
    <hyperlink ref="B12" display="Tabela 6 - Destino da margem de comércio sobre produtos nacionais e importados (soma das Tabels 7 e 8 do SCN 2010, IBGE)" location="Comércio!A1"/>
    <hyperlink ref="B13" display="Tabela 7 - Destino da margem de transporte sobre produtos nacionais e importados (soma das Tabels 9 e 10 do SCN 2010, IBGE)" location="Transporte!A1"/>
    <hyperlink ref="B14" display="Tabela 8 - Matriz dos coeficientes técnicos dos insumos nacionais (Bn)" location="Bn!A1"/>
    <hyperlink ref="B15" display="Tabela 9 - Matriz dos coeficientes técnicos dos insumos importados (Bm)" location="Bm!A1"/>
    <hyperlink ref="B16" display="Tabela 12 - Matriz de impacto intersetorial - Matriz de Leontief" location="Z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I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14.6640625" hidden="0" customWidth="1"/>
    <col min="4" max="4" width="14.6640625" hidden="0" customWidth="1"/>
    <col min="5" max="5" width="14.6640625" hidden="0" customWidth="1"/>
    <col min="6" max="6" width="14.6640625" hidden="0" customWidth="1"/>
    <col min="7" max="7" width="14.6640625" hidden="0" customWidth="1"/>
    <col min="8" max="8" width="14.6640625" hidden="0" customWidth="1"/>
    <col min="9" max="9" width="14.6640625" hidden="0" customWidth="1"/>
    <col min="10" max="10" width="14.6640625" hidden="0" customWidth="1"/>
    <col min="11" max="11" width="14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</cols>
  <sheetData>
    <row r="1" ht="15" customHeight="1">
      <c r="A1" s="50" t="s">
        <v>152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ht="15" customHeight="1">
      <c r="A2" s="50" t="s">
        <v>25</v>
      </c>
    </row>
    <row r="3" ht="15" customHeight="1">
      <c r="A3" s="12" t="s">
        <v>115</v>
      </c>
      <c r="B3" s="12" t="s">
        <v>116</v>
      </c>
      <c r="C3" s="15" t="s">
        <v>26</v>
      </c>
      <c r="D3" s="16"/>
      <c r="E3" s="16"/>
      <c r="F3" s="16"/>
      <c r="G3" s="16"/>
      <c r="H3" s="16"/>
      <c r="I3" s="16"/>
      <c r="J3" s="16"/>
      <c r="K3" s="17"/>
      <c r="L3" s="45" t="s">
        <v>27</v>
      </c>
      <c r="M3" s="46"/>
      <c r="N3" s="46"/>
      <c r="O3" s="46"/>
      <c r="P3" s="46"/>
      <c r="Q3" s="46"/>
      <c r="R3" s="46"/>
      <c r="S3" s="46"/>
      <c r="T3" s="46"/>
      <c r="U3" s="16" t="s">
        <v>27</v>
      </c>
      <c r="V3" s="46"/>
      <c r="W3" s="46"/>
      <c r="X3" s="46"/>
      <c r="Y3" s="46"/>
      <c r="Z3" s="46"/>
      <c r="AA3" s="46"/>
      <c r="AB3" s="46"/>
      <c r="AC3" s="46"/>
      <c r="AD3" s="16" t="s">
        <v>27</v>
      </c>
      <c r="AE3" s="46"/>
      <c r="AF3" s="46"/>
      <c r="AG3" s="46"/>
      <c r="AH3" s="46"/>
      <c r="AI3" s="46"/>
      <c r="AJ3" s="46"/>
      <c r="AK3" s="46"/>
      <c r="AL3" s="46"/>
      <c r="AM3" s="16" t="s">
        <v>27</v>
      </c>
      <c r="AN3" s="46"/>
      <c r="AO3" s="46"/>
      <c r="AP3" s="46"/>
      <c r="AQ3" s="46"/>
      <c r="AR3" s="46"/>
      <c r="AS3" s="46"/>
      <c r="AT3" s="46"/>
      <c r="AU3" s="46"/>
      <c r="AV3" s="16" t="s">
        <v>27</v>
      </c>
      <c r="AW3" s="46"/>
      <c r="AX3" s="46"/>
      <c r="AY3" s="46"/>
      <c r="AZ3" s="46"/>
      <c r="BA3" s="46"/>
      <c r="BB3" s="16" t="s">
        <v>27</v>
      </c>
      <c r="BC3" s="56" t="s">
        <v>28</v>
      </c>
    </row>
    <row r="4" ht="15" customHeight="1">
      <c r="A4" s="13"/>
      <c r="B4" s="13"/>
      <c r="C4" s="19" t="s">
        <v>29</v>
      </c>
      <c r="D4" s="56" t="s">
        <v>30</v>
      </c>
      <c r="E4" s="56" t="s">
        <v>2</v>
      </c>
      <c r="F4" s="56" t="s">
        <v>32</v>
      </c>
      <c r="G4" s="56" t="s">
        <v>33</v>
      </c>
      <c r="H4" s="56" t="s">
        <v>34</v>
      </c>
      <c r="I4" s="56" t="s">
        <v>35</v>
      </c>
      <c r="J4" s="56" t="s">
        <v>36</v>
      </c>
      <c r="K4" s="19" t="s">
        <v>31</v>
      </c>
      <c r="L4" s="47" t="s">
        <v>73</v>
      </c>
      <c r="M4" s="47" t="s">
        <v>74</v>
      </c>
      <c r="N4" s="47" t="s">
        <v>75</v>
      </c>
      <c r="O4" s="47" t="s">
        <v>76</v>
      </c>
      <c r="P4" s="47" t="s">
        <v>77</v>
      </c>
      <c r="Q4" s="47" t="s">
        <v>78</v>
      </c>
      <c r="R4" s="47" t="s">
        <v>79</v>
      </c>
      <c r="S4" s="47" t="s">
        <v>80</v>
      </c>
      <c r="T4" s="47" t="s">
        <v>81</v>
      </c>
      <c r="U4" s="47" t="s">
        <v>82</v>
      </c>
      <c r="V4" s="47" t="s">
        <v>83</v>
      </c>
      <c r="W4" s="47" t="s">
        <v>84</v>
      </c>
      <c r="X4" s="47" t="s">
        <v>85</v>
      </c>
      <c r="Y4" s="47" t="s">
        <v>86</v>
      </c>
      <c r="Z4" s="47" t="s">
        <v>87</v>
      </c>
      <c r="AA4" s="47" t="s">
        <v>88</v>
      </c>
      <c r="AB4" s="47" t="s">
        <v>89</v>
      </c>
      <c r="AC4" s="47" t="s">
        <v>90</v>
      </c>
      <c r="AD4" s="47" t="s">
        <v>91</v>
      </c>
      <c r="AE4" s="47" t="s">
        <v>92</v>
      </c>
      <c r="AF4" s="47" t="s">
        <v>93</v>
      </c>
      <c r="AG4" s="47" t="s">
        <v>94</v>
      </c>
      <c r="AH4" s="47" t="s">
        <v>95</v>
      </c>
      <c r="AI4" s="47" t="s">
        <v>96</v>
      </c>
      <c r="AJ4" s="47" t="s">
        <v>97</v>
      </c>
      <c r="AK4" s="47" t="s">
        <v>98</v>
      </c>
      <c r="AL4" s="47" t="s">
        <v>99</v>
      </c>
      <c r="AM4" s="47" t="s">
        <v>100</v>
      </c>
      <c r="AN4" s="47" t="s">
        <v>101</v>
      </c>
      <c r="AO4" s="47" t="s">
        <v>102</v>
      </c>
      <c r="AP4" s="47" t="s">
        <v>103</v>
      </c>
      <c r="AQ4" s="47" t="s">
        <v>104</v>
      </c>
      <c r="AR4" s="47" t="s">
        <v>105</v>
      </c>
      <c r="AS4" s="47" t="s">
        <v>106</v>
      </c>
      <c r="AT4" s="47" t="s">
        <v>107</v>
      </c>
      <c r="AU4" s="47" t="s">
        <v>108</v>
      </c>
      <c r="AV4" s="47" t="s">
        <v>109</v>
      </c>
      <c r="AW4" s="47" t="s">
        <v>110</v>
      </c>
      <c r="AX4" s="47" t="s">
        <v>111</v>
      </c>
      <c r="AY4" s="47" t="s">
        <v>112</v>
      </c>
      <c r="AZ4" s="47" t="s">
        <v>113</v>
      </c>
      <c r="BA4" s="47" t="s">
        <v>114</v>
      </c>
      <c r="BB4" s="21" t="s">
        <v>4</v>
      </c>
      <c r="BC4" s="18"/>
    </row>
    <row r="5" ht="60" customHeight="1">
      <c r="A5" s="14"/>
      <c r="B5" s="14"/>
      <c r="C5" s="20"/>
      <c r="D5" s="57"/>
      <c r="E5" s="57"/>
      <c r="F5" s="57"/>
      <c r="G5" s="57"/>
      <c r="H5" s="57"/>
      <c r="I5" s="57"/>
      <c r="J5" s="57"/>
      <c r="K5" s="20"/>
      <c r="L5" s="48" t="s">
        <v>135</v>
      </c>
      <c r="M5" s="48" t="s">
        <v>9</v>
      </c>
      <c r="N5" s="48" t="s">
        <v>10</v>
      </c>
      <c r="O5" s="48" t="s">
        <v>117</v>
      </c>
      <c r="P5" s="48" t="s">
        <v>118</v>
      </c>
      <c r="Q5" s="48" t="s">
        <v>11</v>
      </c>
      <c r="R5" s="48" t="s">
        <v>12</v>
      </c>
      <c r="S5" s="48" t="s">
        <v>13</v>
      </c>
      <c r="T5" s="48" t="s">
        <v>14</v>
      </c>
      <c r="U5" s="48" t="s">
        <v>15</v>
      </c>
      <c r="V5" s="48" t="s">
        <v>16</v>
      </c>
      <c r="W5" s="48" t="s">
        <v>17</v>
      </c>
      <c r="X5" s="48" t="s">
        <v>18</v>
      </c>
      <c r="Y5" s="48" t="s">
        <v>19</v>
      </c>
      <c r="Z5" s="48" t="s">
        <v>20</v>
      </c>
      <c r="AA5" s="48" t="s">
        <v>6</v>
      </c>
      <c r="AB5" s="48" t="s">
        <v>119</v>
      </c>
      <c r="AC5" s="48" t="s">
        <v>21</v>
      </c>
      <c r="AD5" s="48" t="s">
        <v>120</v>
      </c>
      <c r="AE5" s="48" t="s">
        <v>121</v>
      </c>
      <c r="AF5" s="48" t="s">
        <v>122</v>
      </c>
      <c r="AG5" s="48" t="s">
        <v>123</v>
      </c>
      <c r="AH5" s="48" t="s">
        <v>124</v>
      </c>
      <c r="AI5" s="48" t="s">
        <v>125</v>
      </c>
      <c r="AJ5" s="48" t="s">
        <v>126</v>
      </c>
      <c r="AK5" s="48" t="s">
        <v>127</v>
      </c>
      <c r="AL5" s="48" t="s">
        <v>5</v>
      </c>
      <c r="AM5" s="48" t="s">
        <v>128</v>
      </c>
      <c r="AN5" s="48" t="s">
        <v>129</v>
      </c>
      <c r="AO5" s="48" t="s">
        <v>130</v>
      </c>
      <c r="AP5" s="48" t="s">
        <v>70</v>
      </c>
      <c r="AQ5" s="48" t="s">
        <v>131</v>
      </c>
      <c r="AR5" s="48" t="s">
        <v>71</v>
      </c>
      <c r="AS5" s="48" t="s">
        <v>72</v>
      </c>
      <c r="AT5" s="48" t="s">
        <v>132</v>
      </c>
      <c r="AU5" s="48" t="s">
        <v>133</v>
      </c>
      <c r="AV5" s="48" t="s">
        <v>134</v>
      </c>
      <c r="AW5" s="48" t="s">
        <v>22</v>
      </c>
      <c r="AX5" s="48" t="s">
        <v>3</v>
      </c>
      <c r="AY5" s="48" t="s">
        <v>7</v>
      </c>
      <c r="AZ5" s="48" t="s">
        <v>0</v>
      </c>
      <c r="BA5" s="48" t="s">
        <v>8</v>
      </c>
      <c r="BB5" s="22"/>
      <c r="BC5" s="57"/>
    </row>
    <row r="6" ht="15" customHeight="1">
      <c r="A6" s="49" t="s">
        <v>73</v>
      </c>
      <c r="B6" s="52" t="s">
        <v>135</v>
      </c>
      <c r="C6" s="51" t="n">
        <v>431963.796360025</v>
      </c>
      <c r="D6" s="53" t="n">
        <v>44491.7333223031</v>
      </c>
      <c r="E6" s="53" t="n">
        <v>9886.74044424508</v>
      </c>
      <c r="F6" s="53" t="n">
        <v>288.640342871967</v>
      </c>
      <c r="G6" s="53" t="n">
        <v>77.0442330131438</v>
      </c>
      <c r="H6" s="53" t="n">
        <v>6531.23328532534</v>
      </c>
      <c r="I6" s="53" t="n">
        <v>4153.90178931199</v>
      </c>
      <c r="J6" s="53" t="n">
        <v>11050.8196505224</v>
      </c>
      <c r="K6" s="23" t="n">
        <v>366534.502942955</v>
      </c>
      <c r="L6" s="24" t="n">
        <v>342386.825180739</v>
      </c>
      <c r="M6" s="53" t="n">
        <v>82.9209778769522</v>
      </c>
      <c r="N6" s="53" t="n">
        <v>0.00189377286899826</v>
      </c>
      <c r="O6" s="53" t="n">
        <v>379.431135387312</v>
      </c>
      <c r="P6" s="53" t="n">
        <v>4837.67997452912</v>
      </c>
      <c r="Q6" s="53" t="n">
        <v>135.603688553006</v>
      </c>
      <c r="R6" s="53" t="n">
        <v>1376.80758152226</v>
      </c>
      <c r="S6" s="53" t="n">
        <v>2.96412937779769</v>
      </c>
      <c r="T6" s="53" t="n">
        <v>3.62770055611851</v>
      </c>
      <c r="U6" s="53" t="n">
        <v>50.7898603158987</v>
      </c>
      <c r="V6" s="53" t="n">
        <v>0.552867545123558</v>
      </c>
      <c r="W6" s="53" t="n">
        <v>0.0324308603815952</v>
      </c>
      <c r="X6" s="53" t="n">
        <v>1.63262471438945</v>
      </c>
      <c r="Y6" s="53" t="n">
        <v>22.7106523886155</v>
      </c>
      <c r="Z6" s="53" t="n">
        <v>23.8841114582884</v>
      </c>
      <c r="AA6" s="53" t="n">
        <v>0.586764743267391</v>
      </c>
      <c r="AB6" s="53" t="n">
        <v>0.166455389687136</v>
      </c>
      <c r="AC6" s="53" t="n">
        <v>558.228139827119</v>
      </c>
      <c r="AD6" s="53" t="n">
        <v>0.108572780053999</v>
      </c>
      <c r="AE6" s="53" t="n">
        <v>15.9968595015638</v>
      </c>
      <c r="AF6" s="53" t="n">
        <v>0.0674183141363381</v>
      </c>
      <c r="AG6" s="53" t="n">
        <v>0.0770765557682292</v>
      </c>
      <c r="AH6" s="53" t="n">
        <v>0.350919217604219</v>
      </c>
      <c r="AI6" s="53" t="n">
        <v>0.739559130140825</v>
      </c>
      <c r="AJ6" s="53" t="n">
        <v>0.0340879116419687</v>
      </c>
      <c r="AK6" s="53" t="n">
        <v>0.00511318674629531</v>
      </c>
      <c r="AL6" s="53" t="n">
        <v>4.24733974183979</v>
      </c>
      <c r="AM6" s="53" t="n">
        <v>0.00198846151244818</v>
      </c>
      <c r="AN6" s="53" t="n">
        <v>0.0767451455161546</v>
      </c>
      <c r="AO6" s="53" t="n">
        <v>4239.96551861662</v>
      </c>
      <c r="AP6" s="53" t="n">
        <v>147.271912920418</v>
      </c>
      <c r="AQ6" s="53" t="n">
        <v>96.4368665240541</v>
      </c>
      <c r="AR6" s="53" t="n">
        <v>111.541084837486</v>
      </c>
      <c r="AS6" s="53" t="n">
        <v>0.0187483514030828</v>
      </c>
      <c r="AT6" s="53" t="n">
        <v>0.59881098117725</v>
      </c>
      <c r="AU6" s="53" t="n">
        <v>4.99416312147877</v>
      </c>
      <c r="AV6" s="53" t="n">
        <v>11.1197311852915</v>
      </c>
      <c r="AW6" s="53" t="n">
        <v>1629.87267199614</v>
      </c>
      <c r="AX6" s="53" t="n">
        <v>6.99507483821656</v>
      </c>
      <c r="AY6" s="53" t="n">
        <v>0.00766978011944296</v>
      </c>
      <c r="AZ6" s="53" t="n">
        <v>0</v>
      </c>
      <c r="BA6" s="53" t="n">
        <v>0.0258973439835512</v>
      </c>
      <c r="BB6" s="25" t="n">
        <v>356135</v>
      </c>
      <c r="BC6" s="25" t="n">
        <v>10399.5029429548</v>
      </c>
    </row>
    <row r="7" ht="15" customHeight="1">
      <c r="A7" s="49" t="s">
        <v>74</v>
      </c>
      <c r="B7" s="52" t="s">
        <v>9</v>
      </c>
      <c r="C7" s="26" t="n">
        <v>231510.096271059</v>
      </c>
      <c r="D7" s="27" t="n">
        <v>414.461443124494</v>
      </c>
      <c r="E7" s="27" t="n">
        <v>662.080691040582</v>
      </c>
      <c r="F7" s="27" t="n">
        <v>24.438148357314</v>
      </c>
      <c r="G7" s="27" t="n">
        <v>8.48634309819264</v>
      </c>
      <c r="H7" s="27" t="n">
        <v>148.008511337589</v>
      </c>
      <c r="I7" s="27" t="n">
        <v>4024.12840910528</v>
      </c>
      <c r="J7" s="27" t="n">
        <v>4205.06141189837</v>
      </c>
      <c r="K7" s="28" t="n">
        <v>226228.492724995</v>
      </c>
      <c r="L7" s="29" t="n">
        <v>82.9209778769522</v>
      </c>
      <c r="M7" s="27" t="n">
        <v>174384.753523351</v>
      </c>
      <c r="N7" s="27" t="n">
        <v>0.0918621592342755</v>
      </c>
      <c r="O7" s="27" t="n">
        <v>0.122846719879502</v>
      </c>
      <c r="P7" s="27" t="n">
        <v>8.98153031113863</v>
      </c>
      <c r="Q7" s="27" t="n">
        <v>0.00562021180033624</v>
      </c>
      <c r="R7" s="27" t="n">
        <v>0.691227166874393</v>
      </c>
      <c r="S7" s="27" t="n">
        <v>0.248076289550051</v>
      </c>
      <c r="T7" s="27" t="n">
        <v>0.134775562075307</v>
      </c>
      <c r="U7" s="27" t="n">
        <v>0.920802107852928</v>
      </c>
      <c r="V7" s="27" t="n">
        <v>5.41390430712592</v>
      </c>
      <c r="W7" s="27" t="n">
        <v>1.1320790104471</v>
      </c>
      <c r="X7" s="27" t="n">
        <v>2129.33310660545</v>
      </c>
      <c r="Y7" s="27" t="n">
        <v>0.262663966346667</v>
      </c>
      <c r="Z7" s="27" t="n">
        <v>100.937848152757</v>
      </c>
      <c r="AA7" s="27" t="n">
        <v>0.599622619322859</v>
      </c>
      <c r="AB7" s="27" t="n">
        <v>1.51074448710227</v>
      </c>
      <c r="AC7" s="27" t="n">
        <v>3.55194119487453</v>
      </c>
      <c r="AD7" s="27" t="n">
        <v>5.9774563609872</v>
      </c>
      <c r="AE7" s="27" t="n">
        <v>4.32206522539319</v>
      </c>
      <c r="AF7" s="27" t="n">
        <v>6.61649450287543</v>
      </c>
      <c r="AG7" s="27" t="n">
        <v>5.48421793586564</v>
      </c>
      <c r="AH7" s="27" t="n">
        <v>81.3352085364003</v>
      </c>
      <c r="AI7" s="27" t="n">
        <v>842.506100310336</v>
      </c>
      <c r="AJ7" s="27" t="n">
        <v>10.7532632427824</v>
      </c>
      <c r="AK7" s="27" t="n">
        <v>1.83633125529556</v>
      </c>
      <c r="AL7" s="27" t="n">
        <v>10.6656692619666</v>
      </c>
      <c r="AM7" s="27" t="n">
        <v>1.91568090298739</v>
      </c>
      <c r="AN7" s="27" t="n">
        <v>2.5480089496026</v>
      </c>
      <c r="AO7" s="27" t="n">
        <v>10928.4859781808</v>
      </c>
      <c r="AP7" s="27" t="n">
        <v>466.802144005577</v>
      </c>
      <c r="AQ7" s="27" t="n">
        <v>5.41961371235268</v>
      </c>
      <c r="AR7" s="27" t="n">
        <v>1.20186249427263</v>
      </c>
      <c r="AS7" s="27" t="n">
        <v>0.875402633549854</v>
      </c>
      <c r="AT7" s="27" t="n">
        <v>19.775730087576</v>
      </c>
      <c r="AU7" s="27" t="n">
        <v>164.093931134302</v>
      </c>
      <c r="AV7" s="27" t="n">
        <v>62.7069166504322</v>
      </c>
      <c r="AW7" s="27" t="n">
        <v>4.64019955272152</v>
      </c>
      <c r="AX7" s="27" t="n">
        <v>1.15324819809942</v>
      </c>
      <c r="AY7" s="27" t="n">
        <v>0.329259330325177</v>
      </c>
      <c r="AZ7" s="27" t="n">
        <v>0.089253690381743</v>
      </c>
      <c r="BA7" s="27" t="n">
        <v>0.852811745577085</v>
      </c>
      <c r="BB7" s="31" t="n">
        <v>189352</v>
      </c>
      <c r="BC7" s="31" t="n">
        <v>36876.4927249953</v>
      </c>
    </row>
    <row r="8" ht="15" customHeight="1">
      <c r="A8" s="49" t="s">
        <v>75</v>
      </c>
      <c r="B8" s="52" t="s">
        <v>10</v>
      </c>
      <c r="C8" s="26" t="n">
        <v>80437.2700081322</v>
      </c>
      <c r="D8" s="27" t="n">
        <v>6399.18997595241</v>
      </c>
      <c r="E8" s="27" t="n">
        <v>2184.7234527275</v>
      </c>
      <c r="F8" s="27" t="n">
        <v>0.00275704125940635</v>
      </c>
      <c r="G8" s="27" t="n">
        <v>0</v>
      </c>
      <c r="H8" s="27" t="n">
        <v>0</v>
      </c>
      <c r="I8" s="27" t="n">
        <v>232.280675056451</v>
      </c>
      <c r="J8" s="27" t="n">
        <v>232.283432097711</v>
      </c>
      <c r="K8" s="28" t="n">
        <v>71621.0731473546</v>
      </c>
      <c r="L8" s="29" t="n">
        <v>0.00189377286899826</v>
      </c>
      <c r="M8" s="27" t="n">
        <v>0.0918621592342755</v>
      </c>
      <c r="N8" s="27" t="n">
        <v>71091.3131674132</v>
      </c>
      <c r="O8" s="27" t="n">
        <v>9.01189842623133</v>
      </c>
      <c r="P8" s="27" t="n">
        <v>0.606782430291411</v>
      </c>
      <c r="Q8" s="27" t="n">
        <v>0.0365307966871342</v>
      </c>
      <c r="R8" s="27" t="n">
        <v>0.100963953692252</v>
      </c>
      <c r="S8" s="27" t="n">
        <v>0.0698464610832712</v>
      </c>
      <c r="T8" s="27" t="n">
        <v>0.0722690301663134</v>
      </c>
      <c r="U8" s="27" t="n">
        <v>0.146123647604802</v>
      </c>
      <c r="V8" s="27" t="n">
        <v>0.375513154929114</v>
      </c>
      <c r="W8" s="27" t="n">
        <v>0.187386983125099</v>
      </c>
      <c r="X8" s="27" t="n">
        <v>0.126882782222884</v>
      </c>
      <c r="Y8" s="27" t="n">
        <v>0.0154207219332716</v>
      </c>
      <c r="Z8" s="27" t="n">
        <v>1.22493128447548</v>
      </c>
      <c r="AA8" s="27" t="n">
        <v>0.662473169025662</v>
      </c>
      <c r="AB8" s="27" t="n">
        <v>0.438510970610516</v>
      </c>
      <c r="AC8" s="27" t="n">
        <v>0.619610361744749</v>
      </c>
      <c r="AD8" s="27" t="n">
        <v>0.557300083295711</v>
      </c>
      <c r="AE8" s="27" t="n">
        <v>0.296945513249629</v>
      </c>
      <c r="AF8" s="27" t="n">
        <v>0.629245660807966</v>
      </c>
      <c r="AG8" s="27" t="n">
        <v>0.638944432209996</v>
      </c>
      <c r="AH8" s="27" t="n">
        <v>0.500190993377467</v>
      </c>
      <c r="AI8" s="27" t="n">
        <v>1.60143499298632</v>
      </c>
      <c r="AJ8" s="27" t="n">
        <v>0.470492192466171</v>
      </c>
      <c r="AK8" s="27" t="n">
        <v>1.43530925227607</v>
      </c>
      <c r="AL8" s="27" t="n">
        <v>0.700475230569562</v>
      </c>
      <c r="AM8" s="27" t="n">
        <v>0.391834331012066</v>
      </c>
      <c r="AN8" s="27" t="n">
        <v>0.706665951141008</v>
      </c>
      <c r="AO8" s="27" t="n">
        <v>0.575847440827848</v>
      </c>
      <c r="AP8" s="27" t="n">
        <v>3.81320075850519</v>
      </c>
      <c r="AQ8" s="27" t="n">
        <v>7.62373709963545</v>
      </c>
      <c r="AR8" s="27" t="n">
        <v>0.605754450265264</v>
      </c>
      <c r="AS8" s="27" t="n">
        <v>1.07623343927038</v>
      </c>
      <c r="AT8" s="27" t="n">
        <v>4.44326082190863</v>
      </c>
      <c r="AU8" s="27" t="n">
        <v>28.5380749798787</v>
      </c>
      <c r="AV8" s="27" t="n">
        <v>389.867936165447</v>
      </c>
      <c r="AW8" s="27" t="n">
        <v>15.4078433076291</v>
      </c>
      <c r="AX8" s="27" t="n">
        <v>10.1456658591311</v>
      </c>
      <c r="AY8" s="27" t="n">
        <v>0.797188839101032</v>
      </c>
      <c r="AZ8" s="27" t="n">
        <v>0.90706657434469</v>
      </c>
      <c r="BA8" s="27" t="n">
        <v>0.167284111578994</v>
      </c>
      <c r="BB8" s="31" t="n">
        <v>71577</v>
      </c>
      <c r="BC8" s="31" t="n">
        <v>44.0731473545744</v>
      </c>
    </row>
    <row r="9" ht="15" customHeight="1">
      <c r="A9" s="49" t="s">
        <v>76</v>
      </c>
      <c r="B9" s="52" t="s">
        <v>117</v>
      </c>
      <c r="C9" s="26" t="n">
        <v>50857.8498533358</v>
      </c>
      <c r="D9" s="27" t="n">
        <v>6160.39886161257</v>
      </c>
      <c r="E9" s="27" t="n">
        <v>2808.32441887754</v>
      </c>
      <c r="F9" s="27" t="n">
        <v>28.6587419607272</v>
      </c>
      <c r="G9" s="27" t="n">
        <v>6.43958284041071</v>
      </c>
      <c r="H9" s="27" t="n">
        <v>1149.000000455</v>
      </c>
      <c r="I9" s="27" t="n">
        <v>1030.55659629421</v>
      </c>
      <c r="J9" s="27" t="n">
        <v>2214.65492155035</v>
      </c>
      <c r="K9" s="28" t="n">
        <v>39674.4716512954</v>
      </c>
      <c r="L9" s="29" t="n">
        <v>379.431135387312</v>
      </c>
      <c r="M9" s="27" t="n">
        <v>0.122846719879502</v>
      </c>
      <c r="N9" s="27" t="n">
        <v>9.01189842623133</v>
      </c>
      <c r="O9" s="27" t="n">
        <v>25779.3602609567</v>
      </c>
      <c r="P9" s="27" t="n">
        <v>415.457847679689</v>
      </c>
      <c r="Q9" s="27" t="n">
        <v>0.00140678003331897</v>
      </c>
      <c r="R9" s="27" t="n">
        <v>0.5591267629736</v>
      </c>
      <c r="S9" s="27" t="n">
        <v>0.0814650453608164</v>
      </c>
      <c r="T9" s="27" t="n">
        <v>0.117351144192043</v>
      </c>
      <c r="U9" s="27" t="n">
        <v>0.199616884543769</v>
      </c>
      <c r="V9" s="27" t="n">
        <v>0.487055404820307</v>
      </c>
      <c r="W9" s="27" t="n">
        <v>0.178789080217088</v>
      </c>
      <c r="X9" s="27" t="n">
        <v>60.5326397896999</v>
      </c>
      <c r="Y9" s="27" t="n">
        <v>2.0806248251096</v>
      </c>
      <c r="Z9" s="27" t="n">
        <v>585.74074564278</v>
      </c>
      <c r="AA9" s="27" t="n">
        <v>1.56124121040346</v>
      </c>
      <c r="AB9" s="27" t="n">
        <v>1.28195148801474</v>
      </c>
      <c r="AC9" s="27" t="n">
        <v>12.5636000239884</v>
      </c>
      <c r="AD9" s="27" t="n">
        <v>3.12319805187228</v>
      </c>
      <c r="AE9" s="27" t="n">
        <v>1113.93414366158</v>
      </c>
      <c r="AF9" s="27" t="n">
        <v>586.379783143344</v>
      </c>
      <c r="AG9" s="27" t="n">
        <v>362.147691654365</v>
      </c>
      <c r="AH9" s="27" t="n">
        <v>7.68458482380809</v>
      </c>
      <c r="AI9" s="27" t="n">
        <v>32.2767003305121</v>
      </c>
      <c r="AJ9" s="27" t="n">
        <v>3.90194645785633</v>
      </c>
      <c r="AK9" s="27" t="n">
        <v>0.293738352635902</v>
      </c>
      <c r="AL9" s="27" t="n">
        <v>159.720138921589</v>
      </c>
      <c r="AM9" s="27" t="n">
        <v>0.0373770064375296</v>
      </c>
      <c r="AN9" s="27" t="n">
        <v>0.419070712582748</v>
      </c>
      <c r="AO9" s="27" t="n">
        <v>0.32440769735223</v>
      </c>
      <c r="AP9" s="27" t="n">
        <v>151.802758837764</v>
      </c>
      <c r="AQ9" s="27" t="n">
        <v>0.854510665127244</v>
      </c>
      <c r="AR9" s="27" t="n">
        <v>0.199070794967441</v>
      </c>
      <c r="AS9" s="27" t="n">
        <v>0.105748159831927</v>
      </c>
      <c r="AT9" s="27" t="n">
        <v>3.26003814954381</v>
      </c>
      <c r="AU9" s="27" t="n">
        <v>27.1111712308847</v>
      </c>
      <c r="AV9" s="27" t="n">
        <v>4.52330129051384</v>
      </c>
      <c r="AW9" s="27" t="n">
        <v>6.81292419590113</v>
      </c>
      <c r="AX9" s="27" t="n">
        <v>0.118842713217815</v>
      </c>
      <c r="AY9" s="27" t="n">
        <v>0.0501849933431919</v>
      </c>
      <c r="AZ9" s="27" t="n">
        <v>0.00830266887272028</v>
      </c>
      <c r="BA9" s="27" t="n">
        <v>0.140762234154199</v>
      </c>
      <c r="BB9" s="31" t="n">
        <v>29714</v>
      </c>
      <c r="BC9" s="31" t="n">
        <v>9960.47165129535</v>
      </c>
    </row>
    <row r="10" ht="15" customHeight="1">
      <c r="A10" s="49" t="s">
        <v>77</v>
      </c>
      <c r="B10" s="52" t="s">
        <v>118</v>
      </c>
      <c r="C10" s="26" t="n">
        <v>731659.185280511</v>
      </c>
      <c r="D10" s="27" t="n">
        <v>115616.341484563</v>
      </c>
      <c r="E10" s="27" t="n">
        <v>9509.5104130636</v>
      </c>
      <c r="F10" s="27" t="n">
        <v>932.837253876976</v>
      </c>
      <c r="G10" s="27" t="n">
        <v>5570.10017571184</v>
      </c>
      <c r="H10" s="27" t="n">
        <v>51455.7104917488</v>
      </c>
      <c r="I10" s="27" t="n">
        <v>20414.0307891879</v>
      </c>
      <c r="J10" s="27" t="n">
        <v>78372.6787105256</v>
      </c>
      <c r="K10" s="28" t="n">
        <v>528160.654672359</v>
      </c>
      <c r="L10" s="29" t="n">
        <v>4837.67997452912</v>
      </c>
      <c r="M10" s="27" t="n">
        <v>8.98153031113863</v>
      </c>
      <c r="N10" s="27" t="n">
        <v>0.606782430291411</v>
      </c>
      <c r="O10" s="27" t="n">
        <v>415.457847679689</v>
      </c>
      <c r="P10" s="27" t="n">
        <v>456915.696875281</v>
      </c>
      <c r="Q10" s="27" t="n">
        <v>10.1502462385046</v>
      </c>
      <c r="R10" s="27" t="n">
        <v>76.4143921067064</v>
      </c>
      <c r="S10" s="27" t="n">
        <v>2.08615053188519</v>
      </c>
      <c r="T10" s="27" t="n">
        <v>907.893727230667</v>
      </c>
      <c r="U10" s="27" t="n">
        <v>9.94289351232596</v>
      </c>
      <c r="V10" s="27" t="n">
        <v>25.2677879655719</v>
      </c>
      <c r="W10" s="27" t="n">
        <v>5.05515950070597</v>
      </c>
      <c r="X10" s="27" t="n">
        <v>20.1241542951261</v>
      </c>
      <c r="Y10" s="27" t="n">
        <v>12801.4034258208</v>
      </c>
      <c r="Z10" s="27" t="n">
        <v>2070.76861928625</v>
      </c>
      <c r="AA10" s="27" t="n">
        <v>334.239907303009</v>
      </c>
      <c r="AB10" s="27" t="n">
        <v>199.547497140239</v>
      </c>
      <c r="AC10" s="27" t="n">
        <v>894.954576220688</v>
      </c>
      <c r="AD10" s="27" t="n">
        <v>74.4462883141503</v>
      </c>
      <c r="AE10" s="27" t="n">
        <v>26.9376868445114</v>
      </c>
      <c r="AF10" s="27" t="n">
        <v>29.6225919747863</v>
      </c>
      <c r="AG10" s="27" t="n">
        <v>34.4041261180745</v>
      </c>
      <c r="AH10" s="27" t="n">
        <v>501.399457924728</v>
      </c>
      <c r="AI10" s="27" t="n">
        <v>1218.83675300113</v>
      </c>
      <c r="AJ10" s="27" t="n">
        <v>23.9946651899338</v>
      </c>
      <c r="AK10" s="27" t="n">
        <v>11.5756744416029</v>
      </c>
      <c r="AL10" s="27" t="n">
        <v>23.1637885161795</v>
      </c>
      <c r="AM10" s="27" t="n">
        <v>4.02663731929939</v>
      </c>
      <c r="AN10" s="27" t="n">
        <v>10.9304969019034</v>
      </c>
      <c r="AO10" s="27" t="n">
        <v>11.0311836578797</v>
      </c>
      <c r="AP10" s="27" t="n">
        <v>25881.79986401</v>
      </c>
      <c r="AQ10" s="27" t="n">
        <v>83.5003700816619</v>
      </c>
      <c r="AR10" s="27" t="n">
        <v>6.28427743172592</v>
      </c>
      <c r="AS10" s="27" t="n">
        <v>2.54881444873137</v>
      </c>
      <c r="AT10" s="27" t="n">
        <v>84.061294431378</v>
      </c>
      <c r="AU10" s="27" t="n">
        <v>691.334866387561</v>
      </c>
      <c r="AV10" s="27" t="n">
        <v>496.02436510498</v>
      </c>
      <c r="AW10" s="27" t="n">
        <v>44.6146103255675</v>
      </c>
      <c r="AX10" s="27" t="n">
        <v>12.2915765538989</v>
      </c>
      <c r="AY10" s="27" t="n">
        <v>2.2480061073127</v>
      </c>
      <c r="AZ10" s="27" t="n">
        <v>1.04404363206712</v>
      </c>
      <c r="BA10" s="27" t="n">
        <v>3.60701389758816</v>
      </c>
      <c r="BB10" s="31" t="n">
        <v>508816</v>
      </c>
      <c r="BC10" s="31" t="n">
        <v>19344.6546723585</v>
      </c>
    </row>
    <row r="11" ht="15" customHeight="1">
      <c r="A11" s="49" t="s">
        <v>78</v>
      </c>
      <c r="B11" s="52" t="s">
        <v>11</v>
      </c>
      <c r="C11" s="26" t="n">
        <v>27637.2135594779</v>
      </c>
      <c r="D11" s="27" t="n">
        <v>1906.97253155841</v>
      </c>
      <c r="E11" s="27" t="n">
        <v>26.0537263171714</v>
      </c>
      <c r="F11" s="27" t="n">
        <v>5.01810436521549</v>
      </c>
      <c r="G11" s="27" t="n">
        <v>3700.37647436353</v>
      </c>
      <c r="H11" s="27" t="n">
        <v>3392.52064042734</v>
      </c>
      <c r="I11" s="27" t="n">
        <v>844.308241038216</v>
      </c>
      <c r="J11" s="27" t="n">
        <v>7942.2234601943</v>
      </c>
      <c r="K11" s="28" t="n">
        <v>17761.963841408</v>
      </c>
      <c r="L11" s="29" t="n">
        <v>135.603688553006</v>
      </c>
      <c r="M11" s="27" t="n">
        <v>0.00562021180033624</v>
      </c>
      <c r="N11" s="27" t="n">
        <v>0.0365307966871342</v>
      </c>
      <c r="O11" s="27" t="n">
        <v>0.00140678003331897</v>
      </c>
      <c r="P11" s="27" t="n">
        <v>10.1502462385046</v>
      </c>
      <c r="Q11" s="27" t="n">
        <v>14130.5109128464</v>
      </c>
      <c r="R11" s="27" t="n">
        <v>0.0280974225177322</v>
      </c>
      <c r="S11" s="27" t="n">
        <v>0.0213312491941687</v>
      </c>
      <c r="T11" s="27" t="n">
        <v>0.0122195409960277</v>
      </c>
      <c r="U11" s="27" t="n">
        <v>0.00579338186650468</v>
      </c>
      <c r="V11" s="27" t="n">
        <v>15.6000808245071</v>
      </c>
      <c r="W11" s="27" t="n">
        <v>0.108073379674611</v>
      </c>
      <c r="X11" s="27" t="n">
        <v>0</v>
      </c>
      <c r="Y11" s="27" t="n">
        <v>0.00220438195385692</v>
      </c>
      <c r="Z11" s="27" t="n">
        <v>0.115754181786237</v>
      </c>
      <c r="AA11" s="27" t="n">
        <v>0.184420715070958</v>
      </c>
      <c r="AB11" s="27" t="n">
        <v>0.0681016179849979</v>
      </c>
      <c r="AC11" s="27" t="n">
        <v>0.0887670091111132</v>
      </c>
      <c r="AD11" s="27" t="n">
        <v>0.176424944509605</v>
      </c>
      <c r="AE11" s="27" t="n">
        <v>0.0572080698709397</v>
      </c>
      <c r="AF11" s="27" t="n">
        <v>0.0441890363595631</v>
      </c>
      <c r="AG11" s="27" t="n">
        <v>0.0331432696589122</v>
      </c>
      <c r="AH11" s="27" t="n">
        <v>0.0364418603325591</v>
      </c>
      <c r="AI11" s="27" t="n">
        <v>0.308305418392028</v>
      </c>
      <c r="AJ11" s="27" t="n">
        <v>0.0729975195594249</v>
      </c>
      <c r="AK11" s="27" t="n">
        <v>0.266155295358453</v>
      </c>
      <c r="AL11" s="27" t="n">
        <v>0.0746207261264014</v>
      </c>
      <c r="AM11" s="27" t="n">
        <v>0.0504933502534491</v>
      </c>
      <c r="AN11" s="27" t="n">
        <v>0.0325182606665794</v>
      </c>
      <c r="AO11" s="27" t="n">
        <v>0.0324346661661512</v>
      </c>
      <c r="AP11" s="27" t="n">
        <v>47.6394804841158</v>
      </c>
      <c r="AQ11" s="27" t="n">
        <v>0.835300172540069</v>
      </c>
      <c r="AR11" s="27" t="n">
        <v>0.0622607021936481</v>
      </c>
      <c r="AS11" s="27" t="n">
        <v>0.0982902089238194</v>
      </c>
      <c r="AT11" s="27" t="n">
        <v>0.123887049634629</v>
      </c>
      <c r="AU11" s="27" t="n">
        <v>0</v>
      </c>
      <c r="AV11" s="27" t="n">
        <v>47.2442342033353</v>
      </c>
      <c r="AW11" s="27" t="n">
        <v>1.83235486848966</v>
      </c>
      <c r="AX11" s="27" t="n">
        <v>1.22788220097408</v>
      </c>
      <c r="AY11" s="27" t="n">
        <v>0.0957775528757634</v>
      </c>
      <c r="AZ11" s="27" t="n">
        <v>0.110010362563544</v>
      </c>
      <c r="BA11" s="27" t="n">
        <v>0.00234064601199029</v>
      </c>
      <c r="BB11" s="31" t="n">
        <v>14393</v>
      </c>
      <c r="BC11" s="31" t="n">
        <v>3368.96384140803</v>
      </c>
    </row>
    <row r="12" ht="15" customHeight="1">
      <c r="A12" s="49" t="s">
        <v>79</v>
      </c>
      <c r="B12" s="52" t="s">
        <v>12</v>
      </c>
      <c r="C12" s="26" t="n">
        <v>77757.6627530973</v>
      </c>
      <c r="D12" s="27" t="n">
        <v>15703.30548643</v>
      </c>
      <c r="E12" s="27" t="n">
        <v>740.724529905865</v>
      </c>
      <c r="F12" s="27" t="n">
        <v>1628.74563219327</v>
      </c>
      <c r="G12" s="27" t="n">
        <v>335.543451368117</v>
      </c>
      <c r="H12" s="27" t="n">
        <v>4868.09466736861</v>
      </c>
      <c r="I12" s="27" t="n">
        <v>1932.52926986653</v>
      </c>
      <c r="J12" s="27" t="n">
        <v>8764.91302079652</v>
      </c>
      <c r="K12" s="28" t="n">
        <v>52548.7197159648</v>
      </c>
      <c r="L12" s="29" t="n">
        <v>1376.80758152226</v>
      </c>
      <c r="M12" s="27" t="n">
        <v>0.691227166874393</v>
      </c>
      <c r="N12" s="27" t="n">
        <v>0.100963953692252</v>
      </c>
      <c r="O12" s="27" t="n">
        <v>0.5591267629736</v>
      </c>
      <c r="P12" s="27" t="n">
        <v>76.4143921067064</v>
      </c>
      <c r="Q12" s="27" t="n">
        <v>0.0280974225177322</v>
      </c>
      <c r="R12" s="27" t="n">
        <v>39453.7666474133</v>
      </c>
      <c r="S12" s="27" t="n">
        <v>729.345845054114</v>
      </c>
      <c r="T12" s="27" t="n">
        <v>60.2715213556837</v>
      </c>
      <c r="U12" s="27" t="n">
        <v>31.2479919827069</v>
      </c>
      <c r="V12" s="27" t="n">
        <v>35.6753621598501</v>
      </c>
      <c r="W12" s="27" t="n">
        <v>11.760849275198</v>
      </c>
      <c r="X12" s="27" t="n">
        <v>0.936149585857052</v>
      </c>
      <c r="Y12" s="27" t="n">
        <v>0.254997853221242</v>
      </c>
      <c r="Z12" s="27" t="n">
        <v>500.969623069733</v>
      </c>
      <c r="AA12" s="27" t="n">
        <v>80.0338381508902</v>
      </c>
      <c r="AB12" s="27" t="n">
        <v>26.5463161823556</v>
      </c>
      <c r="AC12" s="27" t="n">
        <v>14.2068328256718</v>
      </c>
      <c r="AD12" s="27" t="n">
        <v>891.26634098178</v>
      </c>
      <c r="AE12" s="27" t="n">
        <v>83.4489361240908</v>
      </c>
      <c r="AF12" s="27" t="n">
        <v>3.16698722145325</v>
      </c>
      <c r="AG12" s="27" t="n">
        <v>3.68091947877934</v>
      </c>
      <c r="AH12" s="27" t="n">
        <v>64.8133346729389</v>
      </c>
      <c r="AI12" s="27" t="n">
        <v>511.135855218822</v>
      </c>
      <c r="AJ12" s="27" t="n">
        <v>29.3306187765761</v>
      </c>
      <c r="AK12" s="27" t="n">
        <v>79.8909980774203</v>
      </c>
      <c r="AL12" s="27" t="n">
        <v>105.383492373375</v>
      </c>
      <c r="AM12" s="27" t="n">
        <v>0.731936039558898</v>
      </c>
      <c r="AN12" s="27" t="n">
        <v>2.83490300349818</v>
      </c>
      <c r="AO12" s="27" t="n">
        <v>2.12269525515321</v>
      </c>
      <c r="AP12" s="27" t="n">
        <v>366.258414695803</v>
      </c>
      <c r="AQ12" s="27" t="n">
        <v>6.11486740301384</v>
      </c>
      <c r="AR12" s="27" t="n">
        <v>1.40130474764941</v>
      </c>
      <c r="AS12" s="27" t="n">
        <v>0.686267934241027</v>
      </c>
      <c r="AT12" s="27" t="n">
        <v>22.0068976350277</v>
      </c>
      <c r="AU12" s="27" t="n">
        <v>182.643679871223</v>
      </c>
      <c r="AV12" s="27" t="n">
        <v>79.4780279203565</v>
      </c>
      <c r="AW12" s="27" t="n">
        <v>4.31078635078349</v>
      </c>
      <c r="AX12" s="27" t="n">
        <v>1.24409073716916</v>
      </c>
      <c r="AY12" s="27" t="n">
        <v>0.385238270580812</v>
      </c>
      <c r="AZ12" s="27" t="n">
        <v>0.0969089973210127</v>
      </c>
      <c r="BA12" s="27" t="n">
        <v>0.949134369770038</v>
      </c>
      <c r="BB12" s="31" t="n">
        <v>44843</v>
      </c>
      <c r="BC12" s="31" t="n">
        <v>7705.71971596485</v>
      </c>
    </row>
    <row r="13" ht="15" customHeight="1">
      <c r="A13" s="49" t="s">
        <v>80</v>
      </c>
      <c r="B13" s="52" t="s">
        <v>13</v>
      </c>
      <c r="C13" s="26" t="n">
        <v>125033.41192651</v>
      </c>
      <c r="D13" s="27" t="n">
        <v>38403.1878393151</v>
      </c>
      <c r="E13" s="27" t="n">
        <v>904.530871466644</v>
      </c>
      <c r="F13" s="27" t="n">
        <v>1542.11518382857</v>
      </c>
      <c r="G13" s="27" t="n">
        <v>5.34206187945254</v>
      </c>
      <c r="H13" s="27" t="n">
        <v>15410.6543597636</v>
      </c>
      <c r="I13" s="27" t="n">
        <v>1852.36342557318</v>
      </c>
      <c r="J13" s="27" t="n">
        <v>18810.4750310448</v>
      </c>
      <c r="K13" s="28" t="n">
        <v>66915.2181846833</v>
      </c>
      <c r="L13" s="29" t="n">
        <v>2.96412937779769</v>
      </c>
      <c r="M13" s="27" t="n">
        <v>0.248076289550051</v>
      </c>
      <c r="N13" s="27" t="n">
        <v>0.0698464610832712</v>
      </c>
      <c r="O13" s="27" t="n">
        <v>0.0814650453608164</v>
      </c>
      <c r="P13" s="27" t="n">
        <v>2.08615053188519</v>
      </c>
      <c r="Q13" s="27" t="n">
        <v>0.0213312491941687</v>
      </c>
      <c r="R13" s="27" t="n">
        <v>729.345845054114</v>
      </c>
      <c r="S13" s="27" t="n">
        <v>56975.4328568589</v>
      </c>
      <c r="T13" s="27" t="n">
        <v>334.314988830035</v>
      </c>
      <c r="U13" s="27" t="n">
        <v>0.469791357865386</v>
      </c>
      <c r="V13" s="27" t="n">
        <v>0.968662434564562</v>
      </c>
      <c r="W13" s="27" t="n">
        <v>6.79534578687049</v>
      </c>
      <c r="X13" s="27" t="n">
        <v>0.261858224869045</v>
      </c>
      <c r="Y13" s="27" t="n">
        <v>0.0402563922109588</v>
      </c>
      <c r="Z13" s="27" t="n">
        <v>7.61654758224509</v>
      </c>
      <c r="AA13" s="27" t="n">
        <v>20.8050805645113</v>
      </c>
      <c r="AB13" s="27" t="n">
        <v>0.284703955058953</v>
      </c>
      <c r="AC13" s="27" t="n">
        <v>0.791431871817878</v>
      </c>
      <c r="AD13" s="27" t="n">
        <v>47.1655992438838</v>
      </c>
      <c r="AE13" s="27" t="n">
        <v>1.02092614765278</v>
      </c>
      <c r="AF13" s="27" t="n">
        <v>0.788435262674679</v>
      </c>
      <c r="AG13" s="27" t="n">
        <v>0.897705216694854</v>
      </c>
      <c r="AH13" s="27" t="n">
        <v>1.63392733171921</v>
      </c>
      <c r="AI13" s="27" t="n">
        <v>194.428004811868</v>
      </c>
      <c r="AJ13" s="27" t="n">
        <v>1.01256869282079</v>
      </c>
      <c r="AK13" s="27" t="n">
        <v>0.991419794411268</v>
      </c>
      <c r="AL13" s="27" t="n">
        <v>0.775958949383657</v>
      </c>
      <c r="AM13" s="27" t="n">
        <v>0.191703645040733</v>
      </c>
      <c r="AN13" s="27" t="n">
        <v>0.726986228208545</v>
      </c>
      <c r="AO13" s="27" t="n">
        <v>0.58792428488535</v>
      </c>
      <c r="AP13" s="27" t="n">
        <v>817.170433412789</v>
      </c>
      <c r="AQ13" s="27" t="n">
        <v>2.53477386226965</v>
      </c>
      <c r="AR13" s="27" t="n">
        <v>0.450405664917756</v>
      </c>
      <c r="AS13" s="27" t="n">
        <v>0.700758305474657</v>
      </c>
      <c r="AT13" s="27" t="n">
        <v>5.48374125040838</v>
      </c>
      <c r="AU13" s="27" t="n">
        <v>44.2340162188119</v>
      </c>
      <c r="AV13" s="27" t="n">
        <v>70.7671608119479</v>
      </c>
      <c r="AW13" s="27" t="n">
        <v>3.39399945208835</v>
      </c>
      <c r="AX13" s="27" t="n">
        <v>1.82894214670531</v>
      </c>
      <c r="AY13" s="27" t="n">
        <v>0.223637985135969</v>
      </c>
      <c r="AZ13" s="27" t="n">
        <v>0.159826375799865</v>
      </c>
      <c r="BA13" s="27" t="n">
        <v>0.232777036470114</v>
      </c>
      <c r="BB13" s="31" t="n">
        <v>59280</v>
      </c>
      <c r="BC13" s="31" t="n">
        <v>7635.21818468332</v>
      </c>
    </row>
    <row r="14" ht="15" customHeight="1">
      <c r="A14" s="49" t="s">
        <v>81</v>
      </c>
      <c r="B14" s="52" t="s">
        <v>14</v>
      </c>
      <c r="C14" s="26" t="n">
        <v>62714.6962883261</v>
      </c>
      <c r="D14" s="27" t="n">
        <v>14573.8760742562</v>
      </c>
      <c r="E14" s="27" t="n">
        <v>582.695994007654</v>
      </c>
      <c r="F14" s="27" t="n">
        <v>749.394597909988</v>
      </c>
      <c r="G14" s="27" t="n">
        <v>245.052318076922</v>
      </c>
      <c r="H14" s="27" t="n">
        <v>7197.96570578323</v>
      </c>
      <c r="I14" s="27" t="n">
        <v>1114.44344990882</v>
      </c>
      <c r="J14" s="27" t="n">
        <v>9306.85607167896</v>
      </c>
      <c r="K14" s="28" t="n">
        <v>38251.2681483834</v>
      </c>
      <c r="L14" s="29" t="n">
        <v>3.62770055611851</v>
      </c>
      <c r="M14" s="27" t="n">
        <v>0.134775562075307</v>
      </c>
      <c r="N14" s="27" t="n">
        <v>0.0722690301663134</v>
      </c>
      <c r="O14" s="27" t="n">
        <v>0.117351144192043</v>
      </c>
      <c r="P14" s="27" t="n">
        <v>907.893727230667</v>
      </c>
      <c r="Q14" s="27" t="n">
        <v>0.0122195409960277</v>
      </c>
      <c r="R14" s="27" t="n">
        <v>60.2715213556837</v>
      </c>
      <c r="S14" s="27" t="n">
        <v>334.314988830035</v>
      </c>
      <c r="T14" s="27" t="n">
        <v>33105.0068727285</v>
      </c>
      <c r="U14" s="27" t="n">
        <v>0.380877805943101</v>
      </c>
      <c r="V14" s="27" t="n">
        <v>19.4855553635939</v>
      </c>
      <c r="W14" s="27" t="n">
        <v>0.645689246967056</v>
      </c>
      <c r="X14" s="27" t="n">
        <v>1.23553489054015</v>
      </c>
      <c r="Y14" s="27" t="n">
        <v>0.476727897606268</v>
      </c>
      <c r="Z14" s="27" t="n">
        <v>65.553360111339</v>
      </c>
      <c r="AA14" s="27" t="n">
        <v>1.21096886684666</v>
      </c>
      <c r="AB14" s="27" t="n">
        <v>8.28883253348206</v>
      </c>
      <c r="AC14" s="27" t="n">
        <v>100.45428218701</v>
      </c>
      <c r="AD14" s="27" t="n">
        <v>272.308098119588</v>
      </c>
      <c r="AE14" s="27" t="n">
        <v>1.96477014433829</v>
      </c>
      <c r="AF14" s="27" t="n">
        <v>1.29438036057435</v>
      </c>
      <c r="AG14" s="27" t="n">
        <v>0.635428089305244</v>
      </c>
      <c r="AH14" s="27" t="n">
        <v>13.163451268099</v>
      </c>
      <c r="AI14" s="27" t="n">
        <v>177.135057872656</v>
      </c>
      <c r="AJ14" s="27" t="n">
        <v>1.21176549646888</v>
      </c>
      <c r="AK14" s="27" t="n">
        <v>47.5293725381382</v>
      </c>
      <c r="AL14" s="27" t="n">
        <v>73.7136173558168</v>
      </c>
      <c r="AM14" s="27" t="n">
        <v>0.448848276390687</v>
      </c>
      <c r="AN14" s="27" t="n">
        <v>0.278786396872591</v>
      </c>
      <c r="AO14" s="27" t="n">
        <v>0.254604059988038</v>
      </c>
      <c r="AP14" s="27" t="n">
        <v>188.564848999989</v>
      </c>
      <c r="AQ14" s="27" t="n">
        <v>1.94626985707644</v>
      </c>
      <c r="AR14" s="27" t="n">
        <v>0.209036500981248</v>
      </c>
      <c r="AS14" s="27" t="n">
        <v>0.244295935403599</v>
      </c>
      <c r="AT14" s="27" t="n">
        <v>1.93762519339568</v>
      </c>
      <c r="AU14" s="27" t="n">
        <v>14.2690374899393</v>
      </c>
      <c r="AV14" s="27" t="n">
        <v>87.2943068339097</v>
      </c>
      <c r="AW14" s="27" t="n">
        <v>3.67741741964548</v>
      </c>
      <c r="AX14" s="27" t="n">
        <v>2.26063757546618</v>
      </c>
      <c r="AY14" s="27" t="n">
        <v>0.195473378807137</v>
      </c>
      <c r="AZ14" s="27" t="n">
        <v>0.201339720163467</v>
      </c>
      <c r="BA14" s="27" t="n">
        <v>0.0782762352148402</v>
      </c>
      <c r="BB14" s="31" t="n">
        <v>35500</v>
      </c>
      <c r="BC14" s="31" t="n">
        <v>2751.26814838337</v>
      </c>
    </row>
    <row r="15" ht="15" customHeight="1">
      <c r="A15" s="49" t="s">
        <v>82</v>
      </c>
      <c r="B15" s="52" t="s">
        <v>15</v>
      </c>
      <c r="C15" s="26" t="n">
        <v>34142.0937375573</v>
      </c>
      <c r="D15" s="27" t="n">
        <v>5958.71608384191</v>
      </c>
      <c r="E15" s="27" t="n">
        <v>469.601766030337</v>
      </c>
      <c r="F15" s="27" t="n">
        <v>37.1744688101361</v>
      </c>
      <c r="G15" s="27" t="n">
        <v>281.37143056137</v>
      </c>
      <c r="H15" s="27" t="n">
        <v>1900.26103525264</v>
      </c>
      <c r="I15" s="27" t="n">
        <v>618.51441455827</v>
      </c>
      <c r="J15" s="27" t="n">
        <v>2837.32134918242</v>
      </c>
      <c r="K15" s="28" t="n">
        <v>24876.4545385026</v>
      </c>
      <c r="L15" s="29" t="n">
        <v>50.7898603158987</v>
      </c>
      <c r="M15" s="27" t="n">
        <v>0.920802107852928</v>
      </c>
      <c r="N15" s="27" t="n">
        <v>0.146123647604802</v>
      </c>
      <c r="O15" s="27" t="n">
        <v>0.199616884543769</v>
      </c>
      <c r="P15" s="27" t="n">
        <v>9.94289351232596</v>
      </c>
      <c r="Q15" s="27" t="n">
        <v>0.00579338186650468</v>
      </c>
      <c r="R15" s="27" t="n">
        <v>31.2479919827069</v>
      </c>
      <c r="S15" s="27" t="n">
        <v>0.469791357865386</v>
      </c>
      <c r="T15" s="27" t="n">
        <v>0.380877805943101</v>
      </c>
      <c r="U15" s="27" t="n">
        <v>22891.302303855</v>
      </c>
      <c r="V15" s="27" t="n">
        <v>204.392366003601</v>
      </c>
      <c r="W15" s="27" t="n">
        <v>3.2078161703567</v>
      </c>
      <c r="X15" s="27" t="n">
        <v>1.65291518534206</v>
      </c>
      <c r="Y15" s="27" t="n">
        <v>0.202459392329615</v>
      </c>
      <c r="Z15" s="27" t="n">
        <v>6.61431779262718</v>
      </c>
      <c r="AA15" s="27" t="n">
        <v>1.23941444356598</v>
      </c>
      <c r="AB15" s="27" t="n">
        <v>0.768465811507578</v>
      </c>
      <c r="AC15" s="27" t="n">
        <v>3.04995158207915</v>
      </c>
      <c r="AD15" s="27" t="n">
        <v>125.661011691338</v>
      </c>
      <c r="AE15" s="27" t="n">
        <v>12.7846196658229</v>
      </c>
      <c r="AF15" s="27" t="n">
        <v>18.4772303426056</v>
      </c>
      <c r="AG15" s="27" t="n">
        <v>5.90766745584657</v>
      </c>
      <c r="AH15" s="27" t="n">
        <v>105.267068615171</v>
      </c>
      <c r="AI15" s="27" t="n">
        <v>339.562428357895</v>
      </c>
      <c r="AJ15" s="27" t="n">
        <v>4.13011841003227</v>
      </c>
      <c r="AK15" s="27" t="n">
        <v>3.30598098324074</v>
      </c>
      <c r="AL15" s="27" t="n">
        <v>7.12950409715926</v>
      </c>
      <c r="AM15" s="27" t="n">
        <v>0.49597975761134</v>
      </c>
      <c r="AN15" s="27" t="n">
        <v>5.56651743095754</v>
      </c>
      <c r="AO15" s="27" t="n">
        <v>3.96055780484771</v>
      </c>
      <c r="AP15" s="27" t="n">
        <v>130.56252647111</v>
      </c>
      <c r="AQ15" s="27" t="n">
        <v>10.7097025463449</v>
      </c>
      <c r="AR15" s="27" t="n">
        <v>2.57457815291082</v>
      </c>
      <c r="AS15" s="27" t="n">
        <v>1.35854944547724</v>
      </c>
      <c r="AT15" s="27" t="n">
        <v>43.4014113119424</v>
      </c>
      <c r="AU15" s="27" t="n">
        <v>361.720100369962</v>
      </c>
      <c r="AV15" s="27" t="n">
        <v>21.2742145949859</v>
      </c>
      <c r="AW15" s="27" t="n">
        <v>5.47951012302179</v>
      </c>
      <c r="AX15" s="27" t="n">
        <v>0.648517195437967</v>
      </c>
      <c r="AY15" s="27" t="n">
        <v>0.585178520209013</v>
      </c>
      <c r="AZ15" s="27" t="n">
        <v>0.0269836738363409</v>
      </c>
      <c r="BA15" s="27" t="n">
        <v>1.87628174924285</v>
      </c>
      <c r="BB15" s="31" t="n">
        <v>24419</v>
      </c>
      <c r="BC15" s="31" t="n">
        <v>457.454538502639</v>
      </c>
    </row>
    <row r="16" ht="15" customHeight="1">
      <c r="A16" s="49" t="s">
        <v>83</v>
      </c>
      <c r="B16" s="52" t="s">
        <v>16</v>
      </c>
      <c r="C16" s="26" t="n">
        <v>91164.0309304761</v>
      </c>
      <c r="D16" s="27" t="n">
        <v>15264.4643036971</v>
      </c>
      <c r="E16" s="27" t="n">
        <v>1284.96718023633</v>
      </c>
      <c r="F16" s="27" t="n">
        <v>249.329744544896</v>
      </c>
      <c r="G16" s="27" t="n">
        <v>1421.45687861311</v>
      </c>
      <c r="H16" s="27" t="n">
        <v>4380.24098527853</v>
      </c>
      <c r="I16" s="27" t="n">
        <v>1896.01930191955</v>
      </c>
      <c r="J16" s="27" t="n">
        <v>7947.04691035609</v>
      </c>
      <c r="K16" s="28" t="n">
        <v>66667.5525361866</v>
      </c>
      <c r="L16" s="29" t="n">
        <v>0.552867545123558</v>
      </c>
      <c r="M16" s="27" t="n">
        <v>5.41390430712592</v>
      </c>
      <c r="N16" s="27" t="n">
        <v>0.375513154929114</v>
      </c>
      <c r="O16" s="27" t="n">
        <v>0.487055404820307</v>
      </c>
      <c r="P16" s="27" t="n">
        <v>25.2677879655719</v>
      </c>
      <c r="Q16" s="27" t="n">
        <v>15.6000808245071</v>
      </c>
      <c r="R16" s="27" t="n">
        <v>35.6753621598501</v>
      </c>
      <c r="S16" s="27" t="n">
        <v>0.968662434564562</v>
      </c>
      <c r="T16" s="27" t="n">
        <v>19.4855553635939</v>
      </c>
      <c r="U16" s="27" t="n">
        <v>204.392366003601</v>
      </c>
      <c r="V16" s="27" t="n">
        <v>57201.4566243955</v>
      </c>
      <c r="W16" s="27" t="n">
        <v>519.21655370554</v>
      </c>
      <c r="X16" s="27" t="n">
        <v>5.0827622861973</v>
      </c>
      <c r="Y16" s="27" t="n">
        <v>0.928891089092054</v>
      </c>
      <c r="Z16" s="27" t="n">
        <v>26.785792520862</v>
      </c>
      <c r="AA16" s="27" t="n">
        <v>77.9543569732081</v>
      </c>
      <c r="AB16" s="27" t="n">
        <v>236.814300142583</v>
      </c>
      <c r="AC16" s="27" t="n">
        <v>62.4009983548</v>
      </c>
      <c r="AD16" s="27" t="n">
        <v>779.982489553146</v>
      </c>
      <c r="AE16" s="27" t="n">
        <v>83.0898230813005</v>
      </c>
      <c r="AF16" s="27" t="n">
        <v>11.9441741126959</v>
      </c>
      <c r="AG16" s="27" t="n">
        <v>34.1469344945985</v>
      </c>
      <c r="AH16" s="27" t="n">
        <v>44.2405004857291</v>
      </c>
      <c r="AI16" s="27" t="n">
        <v>861.956184190657</v>
      </c>
      <c r="AJ16" s="27" t="n">
        <v>14.4710893086789</v>
      </c>
      <c r="AK16" s="27" t="n">
        <v>2.8100182009624</v>
      </c>
      <c r="AL16" s="27" t="n">
        <v>12.6411062834773</v>
      </c>
      <c r="AM16" s="27" t="n">
        <v>2.10271207595786</v>
      </c>
      <c r="AN16" s="27" t="n">
        <v>10.6281252787219</v>
      </c>
      <c r="AO16" s="27" t="n">
        <v>9.3006553397488</v>
      </c>
      <c r="AP16" s="27" t="n">
        <v>526.275753744144</v>
      </c>
      <c r="AQ16" s="27" t="n">
        <v>22.5682001351643</v>
      </c>
      <c r="AR16" s="27" t="n">
        <v>5.02004744837279</v>
      </c>
      <c r="AS16" s="27" t="n">
        <v>18.8831753540051</v>
      </c>
      <c r="AT16" s="27" t="n">
        <v>82.5153474195925</v>
      </c>
      <c r="AU16" s="27" t="n">
        <v>684.913799517088</v>
      </c>
      <c r="AV16" s="27" t="n">
        <v>183.593627322165</v>
      </c>
      <c r="AW16" s="27" t="n">
        <v>16.2372616161893</v>
      </c>
      <c r="AX16" s="27" t="n">
        <v>4.54856471146629</v>
      </c>
      <c r="AY16" s="27" t="n">
        <v>1.35929613499947</v>
      </c>
      <c r="AZ16" s="27" t="n">
        <v>0.352624407129815</v>
      </c>
      <c r="BA16" s="27" t="n">
        <v>3.55905515254228</v>
      </c>
      <c r="BB16" s="31" t="n">
        <v>61856</v>
      </c>
      <c r="BC16" s="31" t="n">
        <v>4811.55253618661</v>
      </c>
    </row>
    <row r="17" ht="15" customHeight="1">
      <c r="A17" s="49" t="s">
        <v>84</v>
      </c>
      <c r="B17" s="52" t="s">
        <v>17</v>
      </c>
      <c r="C17" s="26" t="n">
        <v>30833.6145666009</v>
      </c>
      <c r="D17" s="27" t="n">
        <v>8165.54761423974</v>
      </c>
      <c r="E17" s="27" t="n">
        <v>311.86642221285</v>
      </c>
      <c r="F17" s="27" t="n">
        <v>28.392865336506</v>
      </c>
      <c r="G17" s="27" t="n">
        <v>163.895110853123</v>
      </c>
      <c r="H17" s="27" t="n">
        <v>1986.43312365831</v>
      </c>
      <c r="I17" s="27" t="n">
        <v>691.148065902079</v>
      </c>
      <c r="J17" s="27" t="n">
        <v>2869.86916575001</v>
      </c>
      <c r="K17" s="28" t="n">
        <v>19486.3313643983</v>
      </c>
      <c r="L17" s="29" t="n">
        <v>0.0324308603815952</v>
      </c>
      <c r="M17" s="27" t="n">
        <v>1.1320790104471</v>
      </c>
      <c r="N17" s="27" t="n">
        <v>0.187386983125099</v>
      </c>
      <c r="O17" s="27" t="n">
        <v>0.178789080217088</v>
      </c>
      <c r="P17" s="27" t="n">
        <v>5.05515950070597</v>
      </c>
      <c r="Q17" s="27" t="n">
        <v>0.108073379674611</v>
      </c>
      <c r="R17" s="27" t="n">
        <v>11.760849275198</v>
      </c>
      <c r="S17" s="27" t="n">
        <v>6.79534578687049</v>
      </c>
      <c r="T17" s="27" t="n">
        <v>0.645689246967056</v>
      </c>
      <c r="U17" s="27" t="n">
        <v>3.2078161703567</v>
      </c>
      <c r="V17" s="27" t="n">
        <v>519.21655370554</v>
      </c>
      <c r="W17" s="27" t="n">
        <v>15652.9726436793</v>
      </c>
      <c r="X17" s="27" t="n">
        <v>2.20727824734986</v>
      </c>
      <c r="Y17" s="27" t="n">
        <v>0.270232587168125</v>
      </c>
      <c r="Z17" s="27" t="n">
        <v>8.89634652538892</v>
      </c>
      <c r="AA17" s="27" t="n">
        <v>1.83775200711442</v>
      </c>
      <c r="AB17" s="27" t="n">
        <v>1.26634820465992</v>
      </c>
      <c r="AC17" s="27" t="n">
        <v>27.2837191091678</v>
      </c>
      <c r="AD17" s="27" t="n">
        <v>180.762694069954</v>
      </c>
      <c r="AE17" s="27" t="n">
        <v>4.85474740269225</v>
      </c>
      <c r="AF17" s="27" t="n">
        <v>6.69728688593968</v>
      </c>
      <c r="AG17" s="27" t="n">
        <v>7.71619852679737</v>
      </c>
      <c r="AH17" s="27" t="n">
        <v>17.2918072241313</v>
      </c>
      <c r="AI17" s="27" t="n">
        <v>573.990441007756</v>
      </c>
      <c r="AJ17" s="27" t="n">
        <v>5.45880576028199</v>
      </c>
      <c r="AK17" s="27" t="n">
        <v>0.752095691320267</v>
      </c>
      <c r="AL17" s="27" t="n">
        <v>3.50127008467297</v>
      </c>
      <c r="AM17" s="27" t="n">
        <v>0.649929563924689</v>
      </c>
      <c r="AN17" s="27" t="n">
        <v>7.5119013246307</v>
      </c>
      <c r="AO17" s="27" t="n">
        <v>5.31239926793226</v>
      </c>
      <c r="AP17" s="27" t="n">
        <v>250.091917810331</v>
      </c>
      <c r="AQ17" s="27" t="n">
        <v>14.2272726306545</v>
      </c>
      <c r="AR17" s="27" t="n">
        <v>3.45903105095995</v>
      </c>
      <c r="AS17" s="27" t="n">
        <v>1149.29664925885</v>
      </c>
      <c r="AT17" s="27" t="n">
        <v>58.6049442039957</v>
      </c>
      <c r="AU17" s="27" t="n">
        <v>488.714534030422</v>
      </c>
      <c r="AV17" s="27" t="n">
        <v>15.3807973289872</v>
      </c>
      <c r="AW17" s="27" t="n">
        <v>6.82800284830737</v>
      </c>
      <c r="AX17" s="27" t="n">
        <v>0.538659313773755</v>
      </c>
      <c r="AY17" s="27" t="n">
        <v>0.763521773161255</v>
      </c>
      <c r="AZ17" s="27" t="n">
        <v>0.00622700165454021</v>
      </c>
      <c r="BA17" s="27" t="n">
        <v>2.53437257921585</v>
      </c>
      <c r="BB17" s="31" t="n">
        <v>19048</v>
      </c>
      <c r="BC17" s="31" t="n">
        <v>438.331364398339</v>
      </c>
    </row>
    <row r="18" ht="15" customHeight="1">
      <c r="A18" s="49" t="s">
        <v>85</v>
      </c>
      <c r="B18" s="52" t="s">
        <v>18</v>
      </c>
      <c r="C18" s="26" t="n">
        <v>442450.361584236</v>
      </c>
      <c r="D18" s="27" t="n">
        <v>50927.2691939241</v>
      </c>
      <c r="E18" s="27" t="n">
        <v>3897.20779016773</v>
      </c>
      <c r="F18" s="27" t="n">
        <v>47.3312064163079</v>
      </c>
      <c r="G18" s="27" t="n">
        <v>98.2304993894002</v>
      </c>
      <c r="H18" s="27" t="n">
        <v>36591.2140612034</v>
      </c>
      <c r="I18" s="27" t="n">
        <v>32218.2840147805</v>
      </c>
      <c r="J18" s="27" t="n">
        <v>68955.0597817896</v>
      </c>
      <c r="K18" s="28" t="n">
        <v>318670.824818355</v>
      </c>
      <c r="L18" s="29" t="n">
        <v>1.63262471438945</v>
      </c>
      <c r="M18" s="27" t="n">
        <v>2129.33310660546</v>
      </c>
      <c r="N18" s="27" t="n">
        <v>0.126882782222884</v>
      </c>
      <c r="O18" s="27" t="n">
        <v>60.5326397896999</v>
      </c>
      <c r="P18" s="27" t="n">
        <v>20.1241542951261</v>
      </c>
      <c r="Q18" s="27" t="n">
        <v>0</v>
      </c>
      <c r="R18" s="27" t="n">
        <v>0.936149585857052</v>
      </c>
      <c r="S18" s="27" t="n">
        <v>0.261858224869045</v>
      </c>
      <c r="T18" s="27" t="n">
        <v>1.23553489054015</v>
      </c>
      <c r="U18" s="27" t="n">
        <v>1.65291518534206</v>
      </c>
      <c r="V18" s="27" t="n">
        <v>5.0827622861973</v>
      </c>
      <c r="W18" s="27" t="n">
        <v>2.20727824734986</v>
      </c>
      <c r="X18" s="27" t="n">
        <v>271395.010883057</v>
      </c>
      <c r="Y18" s="27" t="n">
        <v>0.517338857771283</v>
      </c>
      <c r="Z18" s="27" t="n">
        <v>1928.28139396943</v>
      </c>
      <c r="AA18" s="27" t="n">
        <v>1.9160749450379</v>
      </c>
      <c r="AB18" s="27" t="n">
        <v>81.0323904109249</v>
      </c>
      <c r="AC18" s="27" t="n">
        <v>411.72875563057</v>
      </c>
      <c r="AD18" s="27" t="n">
        <v>8.94065033823918</v>
      </c>
      <c r="AE18" s="27" t="n">
        <v>246.323788469903</v>
      </c>
      <c r="AF18" s="27" t="n">
        <v>50.2047634328853</v>
      </c>
      <c r="AG18" s="27" t="n">
        <v>6.85351475479146</v>
      </c>
      <c r="AH18" s="27" t="n">
        <v>9.04146304853074</v>
      </c>
      <c r="AI18" s="27" t="n">
        <v>404.042063956843</v>
      </c>
      <c r="AJ18" s="27" t="n">
        <v>6.59479625508702</v>
      </c>
      <c r="AK18" s="27" t="n">
        <v>1.01768631319223</v>
      </c>
      <c r="AL18" s="27" t="n">
        <v>7.16396818826386</v>
      </c>
      <c r="AM18" s="27" t="n">
        <v>0.915055533006791</v>
      </c>
      <c r="AN18" s="27" t="n">
        <v>5.14192474958235</v>
      </c>
      <c r="AO18" s="27" t="n">
        <v>4.67100742021226</v>
      </c>
      <c r="AP18" s="27" t="n">
        <v>1109.47436938449</v>
      </c>
      <c r="AQ18" s="27" t="n">
        <v>9.6716400749393</v>
      </c>
      <c r="AR18" s="27" t="n">
        <v>2.35050354067892</v>
      </c>
      <c r="AS18" s="27" t="n">
        <v>1.34052739415535</v>
      </c>
      <c r="AT18" s="27" t="n">
        <v>40.1203357388758</v>
      </c>
      <c r="AU18" s="27" t="n">
        <v>334.608929139077</v>
      </c>
      <c r="AV18" s="27" t="n">
        <v>17.9751791794518</v>
      </c>
      <c r="AW18" s="27" t="n">
        <v>5.36571327032349</v>
      </c>
      <c r="AX18" s="27" t="n">
        <v>0.320379025112781</v>
      </c>
      <c r="AY18" s="27" t="n">
        <v>0.513875268002678</v>
      </c>
      <c r="AZ18" s="27" t="n">
        <v>0</v>
      </c>
      <c r="BA18" s="27" t="n">
        <v>1.73512204689793</v>
      </c>
      <c r="BB18" s="31" t="n">
        <v>278316</v>
      </c>
      <c r="BC18" s="31" t="n">
        <v>40354.8248183548</v>
      </c>
    </row>
    <row r="19" ht="15" customHeight="1">
      <c r="A19" s="49" t="s">
        <v>86</v>
      </c>
      <c r="B19" s="52" t="s">
        <v>19</v>
      </c>
      <c r="C19" s="26" t="n">
        <v>29445.2318035467</v>
      </c>
      <c r="D19" s="27" t="n">
        <v>2817.02585519849</v>
      </c>
      <c r="E19" s="27" t="n">
        <v>382.227008857224</v>
      </c>
      <c r="F19" s="27" t="n">
        <v>9.49315986828199</v>
      </c>
      <c r="G19" s="27" t="n">
        <v>24.5859758046917</v>
      </c>
      <c r="H19" s="27" t="n">
        <v>2200.88316878227</v>
      </c>
      <c r="I19" s="27" t="n">
        <v>1271.5735367682</v>
      </c>
      <c r="J19" s="27" t="n">
        <v>3506.53584122344</v>
      </c>
      <c r="K19" s="28" t="n">
        <v>22739.4430982676</v>
      </c>
      <c r="L19" s="29" t="n">
        <v>22.7106523886155</v>
      </c>
      <c r="M19" s="27" t="n">
        <v>0.262663966346667</v>
      </c>
      <c r="N19" s="27" t="n">
        <v>0.0154207219332716</v>
      </c>
      <c r="O19" s="27" t="n">
        <v>2.0806248251096</v>
      </c>
      <c r="P19" s="27" t="n">
        <v>12801.4034258208</v>
      </c>
      <c r="Q19" s="27" t="n">
        <v>0.00220438195385692</v>
      </c>
      <c r="R19" s="27" t="n">
        <v>0.254997853221242</v>
      </c>
      <c r="S19" s="27" t="n">
        <v>0.0402563922109588</v>
      </c>
      <c r="T19" s="27" t="n">
        <v>0.476727897606268</v>
      </c>
      <c r="U19" s="27" t="n">
        <v>0.202459392329615</v>
      </c>
      <c r="V19" s="27" t="n">
        <v>0.928891089092054</v>
      </c>
      <c r="W19" s="27" t="n">
        <v>0.270232587168125</v>
      </c>
      <c r="X19" s="27" t="n">
        <v>0.517338857771283</v>
      </c>
      <c r="Y19" s="27" t="n">
        <v>8907.13921350342</v>
      </c>
      <c r="Z19" s="27" t="n">
        <v>19.567663991915</v>
      </c>
      <c r="AA19" s="27" t="n">
        <v>10.5969407514777</v>
      </c>
      <c r="AB19" s="27" t="n">
        <v>70.7715557496371</v>
      </c>
      <c r="AC19" s="27" t="n">
        <v>19.8423235857382</v>
      </c>
      <c r="AD19" s="27" t="n">
        <v>0.843046157263365</v>
      </c>
      <c r="AE19" s="27" t="n">
        <v>0.638959570892971</v>
      </c>
      <c r="AF19" s="27" t="n">
        <v>0.805015910091267</v>
      </c>
      <c r="AG19" s="27" t="n">
        <v>0.746217380362289</v>
      </c>
      <c r="AH19" s="27" t="n">
        <v>0.966088172593047</v>
      </c>
      <c r="AI19" s="27" t="n">
        <v>29.5720818850827</v>
      </c>
      <c r="AJ19" s="27" t="n">
        <v>0.642024468092898</v>
      </c>
      <c r="AK19" s="27" t="n">
        <v>0.166325273866649</v>
      </c>
      <c r="AL19" s="27" t="n">
        <v>0.568208070385468</v>
      </c>
      <c r="AM19" s="27" t="n">
        <v>0.0785839447957459</v>
      </c>
      <c r="AN19" s="27" t="n">
        <v>0.62492475634583</v>
      </c>
      <c r="AO19" s="27" t="n">
        <v>0.519147298636872</v>
      </c>
      <c r="AP19" s="27" t="n">
        <v>300.044699160577</v>
      </c>
      <c r="AQ19" s="27" t="n">
        <v>37.9480895043085</v>
      </c>
      <c r="AR19" s="27" t="n">
        <v>0.295772291102367</v>
      </c>
      <c r="AS19" s="27" t="n">
        <v>0.144204031457984</v>
      </c>
      <c r="AT19" s="27" t="n">
        <v>4.87603227530047</v>
      </c>
      <c r="AU19" s="27" t="n">
        <v>40.6667568463271</v>
      </c>
      <c r="AV19" s="27" t="n">
        <v>1.78045749023932</v>
      </c>
      <c r="AW19" s="27" t="n">
        <v>0.67355261914789</v>
      </c>
      <c r="AX19" s="27" t="n">
        <v>0.0394884183699749</v>
      </c>
      <c r="AY19" s="27" t="n">
        <v>0.0658523460086126</v>
      </c>
      <c r="AZ19" s="27" t="n">
        <v>0</v>
      </c>
      <c r="BA19" s="27" t="n">
        <v>0.210878372437489</v>
      </c>
      <c r="BB19" s="31" t="n">
        <v>22280</v>
      </c>
      <c r="BC19" s="31" t="n">
        <v>459.443098267569</v>
      </c>
    </row>
    <row r="20" ht="15" customHeight="1">
      <c r="A20" s="49" t="s">
        <v>87</v>
      </c>
      <c r="B20" s="52" t="s">
        <v>20</v>
      </c>
      <c r="C20" s="26" t="n">
        <v>200307.423372381</v>
      </c>
      <c r="D20" s="27" t="n">
        <v>17717.3036760152</v>
      </c>
      <c r="E20" s="27" t="n">
        <v>2815.06710529737</v>
      </c>
      <c r="F20" s="27" t="n">
        <v>2196.00596054248</v>
      </c>
      <c r="G20" s="27" t="n">
        <v>158.552301760427</v>
      </c>
      <c r="H20" s="27" t="n">
        <v>2873.41616110956</v>
      </c>
      <c r="I20" s="27" t="n">
        <v>7525.08101411849</v>
      </c>
      <c r="J20" s="27" t="n">
        <v>12753.055437531</v>
      </c>
      <c r="K20" s="28" t="n">
        <v>167021.997153538</v>
      </c>
      <c r="L20" s="29" t="n">
        <v>23.8841114582884</v>
      </c>
      <c r="M20" s="27" t="n">
        <v>100.937848152757</v>
      </c>
      <c r="N20" s="27" t="n">
        <v>1.22493128447548</v>
      </c>
      <c r="O20" s="27" t="n">
        <v>585.74074564278</v>
      </c>
      <c r="P20" s="27" t="n">
        <v>2070.76861928625</v>
      </c>
      <c r="Q20" s="27" t="n">
        <v>0.115754181786237</v>
      </c>
      <c r="R20" s="27" t="n">
        <v>500.969623069733</v>
      </c>
      <c r="S20" s="27" t="n">
        <v>7.61654758224509</v>
      </c>
      <c r="T20" s="27" t="n">
        <v>65.553360111339</v>
      </c>
      <c r="U20" s="27" t="n">
        <v>6.61431779262718</v>
      </c>
      <c r="V20" s="27" t="n">
        <v>26.785792520862</v>
      </c>
      <c r="W20" s="27" t="n">
        <v>8.89634652538892</v>
      </c>
      <c r="X20" s="27" t="n">
        <v>1928.28139396943</v>
      </c>
      <c r="Y20" s="27" t="n">
        <v>19.567663991915</v>
      </c>
      <c r="Z20" s="27" t="n">
        <v>97210.0608385703</v>
      </c>
      <c r="AA20" s="27" t="n">
        <v>264.479830929351</v>
      </c>
      <c r="AB20" s="27" t="n">
        <v>848.498793260572</v>
      </c>
      <c r="AC20" s="27" t="n">
        <v>3809.68777995244</v>
      </c>
      <c r="AD20" s="27" t="n">
        <v>790.50026247714</v>
      </c>
      <c r="AE20" s="27" t="n">
        <v>204.586042515924</v>
      </c>
      <c r="AF20" s="27" t="n">
        <v>106.021608134472</v>
      </c>
      <c r="AG20" s="27" t="n">
        <v>1010.81733988889</v>
      </c>
      <c r="AH20" s="27" t="n">
        <v>35.9023452619558</v>
      </c>
      <c r="AI20" s="27" t="n">
        <v>560.962709188318</v>
      </c>
      <c r="AJ20" s="27" t="n">
        <v>29.3571503364911</v>
      </c>
      <c r="AK20" s="27" t="n">
        <v>26.6984415719138</v>
      </c>
      <c r="AL20" s="27" t="n">
        <v>68.5593854716509</v>
      </c>
      <c r="AM20" s="27" t="n">
        <v>2.34200675747504</v>
      </c>
      <c r="AN20" s="27" t="n">
        <v>18.8794591384714</v>
      </c>
      <c r="AO20" s="27" t="n">
        <v>14.2288629392128</v>
      </c>
      <c r="AP20" s="27" t="n">
        <v>839.903358747585</v>
      </c>
      <c r="AQ20" s="27" t="n">
        <v>51.9463726029027</v>
      </c>
      <c r="AR20" s="27" t="n">
        <v>9.45787189033803</v>
      </c>
      <c r="AS20" s="27" t="n">
        <v>6.85473262994401</v>
      </c>
      <c r="AT20" s="27" t="n">
        <v>144.550217970869</v>
      </c>
      <c r="AU20" s="27" t="n">
        <v>1183.61665979047</v>
      </c>
      <c r="AV20" s="27" t="n">
        <v>1039.93892171373</v>
      </c>
      <c r="AW20" s="27" t="n">
        <v>572.661623326344</v>
      </c>
      <c r="AX20" s="27" t="n">
        <v>27.21020360645</v>
      </c>
      <c r="AY20" s="27" t="n">
        <v>3.7922349460775</v>
      </c>
      <c r="AZ20" s="27" t="n">
        <v>2.34049259984861</v>
      </c>
      <c r="BA20" s="27" t="n">
        <v>6.18739821107336</v>
      </c>
      <c r="BB20" s="31" t="n">
        <v>114237</v>
      </c>
      <c r="BC20" s="31" t="n">
        <v>52784.9971535378</v>
      </c>
    </row>
    <row r="21" ht="15" customHeight="1">
      <c r="A21" s="49" t="s">
        <v>88</v>
      </c>
      <c r="B21" s="52" t="s">
        <v>6</v>
      </c>
      <c r="C21" s="26" t="n">
        <v>102117.639868298</v>
      </c>
      <c r="D21" s="27" t="n">
        <v>24182.7875252151</v>
      </c>
      <c r="E21" s="27" t="n">
        <v>945.363615960273</v>
      </c>
      <c r="F21" s="27" t="n">
        <v>537.296150283391</v>
      </c>
      <c r="G21" s="27" t="n">
        <v>47.4349701878624</v>
      </c>
      <c r="H21" s="27" t="n">
        <v>12640.2988305917</v>
      </c>
      <c r="I21" s="27" t="n">
        <v>887.004704818017</v>
      </c>
      <c r="J21" s="27" t="n">
        <v>14112.0346558809</v>
      </c>
      <c r="K21" s="28" t="n">
        <v>62877.4540712416</v>
      </c>
      <c r="L21" s="29" t="n">
        <v>0.586764743267391</v>
      </c>
      <c r="M21" s="27" t="n">
        <v>0.599622619322859</v>
      </c>
      <c r="N21" s="27" t="n">
        <v>0.662473169025662</v>
      </c>
      <c r="O21" s="27" t="n">
        <v>1.56124121040346</v>
      </c>
      <c r="P21" s="27" t="n">
        <v>334.239907303009</v>
      </c>
      <c r="Q21" s="27" t="n">
        <v>0.184420715070958</v>
      </c>
      <c r="R21" s="27" t="n">
        <v>80.0338381508902</v>
      </c>
      <c r="S21" s="27" t="n">
        <v>20.8050805645113</v>
      </c>
      <c r="T21" s="27" t="n">
        <v>1.21096886684666</v>
      </c>
      <c r="U21" s="27" t="n">
        <v>1.23941444356598</v>
      </c>
      <c r="V21" s="27" t="n">
        <v>77.9543569732081</v>
      </c>
      <c r="W21" s="27" t="n">
        <v>1.83775200711442</v>
      </c>
      <c r="X21" s="27" t="n">
        <v>1.9160749450379</v>
      </c>
      <c r="Y21" s="27" t="n">
        <v>10.5969407514777</v>
      </c>
      <c r="Z21" s="27" t="n">
        <v>264.479830929351</v>
      </c>
      <c r="AA21" s="27" t="n">
        <v>38050.4199826614</v>
      </c>
      <c r="AB21" s="27" t="n">
        <v>389.204070365942</v>
      </c>
      <c r="AC21" s="27" t="n">
        <v>242.56031986879</v>
      </c>
      <c r="AD21" s="27" t="n">
        <v>53.8746231528994</v>
      </c>
      <c r="AE21" s="27" t="n">
        <v>106.906792537074</v>
      </c>
      <c r="AF21" s="27" t="n">
        <v>3.73167221051623</v>
      </c>
      <c r="AG21" s="27" t="n">
        <v>3.55702842011191</v>
      </c>
      <c r="AH21" s="27" t="n">
        <v>5.33961914056181</v>
      </c>
      <c r="AI21" s="27" t="n">
        <v>181.786921944127</v>
      </c>
      <c r="AJ21" s="27" t="n">
        <v>3.96384559235871</v>
      </c>
      <c r="AK21" s="27" t="n">
        <v>6.59247550189158</v>
      </c>
      <c r="AL21" s="27" t="n">
        <v>2.8125542850902</v>
      </c>
      <c r="AM21" s="27" t="n">
        <v>1.16604631934518</v>
      </c>
      <c r="AN21" s="27" t="n">
        <v>2.97016199703829</v>
      </c>
      <c r="AO21" s="27" t="n">
        <v>2.3020844613843</v>
      </c>
      <c r="AP21" s="27" t="n">
        <v>5939.62942615527</v>
      </c>
      <c r="AQ21" s="27" t="n">
        <v>18.6201257694248</v>
      </c>
      <c r="AR21" s="27" t="n">
        <v>2.40732005160317</v>
      </c>
      <c r="AS21" s="27" t="n">
        <v>1.82641940180077</v>
      </c>
      <c r="AT21" s="27" t="n">
        <v>21.0338301191272</v>
      </c>
      <c r="AU21" s="27" t="n">
        <v>158.386316138327</v>
      </c>
      <c r="AV21" s="27" t="n">
        <v>784.606105271449</v>
      </c>
      <c r="AW21" s="27" t="n">
        <v>215.729918466945</v>
      </c>
      <c r="AX21" s="27" t="n">
        <v>20.4147413700305</v>
      </c>
      <c r="AY21" s="27" t="n">
        <v>1.91281336318051</v>
      </c>
      <c r="AZ21" s="27" t="n">
        <v>4.47618369827641</v>
      </c>
      <c r="BA21" s="27" t="n">
        <v>0.859914343967171</v>
      </c>
      <c r="BB21" s="31" t="n">
        <v>47025</v>
      </c>
      <c r="BC21" s="31" t="n">
        <v>15852.4540712416</v>
      </c>
    </row>
    <row r="22" ht="15" customHeight="1">
      <c r="A22" s="49" t="s">
        <v>89</v>
      </c>
      <c r="B22" s="52" t="s">
        <v>119</v>
      </c>
      <c r="C22" s="26" t="n">
        <v>79037.5720375195</v>
      </c>
      <c r="D22" s="27" t="n">
        <v>22981.9805572235</v>
      </c>
      <c r="E22" s="27" t="n">
        <v>594.214226342189</v>
      </c>
      <c r="F22" s="27" t="n">
        <v>251.199135296221</v>
      </c>
      <c r="G22" s="27" t="n">
        <v>2948.36189609761</v>
      </c>
      <c r="H22" s="27" t="n">
        <v>11553.9484269936</v>
      </c>
      <c r="I22" s="27" t="n">
        <v>1594.18186964306</v>
      </c>
      <c r="J22" s="27" t="n">
        <v>16347.6913280305</v>
      </c>
      <c r="K22" s="28" t="n">
        <v>39113.6859259233</v>
      </c>
      <c r="L22" s="29" t="n">
        <v>0.166455389687136</v>
      </c>
      <c r="M22" s="27" t="n">
        <v>1.51074448710227</v>
      </c>
      <c r="N22" s="27" t="n">
        <v>0.438510970610516</v>
      </c>
      <c r="O22" s="27" t="n">
        <v>1.28195148801474</v>
      </c>
      <c r="P22" s="27" t="n">
        <v>199.547497140239</v>
      </c>
      <c r="Q22" s="27" t="n">
        <v>0.0681016179849978</v>
      </c>
      <c r="R22" s="27" t="n">
        <v>26.5463161823555</v>
      </c>
      <c r="S22" s="27" t="n">
        <v>0.284703955058953</v>
      </c>
      <c r="T22" s="27" t="n">
        <v>8.28883253348206</v>
      </c>
      <c r="U22" s="27" t="n">
        <v>0.768465811507578</v>
      </c>
      <c r="V22" s="27" t="n">
        <v>236.814300142583</v>
      </c>
      <c r="W22" s="27" t="n">
        <v>1.26634820465992</v>
      </c>
      <c r="X22" s="27" t="n">
        <v>81.0323904109249</v>
      </c>
      <c r="Y22" s="27" t="n">
        <v>70.7715557496371</v>
      </c>
      <c r="Z22" s="27" t="n">
        <v>848.498793260572</v>
      </c>
      <c r="AA22" s="27" t="n">
        <v>389.204070365942</v>
      </c>
      <c r="AB22" s="27" t="n">
        <v>24719.5140961599</v>
      </c>
      <c r="AC22" s="27" t="n">
        <v>920.886104586076</v>
      </c>
      <c r="AD22" s="27" t="n">
        <v>64.4077986455943</v>
      </c>
      <c r="AE22" s="27" t="n">
        <v>19.0309709110988</v>
      </c>
      <c r="AF22" s="27" t="n">
        <v>10.2503663517314</v>
      </c>
      <c r="AG22" s="27" t="n">
        <v>4.14491369617533</v>
      </c>
      <c r="AH22" s="27" t="n">
        <v>329.52086006263</v>
      </c>
      <c r="AI22" s="27" t="n">
        <v>303.086683550273</v>
      </c>
      <c r="AJ22" s="27" t="n">
        <v>11.0162674000605</v>
      </c>
      <c r="AK22" s="27" t="n">
        <v>2.58161278009923</v>
      </c>
      <c r="AL22" s="27" t="n">
        <v>5.67537470125333</v>
      </c>
      <c r="AM22" s="27" t="n">
        <v>1.65633428005337</v>
      </c>
      <c r="AN22" s="27" t="n">
        <v>0.669137004749897</v>
      </c>
      <c r="AO22" s="27" t="n">
        <v>0.69942995594021</v>
      </c>
      <c r="AP22" s="27" t="n">
        <v>529.23241327021</v>
      </c>
      <c r="AQ22" s="27" t="n">
        <v>10.4198080957466</v>
      </c>
      <c r="AR22" s="27" t="n">
        <v>0.746099065418067</v>
      </c>
      <c r="AS22" s="27" t="n">
        <v>1.41541875688746</v>
      </c>
      <c r="AT22" s="27" t="n">
        <v>3.68742475353422</v>
      </c>
      <c r="AU22" s="27" t="n">
        <v>18.5497487369211</v>
      </c>
      <c r="AV22" s="27" t="n">
        <v>559.611624156136</v>
      </c>
      <c r="AW22" s="27" t="n">
        <v>23.6483092686265</v>
      </c>
      <c r="AX22" s="27" t="n">
        <v>14.5141484728918</v>
      </c>
      <c r="AY22" s="27" t="n">
        <v>1.11952238120302</v>
      </c>
      <c r="AZ22" s="27" t="n">
        <v>1.30265899075858</v>
      </c>
      <c r="BA22" s="27" t="n">
        <v>0.123836255616914</v>
      </c>
      <c r="BB22" s="31" t="n">
        <v>29424</v>
      </c>
      <c r="BC22" s="31" t="n">
        <v>9689.68592592331</v>
      </c>
    </row>
    <row r="23" ht="15" customHeight="1">
      <c r="A23" s="49" t="s">
        <v>90</v>
      </c>
      <c r="B23" s="52" t="s">
        <v>21</v>
      </c>
      <c r="C23" s="26" t="n">
        <v>85393.8854182559</v>
      </c>
      <c r="D23" s="27" t="n">
        <v>9016.88223185048</v>
      </c>
      <c r="E23" s="27" t="n">
        <v>712.007552051438</v>
      </c>
      <c r="F23" s="27" t="n">
        <v>753.062759201668</v>
      </c>
      <c r="G23" s="27" t="n">
        <v>604.743787923506</v>
      </c>
      <c r="H23" s="27" t="n">
        <v>2959.70823536098</v>
      </c>
      <c r="I23" s="27" t="n">
        <v>2577.95833562341</v>
      </c>
      <c r="J23" s="27" t="n">
        <v>6895.47311810957</v>
      </c>
      <c r="K23" s="28" t="n">
        <v>68769.5225162444</v>
      </c>
      <c r="L23" s="29" t="n">
        <v>558.228139827119</v>
      </c>
      <c r="M23" s="27" t="n">
        <v>3.55194119487453</v>
      </c>
      <c r="N23" s="27" t="n">
        <v>0.619610361744749</v>
      </c>
      <c r="O23" s="27" t="n">
        <v>12.5636000239884</v>
      </c>
      <c r="P23" s="27" t="n">
        <v>894.954576220688</v>
      </c>
      <c r="Q23" s="27" t="n">
        <v>0.0887670091111132</v>
      </c>
      <c r="R23" s="27" t="n">
        <v>14.2068328256718</v>
      </c>
      <c r="S23" s="27" t="n">
        <v>0.791431871817878</v>
      </c>
      <c r="T23" s="27" t="n">
        <v>100.45428218701</v>
      </c>
      <c r="U23" s="27" t="n">
        <v>3.04995158207915</v>
      </c>
      <c r="V23" s="27" t="n">
        <v>62.4009983548</v>
      </c>
      <c r="W23" s="27" t="n">
        <v>27.2837191091678</v>
      </c>
      <c r="X23" s="27" t="n">
        <v>411.72875563057</v>
      </c>
      <c r="Y23" s="27" t="n">
        <v>19.8423235857382</v>
      </c>
      <c r="Z23" s="27" t="n">
        <v>3809.68777995244</v>
      </c>
      <c r="AA23" s="27" t="n">
        <v>242.56031986879</v>
      </c>
      <c r="AB23" s="27" t="n">
        <v>920.886104586076</v>
      </c>
      <c r="AC23" s="27" t="n">
        <v>44341.9739029426</v>
      </c>
      <c r="AD23" s="27" t="n">
        <v>437.517115606534</v>
      </c>
      <c r="AE23" s="27" t="n">
        <v>695.466529278058</v>
      </c>
      <c r="AF23" s="27" t="n">
        <v>171.00107892076</v>
      </c>
      <c r="AG23" s="27" t="n">
        <v>56.5838556207416</v>
      </c>
      <c r="AH23" s="27" t="n">
        <v>62.741279202522</v>
      </c>
      <c r="AI23" s="27" t="n">
        <v>228.543722257551</v>
      </c>
      <c r="AJ23" s="27" t="n">
        <v>24.6439408778719</v>
      </c>
      <c r="AK23" s="27" t="n">
        <v>15.7903359973041</v>
      </c>
      <c r="AL23" s="27" t="n">
        <v>54.3740707902885</v>
      </c>
      <c r="AM23" s="27" t="n">
        <v>1.12955421353349</v>
      </c>
      <c r="AN23" s="27" t="n">
        <v>8.63652044040485</v>
      </c>
      <c r="AO23" s="27" t="n">
        <v>6.21642675483875</v>
      </c>
      <c r="AP23" s="27" t="n">
        <v>474.252028749586</v>
      </c>
      <c r="AQ23" s="27" t="n">
        <v>25.1126407478434</v>
      </c>
      <c r="AR23" s="27" t="n">
        <v>4.4505885709189</v>
      </c>
      <c r="AS23" s="27" t="n">
        <v>4.24370774268302</v>
      </c>
      <c r="AT23" s="27" t="n">
        <v>65.9100044914098</v>
      </c>
      <c r="AU23" s="27" t="n">
        <v>537.942713370713</v>
      </c>
      <c r="AV23" s="27" t="n">
        <v>551.400781203813</v>
      </c>
      <c r="AW23" s="27" t="n">
        <v>57.6992605441779</v>
      </c>
      <c r="AX23" s="27" t="n">
        <v>14.4936141075968</v>
      </c>
      <c r="AY23" s="27" t="n">
        <v>1.90352224429768</v>
      </c>
      <c r="AZ23" s="27" t="n">
        <v>1.25752685439081</v>
      </c>
      <c r="BA23" s="27" t="n">
        <v>2.8161442778633</v>
      </c>
      <c r="BB23" s="31" t="n">
        <v>54929</v>
      </c>
      <c r="BC23" s="31" t="n">
        <v>13840.5225162444</v>
      </c>
    </row>
    <row r="24" ht="15" customHeight="1">
      <c r="A24" s="49" t="s">
        <v>91</v>
      </c>
      <c r="B24" s="52" t="s">
        <v>120</v>
      </c>
      <c r="C24" s="26" t="n">
        <v>127586.814698481</v>
      </c>
      <c r="D24" s="27" t="n">
        <v>14611.6420365046</v>
      </c>
      <c r="E24" s="27" t="n">
        <v>1583.01168189284</v>
      </c>
      <c r="F24" s="27" t="n">
        <v>1489.89411991591</v>
      </c>
      <c r="G24" s="27" t="n">
        <v>2291.30888331111</v>
      </c>
      <c r="H24" s="27" t="n">
        <v>4154.13777609938</v>
      </c>
      <c r="I24" s="27" t="n">
        <v>3570.58422636589</v>
      </c>
      <c r="J24" s="27" t="n">
        <v>11505.9250056923</v>
      </c>
      <c r="K24" s="28" t="n">
        <v>99886.2359743914</v>
      </c>
      <c r="L24" s="29" t="n">
        <v>0.108572780053999</v>
      </c>
      <c r="M24" s="27" t="n">
        <v>5.9774563609872</v>
      </c>
      <c r="N24" s="27" t="n">
        <v>0.557300083295711</v>
      </c>
      <c r="O24" s="27" t="n">
        <v>3.12319805187228</v>
      </c>
      <c r="P24" s="27" t="n">
        <v>74.4462883141503</v>
      </c>
      <c r="Q24" s="27" t="n">
        <v>0.176424944509605</v>
      </c>
      <c r="R24" s="27" t="n">
        <v>891.26634098178</v>
      </c>
      <c r="S24" s="27" t="n">
        <v>47.1655992438838</v>
      </c>
      <c r="T24" s="27" t="n">
        <v>272.308098119588</v>
      </c>
      <c r="U24" s="27" t="n">
        <v>125.661011691338</v>
      </c>
      <c r="V24" s="27" t="n">
        <v>779.982489553146</v>
      </c>
      <c r="W24" s="27" t="n">
        <v>180.762694069954</v>
      </c>
      <c r="X24" s="27" t="n">
        <v>8.94065033823918</v>
      </c>
      <c r="Y24" s="27" t="n">
        <v>0.843046157263365</v>
      </c>
      <c r="Z24" s="27" t="n">
        <v>790.500262477139</v>
      </c>
      <c r="AA24" s="27" t="n">
        <v>53.8746231528994</v>
      </c>
      <c r="AB24" s="27" t="n">
        <v>64.4077986455943</v>
      </c>
      <c r="AC24" s="27" t="n">
        <v>437.517115606534</v>
      </c>
      <c r="AD24" s="27" t="n">
        <v>75619.7161700945</v>
      </c>
      <c r="AE24" s="27" t="n">
        <v>280.575471105029</v>
      </c>
      <c r="AF24" s="27" t="n">
        <v>100.883648229591</v>
      </c>
      <c r="AG24" s="27" t="n">
        <v>150.144178523671</v>
      </c>
      <c r="AH24" s="27" t="n">
        <v>843.344914417921</v>
      </c>
      <c r="AI24" s="27" t="n">
        <v>2508.96686740628</v>
      </c>
      <c r="AJ24" s="27" t="n">
        <v>367.569107365298</v>
      </c>
      <c r="AK24" s="27" t="n">
        <v>247.521601722243</v>
      </c>
      <c r="AL24" s="27" t="n">
        <v>639.29393251813</v>
      </c>
      <c r="AM24" s="27" t="n">
        <v>83.4834379446493</v>
      </c>
      <c r="AN24" s="27" t="n">
        <v>14.3070130576512</v>
      </c>
      <c r="AO24" s="27" t="n">
        <v>11.7601984125485</v>
      </c>
      <c r="AP24" s="27" t="n">
        <v>594.508591699162</v>
      </c>
      <c r="AQ24" s="27" t="n">
        <v>48.2607665688453</v>
      </c>
      <c r="AR24" s="27" t="n">
        <v>6.82487044504284</v>
      </c>
      <c r="AS24" s="27" t="n">
        <v>8.36447247650006</v>
      </c>
      <c r="AT24" s="27" t="n">
        <v>110.889480461884</v>
      </c>
      <c r="AU24" s="27" t="n">
        <v>918.926014352093</v>
      </c>
      <c r="AV24" s="27" t="n">
        <v>349.989838234693</v>
      </c>
      <c r="AW24" s="27" t="n">
        <v>24.7785275243094</v>
      </c>
      <c r="AX24" s="27" t="n">
        <v>7.90037968581111</v>
      </c>
      <c r="AY24" s="27" t="n">
        <v>1.96344419019358</v>
      </c>
      <c r="AZ24" s="27" t="n">
        <v>0.62961026963604</v>
      </c>
      <c r="BA24" s="27" t="n">
        <v>4.77849272206084</v>
      </c>
      <c r="BB24" s="31" t="n">
        <v>86683</v>
      </c>
      <c r="BC24" s="31" t="n">
        <v>13203.2359743914</v>
      </c>
    </row>
    <row r="25" ht="15" customHeight="1">
      <c r="A25" s="49" t="s">
        <v>92</v>
      </c>
      <c r="B25" s="52" t="s">
        <v>121</v>
      </c>
      <c r="C25" s="26" t="n">
        <v>114733.417810997</v>
      </c>
      <c r="D25" s="27" t="n">
        <v>16631.7474373382</v>
      </c>
      <c r="E25" s="27" t="n">
        <v>1758.05548560286</v>
      </c>
      <c r="F25" s="27" t="n">
        <v>619.719743376908</v>
      </c>
      <c r="G25" s="27" t="n">
        <v>384.906364957161</v>
      </c>
      <c r="H25" s="27" t="n">
        <v>7123.85835926116</v>
      </c>
      <c r="I25" s="27" t="n">
        <v>2906.73364851929</v>
      </c>
      <c r="J25" s="27" t="n">
        <v>11035.2181161145</v>
      </c>
      <c r="K25" s="28" t="n">
        <v>85308.3967719416</v>
      </c>
      <c r="L25" s="29" t="n">
        <v>15.9968595015638</v>
      </c>
      <c r="M25" s="27" t="n">
        <v>4.32206522539319</v>
      </c>
      <c r="N25" s="27" t="n">
        <v>0.296945513249629</v>
      </c>
      <c r="O25" s="27" t="n">
        <v>1113.93414366158</v>
      </c>
      <c r="P25" s="27" t="n">
        <v>26.9376868445114</v>
      </c>
      <c r="Q25" s="27" t="n">
        <v>0.0572080698709397</v>
      </c>
      <c r="R25" s="27" t="n">
        <v>83.4489361240908</v>
      </c>
      <c r="S25" s="27" t="n">
        <v>1.02092614765278</v>
      </c>
      <c r="T25" s="27" t="n">
        <v>1.96477014433829</v>
      </c>
      <c r="U25" s="27" t="n">
        <v>12.7846196658229</v>
      </c>
      <c r="V25" s="27" t="n">
        <v>83.0898230813005</v>
      </c>
      <c r="W25" s="27" t="n">
        <v>4.85474740269225</v>
      </c>
      <c r="X25" s="27" t="n">
        <v>246.323788469903</v>
      </c>
      <c r="Y25" s="27" t="n">
        <v>0.638959570892971</v>
      </c>
      <c r="Z25" s="27" t="n">
        <v>204.586042515924</v>
      </c>
      <c r="AA25" s="27" t="n">
        <v>106.906792537074</v>
      </c>
      <c r="AB25" s="27" t="n">
        <v>19.0309709110988</v>
      </c>
      <c r="AC25" s="27" t="n">
        <v>695.466529278058</v>
      </c>
      <c r="AD25" s="27" t="n">
        <v>280.575471105029</v>
      </c>
      <c r="AE25" s="27" t="n">
        <v>73025.2130108927</v>
      </c>
      <c r="AF25" s="27" t="n">
        <v>23.0865581859458</v>
      </c>
      <c r="AG25" s="27" t="n">
        <v>25.9647768573794</v>
      </c>
      <c r="AH25" s="27" t="n">
        <v>192.890230112317</v>
      </c>
      <c r="AI25" s="27" t="n">
        <v>251.443033314787</v>
      </c>
      <c r="AJ25" s="27" t="n">
        <v>158.418458052733</v>
      </c>
      <c r="AK25" s="27" t="n">
        <v>99.9454184124605</v>
      </c>
      <c r="AL25" s="27" t="n">
        <v>229.744940195342</v>
      </c>
      <c r="AM25" s="27" t="n">
        <v>1.09119042976943</v>
      </c>
      <c r="AN25" s="27" t="n">
        <v>9.11061365211085</v>
      </c>
      <c r="AO25" s="27" t="n">
        <v>6.58101487150295</v>
      </c>
      <c r="AP25" s="27" t="n">
        <v>1631.01041369936</v>
      </c>
      <c r="AQ25" s="27" t="n">
        <v>18.7994111927633</v>
      </c>
      <c r="AR25" s="27" t="n">
        <v>4.33467673419335</v>
      </c>
      <c r="AS25" s="27" t="n">
        <v>2.31133572025651</v>
      </c>
      <c r="AT25" s="27" t="n">
        <v>70.8242629438049</v>
      </c>
      <c r="AU25" s="27" t="n">
        <v>588.597796459997</v>
      </c>
      <c r="AV25" s="27" t="n">
        <v>112.184389836073</v>
      </c>
      <c r="AW25" s="27" t="n">
        <v>13.7566856560456</v>
      </c>
      <c r="AX25" s="27" t="n">
        <v>3.04655120773884</v>
      </c>
      <c r="AY25" s="27" t="n">
        <v>1.1222922611112</v>
      </c>
      <c r="AZ25" s="27" t="n">
        <v>0.228741116930748</v>
      </c>
      <c r="BA25" s="27" t="n">
        <v>3.05691242464625</v>
      </c>
      <c r="BB25" s="31" t="n">
        <v>79375</v>
      </c>
      <c r="BC25" s="31" t="n">
        <v>5933.39677194156</v>
      </c>
    </row>
    <row r="26" ht="15" customHeight="1">
      <c r="A26" s="49" t="s">
        <v>93</v>
      </c>
      <c r="B26" s="55" t="s">
        <v>122</v>
      </c>
      <c r="C26" s="26" t="n">
        <v>125074.754319731</v>
      </c>
      <c r="D26" s="27" t="n">
        <v>8942.81414883219</v>
      </c>
      <c r="E26" s="27" t="n">
        <v>2874.05472833731</v>
      </c>
      <c r="F26" s="27" t="n">
        <v>1075.86408651153</v>
      </c>
      <c r="G26" s="27" t="n">
        <v>330.521154955892</v>
      </c>
      <c r="H26" s="27" t="n">
        <v>1682.49263269367</v>
      </c>
      <c r="I26" s="27" t="n">
        <v>3228.45031123698</v>
      </c>
      <c r="J26" s="27" t="n">
        <v>6317.32818539808</v>
      </c>
      <c r="K26" s="28" t="n">
        <v>106940.557257163</v>
      </c>
      <c r="L26" s="29" t="n">
        <v>0.0674183141363381</v>
      </c>
      <c r="M26" s="27" t="n">
        <v>6.61649450287543</v>
      </c>
      <c r="N26" s="27" t="n">
        <v>0.629245660807966</v>
      </c>
      <c r="O26" s="27" t="n">
        <v>586.379783143344</v>
      </c>
      <c r="P26" s="27" t="n">
        <v>29.6225919747863</v>
      </c>
      <c r="Q26" s="27" t="n">
        <v>0.0441890363595631</v>
      </c>
      <c r="R26" s="27" t="n">
        <v>3.16698722145325</v>
      </c>
      <c r="S26" s="27" t="n">
        <v>0.788435262674679</v>
      </c>
      <c r="T26" s="27" t="n">
        <v>1.29438036057435</v>
      </c>
      <c r="U26" s="27" t="n">
        <v>18.4772303426056</v>
      </c>
      <c r="V26" s="27" t="n">
        <v>11.9441741126959</v>
      </c>
      <c r="W26" s="27" t="n">
        <v>6.69728688593968</v>
      </c>
      <c r="X26" s="27" t="n">
        <v>50.2047634328853</v>
      </c>
      <c r="Y26" s="27" t="n">
        <v>0.805015910091267</v>
      </c>
      <c r="Z26" s="27" t="n">
        <v>106.021608134472</v>
      </c>
      <c r="AA26" s="27" t="n">
        <v>3.73167221051623</v>
      </c>
      <c r="AB26" s="27" t="n">
        <v>10.2503663517314</v>
      </c>
      <c r="AC26" s="27" t="n">
        <v>171.00107892076</v>
      </c>
      <c r="AD26" s="27" t="n">
        <v>100.883648229591</v>
      </c>
      <c r="AE26" s="27" t="n">
        <v>23.0865581859458</v>
      </c>
      <c r="AF26" s="27" t="n">
        <v>89224.9703865762</v>
      </c>
      <c r="AG26" s="27" t="n">
        <v>252.537504267081</v>
      </c>
      <c r="AH26" s="27" t="n">
        <v>2250.64951273697</v>
      </c>
      <c r="AI26" s="27" t="n">
        <v>702.743113958345</v>
      </c>
      <c r="AJ26" s="27" t="n">
        <v>224.911191942153</v>
      </c>
      <c r="AK26" s="27" t="n">
        <v>6.53222471782822</v>
      </c>
      <c r="AL26" s="27" t="n">
        <v>318.466010884779</v>
      </c>
      <c r="AM26" s="27" t="n">
        <v>25.6991163513523</v>
      </c>
      <c r="AN26" s="27" t="n">
        <v>15.8293527555984</v>
      </c>
      <c r="AO26" s="27" t="n">
        <v>12.2872488359545</v>
      </c>
      <c r="AP26" s="27" t="n">
        <v>311.849994306443</v>
      </c>
      <c r="AQ26" s="27" t="n">
        <v>55.5226220245259</v>
      </c>
      <c r="AR26" s="27" t="n">
        <v>7.53191984261881</v>
      </c>
      <c r="AS26" s="27" t="n">
        <v>4.58804949045334</v>
      </c>
      <c r="AT26" s="27" t="n">
        <v>122.642734448528</v>
      </c>
      <c r="AU26" s="27" t="n">
        <v>1015.95546928368</v>
      </c>
      <c r="AV26" s="27" t="n">
        <v>353.144593705196</v>
      </c>
      <c r="AW26" s="27" t="n">
        <v>29.0413657305042</v>
      </c>
      <c r="AX26" s="27" t="n">
        <v>9.1729502817302</v>
      </c>
      <c r="AY26" s="27" t="n">
        <v>2.19303003137849</v>
      </c>
      <c r="AZ26" s="27" t="n">
        <v>0.734786195235744</v>
      </c>
      <c r="BA26" s="27" t="n">
        <v>5.28389343920294</v>
      </c>
      <c r="BB26" s="31" t="n">
        <v>96084</v>
      </c>
      <c r="BC26" s="31" t="n">
        <v>10856.5572571632</v>
      </c>
    </row>
    <row r="27" ht="15" customHeight="1">
      <c r="A27" s="49" t="s">
        <v>94</v>
      </c>
      <c r="B27" s="52" t="s">
        <v>123</v>
      </c>
      <c r="C27" s="26" t="n">
        <v>64245.2352133772</v>
      </c>
      <c r="D27" s="27" t="n">
        <v>8451.37277541414</v>
      </c>
      <c r="E27" s="27" t="n">
        <v>862.964462477369</v>
      </c>
      <c r="F27" s="27" t="n">
        <v>204.478699672247</v>
      </c>
      <c r="G27" s="27" t="n">
        <v>190.749426267252</v>
      </c>
      <c r="H27" s="27" t="n">
        <v>962.259812065844</v>
      </c>
      <c r="I27" s="27" t="n">
        <v>1684.10742135795</v>
      </c>
      <c r="J27" s="27" t="n">
        <v>3041.59535936329</v>
      </c>
      <c r="K27" s="28" t="n">
        <v>51889.3026161224</v>
      </c>
      <c r="L27" s="29" t="n">
        <v>0.0770765557682292</v>
      </c>
      <c r="M27" s="27" t="n">
        <v>5.48421793586564</v>
      </c>
      <c r="N27" s="27" t="n">
        <v>0.638944432209996</v>
      </c>
      <c r="O27" s="27" t="n">
        <v>362.147691654365</v>
      </c>
      <c r="P27" s="27" t="n">
        <v>34.4041261180745</v>
      </c>
      <c r="Q27" s="27" t="n">
        <v>0.0331432696589122</v>
      </c>
      <c r="R27" s="27" t="n">
        <v>3.68091947877934</v>
      </c>
      <c r="S27" s="27" t="n">
        <v>0.897705216694854</v>
      </c>
      <c r="T27" s="27" t="n">
        <v>0.635428089305244</v>
      </c>
      <c r="U27" s="27" t="n">
        <v>5.90766745584657</v>
      </c>
      <c r="V27" s="27" t="n">
        <v>34.1469344945985</v>
      </c>
      <c r="W27" s="27" t="n">
        <v>7.71619852679737</v>
      </c>
      <c r="X27" s="27" t="n">
        <v>6.85351475479146</v>
      </c>
      <c r="Y27" s="27" t="n">
        <v>0.746217380362289</v>
      </c>
      <c r="Z27" s="27" t="n">
        <v>1010.81733988889</v>
      </c>
      <c r="AA27" s="27" t="n">
        <v>3.55702842011191</v>
      </c>
      <c r="AB27" s="27" t="n">
        <v>4.14491369617534</v>
      </c>
      <c r="AC27" s="27" t="n">
        <v>56.5838556207416</v>
      </c>
      <c r="AD27" s="27" t="n">
        <v>150.144178523671</v>
      </c>
      <c r="AE27" s="27" t="n">
        <v>25.9647768573794</v>
      </c>
      <c r="AF27" s="27" t="n">
        <v>252.537504267081</v>
      </c>
      <c r="AG27" s="27" t="n">
        <v>35919.6570866553</v>
      </c>
      <c r="AH27" s="27" t="n">
        <v>902.080981111197</v>
      </c>
      <c r="AI27" s="27" t="n">
        <v>635.490083254435</v>
      </c>
      <c r="AJ27" s="27" t="n">
        <v>455.694720491701</v>
      </c>
      <c r="AK27" s="27" t="n">
        <v>40.1573477098165</v>
      </c>
      <c r="AL27" s="27" t="n">
        <v>140.440464531951</v>
      </c>
      <c r="AM27" s="27" t="n">
        <v>39.8194935505957</v>
      </c>
      <c r="AN27" s="27" t="n">
        <v>18.0254311299723</v>
      </c>
      <c r="AO27" s="27" t="n">
        <v>13.8897734972585</v>
      </c>
      <c r="AP27" s="27" t="n">
        <v>282.905272503832</v>
      </c>
      <c r="AQ27" s="27" t="n">
        <v>38.0935640123175</v>
      </c>
      <c r="AR27" s="27" t="n">
        <v>8.45077847894566</v>
      </c>
      <c r="AS27" s="27" t="n">
        <v>5.05580817778806</v>
      </c>
      <c r="AT27" s="27" t="n">
        <v>139.939522889384</v>
      </c>
      <c r="AU27" s="27" t="n">
        <v>1161.49965168106</v>
      </c>
      <c r="AV27" s="27" t="n">
        <v>296.959768688948</v>
      </c>
      <c r="AW27" s="27" t="n">
        <v>34.0170171583431</v>
      </c>
      <c r="AX27" s="27" t="n">
        <v>7.78182570971091</v>
      </c>
      <c r="AY27" s="27" t="n">
        <v>2.28853270290811</v>
      </c>
      <c r="AZ27" s="27" t="n">
        <v>0.59779215883586</v>
      </c>
      <c r="BA27" s="27" t="n">
        <v>6.03570126856309</v>
      </c>
      <c r="BB27" s="31" t="n">
        <v>42116</v>
      </c>
      <c r="BC27" s="31" t="n">
        <v>9773.30261612242</v>
      </c>
    </row>
    <row r="28" ht="15" customHeight="1">
      <c r="A28" s="49" t="s">
        <v>95</v>
      </c>
      <c r="B28" s="52" t="s">
        <v>124</v>
      </c>
      <c r="C28" s="26" t="n">
        <v>125428.24839211</v>
      </c>
      <c r="D28" s="27" t="n">
        <v>16110.2746698103</v>
      </c>
      <c r="E28" s="27" t="n">
        <v>1396.90785051805</v>
      </c>
      <c r="F28" s="27" t="n">
        <v>1359.95746217673</v>
      </c>
      <c r="G28" s="27" t="n">
        <v>1933.5876970413</v>
      </c>
      <c r="H28" s="27" t="n">
        <v>4436.11358740262</v>
      </c>
      <c r="I28" s="27" t="n">
        <v>3286.24793042904</v>
      </c>
      <c r="J28" s="27" t="n">
        <v>11015.9066770497</v>
      </c>
      <c r="K28" s="28" t="n">
        <v>96905.1591947322</v>
      </c>
      <c r="L28" s="29" t="n">
        <v>0.350919217604219</v>
      </c>
      <c r="M28" s="27" t="n">
        <v>81.3352085364003</v>
      </c>
      <c r="N28" s="27" t="n">
        <v>0.500190993377467</v>
      </c>
      <c r="O28" s="27" t="n">
        <v>7.68458482380809</v>
      </c>
      <c r="P28" s="27" t="n">
        <v>501.399457924728</v>
      </c>
      <c r="Q28" s="27" t="n">
        <v>0.0364418603325591</v>
      </c>
      <c r="R28" s="27" t="n">
        <v>64.8133346729389</v>
      </c>
      <c r="S28" s="27" t="n">
        <v>1.63392733171921</v>
      </c>
      <c r="T28" s="27" t="n">
        <v>13.163451268099</v>
      </c>
      <c r="U28" s="27" t="n">
        <v>105.267068615171</v>
      </c>
      <c r="V28" s="27" t="n">
        <v>44.2405004857292</v>
      </c>
      <c r="W28" s="27" t="n">
        <v>17.2918072241313</v>
      </c>
      <c r="X28" s="27" t="n">
        <v>9.04146304853074</v>
      </c>
      <c r="Y28" s="27" t="n">
        <v>0.966088172593047</v>
      </c>
      <c r="Z28" s="27" t="n">
        <v>35.9023452619558</v>
      </c>
      <c r="AA28" s="27" t="n">
        <v>5.33961914056181</v>
      </c>
      <c r="AB28" s="27" t="n">
        <v>329.52086006263</v>
      </c>
      <c r="AC28" s="27" t="n">
        <v>62.741279202522</v>
      </c>
      <c r="AD28" s="27" t="n">
        <v>843.344914417921</v>
      </c>
      <c r="AE28" s="27" t="n">
        <v>192.890230112317</v>
      </c>
      <c r="AF28" s="27" t="n">
        <v>2250.64951273697</v>
      </c>
      <c r="AG28" s="27" t="n">
        <v>902.080981111197</v>
      </c>
      <c r="AH28" s="27" t="n">
        <v>70019.6797714206</v>
      </c>
      <c r="AI28" s="27" t="n">
        <v>4652.66025072126</v>
      </c>
      <c r="AJ28" s="27" t="n">
        <v>1076.20109937039</v>
      </c>
      <c r="AK28" s="27" t="n">
        <v>225.623947375977</v>
      </c>
      <c r="AL28" s="27" t="n">
        <v>1052.11502526995</v>
      </c>
      <c r="AM28" s="27" t="n">
        <v>265.611458911938</v>
      </c>
      <c r="AN28" s="27" t="n">
        <v>17.4837303451481</v>
      </c>
      <c r="AO28" s="27" t="n">
        <v>16.1183970179798</v>
      </c>
      <c r="AP28" s="27" t="n">
        <v>2069.20038887136</v>
      </c>
      <c r="AQ28" s="27" t="n">
        <v>34.744262149911</v>
      </c>
      <c r="AR28" s="27" t="n">
        <v>8.17074667061424</v>
      </c>
      <c r="AS28" s="27" t="n">
        <v>5.15502970236832</v>
      </c>
      <c r="AT28" s="27" t="n">
        <v>136.168516860495</v>
      </c>
      <c r="AU28" s="27" t="n">
        <v>1133.67502857568</v>
      </c>
      <c r="AV28" s="27" t="n">
        <v>257.195368321634</v>
      </c>
      <c r="AW28" s="27" t="n">
        <v>111.49983069373</v>
      </c>
      <c r="AX28" s="27" t="n">
        <v>3.45331792204159</v>
      </c>
      <c r="AY28" s="27" t="n">
        <v>1.95472379759956</v>
      </c>
      <c r="AZ28" s="27" t="n">
        <v>0.211718056254367</v>
      </c>
      <c r="BA28" s="27" t="n">
        <v>5.8832017237609</v>
      </c>
      <c r="BB28" s="31" t="n">
        <v>86563</v>
      </c>
      <c r="BC28" s="31" t="n">
        <v>10342.1591947322</v>
      </c>
    </row>
    <row r="29" ht="15" customHeight="1">
      <c r="A29" s="49" t="s">
        <v>96</v>
      </c>
      <c r="B29" s="52" t="s">
        <v>125</v>
      </c>
      <c r="C29" s="26" t="n">
        <v>601473.916179143</v>
      </c>
      <c r="D29" s="27" t="n">
        <v>112122.520786719</v>
      </c>
      <c r="E29" s="27" t="n">
        <v>5748.59588067456</v>
      </c>
      <c r="F29" s="27" t="n">
        <v>8247.67421067375</v>
      </c>
      <c r="G29" s="27" t="n">
        <v>9698.71153266881</v>
      </c>
      <c r="H29" s="27" t="n">
        <v>24841.1649920496</v>
      </c>
      <c r="I29" s="27" t="n">
        <v>17635.8966588467</v>
      </c>
      <c r="J29" s="27" t="n">
        <v>60423.4473942389</v>
      </c>
      <c r="K29" s="28" t="n">
        <v>423179.352117511</v>
      </c>
      <c r="L29" s="29" t="n">
        <v>0.739559130140825</v>
      </c>
      <c r="M29" s="27" t="n">
        <v>842.506100310336</v>
      </c>
      <c r="N29" s="27" t="n">
        <v>1.60143499298632</v>
      </c>
      <c r="O29" s="27" t="n">
        <v>32.2767003305121</v>
      </c>
      <c r="P29" s="27" t="n">
        <v>1218.83675300113</v>
      </c>
      <c r="Q29" s="27" t="n">
        <v>0.308305418392028</v>
      </c>
      <c r="R29" s="27" t="n">
        <v>511.135855218822</v>
      </c>
      <c r="S29" s="27" t="n">
        <v>194.428004811868</v>
      </c>
      <c r="T29" s="27" t="n">
        <v>177.135057872656</v>
      </c>
      <c r="U29" s="27" t="n">
        <v>339.562428357895</v>
      </c>
      <c r="V29" s="27" t="n">
        <v>861.956184190657</v>
      </c>
      <c r="W29" s="27" t="n">
        <v>573.990441007756</v>
      </c>
      <c r="X29" s="27" t="n">
        <v>404.042063956843</v>
      </c>
      <c r="Y29" s="27" t="n">
        <v>29.5720818850827</v>
      </c>
      <c r="Z29" s="27" t="n">
        <v>560.962709188318</v>
      </c>
      <c r="AA29" s="27" t="n">
        <v>181.786921944127</v>
      </c>
      <c r="AB29" s="27" t="n">
        <v>303.086683550273</v>
      </c>
      <c r="AC29" s="27" t="n">
        <v>228.543722257551</v>
      </c>
      <c r="AD29" s="27" t="n">
        <v>2508.96686740628</v>
      </c>
      <c r="AE29" s="27" t="n">
        <v>251.443033314787</v>
      </c>
      <c r="AF29" s="27" t="n">
        <v>702.743113958345</v>
      </c>
      <c r="AG29" s="27" t="n">
        <v>635.490083254435</v>
      </c>
      <c r="AH29" s="27" t="n">
        <v>4652.66025072126</v>
      </c>
      <c r="AI29" s="27" t="n">
        <v>262633.443351898</v>
      </c>
      <c r="AJ29" s="27" t="n">
        <v>5689.17479282556</v>
      </c>
      <c r="AK29" s="27" t="n">
        <v>990.153153500623</v>
      </c>
      <c r="AL29" s="27" t="n">
        <v>2781.85554194246</v>
      </c>
      <c r="AM29" s="27" t="n">
        <v>808.822176742222</v>
      </c>
      <c r="AN29" s="27" t="n">
        <v>7.41956164233017</v>
      </c>
      <c r="AO29" s="27" t="n">
        <v>380.476710843112</v>
      </c>
      <c r="AP29" s="27" t="n">
        <v>8474.49975153263</v>
      </c>
      <c r="AQ29" s="27" t="n">
        <v>45.040466108347</v>
      </c>
      <c r="AR29" s="27" t="n">
        <v>5.27332601786995</v>
      </c>
      <c r="AS29" s="27" t="n">
        <v>70.2716336285215</v>
      </c>
      <c r="AT29" s="27" t="n">
        <v>52.7374161896421</v>
      </c>
      <c r="AU29" s="27" t="n">
        <v>398.819597843804</v>
      </c>
      <c r="AV29" s="27" t="n">
        <v>5793.65577098123</v>
      </c>
      <c r="AW29" s="27" t="n">
        <v>220.50913819621</v>
      </c>
      <c r="AX29" s="27" t="n">
        <v>49.1264729351334</v>
      </c>
      <c r="AY29" s="27" t="n">
        <v>4.41471992160682</v>
      </c>
      <c r="AZ29" s="27" t="n">
        <v>4.37105404129666</v>
      </c>
      <c r="BA29" s="27" t="n">
        <v>2.1610071284778</v>
      </c>
      <c r="BB29" s="31" t="n">
        <v>303626</v>
      </c>
      <c r="BC29" s="31" t="n">
        <v>119553.352117511</v>
      </c>
    </row>
    <row r="30" ht="15" customHeight="1">
      <c r="A30" s="49" t="s">
        <v>97</v>
      </c>
      <c r="B30" s="52" t="s">
        <v>126</v>
      </c>
      <c r="C30" s="26" t="n">
        <v>121340.99581371</v>
      </c>
      <c r="D30" s="27" t="n">
        <v>20768.3624581617</v>
      </c>
      <c r="E30" s="27" t="n">
        <v>1356.98741492853</v>
      </c>
      <c r="F30" s="27" t="n">
        <v>2327.70284361068</v>
      </c>
      <c r="G30" s="27" t="n">
        <v>2976.64512637327</v>
      </c>
      <c r="H30" s="27" t="n">
        <v>7160.61592307621</v>
      </c>
      <c r="I30" s="27" t="n">
        <v>3361.11942943394</v>
      </c>
      <c r="J30" s="27" t="n">
        <v>15826.0833224941</v>
      </c>
      <c r="K30" s="28" t="n">
        <v>83389.5626181252</v>
      </c>
      <c r="L30" s="29" t="n">
        <v>0.0340879116419687</v>
      </c>
      <c r="M30" s="27" t="n">
        <v>10.7532632427824</v>
      </c>
      <c r="N30" s="27" t="n">
        <v>0.470492192466171</v>
      </c>
      <c r="O30" s="27" t="n">
        <v>3.90194645785633</v>
      </c>
      <c r="P30" s="27" t="n">
        <v>23.9946651899338</v>
      </c>
      <c r="Q30" s="27" t="n">
        <v>0.0729975195594249</v>
      </c>
      <c r="R30" s="27" t="n">
        <v>29.3306187765761</v>
      </c>
      <c r="S30" s="27" t="n">
        <v>1.01256869282079</v>
      </c>
      <c r="T30" s="27" t="n">
        <v>1.21176549646888</v>
      </c>
      <c r="U30" s="27" t="n">
        <v>4.13011841003227</v>
      </c>
      <c r="V30" s="27" t="n">
        <v>14.4710893086789</v>
      </c>
      <c r="W30" s="27" t="n">
        <v>5.45880576028199</v>
      </c>
      <c r="X30" s="27" t="n">
        <v>6.59479625508702</v>
      </c>
      <c r="Y30" s="27" t="n">
        <v>0.642024468092898</v>
      </c>
      <c r="Z30" s="27" t="n">
        <v>29.3571503364911</v>
      </c>
      <c r="AA30" s="27" t="n">
        <v>3.96384559235871</v>
      </c>
      <c r="AB30" s="27" t="n">
        <v>11.0162674000605</v>
      </c>
      <c r="AC30" s="27" t="n">
        <v>24.6439408778719</v>
      </c>
      <c r="AD30" s="27" t="n">
        <v>367.569107365298</v>
      </c>
      <c r="AE30" s="27" t="n">
        <v>158.418458052733</v>
      </c>
      <c r="AF30" s="27" t="n">
        <v>224.911191942153</v>
      </c>
      <c r="AG30" s="27" t="n">
        <v>455.694720491701</v>
      </c>
      <c r="AH30" s="27" t="n">
        <v>1076.20109937039</v>
      </c>
      <c r="AI30" s="27" t="n">
        <v>5689.17479282556</v>
      </c>
      <c r="AJ30" s="27" t="n">
        <v>52542.8626282652</v>
      </c>
      <c r="AK30" s="27" t="n">
        <v>807.982478750878</v>
      </c>
      <c r="AL30" s="27" t="n">
        <v>545.652838923391</v>
      </c>
      <c r="AM30" s="27" t="n">
        <v>251.476144520934</v>
      </c>
      <c r="AN30" s="27" t="n">
        <v>8.13920723116679</v>
      </c>
      <c r="AO30" s="27" t="n">
        <v>9.89012265117148</v>
      </c>
      <c r="AP30" s="27" t="n">
        <v>1003.04009794796</v>
      </c>
      <c r="AQ30" s="27" t="n">
        <v>21.3418419625254</v>
      </c>
      <c r="AR30" s="27" t="n">
        <v>4.16073462424881</v>
      </c>
      <c r="AS30" s="27" t="n">
        <v>3.0837907064578</v>
      </c>
      <c r="AT30" s="27" t="n">
        <v>62.5269832363904</v>
      </c>
      <c r="AU30" s="27" t="n">
        <v>513.685349637816</v>
      </c>
      <c r="AV30" s="27" t="n">
        <v>419.942459724031</v>
      </c>
      <c r="AW30" s="27" t="n">
        <v>23.3710240516393</v>
      </c>
      <c r="AX30" s="27" t="n">
        <v>9.76336954338128</v>
      </c>
      <c r="AY30" s="27" t="n">
        <v>1.53945533594839</v>
      </c>
      <c r="AZ30" s="27" t="n">
        <v>0.830266887272028</v>
      </c>
      <c r="BA30" s="27" t="n">
        <v>2.68139206265738</v>
      </c>
      <c r="BB30" s="31" t="n">
        <v>64375</v>
      </c>
      <c r="BC30" s="31" t="n">
        <v>19014.5626181252</v>
      </c>
    </row>
    <row r="31" ht="15" customHeight="1">
      <c r="A31" s="49" t="s">
        <v>98</v>
      </c>
      <c r="B31" s="52" t="s">
        <v>127</v>
      </c>
      <c r="C31" s="26" t="n">
        <v>287921.584118899</v>
      </c>
      <c r="D31" s="27" t="n">
        <v>51171.0457101067</v>
      </c>
      <c r="E31" s="27" t="n">
        <v>2987.30505433672</v>
      </c>
      <c r="F31" s="27" t="n">
        <v>3756.48616138343</v>
      </c>
      <c r="G31" s="27" t="n">
        <v>5974.63524275252</v>
      </c>
      <c r="H31" s="27" t="n">
        <v>15979.1043464999</v>
      </c>
      <c r="I31" s="27" t="n">
        <v>7669.7203320212</v>
      </c>
      <c r="J31" s="27" t="n">
        <v>33379.9460826571</v>
      </c>
      <c r="K31" s="28" t="n">
        <v>200383.287271799</v>
      </c>
      <c r="L31" s="29" t="n">
        <v>0.00511318674629531</v>
      </c>
      <c r="M31" s="27" t="n">
        <v>1.83633125529556</v>
      </c>
      <c r="N31" s="27" t="n">
        <v>1.43530925227607</v>
      </c>
      <c r="O31" s="27" t="n">
        <v>0.293738352635902</v>
      </c>
      <c r="P31" s="27" t="n">
        <v>11.5756744416029</v>
      </c>
      <c r="Q31" s="27" t="n">
        <v>0.266155295358453</v>
      </c>
      <c r="R31" s="27" t="n">
        <v>79.8909980774203</v>
      </c>
      <c r="S31" s="27" t="n">
        <v>0.991419794411268</v>
      </c>
      <c r="T31" s="27" t="n">
        <v>47.5293725381383</v>
      </c>
      <c r="U31" s="27" t="n">
        <v>3.30598098324074</v>
      </c>
      <c r="V31" s="27" t="n">
        <v>2.8100182009624</v>
      </c>
      <c r="W31" s="27" t="n">
        <v>0.752095691320267</v>
      </c>
      <c r="X31" s="27" t="n">
        <v>1.01768631319223</v>
      </c>
      <c r="Y31" s="27" t="n">
        <v>0.166325273866649</v>
      </c>
      <c r="Z31" s="27" t="n">
        <v>26.6984415719138</v>
      </c>
      <c r="AA31" s="27" t="n">
        <v>6.59247550189158</v>
      </c>
      <c r="AB31" s="27" t="n">
        <v>2.58161278009923</v>
      </c>
      <c r="AC31" s="27" t="n">
        <v>15.7903359973041</v>
      </c>
      <c r="AD31" s="27" t="n">
        <v>247.521601722243</v>
      </c>
      <c r="AE31" s="27" t="n">
        <v>99.9454184124605</v>
      </c>
      <c r="AF31" s="27" t="n">
        <v>6.53222471782822</v>
      </c>
      <c r="AG31" s="27" t="n">
        <v>40.1573477098165</v>
      </c>
      <c r="AH31" s="27" t="n">
        <v>225.623947375977</v>
      </c>
      <c r="AI31" s="27" t="n">
        <v>990.153153500623</v>
      </c>
      <c r="AJ31" s="27" t="n">
        <v>807.982478750878</v>
      </c>
      <c r="AK31" s="27" t="n">
        <v>130376.008529127</v>
      </c>
      <c r="AL31" s="27" t="n">
        <v>29751.6349949918</v>
      </c>
      <c r="AM31" s="27" t="n">
        <v>56.955790090756</v>
      </c>
      <c r="AN31" s="27" t="n">
        <v>2.43571421901138</v>
      </c>
      <c r="AO31" s="27" t="n">
        <v>2.73771215354374</v>
      </c>
      <c r="AP31" s="27" t="n">
        <v>1783.6027185932</v>
      </c>
      <c r="AQ31" s="27" t="n">
        <v>34.3241453252749</v>
      </c>
      <c r="AR31" s="27" t="n">
        <v>2.87148578571849</v>
      </c>
      <c r="AS31" s="27" t="n">
        <v>4.22926518426815</v>
      </c>
      <c r="AT31" s="27" t="n">
        <v>14.0072806604881</v>
      </c>
      <c r="AU31" s="27" t="n">
        <v>77.0528024456724</v>
      </c>
      <c r="AV31" s="27" t="n">
        <v>1848.02402664543</v>
      </c>
      <c r="AW31" s="27" t="n">
        <v>71.8216326338754</v>
      </c>
      <c r="AX31" s="27" t="n">
        <v>47.3320443111598</v>
      </c>
      <c r="AY31" s="27" t="n">
        <v>3.78258819914111</v>
      </c>
      <c r="AZ31" s="27" t="n">
        <v>4.23436112508734</v>
      </c>
      <c r="BA31" s="27" t="n">
        <v>0.48965181135598</v>
      </c>
      <c r="BB31" s="31" t="n">
        <v>166703</v>
      </c>
      <c r="BC31" s="31" t="n">
        <v>33680.2872717986</v>
      </c>
    </row>
    <row r="32" ht="15" customHeight="1">
      <c r="A32" s="49" t="s">
        <v>99</v>
      </c>
      <c r="B32" s="52" t="s">
        <v>5</v>
      </c>
      <c r="C32" s="26" t="n">
        <v>124683.065280768</v>
      </c>
      <c r="D32" s="27" t="n">
        <v>19406.2935343593</v>
      </c>
      <c r="E32" s="27" t="n">
        <v>690.868842051562</v>
      </c>
      <c r="F32" s="27" t="n">
        <v>1702.62898578779</v>
      </c>
      <c r="G32" s="27" t="n">
        <v>1043.73318467275</v>
      </c>
      <c r="H32" s="27" t="n">
        <v>1498.76591171857</v>
      </c>
      <c r="I32" s="27" t="n">
        <v>3516.66961500411</v>
      </c>
      <c r="J32" s="27" t="n">
        <v>7761.79769718322</v>
      </c>
      <c r="K32" s="28" t="n">
        <v>96824.1052071741</v>
      </c>
      <c r="L32" s="29" t="n">
        <v>4.24733974183979</v>
      </c>
      <c r="M32" s="27" t="n">
        <v>10.6656692619666</v>
      </c>
      <c r="N32" s="27" t="n">
        <v>0.700475230569562</v>
      </c>
      <c r="O32" s="27" t="n">
        <v>159.720138921589</v>
      </c>
      <c r="P32" s="27" t="n">
        <v>23.1637885161795</v>
      </c>
      <c r="Q32" s="27" t="n">
        <v>0.0746207261264014</v>
      </c>
      <c r="R32" s="27" t="n">
        <v>105.383492373375</v>
      </c>
      <c r="S32" s="27" t="n">
        <v>0.775958949383657</v>
      </c>
      <c r="T32" s="27" t="n">
        <v>73.7136173558168</v>
      </c>
      <c r="U32" s="27" t="n">
        <v>7.12950409715925</v>
      </c>
      <c r="V32" s="27" t="n">
        <v>12.6411062834773</v>
      </c>
      <c r="W32" s="27" t="n">
        <v>3.50127008467297</v>
      </c>
      <c r="X32" s="27" t="n">
        <v>7.16396818826386</v>
      </c>
      <c r="Y32" s="27" t="n">
        <v>0.568208070385468</v>
      </c>
      <c r="Z32" s="27" t="n">
        <v>68.5593854716509</v>
      </c>
      <c r="AA32" s="27" t="n">
        <v>2.8125542850902</v>
      </c>
      <c r="AB32" s="27" t="n">
        <v>5.67537470125333</v>
      </c>
      <c r="AC32" s="27" t="n">
        <v>54.3740707902885</v>
      </c>
      <c r="AD32" s="27" t="n">
        <v>639.29393251813</v>
      </c>
      <c r="AE32" s="27" t="n">
        <v>229.744940195342</v>
      </c>
      <c r="AF32" s="27" t="n">
        <v>318.466010884779</v>
      </c>
      <c r="AG32" s="27" t="n">
        <v>140.440464531951</v>
      </c>
      <c r="AH32" s="27" t="n">
        <v>1052.11502526995</v>
      </c>
      <c r="AI32" s="27" t="n">
        <v>2781.85554194246</v>
      </c>
      <c r="AJ32" s="27" t="n">
        <v>545.652838923391</v>
      </c>
      <c r="AK32" s="27" t="n">
        <v>29751.6349949918</v>
      </c>
      <c r="AL32" s="27" t="n">
        <v>42613.0131402504</v>
      </c>
      <c r="AM32" s="27" t="n">
        <v>584.075625209178</v>
      </c>
      <c r="AN32" s="27" t="n">
        <v>6.53178098178196</v>
      </c>
      <c r="AO32" s="27" t="n">
        <v>8.89220758382026</v>
      </c>
      <c r="AP32" s="27" t="n">
        <v>493.048409363251</v>
      </c>
      <c r="AQ32" s="27" t="n">
        <v>23.9598334207432</v>
      </c>
      <c r="AR32" s="27" t="n">
        <v>3.53890489604507</v>
      </c>
      <c r="AS32" s="27" t="n">
        <v>3.54976665926751</v>
      </c>
      <c r="AT32" s="27" t="n">
        <v>49.00497186327</v>
      </c>
      <c r="AU32" s="27" t="n">
        <v>393.111982847829</v>
      </c>
      <c r="AV32" s="27" t="n">
        <v>794.868153355509</v>
      </c>
      <c r="AW32" s="27" t="n">
        <v>35.7001529567408</v>
      </c>
      <c r="AX32" s="27" t="n">
        <v>18.9016098937484</v>
      </c>
      <c r="AY32" s="27" t="n">
        <v>1.99481319753084</v>
      </c>
      <c r="AZ32" s="27" t="n">
        <v>1.66053377454406</v>
      </c>
      <c r="BA32" s="27" t="n">
        <v>2.07382143940375</v>
      </c>
      <c r="BB32" s="31" t="n">
        <v>81034</v>
      </c>
      <c r="BC32" s="31" t="n">
        <v>15790.1052071741</v>
      </c>
    </row>
    <row r="33" ht="15" customHeight="1">
      <c r="A33" s="49" t="s">
        <v>100</v>
      </c>
      <c r="B33" s="52" t="s">
        <v>128</v>
      </c>
      <c r="C33" s="26" t="n">
        <v>66353.7007396247</v>
      </c>
      <c r="D33" s="27" t="n">
        <v>7779.33278032582</v>
      </c>
      <c r="E33" s="27" t="n">
        <v>509.66417292933</v>
      </c>
      <c r="F33" s="27" t="n">
        <v>407.882553505074</v>
      </c>
      <c r="G33" s="27" t="n">
        <v>2315.37972045709</v>
      </c>
      <c r="H33" s="27" t="n">
        <v>2212.69960655042</v>
      </c>
      <c r="I33" s="27" t="n">
        <v>1113.7421798068</v>
      </c>
      <c r="J33" s="27" t="n">
        <v>6049.70406031938</v>
      </c>
      <c r="K33" s="28" t="n">
        <v>52014.9997260501</v>
      </c>
      <c r="L33" s="29" t="n">
        <v>0.00198846151244818</v>
      </c>
      <c r="M33" s="27" t="n">
        <v>1.91568090298739</v>
      </c>
      <c r="N33" s="27" t="n">
        <v>0.391834331012066</v>
      </c>
      <c r="O33" s="27" t="n">
        <v>0.0373770064375296</v>
      </c>
      <c r="P33" s="27" t="n">
        <v>4.02663731929939</v>
      </c>
      <c r="Q33" s="27" t="n">
        <v>0.0504933502534491</v>
      </c>
      <c r="R33" s="27" t="n">
        <v>0.731936039558898</v>
      </c>
      <c r="S33" s="27" t="n">
        <v>0.191703645040733</v>
      </c>
      <c r="T33" s="27" t="n">
        <v>0.448848276390687</v>
      </c>
      <c r="U33" s="27" t="n">
        <v>0.49597975761134</v>
      </c>
      <c r="V33" s="27" t="n">
        <v>2.10271207595786</v>
      </c>
      <c r="W33" s="27" t="n">
        <v>0.649929563924689</v>
      </c>
      <c r="X33" s="27" t="n">
        <v>0.915055533006791</v>
      </c>
      <c r="Y33" s="27" t="n">
        <v>0.0785839447957459</v>
      </c>
      <c r="Z33" s="27" t="n">
        <v>2.34200675747504</v>
      </c>
      <c r="AA33" s="27" t="n">
        <v>1.16604631934518</v>
      </c>
      <c r="AB33" s="27" t="n">
        <v>1.65633428005337</v>
      </c>
      <c r="AC33" s="27" t="n">
        <v>1.12955421353349</v>
      </c>
      <c r="AD33" s="27" t="n">
        <v>83.4834379446493</v>
      </c>
      <c r="AE33" s="27" t="n">
        <v>1.09119042976943</v>
      </c>
      <c r="AF33" s="27" t="n">
        <v>25.6991163513523</v>
      </c>
      <c r="AG33" s="27" t="n">
        <v>39.8194935505957</v>
      </c>
      <c r="AH33" s="27" t="n">
        <v>265.611458911937</v>
      </c>
      <c r="AI33" s="27" t="n">
        <v>808.822176742222</v>
      </c>
      <c r="AJ33" s="27" t="n">
        <v>251.476144520934</v>
      </c>
      <c r="AK33" s="27" t="n">
        <v>56.955790090756</v>
      </c>
      <c r="AL33" s="27" t="n">
        <v>584.075625209178</v>
      </c>
      <c r="AM33" s="27" t="n">
        <v>35731.8670712282</v>
      </c>
      <c r="AN33" s="27" t="n">
        <v>0.799151625699792</v>
      </c>
      <c r="AO33" s="27" t="n">
        <v>1.42200490237119</v>
      </c>
      <c r="AP33" s="27" t="n">
        <v>91.4442492964426</v>
      </c>
      <c r="AQ33" s="27" t="n">
        <v>9.48130204908913</v>
      </c>
      <c r="AR33" s="27" t="n">
        <v>0.742365653275405</v>
      </c>
      <c r="AS33" s="27" t="n">
        <v>1.36817880072395</v>
      </c>
      <c r="AT33" s="27" t="n">
        <v>4.88316119646568</v>
      </c>
      <c r="AU33" s="27" t="n">
        <v>29.9649787288726</v>
      </c>
      <c r="AV33" s="27" t="n">
        <v>499.633546694112</v>
      </c>
      <c r="AW33" s="27" t="n">
        <v>19.8861448408228</v>
      </c>
      <c r="AX33" s="27" t="n">
        <v>12.8108408043386</v>
      </c>
      <c r="AY33" s="27" t="n">
        <v>1.00433823262561</v>
      </c>
      <c r="AZ33" s="27" t="n">
        <v>1.1457683044354</v>
      </c>
      <c r="BA33" s="27" t="n">
        <v>0.179762112931848</v>
      </c>
      <c r="BB33" s="31" t="n">
        <v>38542</v>
      </c>
      <c r="BC33" s="31" t="n">
        <v>13472.9997260501</v>
      </c>
    </row>
    <row r="34" ht="15" customHeight="1">
      <c r="A34" s="49" t="s">
        <v>101</v>
      </c>
      <c r="B34" s="52" t="s">
        <v>129</v>
      </c>
      <c r="C34" s="26" t="n">
        <v>276392.669254679</v>
      </c>
      <c r="D34" s="27" t="n">
        <v>2915.23845621943</v>
      </c>
      <c r="E34" s="27" t="n">
        <v>-59.214653119243</v>
      </c>
      <c r="F34" s="27" t="n">
        <v>0.00245420835219467</v>
      </c>
      <c r="G34" s="27" t="n">
        <v>0</v>
      </c>
      <c r="H34" s="27" t="n">
        <v>26377.2984481668</v>
      </c>
      <c r="I34" s="27" t="n">
        <v>9665.06074707242</v>
      </c>
      <c r="J34" s="27" t="n">
        <v>36042.3616494476</v>
      </c>
      <c r="K34" s="28" t="n">
        <v>237494.283802131</v>
      </c>
      <c r="L34" s="29" t="n">
        <v>0.0767451455161546</v>
      </c>
      <c r="M34" s="27" t="n">
        <v>2.5480089496026</v>
      </c>
      <c r="N34" s="27" t="n">
        <v>0.706665951141008</v>
      </c>
      <c r="O34" s="27" t="n">
        <v>0.419070712582748</v>
      </c>
      <c r="P34" s="27" t="n">
        <v>10.9304969019034</v>
      </c>
      <c r="Q34" s="27" t="n">
        <v>0.0325182606665794</v>
      </c>
      <c r="R34" s="27" t="n">
        <v>2.83490300349818</v>
      </c>
      <c r="S34" s="27" t="n">
        <v>0.726986228208545</v>
      </c>
      <c r="T34" s="27" t="n">
        <v>0.278786396872591</v>
      </c>
      <c r="U34" s="27" t="n">
        <v>5.56651743095754</v>
      </c>
      <c r="V34" s="27" t="n">
        <v>10.6281252787219</v>
      </c>
      <c r="W34" s="27" t="n">
        <v>7.5119013246307</v>
      </c>
      <c r="X34" s="27" t="n">
        <v>5.14192474958236</v>
      </c>
      <c r="Y34" s="27" t="n">
        <v>0.62492475634583</v>
      </c>
      <c r="Z34" s="27" t="n">
        <v>18.8794591384714</v>
      </c>
      <c r="AA34" s="27" t="n">
        <v>2.97016199703829</v>
      </c>
      <c r="AB34" s="27" t="n">
        <v>0.669137004749897</v>
      </c>
      <c r="AC34" s="27" t="n">
        <v>8.63652044040485</v>
      </c>
      <c r="AD34" s="27" t="n">
        <v>14.3070130576512</v>
      </c>
      <c r="AE34" s="27" t="n">
        <v>9.11061365211085</v>
      </c>
      <c r="AF34" s="27" t="n">
        <v>15.8293527555984</v>
      </c>
      <c r="AG34" s="27" t="n">
        <v>18.0254311299722</v>
      </c>
      <c r="AH34" s="27" t="n">
        <v>17.4837303451481</v>
      </c>
      <c r="AI34" s="27" t="n">
        <v>7.41956164233017</v>
      </c>
      <c r="AJ34" s="27" t="n">
        <v>8.13920723116679</v>
      </c>
      <c r="AK34" s="27" t="n">
        <v>2.43571421901138</v>
      </c>
      <c r="AL34" s="27" t="n">
        <v>6.53178098178196</v>
      </c>
      <c r="AM34" s="27" t="n">
        <v>0.799151625699792</v>
      </c>
      <c r="AN34" s="27" t="n">
        <v>229901.225014773</v>
      </c>
      <c r="AO34" s="27" t="n">
        <v>12.7365533370795</v>
      </c>
      <c r="AP34" s="27" t="n">
        <v>28.9092270911728</v>
      </c>
      <c r="AQ34" s="27" t="n">
        <v>400.449092466432</v>
      </c>
      <c r="AR34" s="27" t="n">
        <v>8.4847904602684</v>
      </c>
      <c r="AS34" s="27" t="n">
        <v>5.20423675356746</v>
      </c>
      <c r="AT34" s="27" t="n">
        <v>139.576798549963</v>
      </c>
      <c r="AU34" s="27" t="n">
        <v>1156.50548855958</v>
      </c>
      <c r="AV34" s="27" t="n">
        <v>375.451744979794</v>
      </c>
      <c r="AW34" s="27" t="n">
        <v>2222.81939500771</v>
      </c>
      <c r="AX34" s="27" t="n">
        <v>11.1048343900523</v>
      </c>
      <c r="AY34" s="27" t="n">
        <v>2.44671437132534</v>
      </c>
      <c r="AZ34" s="27" t="n">
        <v>0.807434547872047</v>
      </c>
      <c r="BA34" s="27" t="n">
        <v>6.01426440094201</v>
      </c>
      <c r="BB34" s="31" t="n">
        <v>234451</v>
      </c>
      <c r="BC34" s="31" t="n">
        <v>3043.28380213103</v>
      </c>
    </row>
    <row r="35" ht="15" customHeight="1">
      <c r="A35" s="49" t="s">
        <v>102</v>
      </c>
      <c r="B35" s="52" t="s">
        <v>130</v>
      </c>
      <c r="C35" s="26" t="n">
        <v>607951.719866192</v>
      </c>
      <c r="D35" s="27" t="n">
        <v>67.4113126746484</v>
      </c>
      <c r="E35" s="27" t="n">
        <v>5.87770066110821</v>
      </c>
      <c r="F35" s="27" t="n">
        <v>10.5702398887919</v>
      </c>
      <c r="G35" s="27" t="n">
        <v>2.59005043505918</v>
      </c>
      <c r="H35" s="27" t="n">
        <v>7.36462616716269</v>
      </c>
      <c r="I35" s="27" t="n">
        <v>30627.0032161021</v>
      </c>
      <c r="J35" s="27" t="n">
        <v>30647.5281325931</v>
      </c>
      <c r="K35" s="28" t="n">
        <v>577230.902720263</v>
      </c>
      <c r="L35" s="29" t="n">
        <v>4239.96551861662</v>
      </c>
      <c r="M35" s="27" t="n">
        <v>10928.4859781808</v>
      </c>
      <c r="N35" s="27" t="n">
        <v>0.575847440827848</v>
      </c>
      <c r="O35" s="27" t="n">
        <v>0.32440769735223</v>
      </c>
      <c r="P35" s="27" t="n">
        <v>11.0311836578797</v>
      </c>
      <c r="Q35" s="27" t="n">
        <v>0.0324346661661512</v>
      </c>
      <c r="R35" s="27" t="n">
        <v>2.12269525515321</v>
      </c>
      <c r="S35" s="27" t="n">
        <v>0.58792428488535</v>
      </c>
      <c r="T35" s="27" t="n">
        <v>0.254604059988038</v>
      </c>
      <c r="U35" s="27" t="n">
        <v>3.96055780484771</v>
      </c>
      <c r="V35" s="27" t="n">
        <v>9.3006553397488</v>
      </c>
      <c r="W35" s="27" t="n">
        <v>5.31239926793226</v>
      </c>
      <c r="X35" s="27" t="n">
        <v>4.67100742021226</v>
      </c>
      <c r="Y35" s="27" t="n">
        <v>0.519147298636872</v>
      </c>
      <c r="Z35" s="27" t="n">
        <v>14.2288629392128</v>
      </c>
      <c r="AA35" s="27" t="n">
        <v>2.3020844613843</v>
      </c>
      <c r="AB35" s="27" t="n">
        <v>0.699429955940211</v>
      </c>
      <c r="AC35" s="27" t="n">
        <v>6.21642675483875</v>
      </c>
      <c r="AD35" s="27" t="n">
        <v>11.7601984125485</v>
      </c>
      <c r="AE35" s="27" t="n">
        <v>6.58101487150295</v>
      </c>
      <c r="AF35" s="27" t="n">
        <v>12.2872488359545</v>
      </c>
      <c r="AG35" s="27" t="n">
        <v>13.8897734972585</v>
      </c>
      <c r="AH35" s="27" t="n">
        <v>16.1183970179798</v>
      </c>
      <c r="AI35" s="27" t="n">
        <v>380.476710843112</v>
      </c>
      <c r="AJ35" s="27" t="n">
        <v>9.89012265117148</v>
      </c>
      <c r="AK35" s="27" t="n">
        <v>2.73771215354374</v>
      </c>
      <c r="AL35" s="27" t="n">
        <v>8.89220758382026</v>
      </c>
      <c r="AM35" s="27" t="n">
        <v>1.42200490237119</v>
      </c>
      <c r="AN35" s="27" t="n">
        <v>12.7365533370795</v>
      </c>
      <c r="AO35" s="27" t="n">
        <v>558672.676046351</v>
      </c>
      <c r="AP35" s="27" t="n">
        <v>31.7456461649957</v>
      </c>
      <c r="AQ35" s="27" t="n">
        <v>29.5454103431766</v>
      </c>
      <c r="AR35" s="27" t="n">
        <v>6.07321867827139</v>
      </c>
      <c r="AS35" s="27" t="n">
        <v>3.99581012208662</v>
      </c>
      <c r="AT35" s="27" t="n">
        <v>98.4275922089949</v>
      </c>
      <c r="AU35" s="27" t="n">
        <v>813.335136926542</v>
      </c>
      <c r="AV35" s="27" t="n">
        <v>375.246338044025</v>
      </c>
      <c r="AW35" s="27" t="n">
        <v>24.8511263471382</v>
      </c>
      <c r="AX35" s="27" t="n">
        <v>9.76253701082076</v>
      </c>
      <c r="AY35" s="27" t="n">
        <v>1.9179669694177</v>
      </c>
      <c r="AZ35" s="27" t="n">
        <v>0.805358880653867</v>
      </c>
      <c r="BA35" s="27" t="n">
        <v>4.23470274408283</v>
      </c>
      <c r="BB35" s="31" t="n">
        <v>575780</v>
      </c>
      <c r="BC35" s="31" t="n">
        <v>1450.90272026302</v>
      </c>
    </row>
    <row r="36" ht="15" customHeight="1">
      <c r="A36" s="49" t="s">
        <v>103</v>
      </c>
      <c r="B36" s="52" t="s">
        <v>70</v>
      </c>
      <c r="C36" s="26" t="n">
        <v>187307.349371222</v>
      </c>
      <c r="D36" s="27" t="n">
        <v>-690282.198114234</v>
      </c>
      <c r="E36" s="27" t="n">
        <v>403.133638918525</v>
      </c>
      <c r="F36" s="27" t="n">
        <v>384.109491927975</v>
      </c>
      <c r="G36" s="27" t="n">
        <v>419.1046996494</v>
      </c>
      <c r="H36" s="27" t="n">
        <v>5922.42934210244</v>
      </c>
      <c r="I36" s="27" t="n">
        <v>4316.03638443888</v>
      </c>
      <c r="J36" s="27" t="n">
        <v>11041.6799181187</v>
      </c>
      <c r="K36" s="28" t="n">
        <v>866144.733928418</v>
      </c>
      <c r="L36" s="29" t="n">
        <v>147.271912920418</v>
      </c>
      <c r="M36" s="27" t="n">
        <v>466.802144005577</v>
      </c>
      <c r="N36" s="27" t="n">
        <v>3.81320075850518</v>
      </c>
      <c r="O36" s="27" t="n">
        <v>151.802758837764</v>
      </c>
      <c r="P36" s="27" t="n">
        <v>25881.79986401</v>
      </c>
      <c r="Q36" s="27" t="n">
        <v>47.6394804841158</v>
      </c>
      <c r="R36" s="27" t="n">
        <v>366.258414695803</v>
      </c>
      <c r="S36" s="27" t="n">
        <v>817.170433412789</v>
      </c>
      <c r="T36" s="27" t="n">
        <v>188.564848999989</v>
      </c>
      <c r="U36" s="27" t="n">
        <v>130.56252647111</v>
      </c>
      <c r="V36" s="27" t="n">
        <v>526.275753744144</v>
      </c>
      <c r="W36" s="27" t="n">
        <v>250.091917810331</v>
      </c>
      <c r="X36" s="27" t="n">
        <v>1109.47436938449</v>
      </c>
      <c r="Y36" s="27" t="n">
        <v>300.044699160577</v>
      </c>
      <c r="Z36" s="27" t="n">
        <v>839.903358747585</v>
      </c>
      <c r="AA36" s="27" t="n">
        <v>5939.62942615527</v>
      </c>
      <c r="AB36" s="27" t="n">
        <v>529.23241327021</v>
      </c>
      <c r="AC36" s="27" t="n">
        <v>474.252028749586</v>
      </c>
      <c r="AD36" s="27" t="n">
        <v>594.508591699162</v>
      </c>
      <c r="AE36" s="27" t="n">
        <v>1631.01041369936</v>
      </c>
      <c r="AF36" s="27" t="n">
        <v>311.849994306443</v>
      </c>
      <c r="AG36" s="27" t="n">
        <v>282.905272503832</v>
      </c>
      <c r="AH36" s="27" t="n">
        <v>2069.20038887136</v>
      </c>
      <c r="AI36" s="27" t="n">
        <v>8474.49975153263</v>
      </c>
      <c r="AJ36" s="27" t="n">
        <v>1003.04009794796</v>
      </c>
      <c r="AK36" s="27" t="n">
        <v>1783.6027185932</v>
      </c>
      <c r="AL36" s="27" t="n">
        <v>493.048409363251</v>
      </c>
      <c r="AM36" s="27" t="n">
        <v>91.4442492964426</v>
      </c>
      <c r="AN36" s="27" t="n">
        <v>28.9092270911728</v>
      </c>
      <c r="AO36" s="27" t="n">
        <v>31.7456461649957</v>
      </c>
      <c r="AP36" s="27" t="n">
        <v>783558.000654058</v>
      </c>
      <c r="AQ36" s="27" t="n">
        <v>2461.66440978982</v>
      </c>
      <c r="AR36" s="27" t="n">
        <v>3624.44857808697</v>
      </c>
      <c r="AS36" s="27" t="n">
        <v>326.554455676356</v>
      </c>
      <c r="AT36" s="27" t="n">
        <v>198.425269838498</v>
      </c>
      <c r="AU36" s="27" t="n">
        <v>1551.04437515641</v>
      </c>
      <c r="AV36" s="27" t="n">
        <v>9645.99235518096</v>
      </c>
      <c r="AW36" s="27" t="n">
        <v>443.191518957321</v>
      </c>
      <c r="AX36" s="27" t="n">
        <v>121.934276455766</v>
      </c>
      <c r="AY36" s="27" t="n">
        <v>83.1383731128504</v>
      </c>
      <c r="AZ36" s="27" t="n">
        <v>10.0018065859753</v>
      </c>
      <c r="BA36" s="27" t="n">
        <v>8.24961441321687</v>
      </c>
      <c r="BB36" s="31" t="n">
        <v>856999</v>
      </c>
      <c r="BC36" s="31" t="n">
        <v>9145.73392841808</v>
      </c>
    </row>
    <row r="37" ht="15" customHeight="1">
      <c r="A37" s="49" t="s">
        <v>104</v>
      </c>
      <c r="B37" s="52" t="s">
        <v>131</v>
      </c>
      <c r="C37" s="26" t="n">
        <v>380154.893564974</v>
      </c>
      <c r="D37" s="27" t="n">
        <v>-125.02015685451</v>
      </c>
      <c r="E37" s="27" t="n">
        <v>-58195.9026334247</v>
      </c>
      <c r="F37" s="27" t="n">
        <v>0.84475230527595</v>
      </c>
      <c r="G37" s="27" t="n">
        <v>0.555237704503488</v>
      </c>
      <c r="H37" s="27" t="n">
        <v>9262.95073753936</v>
      </c>
      <c r="I37" s="27" t="n">
        <v>16130.5466699745</v>
      </c>
      <c r="J37" s="27" t="n">
        <v>25394.8973975236</v>
      </c>
      <c r="K37" s="28" t="n">
        <v>413080.918957729</v>
      </c>
      <c r="L37" s="29" t="n">
        <v>96.4368665240541</v>
      </c>
      <c r="M37" s="27" t="n">
        <v>5.41961371235268</v>
      </c>
      <c r="N37" s="27" t="n">
        <v>7.62373709963545</v>
      </c>
      <c r="O37" s="27" t="n">
        <v>0.854510665127244</v>
      </c>
      <c r="P37" s="27" t="n">
        <v>83.5003700816619</v>
      </c>
      <c r="Q37" s="27" t="n">
        <v>0.835300172540069</v>
      </c>
      <c r="R37" s="27" t="n">
        <v>6.11486740301384</v>
      </c>
      <c r="S37" s="27" t="n">
        <v>2.53477386226965</v>
      </c>
      <c r="T37" s="27" t="n">
        <v>1.94626985707644</v>
      </c>
      <c r="U37" s="27" t="n">
        <v>10.7097025463449</v>
      </c>
      <c r="V37" s="27" t="n">
        <v>22.5682001351643</v>
      </c>
      <c r="W37" s="27" t="n">
        <v>14.2272726306545</v>
      </c>
      <c r="X37" s="27" t="n">
        <v>9.6716400749393</v>
      </c>
      <c r="Y37" s="27" t="n">
        <v>37.9480895043085</v>
      </c>
      <c r="Z37" s="27" t="n">
        <v>51.9463726029027</v>
      </c>
      <c r="AA37" s="27" t="n">
        <v>18.6201257694247</v>
      </c>
      <c r="AB37" s="27" t="n">
        <v>10.4198080957466</v>
      </c>
      <c r="AC37" s="27" t="n">
        <v>25.1126407478434</v>
      </c>
      <c r="AD37" s="27" t="n">
        <v>48.2607665688453</v>
      </c>
      <c r="AE37" s="27" t="n">
        <v>18.7994111927633</v>
      </c>
      <c r="AF37" s="27" t="n">
        <v>55.5226220245259</v>
      </c>
      <c r="AG37" s="27" t="n">
        <v>38.0935640123175</v>
      </c>
      <c r="AH37" s="27" t="n">
        <v>34.744262149911</v>
      </c>
      <c r="AI37" s="27" t="n">
        <v>45.040466108347</v>
      </c>
      <c r="AJ37" s="27" t="n">
        <v>21.3418419625254</v>
      </c>
      <c r="AK37" s="27" t="n">
        <v>34.3241453252749</v>
      </c>
      <c r="AL37" s="27" t="n">
        <v>23.9598334207432</v>
      </c>
      <c r="AM37" s="27" t="n">
        <v>9.48130204908913</v>
      </c>
      <c r="AN37" s="27" t="n">
        <v>400.449092466432</v>
      </c>
      <c r="AO37" s="27" t="n">
        <v>29.5454103431766</v>
      </c>
      <c r="AP37" s="27" t="n">
        <v>2461.66440978982</v>
      </c>
      <c r="AQ37" s="27" t="n">
        <v>372565.637749843</v>
      </c>
      <c r="AR37" s="27" t="n">
        <v>24.4780585190132</v>
      </c>
      <c r="AS37" s="27" t="n">
        <v>111.123556403946</v>
      </c>
      <c r="AT37" s="27" t="n">
        <v>284.081640067799</v>
      </c>
      <c r="AU37" s="27" t="n">
        <v>2175.31476534125</v>
      </c>
      <c r="AV37" s="27" t="n">
        <v>8851.49727807283</v>
      </c>
      <c r="AW37" s="27" t="n">
        <v>5723.11923916147</v>
      </c>
      <c r="AX37" s="27" t="n">
        <v>230.478065667235</v>
      </c>
      <c r="AY37" s="27" t="n">
        <v>20.3622083326526</v>
      </c>
      <c r="AZ37" s="27" t="n">
        <v>20.4743814401282</v>
      </c>
      <c r="BA37" s="27" t="n">
        <v>11.7157682521451</v>
      </c>
      <c r="BB37" s="31" t="n">
        <v>393646</v>
      </c>
      <c r="BC37" s="31" t="n">
        <v>19434.9189577293</v>
      </c>
    </row>
    <row r="38" ht="15" customHeight="1">
      <c r="A38" s="49" t="s">
        <v>105</v>
      </c>
      <c r="B38" s="52" t="s">
        <v>71</v>
      </c>
      <c r="C38" s="26" t="n">
        <v>237246.503720149</v>
      </c>
      <c r="D38" s="27" t="n">
        <v>-195.991003738513</v>
      </c>
      <c r="E38" s="27" t="n">
        <v>0</v>
      </c>
      <c r="F38" s="27" t="n">
        <v>0.0037097031133431</v>
      </c>
      <c r="G38" s="27" t="n">
        <v>0</v>
      </c>
      <c r="H38" s="27" t="n">
        <v>16003.0676324064</v>
      </c>
      <c r="I38" s="27" t="n">
        <v>5736.15211009507</v>
      </c>
      <c r="J38" s="27" t="n">
        <v>21739.2234522046</v>
      </c>
      <c r="K38" s="28" t="n">
        <v>215703.271271683</v>
      </c>
      <c r="L38" s="29" t="n">
        <v>111.541084837486</v>
      </c>
      <c r="M38" s="27" t="n">
        <v>1.20186249427263</v>
      </c>
      <c r="N38" s="27" t="n">
        <v>0.605754450265264</v>
      </c>
      <c r="O38" s="27" t="n">
        <v>0.199070794967441</v>
      </c>
      <c r="P38" s="27" t="n">
        <v>6.28427743172592</v>
      </c>
      <c r="Q38" s="27" t="n">
        <v>0.0622607021936481</v>
      </c>
      <c r="R38" s="27" t="n">
        <v>1.40130474764941</v>
      </c>
      <c r="S38" s="27" t="n">
        <v>0.450405664917756</v>
      </c>
      <c r="T38" s="27" t="n">
        <v>0.209036500981248</v>
      </c>
      <c r="U38" s="27" t="n">
        <v>2.57457815291082</v>
      </c>
      <c r="V38" s="27" t="n">
        <v>5.02004744837279</v>
      </c>
      <c r="W38" s="27" t="n">
        <v>3.45903105095995</v>
      </c>
      <c r="X38" s="27" t="n">
        <v>2.35050354067892</v>
      </c>
      <c r="Y38" s="27" t="n">
        <v>0.295772291102367</v>
      </c>
      <c r="Z38" s="27" t="n">
        <v>9.45787189033803</v>
      </c>
      <c r="AA38" s="27" t="n">
        <v>2.40732005160317</v>
      </c>
      <c r="AB38" s="27" t="n">
        <v>0.746099065418067</v>
      </c>
      <c r="AC38" s="27" t="n">
        <v>4.4505885709189</v>
      </c>
      <c r="AD38" s="27" t="n">
        <v>6.82487044504284</v>
      </c>
      <c r="AE38" s="27" t="n">
        <v>4.33467673419335</v>
      </c>
      <c r="AF38" s="27" t="n">
        <v>7.53191984261881</v>
      </c>
      <c r="AG38" s="27" t="n">
        <v>8.45077847894566</v>
      </c>
      <c r="AH38" s="27" t="n">
        <v>8.17074667061424</v>
      </c>
      <c r="AI38" s="27" t="n">
        <v>5.27332601786996</v>
      </c>
      <c r="AJ38" s="27" t="n">
        <v>4.16073462424881</v>
      </c>
      <c r="AK38" s="27" t="n">
        <v>2.87148578571849</v>
      </c>
      <c r="AL38" s="27" t="n">
        <v>3.53890489604507</v>
      </c>
      <c r="AM38" s="27" t="n">
        <v>0.742365653275405</v>
      </c>
      <c r="AN38" s="27" t="n">
        <v>8.4847904602684</v>
      </c>
      <c r="AO38" s="27" t="n">
        <v>6.07321867827139</v>
      </c>
      <c r="AP38" s="27" t="n">
        <v>3624.44857808697</v>
      </c>
      <c r="AQ38" s="27" t="n">
        <v>24.4780585190132</v>
      </c>
      <c r="AR38" s="27" t="n">
        <v>187438.084643887</v>
      </c>
      <c r="AS38" s="27" t="n">
        <v>3.20040745487677</v>
      </c>
      <c r="AT38" s="27" t="n">
        <v>64.7628645823997</v>
      </c>
      <c r="AU38" s="27" t="n">
        <v>528.667839002252</v>
      </c>
      <c r="AV38" s="27" t="n">
        <v>537.106262702741</v>
      </c>
      <c r="AW38" s="27" t="n">
        <v>697.512711123473</v>
      </c>
      <c r="AX38" s="27" t="n">
        <v>31.7302833592702</v>
      </c>
      <c r="AY38" s="27" t="n">
        <v>1.84578422008477</v>
      </c>
      <c r="AZ38" s="27" t="n">
        <v>1.22049232428988</v>
      </c>
      <c r="BA38" s="27" t="n">
        <v>2.76738676348075</v>
      </c>
      <c r="BB38" s="31" t="n">
        <v>193175</v>
      </c>
      <c r="BC38" s="31" t="n">
        <v>22528.2712716833</v>
      </c>
    </row>
    <row r="39" ht="15" customHeight="1">
      <c r="A39" s="49" t="s">
        <v>106</v>
      </c>
      <c r="B39" s="52" t="s">
        <v>72</v>
      </c>
      <c r="C39" s="26" t="n">
        <v>371802.673985118</v>
      </c>
      <c r="D39" s="27" t="n">
        <v>10548.1844448133</v>
      </c>
      <c r="E39" s="27" t="n">
        <v>77.1442067919101</v>
      </c>
      <c r="F39" s="27" t="n">
        <v>20.3535383294706</v>
      </c>
      <c r="G39" s="27" t="n">
        <v>12.0822488963435</v>
      </c>
      <c r="H39" s="27" t="n">
        <v>31651.6106227645</v>
      </c>
      <c r="I39" s="27" t="n">
        <v>13881.0528606397</v>
      </c>
      <c r="J39" s="27" t="n">
        <v>45565.09927063</v>
      </c>
      <c r="K39" s="28" t="n">
        <v>315612.246062883</v>
      </c>
      <c r="L39" s="29" t="n">
        <v>0.0187483514030828</v>
      </c>
      <c r="M39" s="27" t="n">
        <v>0.875402633549854</v>
      </c>
      <c r="N39" s="27" t="n">
        <v>1.07623343927038</v>
      </c>
      <c r="O39" s="27" t="n">
        <v>0.105748159831927</v>
      </c>
      <c r="P39" s="27" t="n">
        <v>2.54881444873137</v>
      </c>
      <c r="Q39" s="27" t="n">
        <v>0.0982902089238194</v>
      </c>
      <c r="R39" s="27" t="n">
        <v>0.686267934241027</v>
      </c>
      <c r="S39" s="27" t="n">
        <v>0.700758305474657</v>
      </c>
      <c r="T39" s="27" t="n">
        <v>0.244295935403599</v>
      </c>
      <c r="U39" s="27" t="n">
        <v>1.35854944547724</v>
      </c>
      <c r="V39" s="27" t="n">
        <v>18.8831753540051</v>
      </c>
      <c r="W39" s="27" t="n">
        <v>1149.29664925885</v>
      </c>
      <c r="X39" s="27" t="n">
        <v>1.34052739415535</v>
      </c>
      <c r="Y39" s="27" t="n">
        <v>0.144204031457984</v>
      </c>
      <c r="Z39" s="27" t="n">
        <v>6.854732629944</v>
      </c>
      <c r="AA39" s="27" t="n">
        <v>1.82641940180077</v>
      </c>
      <c r="AB39" s="27" t="n">
        <v>1.41541875688746</v>
      </c>
      <c r="AC39" s="27" t="n">
        <v>4.24370774268302</v>
      </c>
      <c r="AD39" s="27" t="n">
        <v>8.36447247650006</v>
      </c>
      <c r="AE39" s="27" t="n">
        <v>2.31133572025651</v>
      </c>
      <c r="AF39" s="27" t="n">
        <v>4.58804949045334</v>
      </c>
      <c r="AG39" s="27" t="n">
        <v>5.05580817778806</v>
      </c>
      <c r="AH39" s="27" t="n">
        <v>5.15502970236832</v>
      </c>
      <c r="AI39" s="27" t="n">
        <v>70.2716336285215</v>
      </c>
      <c r="AJ39" s="27" t="n">
        <v>3.0837907064578</v>
      </c>
      <c r="AK39" s="27" t="n">
        <v>4.22926518426815</v>
      </c>
      <c r="AL39" s="27" t="n">
        <v>3.54976665926751</v>
      </c>
      <c r="AM39" s="27" t="n">
        <v>1.36817880072395</v>
      </c>
      <c r="AN39" s="27" t="n">
        <v>5.20423675356746</v>
      </c>
      <c r="AO39" s="27" t="n">
        <v>3.99581012208662</v>
      </c>
      <c r="AP39" s="27" t="n">
        <v>326.554455676356</v>
      </c>
      <c r="AQ39" s="27" t="n">
        <v>111.123556403946</v>
      </c>
      <c r="AR39" s="27" t="n">
        <v>3.20040745487677</v>
      </c>
      <c r="AS39" s="27" t="n">
        <v>295747.538557001</v>
      </c>
      <c r="AT39" s="27" t="n">
        <v>764.586844561523</v>
      </c>
      <c r="AU39" s="27" t="n">
        <v>282.526942300799</v>
      </c>
      <c r="AV39" s="27" t="n">
        <v>1340.72619648388</v>
      </c>
      <c r="AW39" s="27" t="n">
        <v>1623.77435435438</v>
      </c>
      <c r="AX39" s="27" t="n">
        <v>34.7997517628672</v>
      </c>
      <c r="AY39" s="27" t="n">
        <v>2.82808192783169</v>
      </c>
      <c r="AZ39" s="27" t="n">
        <v>2.91838810876118</v>
      </c>
      <c r="BA39" s="27" t="n">
        <v>1.52714310937138</v>
      </c>
      <c r="BB39" s="31" t="n">
        <v>301551</v>
      </c>
      <c r="BC39" s="31" t="n">
        <v>14061.2460628832</v>
      </c>
    </row>
    <row r="40" ht="15" customHeight="1">
      <c r="A40" s="49" t="s">
        <v>107</v>
      </c>
      <c r="B40" s="52" t="s">
        <v>132</v>
      </c>
      <c r="C40" s="26" t="n">
        <v>501250.653808749</v>
      </c>
      <c r="D40" s="27" t="n">
        <v>23.7923100623159</v>
      </c>
      <c r="E40" s="27" t="n">
        <v>0.133924578183131</v>
      </c>
      <c r="F40" s="27" t="n">
        <v>0.0531798279610037</v>
      </c>
      <c r="G40" s="27" t="n">
        <v>0</v>
      </c>
      <c r="H40" s="27" t="n">
        <v>77.5252858217188</v>
      </c>
      <c r="I40" s="27" t="n">
        <v>60162.319693258</v>
      </c>
      <c r="J40" s="27" t="n">
        <v>60239.8981589077</v>
      </c>
      <c r="K40" s="28" t="n">
        <v>440986.8294152</v>
      </c>
      <c r="L40" s="29" t="n">
        <v>0.59881098117725</v>
      </c>
      <c r="M40" s="27" t="n">
        <v>19.775730087576</v>
      </c>
      <c r="N40" s="27" t="n">
        <v>4.44326082190863</v>
      </c>
      <c r="O40" s="27" t="n">
        <v>3.26003814954381</v>
      </c>
      <c r="P40" s="27" t="n">
        <v>84.061294431378</v>
      </c>
      <c r="Q40" s="27" t="n">
        <v>0.123887049634629</v>
      </c>
      <c r="R40" s="27" t="n">
        <v>22.0068976350277</v>
      </c>
      <c r="S40" s="27" t="n">
        <v>5.48374125040838</v>
      </c>
      <c r="T40" s="27" t="n">
        <v>1.93762519339568</v>
      </c>
      <c r="U40" s="27" t="n">
        <v>43.4014113119424</v>
      </c>
      <c r="V40" s="27" t="n">
        <v>82.5153474195925</v>
      </c>
      <c r="W40" s="27" t="n">
        <v>58.6049442039957</v>
      </c>
      <c r="X40" s="27" t="n">
        <v>40.1203357388758</v>
      </c>
      <c r="Y40" s="27" t="n">
        <v>4.87603227530047</v>
      </c>
      <c r="Z40" s="27" t="n">
        <v>144.550217970869</v>
      </c>
      <c r="AA40" s="27" t="n">
        <v>21.0338301191272</v>
      </c>
      <c r="AB40" s="27" t="n">
        <v>3.68742475353422</v>
      </c>
      <c r="AC40" s="27" t="n">
        <v>65.9100044914098</v>
      </c>
      <c r="AD40" s="27" t="n">
        <v>110.889480461884</v>
      </c>
      <c r="AE40" s="27" t="n">
        <v>70.8242629438049</v>
      </c>
      <c r="AF40" s="27" t="n">
        <v>122.642734448528</v>
      </c>
      <c r="AG40" s="27" t="n">
        <v>139.939522889384</v>
      </c>
      <c r="AH40" s="27" t="n">
        <v>136.168516860495</v>
      </c>
      <c r="AI40" s="27" t="n">
        <v>52.7374161896421</v>
      </c>
      <c r="AJ40" s="27" t="n">
        <v>62.5269832363904</v>
      </c>
      <c r="AK40" s="27" t="n">
        <v>14.0072806604881</v>
      </c>
      <c r="AL40" s="27" t="n">
        <v>49.00497186327</v>
      </c>
      <c r="AM40" s="27" t="n">
        <v>4.88316119646568</v>
      </c>
      <c r="AN40" s="27" t="n">
        <v>139.576798549963</v>
      </c>
      <c r="AO40" s="27" t="n">
        <v>98.4275922089949</v>
      </c>
      <c r="AP40" s="27" t="n">
        <v>198.425269838498</v>
      </c>
      <c r="AQ40" s="27" t="n">
        <v>284.081640067799</v>
      </c>
      <c r="AR40" s="27" t="n">
        <v>64.7628645823997</v>
      </c>
      <c r="AS40" s="27" t="n">
        <v>764.586844561523</v>
      </c>
      <c r="AT40" s="27" t="n">
        <v>412142.597498926</v>
      </c>
      <c r="AU40" s="27" t="n">
        <v>9023.73930863763</v>
      </c>
      <c r="AV40" s="27" t="n">
        <v>1546.45264900154</v>
      </c>
      <c r="AW40" s="27" t="n">
        <v>1167.02767199172</v>
      </c>
      <c r="AX40" s="27" t="n">
        <v>42.9592322560798</v>
      </c>
      <c r="AY40" s="27" t="n">
        <v>16.4130752052356</v>
      </c>
      <c r="AZ40" s="27" t="n">
        <v>3.07613881734286</v>
      </c>
      <c r="BA40" s="27" t="n">
        <v>46.8582507197791</v>
      </c>
      <c r="BB40" s="31" t="n">
        <v>426909</v>
      </c>
      <c r="BC40" s="31" t="n">
        <v>14077.8294152004</v>
      </c>
    </row>
    <row r="41" ht="15" customHeight="1">
      <c r="A41" s="49" t="s">
        <v>108</v>
      </c>
      <c r="B41" s="52" t="s">
        <v>133</v>
      </c>
      <c r="C41" s="26" t="n">
        <v>396191.364165759</v>
      </c>
      <c r="D41" s="27" t="n">
        <v>0</v>
      </c>
      <c r="E41" s="27" t="n">
        <v>0</v>
      </c>
      <c r="F41" s="27" t="n">
        <v>0</v>
      </c>
      <c r="G41" s="27" t="n">
        <v>0</v>
      </c>
      <c r="H41" s="27" t="n">
        <v>0</v>
      </c>
      <c r="I41" s="27" t="n">
        <v>658.5160801607</v>
      </c>
      <c r="J41" s="27" t="n">
        <v>658.5160801607</v>
      </c>
      <c r="K41" s="28" t="n">
        <v>395532.848085599</v>
      </c>
      <c r="L41" s="29" t="n">
        <v>4.99416312147877</v>
      </c>
      <c r="M41" s="27" t="n">
        <v>164.093931134302</v>
      </c>
      <c r="N41" s="27" t="n">
        <v>28.5380749798787</v>
      </c>
      <c r="O41" s="27" t="n">
        <v>27.1111712308847</v>
      </c>
      <c r="P41" s="27" t="n">
        <v>691.334866387561</v>
      </c>
      <c r="Q41" s="27" t="n">
        <v>0</v>
      </c>
      <c r="R41" s="27" t="n">
        <v>182.643679871223</v>
      </c>
      <c r="S41" s="27" t="n">
        <v>44.2340162188119</v>
      </c>
      <c r="T41" s="27" t="n">
        <v>14.2690374899393</v>
      </c>
      <c r="U41" s="27" t="n">
        <v>361.720100369962</v>
      </c>
      <c r="V41" s="27" t="n">
        <v>684.913799517088</v>
      </c>
      <c r="W41" s="27" t="n">
        <v>488.714534030422</v>
      </c>
      <c r="X41" s="27" t="n">
        <v>334.608929139077</v>
      </c>
      <c r="Y41" s="27" t="n">
        <v>40.6667568463271</v>
      </c>
      <c r="Z41" s="27" t="n">
        <v>1183.61665979047</v>
      </c>
      <c r="AA41" s="27" t="n">
        <v>158.386316138327</v>
      </c>
      <c r="AB41" s="27" t="n">
        <v>18.5497487369211</v>
      </c>
      <c r="AC41" s="27" t="n">
        <v>537.942713370713</v>
      </c>
      <c r="AD41" s="27" t="n">
        <v>918.926014352093</v>
      </c>
      <c r="AE41" s="27" t="n">
        <v>588.597796459997</v>
      </c>
      <c r="AF41" s="27" t="n">
        <v>1015.95546928368</v>
      </c>
      <c r="AG41" s="27" t="n">
        <v>1161.49965168106</v>
      </c>
      <c r="AH41" s="27" t="n">
        <v>1133.67502857568</v>
      </c>
      <c r="AI41" s="27" t="n">
        <v>398.819597843804</v>
      </c>
      <c r="AJ41" s="27" t="n">
        <v>513.685349637816</v>
      </c>
      <c r="AK41" s="27" t="n">
        <v>77.0528024456724</v>
      </c>
      <c r="AL41" s="27" t="n">
        <v>393.111982847829</v>
      </c>
      <c r="AM41" s="27" t="n">
        <v>29.9649787288726</v>
      </c>
      <c r="AN41" s="27" t="n">
        <v>1156.50548855958</v>
      </c>
      <c r="AO41" s="27" t="n">
        <v>813.335136926542</v>
      </c>
      <c r="AP41" s="27" t="n">
        <v>1551.04437515641</v>
      </c>
      <c r="AQ41" s="27" t="n">
        <v>2175.31476534125</v>
      </c>
      <c r="AR41" s="27" t="n">
        <v>528.667839002252</v>
      </c>
      <c r="AS41" s="27" t="n">
        <v>282.526942300799</v>
      </c>
      <c r="AT41" s="27" t="n">
        <v>9023.73930863763</v>
      </c>
      <c r="AU41" s="27" t="n">
        <v>362609.184433187</v>
      </c>
      <c r="AV41" s="27" t="n">
        <v>1889.22056366797</v>
      </c>
      <c r="AW41" s="27" t="n">
        <v>1030.93795864812</v>
      </c>
      <c r="AX41" s="27" t="n">
        <v>72.0586393241936</v>
      </c>
      <c r="AY41" s="27" t="n">
        <v>115.579203668509</v>
      </c>
      <c r="AZ41" s="27" t="n">
        <v>0</v>
      </c>
      <c r="BA41" s="27" t="n">
        <v>390.258175349841</v>
      </c>
      <c r="BB41" s="31" t="n">
        <v>392836</v>
      </c>
      <c r="BC41" s="31" t="n">
        <v>2696.84808559853</v>
      </c>
    </row>
    <row r="42" ht="15" customHeight="1">
      <c r="A42" s="49" t="s">
        <v>109</v>
      </c>
      <c r="B42" s="52" t="s">
        <v>134</v>
      </c>
      <c r="C42" s="26" t="n">
        <v>803565.349534721</v>
      </c>
      <c r="D42" s="27" t="n">
        <v>-33.6044948984873</v>
      </c>
      <c r="E42" s="27" t="n">
        <v>55.3060614762654</v>
      </c>
      <c r="F42" s="27" t="n">
        <v>104.945714433506</v>
      </c>
      <c r="G42" s="27" t="n">
        <v>28.631247968851</v>
      </c>
      <c r="H42" s="27" t="n">
        <v>89.5839437482325</v>
      </c>
      <c r="I42" s="27" t="n">
        <v>35950.3795898239</v>
      </c>
      <c r="J42" s="27" t="n">
        <v>36173.5404959744</v>
      </c>
      <c r="K42" s="28" t="n">
        <v>767370.107472168</v>
      </c>
      <c r="L42" s="29" t="n">
        <v>11.1197311852915</v>
      </c>
      <c r="M42" s="27" t="n">
        <v>62.7069166504321</v>
      </c>
      <c r="N42" s="27" t="n">
        <v>389.867936165447</v>
      </c>
      <c r="O42" s="27" t="n">
        <v>4.52330129051384</v>
      </c>
      <c r="P42" s="27" t="n">
        <v>496.02436510498</v>
      </c>
      <c r="Q42" s="27" t="n">
        <v>47.2442342033353</v>
      </c>
      <c r="R42" s="27" t="n">
        <v>79.4780279203565</v>
      </c>
      <c r="S42" s="27" t="n">
        <v>70.7671608119479</v>
      </c>
      <c r="T42" s="27" t="n">
        <v>87.2943068339097</v>
      </c>
      <c r="U42" s="27" t="n">
        <v>21.2742145949859</v>
      </c>
      <c r="V42" s="27" t="n">
        <v>183.593627322165</v>
      </c>
      <c r="W42" s="27" t="n">
        <v>15.3807973289872</v>
      </c>
      <c r="X42" s="27" t="n">
        <v>17.9751791794518</v>
      </c>
      <c r="Y42" s="27" t="n">
        <v>1.78045749023932</v>
      </c>
      <c r="Z42" s="27" t="n">
        <v>1039.93892171373</v>
      </c>
      <c r="AA42" s="27" t="n">
        <v>784.606105271449</v>
      </c>
      <c r="AB42" s="27" t="n">
        <v>559.611624156136</v>
      </c>
      <c r="AC42" s="27" t="n">
        <v>551.400781203813</v>
      </c>
      <c r="AD42" s="27" t="n">
        <v>349.989838234693</v>
      </c>
      <c r="AE42" s="27" t="n">
        <v>112.184389836073</v>
      </c>
      <c r="AF42" s="27" t="n">
        <v>353.144593705196</v>
      </c>
      <c r="AG42" s="27" t="n">
        <v>296.959768688948</v>
      </c>
      <c r="AH42" s="27" t="n">
        <v>257.195368321633</v>
      </c>
      <c r="AI42" s="27" t="n">
        <v>5793.65577098123</v>
      </c>
      <c r="AJ42" s="27" t="n">
        <v>419.942459724031</v>
      </c>
      <c r="AK42" s="27" t="n">
        <v>1848.02402664543</v>
      </c>
      <c r="AL42" s="27" t="n">
        <v>794.868153355509</v>
      </c>
      <c r="AM42" s="27" t="n">
        <v>499.633546694112</v>
      </c>
      <c r="AN42" s="27" t="n">
        <v>375.451744979794</v>
      </c>
      <c r="AO42" s="27" t="n">
        <v>375.246338044025</v>
      </c>
      <c r="AP42" s="27" t="n">
        <v>9645.99235518096</v>
      </c>
      <c r="AQ42" s="27" t="n">
        <v>8851.49727807283</v>
      </c>
      <c r="AR42" s="27" t="n">
        <v>537.106262702741</v>
      </c>
      <c r="AS42" s="27" t="n">
        <v>1340.72619648388</v>
      </c>
      <c r="AT42" s="27" t="n">
        <v>1546.45264900154</v>
      </c>
      <c r="AU42" s="27" t="n">
        <v>1889.22056366797</v>
      </c>
      <c r="AV42" s="27" t="n">
        <v>635918.004466743</v>
      </c>
      <c r="AW42" s="27" t="n">
        <v>19431.7150688556</v>
      </c>
      <c r="AX42" s="27" t="n">
        <v>13074.4649850679</v>
      </c>
      <c r="AY42" s="27" t="n">
        <v>976.298514249119</v>
      </c>
      <c r="AZ42" s="27" t="n">
        <v>1171.90718171394</v>
      </c>
      <c r="BA42" s="27" t="n">
        <v>34.7307906225363</v>
      </c>
      <c r="BB42" s="31" t="n">
        <v>710319</v>
      </c>
      <c r="BC42" s="31" t="n">
        <v>57051.1074721684</v>
      </c>
    </row>
    <row r="43" ht="15" customHeight="1">
      <c r="A43" s="49" t="s">
        <v>110</v>
      </c>
      <c r="B43" s="52" t="s">
        <v>22</v>
      </c>
      <c r="C43" s="26" t="n">
        <v>583371.68915974</v>
      </c>
      <c r="D43" s="27" t="n">
        <v>459.269692753218</v>
      </c>
      <c r="E43" s="27" t="n">
        <v>-772.903270150182</v>
      </c>
      <c r="F43" s="27" t="n">
        <v>12.5443676661582</v>
      </c>
      <c r="G43" s="27" t="n">
        <v>3.84069034596598</v>
      </c>
      <c r="H43" s="27" t="n">
        <v>723.533540413296</v>
      </c>
      <c r="I43" s="27" t="n">
        <v>1999.54318776904</v>
      </c>
      <c r="J43" s="27" t="n">
        <v>2739.46178619446</v>
      </c>
      <c r="K43" s="28" t="n">
        <v>580945.860950942</v>
      </c>
      <c r="L43" s="29" t="n">
        <v>1629.87267199614</v>
      </c>
      <c r="M43" s="27" t="n">
        <v>4.64019955272152</v>
      </c>
      <c r="N43" s="27" t="n">
        <v>15.4078433076291</v>
      </c>
      <c r="O43" s="27" t="n">
        <v>6.81292419590113</v>
      </c>
      <c r="P43" s="27" t="n">
        <v>44.6146103255674</v>
      </c>
      <c r="Q43" s="27" t="n">
        <v>1.83235486848966</v>
      </c>
      <c r="R43" s="27" t="n">
        <v>4.31078635078349</v>
      </c>
      <c r="S43" s="27" t="n">
        <v>3.39399945208835</v>
      </c>
      <c r="T43" s="27" t="n">
        <v>3.67741741964548</v>
      </c>
      <c r="U43" s="27" t="n">
        <v>5.47951012302179</v>
      </c>
      <c r="V43" s="27" t="n">
        <v>16.2372616161893</v>
      </c>
      <c r="W43" s="27" t="n">
        <v>6.82800284830737</v>
      </c>
      <c r="X43" s="27" t="n">
        <v>5.36571327032349</v>
      </c>
      <c r="Y43" s="27" t="n">
        <v>0.673552619147891</v>
      </c>
      <c r="Z43" s="27" t="n">
        <v>572.661623326344</v>
      </c>
      <c r="AA43" s="27" t="n">
        <v>215.729918466945</v>
      </c>
      <c r="AB43" s="27" t="n">
        <v>23.6483092686265</v>
      </c>
      <c r="AC43" s="27" t="n">
        <v>57.6992605441779</v>
      </c>
      <c r="AD43" s="27" t="n">
        <v>24.7785275243094</v>
      </c>
      <c r="AE43" s="27" t="n">
        <v>13.7566856560456</v>
      </c>
      <c r="AF43" s="27" t="n">
        <v>29.0413657305043</v>
      </c>
      <c r="AG43" s="27" t="n">
        <v>34.0170171583431</v>
      </c>
      <c r="AH43" s="27" t="n">
        <v>111.49983069373</v>
      </c>
      <c r="AI43" s="27" t="n">
        <v>220.50913819621</v>
      </c>
      <c r="AJ43" s="27" t="n">
        <v>23.3710240516393</v>
      </c>
      <c r="AK43" s="27" t="n">
        <v>71.8216326338754</v>
      </c>
      <c r="AL43" s="27" t="n">
        <v>35.7001529567408</v>
      </c>
      <c r="AM43" s="27" t="n">
        <v>19.8861448408228</v>
      </c>
      <c r="AN43" s="27" t="n">
        <v>2222.81939500771</v>
      </c>
      <c r="AO43" s="27" t="n">
        <v>24.8511263471382</v>
      </c>
      <c r="AP43" s="27" t="n">
        <v>443.191518957321</v>
      </c>
      <c r="AQ43" s="27" t="n">
        <v>5723.11923916147</v>
      </c>
      <c r="AR43" s="27" t="n">
        <v>697.512711123473</v>
      </c>
      <c r="AS43" s="27" t="n">
        <v>1623.77435435438</v>
      </c>
      <c r="AT43" s="27" t="n">
        <v>1167.02767199172</v>
      </c>
      <c r="AU43" s="27" t="n">
        <v>1030.93795864812</v>
      </c>
      <c r="AV43" s="27" t="n">
        <v>19431.7150688556</v>
      </c>
      <c r="AW43" s="27" t="n">
        <v>538835.30725731</v>
      </c>
      <c r="AX43" s="27" t="n">
        <v>526.825936263032</v>
      </c>
      <c r="AY43" s="27" t="n">
        <v>2189.60345067923</v>
      </c>
      <c r="AZ43" s="27" t="n">
        <v>52.8443529734775</v>
      </c>
      <c r="BA43" s="27" t="n">
        <v>445.202479332668</v>
      </c>
      <c r="BB43" s="31" t="n">
        <v>577618</v>
      </c>
      <c r="BC43" s="31" t="n">
        <v>3327.8609509421</v>
      </c>
    </row>
    <row r="44" ht="15" customHeight="1">
      <c r="A44" s="49" t="s">
        <v>111</v>
      </c>
      <c r="B44" s="52" t="s">
        <v>3</v>
      </c>
      <c r="C44" s="26" t="n">
        <v>210686.474840983</v>
      </c>
      <c r="D44" s="27" t="n">
        <v>-9.77056779792603</v>
      </c>
      <c r="E44" s="27" t="n">
        <v>0.037657472700627</v>
      </c>
      <c r="F44" s="27" t="n">
        <v>0.0958307769238227</v>
      </c>
      <c r="G44" s="27" t="n">
        <v>0</v>
      </c>
      <c r="H44" s="27" t="n">
        <v>1.96295969977573</v>
      </c>
      <c r="I44" s="27" t="n">
        <v>924.547158433088</v>
      </c>
      <c r="J44" s="27" t="n">
        <v>926.605948909787</v>
      </c>
      <c r="K44" s="28" t="n">
        <v>209769.601802398</v>
      </c>
      <c r="L44" s="29" t="n">
        <v>6.99507483821656</v>
      </c>
      <c r="M44" s="27" t="n">
        <v>1.15324819809942</v>
      </c>
      <c r="N44" s="27" t="n">
        <v>10.1456658591311</v>
      </c>
      <c r="O44" s="27" t="n">
        <v>0.118842713217815</v>
      </c>
      <c r="P44" s="27" t="n">
        <v>12.2915765538989</v>
      </c>
      <c r="Q44" s="27" t="n">
        <v>1.22788220097408</v>
      </c>
      <c r="R44" s="27" t="n">
        <v>1.24409073716916</v>
      </c>
      <c r="S44" s="27" t="n">
        <v>1.82894214670531</v>
      </c>
      <c r="T44" s="27" t="n">
        <v>2.26063757546618</v>
      </c>
      <c r="U44" s="27" t="n">
        <v>0.648517195437967</v>
      </c>
      <c r="V44" s="27" t="n">
        <v>4.54856471146629</v>
      </c>
      <c r="W44" s="27" t="n">
        <v>0.538659313773755</v>
      </c>
      <c r="X44" s="27" t="n">
        <v>0.320379025112781</v>
      </c>
      <c r="Y44" s="27" t="n">
        <v>0.0394884183699749</v>
      </c>
      <c r="Z44" s="27" t="n">
        <v>27.21020360645</v>
      </c>
      <c r="AA44" s="27" t="n">
        <v>20.4147413700305</v>
      </c>
      <c r="AB44" s="27" t="n">
        <v>14.5141484728918</v>
      </c>
      <c r="AC44" s="27" t="n">
        <v>14.4936141075968</v>
      </c>
      <c r="AD44" s="27" t="n">
        <v>7.90037968581111</v>
      </c>
      <c r="AE44" s="27" t="n">
        <v>3.04655120773884</v>
      </c>
      <c r="AF44" s="27" t="n">
        <v>9.1729502817302</v>
      </c>
      <c r="AG44" s="27" t="n">
        <v>7.78182570971091</v>
      </c>
      <c r="AH44" s="27" t="n">
        <v>3.45331792204159</v>
      </c>
      <c r="AI44" s="27" t="n">
        <v>49.1264729351334</v>
      </c>
      <c r="AJ44" s="27" t="n">
        <v>9.76336954338128</v>
      </c>
      <c r="AK44" s="27" t="n">
        <v>47.3320443111598</v>
      </c>
      <c r="AL44" s="27" t="n">
        <v>18.9016098937484</v>
      </c>
      <c r="AM44" s="27" t="n">
        <v>12.8108408043386</v>
      </c>
      <c r="AN44" s="27" t="n">
        <v>11.1048343900523</v>
      </c>
      <c r="AO44" s="27" t="n">
        <v>9.76253701082076</v>
      </c>
      <c r="AP44" s="27" t="n">
        <v>121.934276455766</v>
      </c>
      <c r="AQ44" s="27" t="n">
        <v>230.478065667235</v>
      </c>
      <c r="AR44" s="27" t="n">
        <v>31.7302833592702</v>
      </c>
      <c r="AS44" s="27" t="n">
        <v>34.7997517628672</v>
      </c>
      <c r="AT44" s="27" t="n">
        <v>42.9592322560798</v>
      </c>
      <c r="AU44" s="27" t="n">
        <v>72.0586393241936</v>
      </c>
      <c r="AV44" s="27" t="n">
        <v>13074.4649850679</v>
      </c>
      <c r="AW44" s="27" t="n">
        <v>526.825936263032</v>
      </c>
      <c r="AX44" s="27" t="n">
        <v>193076.714856297</v>
      </c>
      <c r="AY44" s="27" t="n">
        <v>709.563910574293</v>
      </c>
      <c r="AZ44" s="27" t="n">
        <v>31.3539821054506</v>
      </c>
      <c r="BA44" s="27" t="n">
        <v>51.9650701276088</v>
      </c>
      <c r="BB44" s="31" t="n">
        <v>208315</v>
      </c>
      <c r="BC44" s="31" t="n">
        <v>1454.60180239828</v>
      </c>
    </row>
    <row r="45" ht="15" customHeight="1">
      <c r="A45" s="49" t="s">
        <v>112</v>
      </c>
      <c r="B45" s="52" t="s">
        <v>7</v>
      </c>
      <c r="C45" s="26" t="n">
        <v>75544.8769546108</v>
      </c>
      <c r="D45" s="27" t="n">
        <v>-65.9242467120452</v>
      </c>
      <c r="E45" s="27" t="n">
        <v>0</v>
      </c>
      <c r="F45" s="27" t="n">
        <v>0.006895757657966</v>
      </c>
      <c r="G45" s="27" t="n">
        <v>0</v>
      </c>
      <c r="H45" s="27" t="n">
        <v>0</v>
      </c>
      <c r="I45" s="27" t="n">
        <v>1358.34653925184</v>
      </c>
      <c r="J45" s="27" t="n">
        <v>1358.3534350095</v>
      </c>
      <c r="K45" s="28" t="n">
        <v>74252.4477663133</v>
      </c>
      <c r="L45" s="29" t="n">
        <v>0.00766978011944296</v>
      </c>
      <c r="M45" s="27" t="n">
        <v>0.329259330325177</v>
      </c>
      <c r="N45" s="27" t="n">
        <v>0.797188839101031</v>
      </c>
      <c r="O45" s="27" t="n">
        <v>0.0501849933431919</v>
      </c>
      <c r="P45" s="27" t="n">
        <v>2.2480061073127</v>
      </c>
      <c r="Q45" s="27" t="n">
        <v>0.0957775528757634</v>
      </c>
      <c r="R45" s="27" t="n">
        <v>0.385238270580812</v>
      </c>
      <c r="S45" s="27" t="n">
        <v>0.223637985135969</v>
      </c>
      <c r="T45" s="27" t="n">
        <v>0.195473378807137</v>
      </c>
      <c r="U45" s="27" t="n">
        <v>0.585178520209013</v>
      </c>
      <c r="V45" s="27" t="n">
        <v>1.35929613499947</v>
      </c>
      <c r="W45" s="27" t="n">
        <v>0.763521773161255</v>
      </c>
      <c r="X45" s="27" t="n">
        <v>0.513875268002678</v>
      </c>
      <c r="Y45" s="27" t="n">
        <v>0.0658523460086126</v>
      </c>
      <c r="Z45" s="27" t="n">
        <v>3.7922349460775</v>
      </c>
      <c r="AA45" s="27" t="n">
        <v>1.91281336318051</v>
      </c>
      <c r="AB45" s="27" t="n">
        <v>1.11952238120302</v>
      </c>
      <c r="AC45" s="27" t="n">
        <v>1.90352224429768</v>
      </c>
      <c r="AD45" s="27" t="n">
        <v>1.96344419019358</v>
      </c>
      <c r="AE45" s="27" t="n">
        <v>1.1222922611112</v>
      </c>
      <c r="AF45" s="27" t="n">
        <v>2.19303003137849</v>
      </c>
      <c r="AG45" s="27" t="n">
        <v>2.28853270290811</v>
      </c>
      <c r="AH45" s="27" t="n">
        <v>1.95472379759956</v>
      </c>
      <c r="AI45" s="27" t="n">
        <v>4.41471992160682</v>
      </c>
      <c r="AJ45" s="27" t="n">
        <v>1.53945533594839</v>
      </c>
      <c r="AK45" s="27" t="n">
        <v>3.78258819914111</v>
      </c>
      <c r="AL45" s="27" t="n">
        <v>1.99481319753084</v>
      </c>
      <c r="AM45" s="27" t="n">
        <v>1.00433823262561</v>
      </c>
      <c r="AN45" s="27" t="n">
        <v>2.44671437132534</v>
      </c>
      <c r="AO45" s="27" t="n">
        <v>1.9179669694177</v>
      </c>
      <c r="AP45" s="27" t="n">
        <v>83.1383731128504</v>
      </c>
      <c r="AQ45" s="27" t="n">
        <v>20.3622083326526</v>
      </c>
      <c r="AR45" s="27" t="n">
        <v>1.84578422008477</v>
      </c>
      <c r="AS45" s="27" t="n">
        <v>2.82808192783169</v>
      </c>
      <c r="AT45" s="27" t="n">
        <v>16.4130752052356</v>
      </c>
      <c r="AU45" s="27" t="n">
        <v>115.579203668509</v>
      </c>
      <c r="AV45" s="27" t="n">
        <v>976.29851424912</v>
      </c>
      <c r="AW45" s="27" t="n">
        <v>2189.60345067923</v>
      </c>
      <c r="AX45" s="27" t="n">
        <v>709.563910574293</v>
      </c>
      <c r="AY45" s="27" t="n">
        <v>69621.4802124994</v>
      </c>
      <c r="AZ45" s="27" t="n">
        <v>2.26870426947082</v>
      </c>
      <c r="BA45" s="27" t="n">
        <v>0.647608835796519</v>
      </c>
      <c r="BB45" s="31" t="n">
        <v>73783</v>
      </c>
      <c r="BC45" s="31" t="n">
        <v>469.447766313308</v>
      </c>
    </row>
    <row r="46" ht="15" customHeight="1">
      <c r="A46" s="49" t="s">
        <v>113</v>
      </c>
      <c r="B46" s="52" t="s">
        <v>0</v>
      </c>
      <c r="C46" s="26" t="n">
        <v>124641.609528011</v>
      </c>
      <c r="D46" s="27" t="n">
        <v>1.76196981928833</v>
      </c>
      <c r="E46" s="27" t="n">
        <v>0.0645842389616842</v>
      </c>
      <c r="F46" s="27" t="n">
        <v>0.0445692030588968</v>
      </c>
      <c r="G46" s="27" t="n">
        <v>0</v>
      </c>
      <c r="H46" s="27" t="n">
        <v>0.868223312426256</v>
      </c>
      <c r="I46" s="27" t="n">
        <v>156.60477116593</v>
      </c>
      <c r="J46" s="27" t="n">
        <v>157.517563681415</v>
      </c>
      <c r="K46" s="28" t="n">
        <v>124482.265410271</v>
      </c>
      <c r="L46" s="29" t="n">
        <v>0</v>
      </c>
      <c r="M46" s="27" t="n">
        <v>0.089253690381743</v>
      </c>
      <c r="N46" s="27" t="n">
        <v>0.90706657434469</v>
      </c>
      <c r="O46" s="27" t="n">
        <v>0.00830266887272028</v>
      </c>
      <c r="P46" s="27" t="n">
        <v>1.04404363206712</v>
      </c>
      <c r="Q46" s="27" t="n">
        <v>0.110010362563544</v>
      </c>
      <c r="R46" s="27" t="n">
        <v>0.0969089973210127</v>
      </c>
      <c r="S46" s="27" t="n">
        <v>0.159826375799865</v>
      </c>
      <c r="T46" s="27" t="n">
        <v>0.201339720163467</v>
      </c>
      <c r="U46" s="27" t="n">
        <v>0.0269836738363409</v>
      </c>
      <c r="V46" s="27" t="n">
        <v>0.352624407129815</v>
      </c>
      <c r="W46" s="27" t="n">
        <v>0.00622700165454021</v>
      </c>
      <c r="X46" s="27" t="n">
        <v>0</v>
      </c>
      <c r="Y46" s="27" t="n">
        <v>0</v>
      </c>
      <c r="Z46" s="27" t="n">
        <v>2.34049259984861</v>
      </c>
      <c r="AA46" s="27" t="n">
        <v>4.47618369827641</v>
      </c>
      <c r="AB46" s="27" t="n">
        <v>1.30265899075858</v>
      </c>
      <c r="AC46" s="27" t="n">
        <v>1.25752685439081</v>
      </c>
      <c r="AD46" s="27" t="n">
        <v>0.62961026963604</v>
      </c>
      <c r="AE46" s="27" t="n">
        <v>0.228741116930748</v>
      </c>
      <c r="AF46" s="27" t="n">
        <v>0.734786195235744</v>
      </c>
      <c r="AG46" s="27" t="n">
        <v>0.59779215883586</v>
      </c>
      <c r="AH46" s="27" t="n">
        <v>0.211718056254367</v>
      </c>
      <c r="AI46" s="27" t="n">
        <v>4.37105404129666</v>
      </c>
      <c r="AJ46" s="27" t="n">
        <v>0.830266887272028</v>
      </c>
      <c r="AK46" s="27" t="n">
        <v>4.23436112508734</v>
      </c>
      <c r="AL46" s="27" t="n">
        <v>1.66053377454406</v>
      </c>
      <c r="AM46" s="27" t="n">
        <v>1.1457683044354</v>
      </c>
      <c r="AN46" s="27" t="n">
        <v>0.807434547872047</v>
      </c>
      <c r="AO46" s="27" t="n">
        <v>0.805358880653867</v>
      </c>
      <c r="AP46" s="27" t="n">
        <v>10.0018065859753</v>
      </c>
      <c r="AQ46" s="27" t="n">
        <v>20.4743814401282</v>
      </c>
      <c r="AR46" s="27" t="n">
        <v>1.22049232428988</v>
      </c>
      <c r="AS46" s="27" t="n">
        <v>2.91838810876118</v>
      </c>
      <c r="AT46" s="27" t="n">
        <v>3.07613881734286</v>
      </c>
      <c r="AU46" s="27" t="n">
        <v>0</v>
      </c>
      <c r="AV46" s="27" t="n">
        <v>1171.90718171394</v>
      </c>
      <c r="AW46" s="27" t="n">
        <v>52.8443529734775</v>
      </c>
      <c r="AX46" s="27" t="n">
        <v>31.3539821054506</v>
      </c>
      <c r="AY46" s="27" t="n">
        <v>2.26870426947082</v>
      </c>
      <c r="AZ46" s="27" t="n">
        <v>120535.906037914</v>
      </c>
      <c r="BA46" s="27" t="n">
        <v>2490.39165914193</v>
      </c>
      <c r="BB46" s="31" t="n">
        <v>124351</v>
      </c>
      <c r="BC46" s="31" t="n">
        <v>131.26541027133</v>
      </c>
    </row>
    <row r="47" ht="15" customHeight="1">
      <c r="A47" s="32" t="s">
        <v>114</v>
      </c>
      <c r="B47" s="54" t="s">
        <v>8</v>
      </c>
      <c r="C47" s="26" t="n">
        <v>151583.404058906</v>
      </c>
      <c r="D47" s="27" t="n">
        <v>0</v>
      </c>
      <c r="E47" s="27" t="n">
        <v>0</v>
      </c>
      <c r="F47" s="27" t="n">
        <v>0.000176652529206814</v>
      </c>
      <c r="G47" s="27" t="n">
        <v>0</v>
      </c>
      <c r="H47" s="27" t="n">
        <v>0</v>
      </c>
      <c r="I47" s="27" t="n">
        <v>4335.3113353189</v>
      </c>
      <c r="J47" s="27" t="n">
        <v>4335.31151197143</v>
      </c>
      <c r="K47" s="28" t="n">
        <v>147248.092546935</v>
      </c>
      <c r="L47" s="29" t="n">
        <v>0.0258973439835512</v>
      </c>
      <c r="M47" s="27" t="n">
        <v>0.852811745577085</v>
      </c>
      <c r="N47" s="27" t="n">
        <v>0.167284111578994</v>
      </c>
      <c r="O47" s="27" t="n">
        <v>0.140762234154199</v>
      </c>
      <c r="P47" s="27" t="n">
        <v>3.60701389758816</v>
      </c>
      <c r="Q47" s="27" t="n">
        <v>0.00234064601199029</v>
      </c>
      <c r="R47" s="27" t="n">
        <v>0.949134369770038</v>
      </c>
      <c r="S47" s="27" t="n">
        <v>0.232777036470113</v>
      </c>
      <c r="T47" s="27" t="n">
        <v>0.0782762352148402</v>
      </c>
      <c r="U47" s="27" t="n">
        <v>1.87628174924285</v>
      </c>
      <c r="V47" s="27" t="n">
        <v>3.55905515254228</v>
      </c>
      <c r="W47" s="27" t="n">
        <v>2.53437257921585</v>
      </c>
      <c r="X47" s="27" t="n">
        <v>1.73512204689793</v>
      </c>
      <c r="Y47" s="27" t="n">
        <v>0.210878372437489</v>
      </c>
      <c r="Z47" s="27" t="n">
        <v>6.18739821107336</v>
      </c>
      <c r="AA47" s="27" t="n">
        <v>0.859914343967171</v>
      </c>
      <c r="AB47" s="27" t="n">
        <v>0.123836255616914</v>
      </c>
      <c r="AC47" s="27" t="n">
        <v>2.8161442778633</v>
      </c>
      <c r="AD47" s="27" t="n">
        <v>4.77849272206084</v>
      </c>
      <c r="AE47" s="27" t="n">
        <v>3.05691242464625</v>
      </c>
      <c r="AF47" s="27" t="n">
        <v>5.28389343920294</v>
      </c>
      <c r="AG47" s="27" t="n">
        <v>6.03570126856309</v>
      </c>
      <c r="AH47" s="27" t="n">
        <v>5.8832017237609</v>
      </c>
      <c r="AI47" s="27" t="n">
        <v>2.1610071284778</v>
      </c>
      <c r="AJ47" s="27" t="n">
        <v>2.68139206265738</v>
      </c>
      <c r="AK47" s="27" t="n">
        <v>0.48965181135598</v>
      </c>
      <c r="AL47" s="27" t="n">
        <v>2.07382143940375</v>
      </c>
      <c r="AM47" s="27" t="n">
        <v>0.179762112931848</v>
      </c>
      <c r="AN47" s="27" t="n">
        <v>6.01426440094201</v>
      </c>
      <c r="AO47" s="27" t="n">
        <v>4.23470274408283</v>
      </c>
      <c r="AP47" s="27" t="n">
        <v>8.24961441321687</v>
      </c>
      <c r="AQ47" s="27" t="n">
        <v>11.7157682521451</v>
      </c>
      <c r="AR47" s="27" t="n">
        <v>2.76738676348075</v>
      </c>
      <c r="AS47" s="27" t="n">
        <v>1.52714310937138</v>
      </c>
      <c r="AT47" s="27" t="n">
        <v>46.8582507197791</v>
      </c>
      <c r="AU47" s="27" t="n">
        <v>390.258175349841</v>
      </c>
      <c r="AV47" s="27" t="n">
        <v>34.7307906225363</v>
      </c>
      <c r="AW47" s="27" t="n">
        <v>445.202479332668</v>
      </c>
      <c r="AX47" s="27" t="n">
        <v>51.9650701276088</v>
      </c>
      <c r="AY47" s="27" t="n">
        <v>0.647608835796519</v>
      </c>
      <c r="AZ47" s="27" t="n">
        <v>2490.39165914193</v>
      </c>
      <c r="BA47" s="27" t="n">
        <v>143646.853949444</v>
      </c>
      <c r="BB47" s="31" t="n">
        <v>147200</v>
      </c>
      <c r="BC47" s="31" t="n">
        <v>48.0925469348992</v>
      </c>
    </row>
    <row r="48" ht="15" customHeight="1">
      <c r="A48" s="33"/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  <c r="AY48" s="34"/>
      <c r="AZ48" s="34"/>
      <c r="BA48" s="34"/>
      <c r="BB48" s="34"/>
      <c r="BC48" s="34"/>
    </row>
    <row r="49" ht="15" customHeight="1">
      <c r="A49" s="35" t="s">
        <v>1</v>
      </c>
      <c r="B49" s="36"/>
      <c r="C49" s="37" t="n">
        <v>9580996</v>
      </c>
      <c r="D49" s="38" t="n">
        <v>0.0000000000297231128598696</v>
      </c>
      <c r="E49" s="38" t="n">
        <v>-0.00000000000262205535062066</v>
      </c>
      <c r="F49" s="38" t="n">
        <v>31035</v>
      </c>
      <c r="G49" s="38" t="n">
        <v>43304</v>
      </c>
      <c r="H49" s="38" t="n">
        <v>327409</v>
      </c>
      <c r="I49" s="38" t="n">
        <v>318753</v>
      </c>
      <c r="J49" s="38" t="n">
        <v>720501</v>
      </c>
      <c r="K49" s="39" t="n">
        <v>8860495</v>
      </c>
      <c r="L49" s="40" t="n">
        <v>356135</v>
      </c>
      <c r="M49" s="38" t="n">
        <v>189352</v>
      </c>
      <c r="N49" s="38" t="n">
        <v>71577</v>
      </c>
      <c r="O49" s="38" t="n">
        <v>29714</v>
      </c>
      <c r="P49" s="38" t="n">
        <v>508816</v>
      </c>
      <c r="Q49" s="38" t="n">
        <v>14393</v>
      </c>
      <c r="R49" s="38" t="n">
        <v>44843</v>
      </c>
      <c r="S49" s="38" t="n">
        <v>59280</v>
      </c>
      <c r="T49" s="38" t="n">
        <v>35500</v>
      </c>
      <c r="U49" s="38" t="n">
        <v>24419</v>
      </c>
      <c r="V49" s="38" t="n">
        <v>61856</v>
      </c>
      <c r="W49" s="38" t="n">
        <v>19048</v>
      </c>
      <c r="X49" s="38" t="n">
        <v>278316</v>
      </c>
      <c r="Y49" s="38" t="n">
        <v>22280</v>
      </c>
      <c r="Z49" s="38" t="n">
        <v>114237</v>
      </c>
      <c r="AA49" s="38" t="n">
        <v>47025</v>
      </c>
      <c r="AB49" s="38" t="n">
        <v>29424</v>
      </c>
      <c r="AC49" s="38" t="n">
        <v>54929</v>
      </c>
      <c r="AD49" s="38" t="n">
        <v>86683</v>
      </c>
      <c r="AE49" s="38" t="n">
        <v>79375</v>
      </c>
      <c r="AF49" s="38" t="n">
        <v>96084</v>
      </c>
      <c r="AG49" s="38" t="n">
        <v>42116</v>
      </c>
      <c r="AH49" s="38" t="n">
        <v>86563</v>
      </c>
      <c r="AI49" s="38" t="n">
        <v>303626</v>
      </c>
      <c r="AJ49" s="38" t="n">
        <v>64375</v>
      </c>
      <c r="AK49" s="38" t="n">
        <v>166703</v>
      </c>
      <c r="AL49" s="38" t="n">
        <v>81034</v>
      </c>
      <c r="AM49" s="38" t="n">
        <v>38542</v>
      </c>
      <c r="AN49" s="38" t="n">
        <v>234451</v>
      </c>
      <c r="AO49" s="38" t="n">
        <v>575780</v>
      </c>
      <c r="AP49" s="38" t="n">
        <v>856999</v>
      </c>
      <c r="AQ49" s="38" t="n">
        <v>393646</v>
      </c>
      <c r="AR49" s="38" t="n">
        <v>193175</v>
      </c>
      <c r="AS49" s="38" t="n">
        <v>301551</v>
      </c>
      <c r="AT49" s="38" t="n">
        <v>426909</v>
      </c>
      <c r="AU49" s="38" t="n">
        <v>392836</v>
      </c>
      <c r="AV49" s="38" t="n">
        <v>710319</v>
      </c>
      <c r="AW49" s="38" t="n">
        <v>577618</v>
      </c>
      <c r="AX49" s="38" t="n">
        <v>208315</v>
      </c>
      <c r="AY49" s="38" t="n">
        <v>73783</v>
      </c>
      <c r="AZ49" s="38" t="n">
        <v>124351</v>
      </c>
      <c r="BA49" s="38" t="n">
        <v>147200</v>
      </c>
      <c r="BB49" s="41" t="n">
        <v>8223178</v>
      </c>
      <c r="BC49" s="41" t="n">
        <v>637317</v>
      </c>
    </row>
    <row r="50" ht="15" customHeight="1">
      <c r="A50" s="42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3"/>
      <c r="BA50" s="43"/>
      <c r="BB50" s="43"/>
      <c r="BC50" s="43"/>
    </row>
    <row r="51" ht="15" customHeight="1">
      <c r="A51" s="44" t="s">
        <v>24</v>
      </c>
    </row>
    <row r="52" ht="15" customHeight="1"/>
  </sheetData>
  <mergeCells count="14">
    <mergeCell ref="H4:H5"/>
    <mergeCell ref="A3:A5"/>
    <mergeCell ref="B3:B5"/>
    <mergeCell ref="C3:K3"/>
    <mergeCell ref="BC3:BC5"/>
    <mergeCell ref="C4:C5"/>
    <mergeCell ref="D4:D5"/>
    <mergeCell ref="I4:I5"/>
    <mergeCell ref="J4:J5"/>
    <mergeCell ref="K4:K5"/>
    <mergeCell ref="BB4:BB5"/>
    <mergeCell ref="E4:E5"/>
    <mergeCell ref="F4:F5"/>
    <mergeCell ref="G4:G5"/>
  </mergeCells>
  <pageMargins left="0" right="0" top="0" bottom="0" header="0" footer="0.5118110236220472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153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23294.4165679147</v>
      </c>
      <c r="D6" s="86" t="n">
        <v>26.6323884868345</v>
      </c>
      <c r="E6" s="86" t="n">
        <v>6.85107948578313</v>
      </c>
      <c r="F6" s="86" t="n">
        <v>16.5939668603876</v>
      </c>
      <c r="G6" s="86" t="n">
        <v>173359.124592969</v>
      </c>
      <c r="H6" s="86" t="n">
        <v>4885.79715254621</v>
      </c>
      <c r="I6" s="86" t="n">
        <v>5028.38059962572</v>
      </c>
      <c r="J6" s="86" t="n">
        <v>1064.80108250199</v>
      </c>
      <c r="K6" s="86" t="n">
        <v>46.8896043470126</v>
      </c>
      <c r="L6" s="86" t="n">
        <v>3984.36248153359</v>
      </c>
      <c r="M6" s="86" t="n">
        <v>3786.73996607598</v>
      </c>
      <c r="N6" s="86" t="n">
        <v>0.149473686646096</v>
      </c>
      <c r="O6" s="86" t="n">
        <v>8.95622352519806</v>
      </c>
      <c r="P6" s="86" t="n">
        <v>10952.2558329355</v>
      </c>
      <c r="Q6" s="86" t="n">
        <v>328.304263709538</v>
      </c>
      <c r="R6" s="86" t="n">
        <v>21.3575009748296</v>
      </c>
      <c r="S6" s="86" t="n">
        <v>5.59621507265104</v>
      </c>
      <c r="T6" s="86" t="n">
        <v>22.4668604129159</v>
      </c>
      <c r="U6" s="86" t="n">
        <v>1870.37165411292</v>
      </c>
      <c r="V6" s="86" t="n">
        <v>257.693162175135</v>
      </c>
      <c r="W6" s="86" t="n">
        <v>678.650087167656</v>
      </c>
      <c r="X6" s="86" t="n">
        <v>16.7241625806476</v>
      </c>
      <c r="Y6" s="86" t="n">
        <v>20.6757959864678</v>
      </c>
      <c r="Z6" s="86" t="n">
        <v>38.7846083607169</v>
      </c>
      <c r="AA6" s="86" t="n">
        <v>1.46127489373976</v>
      </c>
      <c r="AB6" s="86" t="n">
        <v>2.78217972925697</v>
      </c>
      <c r="AC6" s="86" t="n">
        <v>1.40261576148482</v>
      </c>
      <c r="AD6" s="86" t="n">
        <v>2.6410864498533</v>
      </c>
      <c r="AE6" s="86" t="n">
        <v>61.5237654574009</v>
      </c>
      <c r="AF6" s="86" t="n">
        <v>1275.3806918314</v>
      </c>
      <c r="AG6" s="86" t="n">
        <v>9752.33613895891</v>
      </c>
      <c r="AH6" s="86" t="n">
        <v>12.0361865950512</v>
      </c>
      <c r="AI6" s="86" t="n">
        <v>6173.05419503992</v>
      </c>
      <c r="AJ6" s="86" t="n">
        <v>42.7594420991338</v>
      </c>
      <c r="AK6" s="86" t="n">
        <v>15.9187219730227</v>
      </c>
      <c r="AL6" s="86" t="n">
        <v>23.9390551047912</v>
      </c>
      <c r="AM6" s="86" t="n">
        <v>399.833185014628</v>
      </c>
      <c r="AN6" s="86" t="n">
        <v>1537.77246825283</v>
      </c>
      <c r="AO6" s="86" t="n">
        <v>644.290879736651</v>
      </c>
      <c r="AP6" s="86" t="n">
        <v>61.3672749212583</v>
      </c>
      <c r="AQ6" s="86" t="n">
        <v>275.724779109484</v>
      </c>
      <c r="AR6" s="86" t="n">
        <v>255.603972763261</v>
      </c>
      <c r="AS6" s="74" t="n">
        <v>250262.40323674</v>
      </c>
      <c r="AT6" s="75" t="n">
        <v>66862.3749675934</v>
      </c>
      <c r="AU6" s="76" t="n">
        <v>98.6052083753967</v>
      </c>
      <c r="AV6" s="76" t="n">
        <v>0</v>
      </c>
      <c r="AW6" s="76" t="n">
        <v>98996.4429438698</v>
      </c>
      <c r="AX6" s="76" t="n">
        <v>15892.4421624121</v>
      </c>
      <c r="AY6" s="77" t="n">
        <v>-148.472158965185</v>
      </c>
      <c r="AZ6" s="74" t="n">
        <v>181701.393123285</v>
      </c>
      <c r="BA6" s="78" t="n">
        <v>431963.796360025</v>
      </c>
    </row>
    <row r="7" ht="15" customHeight="1">
      <c r="A7" s="49" t="s">
        <v>74</v>
      </c>
      <c r="B7" s="52" t="s">
        <v>9</v>
      </c>
      <c r="C7" s="87" t="n">
        <v>125.488752218904</v>
      </c>
      <c r="D7" s="88" t="n">
        <v>8382.26897449193</v>
      </c>
      <c r="E7" s="88" t="n">
        <v>146.677914296038</v>
      </c>
      <c r="F7" s="88" t="n">
        <v>51.7271570231601</v>
      </c>
      <c r="G7" s="88" t="n">
        <v>1030.63677967403</v>
      </c>
      <c r="H7" s="88" t="n">
        <v>0.518338861285925</v>
      </c>
      <c r="I7" s="88" t="n">
        <v>165.61891130172</v>
      </c>
      <c r="J7" s="88" t="n">
        <v>4.68384690890529</v>
      </c>
      <c r="K7" s="88" t="n">
        <v>3.64461107502031</v>
      </c>
      <c r="L7" s="88" t="n">
        <v>41.7865958274936</v>
      </c>
      <c r="M7" s="88" t="n">
        <v>636.917658910046</v>
      </c>
      <c r="N7" s="88" t="n">
        <v>8.41029047816365</v>
      </c>
      <c r="O7" s="88" t="n">
        <v>145788.687705743</v>
      </c>
      <c r="P7" s="88" t="n">
        <v>8.30686537459351</v>
      </c>
      <c r="Q7" s="88" t="n">
        <v>1721.76894089096</v>
      </c>
      <c r="R7" s="88" t="n">
        <v>39.5259652996241</v>
      </c>
      <c r="S7" s="88" t="n">
        <v>32.1999709213652</v>
      </c>
      <c r="T7" s="88" t="n">
        <v>102.607850527354</v>
      </c>
      <c r="U7" s="88" t="n">
        <v>127.947476664053</v>
      </c>
      <c r="V7" s="88" t="n">
        <v>629.777769253884</v>
      </c>
      <c r="W7" s="88" t="n">
        <v>408.338868588687</v>
      </c>
      <c r="X7" s="88" t="n">
        <v>342.412421421978</v>
      </c>
      <c r="Y7" s="88" t="n">
        <v>388.636962581806</v>
      </c>
      <c r="Z7" s="88" t="n">
        <v>282.859913264878</v>
      </c>
      <c r="AA7" s="88" t="n">
        <v>41.1662259748712</v>
      </c>
      <c r="AB7" s="88" t="n">
        <v>136.741528383057</v>
      </c>
      <c r="AC7" s="88" t="n">
        <v>208.309461300318</v>
      </c>
      <c r="AD7" s="88" t="n">
        <v>15.2655660687867</v>
      </c>
      <c r="AE7" s="88" t="n">
        <v>10076.5222212539</v>
      </c>
      <c r="AF7" s="88" t="n">
        <v>1345.80435285779</v>
      </c>
      <c r="AG7" s="88" t="n">
        <v>225.566208833338</v>
      </c>
      <c r="AH7" s="88" t="n">
        <v>805.967516767994</v>
      </c>
      <c r="AI7" s="88" t="n">
        <v>41.6777521897247</v>
      </c>
      <c r="AJ7" s="88" t="n">
        <v>131.580728101752</v>
      </c>
      <c r="AK7" s="88" t="n">
        <v>39.8537687153259</v>
      </c>
      <c r="AL7" s="88" t="n">
        <v>33.5697196892157</v>
      </c>
      <c r="AM7" s="88" t="n">
        <v>217.879396740175</v>
      </c>
      <c r="AN7" s="88" t="n">
        <v>255.076240524561</v>
      </c>
      <c r="AO7" s="88" t="n">
        <v>25.1190282245439</v>
      </c>
      <c r="AP7" s="88" t="n">
        <v>12.1344548122496</v>
      </c>
      <c r="AQ7" s="88" t="n">
        <v>57.5507419067708</v>
      </c>
      <c r="AR7" s="88" t="n">
        <v>5.4662296315888</v>
      </c>
      <c r="AS7" s="79" t="n">
        <v>174146.701683575</v>
      </c>
      <c r="AT7" s="80" t="n">
        <v>39961.6720720551</v>
      </c>
      <c r="AU7" s="81" t="n">
        <v>0</v>
      </c>
      <c r="AV7" s="81" t="n">
        <v>1.89324982295316</v>
      </c>
      <c r="AW7" s="81" t="n">
        <v>440.354161676172</v>
      </c>
      <c r="AX7" s="81" t="n">
        <v>22682.9822291285</v>
      </c>
      <c r="AY7" s="82" t="n">
        <v>-5723.50712519912</v>
      </c>
      <c r="AZ7" s="79" t="n">
        <v>57363.3945874836</v>
      </c>
      <c r="BA7" s="83" t="n">
        <v>231510.096271059</v>
      </c>
    </row>
    <row r="8" ht="15" customHeight="1">
      <c r="A8" s="49" t="s">
        <v>75</v>
      </c>
      <c r="B8" s="52" t="s">
        <v>10</v>
      </c>
      <c r="C8" s="87" t="n">
        <v>1.1644760902248</v>
      </c>
      <c r="D8" s="88" t="n">
        <v>13.2421508936335</v>
      </c>
      <c r="E8" s="88" t="n">
        <v>1304.94687446837</v>
      </c>
      <c r="F8" s="88" t="n">
        <v>27.3988768732622</v>
      </c>
      <c r="G8" s="88" t="n">
        <v>20.7520819829497</v>
      </c>
      <c r="H8" s="88" t="n">
        <v>1.17311428389003</v>
      </c>
      <c r="I8" s="88" t="n">
        <v>0.703518879237447</v>
      </c>
      <c r="J8" s="88" t="n">
        <v>0.929749954622201</v>
      </c>
      <c r="K8" s="88" t="n">
        <v>1.07163129127982</v>
      </c>
      <c r="L8" s="88" t="n">
        <v>0.366409176532385</v>
      </c>
      <c r="M8" s="88" t="n">
        <v>3.09674202950886</v>
      </c>
      <c r="N8" s="88" t="n">
        <v>0.354833161544814</v>
      </c>
      <c r="O8" s="88" t="n">
        <v>3.42249839143975</v>
      </c>
      <c r="P8" s="88" t="n">
        <v>0.55972976487982</v>
      </c>
      <c r="Q8" s="88" t="n">
        <v>3.25337135706835</v>
      </c>
      <c r="R8" s="88" t="n">
        <v>5.38583269633869</v>
      </c>
      <c r="S8" s="88" t="n">
        <v>2.16028197488356</v>
      </c>
      <c r="T8" s="88" t="n">
        <v>3.39114043310769</v>
      </c>
      <c r="U8" s="88" t="n">
        <v>3.01621840484779</v>
      </c>
      <c r="V8" s="88" t="n">
        <v>184.942289419802</v>
      </c>
      <c r="W8" s="88" t="n">
        <v>13645.4066286372</v>
      </c>
      <c r="X8" s="88" t="n">
        <v>1.29920404204869</v>
      </c>
      <c r="Y8" s="88" t="n">
        <v>2.51200330703048</v>
      </c>
      <c r="Z8" s="88" t="n">
        <v>11.0250782325808</v>
      </c>
      <c r="AA8" s="88" t="n">
        <v>3.06693659988206</v>
      </c>
      <c r="AB8" s="88" t="n">
        <v>9.75580828791906</v>
      </c>
      <c r="AC8" s="88" t="n">
        <v>2.41991973580903</v>
      </c>
      <c r="AD8" s="88" t="n">
        <v>1.33685510213277</v>
      </c>
      <c r="AE8" s="88" t="n">
        <v>9.88136466181506</v>
      </c>
      <c r="AF8" s="88" t="n">
        <v>15.4022585199278</v>
      </c>
      <c r="AG8" s="88" t="n">
        <v>60.7841485465934</v>
      </c>
      <c r="AH8" s="88" t="n">
        <v>20.0106069636827</v>
      </c>
      <c r="AI8" s="88" t="n">
        <v>5.18682437842461</v>
      </c>
      <c r="AJ8" s="88" t="n">
        <v>35.8203148605935</v>
      </c>
      <c r="AK8" s="88" t="n">
        <v>36.7476198665743</v>
      </c>
      <c r="AL8" s="88" t="n">
        <v>3.14041026294509</v>
      </c>
      <c r="AM8" s="88" t="n">
        <v>55.7514941262072</v>
      </c>
      <c r="AN8" s="88" t="n">
        <v>29.2159197356187</v>
      </c>
      <c r="AO8" s="88" t="n">
        <v>10.9633166054517</v>
      </c>
      <c r="AP8" s="88" t="n">
        <v>7.07113409249612</v>
      </c>
      <c r="AQ8" s="88" t="n">
        <v>9.42173339829833</v>
      </c>
      <c r="AR8" s="88" t="n">
        <v>3.73990328745646</v>
      </c>
      <c r="AS8" s="79" t="n">
        <v>15561.2913047781</v>
      </c>
      <c r="AT8" s="80" t="n">
        <v>60849.0957271793</v>
      </c>
      <c r="AU8" s="81" t="n">
        <v>0</v>
      </c>
      <c r="AV8" s="81" t="n">
        <v>19.2407016890821</v>
      </c>
      <c r="AW8" s="81" t="n">
        <v>71.2205601248756</v>
      </c>
      <c r="AX8" s="81" t="n">
        <v>30.9160821623531</v>
      </c>
      <c r="AY8" s="82" t="n">
        <v>3905.50563219846</v>
      </c>
      <c r="AZ8" s="79" t="n">
        <v>64875.9787033541</v>
      </c>
      <c r="BA8" s="83" t="n">
        <v>80437.2700081322</v>
      </c>
    </row>
    <row r="9" ht="15" customHeight="1">
      <c r="A9" s="49" t="s">
        <v>76</v>
      </c>
      <c r="B9" s="52" t="s">
        <v>117</v>
      </c>
      <c r="C9" s="87" t="n">
        <v>873.690682830899</v>
      </c>
      <c r="D9" s="88" t="n">
        <v>377.200469220191</v>
      </c>
      <c r="E9" s="88" t="n">
        <v>9.04254308795965</v>
      </c>
      <c r="F9" s="88" t="n">
        <v>1257.15168219033</v>
      </c>
      <c r="G9" s="88" t="n">
        <v>465.940757856663</v>
      </c>
      <c r="H9" s="88" t="n">
        <v>0.0569502537570721</v>
      </c>
      <c r="I9" s="88" t="n">
        <v>7.02417337155658</v>
      </c>
      <c r="J9" s="88" t="n">
        <v>0.150857220005249</v>
      </c>
      <c r="K9" s="88" t="n">
        <v>3.9708494354502</v>
      </c>
      <c r="L9" s="88" t="n">
        <v>0.680648624548786</v>
      </c>
      <c r="M9" s="88" t="n">
        <v>34.6892053790688</v>
      </c>
      <c r="N9" s="88" t="n">
        <v>3.63266203129965</v>
      </c>
      <c r="O9" s="88" t="n">
        <v>28.091885718079</v>
      </c>
      <c r="P9" s="88" t="n">
        <v>151.426202915761</v>
      </c>
      <c r="Q9" s="88" t="n">
        <v>4455.70560080029</v>
      </c>
      <c r="R9" s="88" t="n">
        <v>2.87990656248368</v>
      </c>
      <c r="S9" s="88" t="n">
        <v>15.8352446627234</v>
      </c>
      <c r="T9" s="88" t="n">
        <v>143.441170773467</v>
      </c>
      <c r="U9" s="88" t="n">
        <v>29.9219105138262</v>
      </c>
      <c r="V9" s="88" t="n">
        <v>6057.14745697716</v>
      </c>
      <c r="W9" s="88" t="n">
        <v>9127.76743559483</v>
      </c>
      <c r="X9" s="88" t="n">
        <v>9766.68840632377</v>
      </c>
      <c r="Y9" s="88" t="n">
        <v>34.0323485514259</v>
      </c>
      <c r="Z9" s="88" t="n">
        <v>108.877944013361</v>
      </c>
      <c r="AA9" s="88" t="n">
        <v>148.726568442329</v>
      </c>
      <c r="AB9" s="88" t="n">
        <v>25.164041700226</v>
      </c>
      <c r="AC9" s="88" t="n">
        <v>159.371046911662</v>
      </c>
      <c r="AD9" s="88" t="n">
        <v>14.4160527804502</v>
      </c>
      <c r="AE9" s="88" t="n">
        <v>1565.55842795859</v>
      </c>
      <c r="AF9" s="88" t="n">
        <v>8905.591420478</v>
      </c>
      <c r="AG9" s="88" t="n">
        <v>85.8098294193343</v>
      </c>
      <c r="AH9" s="88" t="n">
        <v>7.18937743576917</v>
      </c>
      <c r="AI9" s="88" t="n">
        <v>31.2977365635527</v>
      </c>
      <c r="AJ9" s="88" t="n">
        <v>1.93245089756613</v>
      </c>
      <c r="AK9" s="88" t="n">
        <v>1.84984828071374</v>
      </c>
      <c r="AL9" s="88" t="n">
        <v>426.903773412629</v>
      </c>
      <c r="AM9" s="88" t="n">
        <v>21.7966877265062</v>
      </c>
      <c r="AN9" s="88" t="n">
        <v>79.3710314797157</v>
      </c>
      <c r="AO9" s="88" t="n">
        <v>25.2760324729776</v>
      </c>
      <c r="AP9" s="88" t="n">
        <v>1.55472175278439</v>
      </c>
      <c r="AQ9" s="88" t="n">
        <v>12.8344923041399</v>
      </c>
      <c r="AR9" s="88" t="n">
        <v>11.1704481045776</v>
      </c>
      <c r="AS9" s="79" t="n">
        <v>44480.8609830304</v>
      </c>
      <c r="AT9" s="80" t="n">
        <v>5538.85457361081</v>
      </c>
      <c r="AU9" s="81" t="n">
        <v>0.577682931775839</v>
      </c>
      <c r="AV9" s="81" t="n">
        <v>0.176116262600294</v>
      </c>
      <c r="AW9" s="81" t="n">
        <v>618.01050170138</v>
      </c>
      <c r="AX9" s="81" t="n">
        <v>9.12745391611288</v>
      </c>
      <c r="AY9" s="82" t="n">
        <v>210.242541882721</v>
      </c>
      <c r="AZ9" s="79" t="n">
        <v>6376.9888703054</v>
      </c>
      <c r="BA9" s="83" t="n">
        <v>50857.8498533358</v>
      </c>
    </row>
    <row r="10" ht="15" customHeight="1">
      <c r="A10" s="49" t="s">
        <v>77</v>
      </c>
      <c r="B10" s="52" t="s">
        <v>118</v>
      </c>
      <c r="C10" s="87" t="n">
        <v>16956.1216405849</v>
      </c>
      <c r="D10" s="88" t="n">
        <v>290.175726669775</v>
      </c>
      <c r="E10" s="88" t="n">
        <v>57.0129190510001</v>
      </c>
      <c r="F10" s="88" t="n">
        <v>203.039442897433</v>
      </c>
      <c r="G10" s="88" t="n">
        <v>87853.4843625807</v>
      </c>
      <c r="H10" s="88" t="n">
        <v>3.79272512419414</v>
      </c>
      <c r="I10" s="88" t="n">
        <v>103.385894902196</v>
      </c>
      <c r="J10" s="88" t="n">
        <v>64.05508642007</v>
      </c>
      <c r="K10" s="88" t="n">
        <v>2711.6047079351</v>
      </c>
      <c r="L10" s="88" t="n">
        <v>25.2272296319763</v>
      </c>
      <c r="M10" s="88" t="n">
        <v>725.035223428493</v>
      </c>
      <c r="N10" s="88" t="n">
        <v>29.9245237108812</v>
      </c>
      <c r="O10" s="88" t="n">
        <v>9948.75510977395</v>
      </c>
      <c r="P10" s="88" t="n">
        <v>2398.52746883669</v>
      </c>
      <c r="Q10" s="88" t="n">
        <v>1109.58636232257</v>
      </c>
      <c r="R10" s="88" t="n">
        <v>503.829477883316</v>
      </c>
      <c r="S10" s="88" t="n">
        <v>2596.04341926535</v>
      </c>
      <c r="T10" s="88" t="n">
        <v>1632.32348358456</v>
      </c>
      <c r="U10" s="88" t="n">
        <v>136.874648027836</v>
      </c>
      <c r="V10" s="88" t="n">
        <v>112.331440913142</v>
      </c>
      <c r="W10" s="88" t="n">
        <v>121.433691921959</v>
      </c>
      <c r="X10" s="88" t="n">
        <v>48.5336317277875</v>
      </c>
      <c r="Y10" s="88" t="n">
        <v>143.392146331797</v>
      </c>
      <c r="Z10" s="88" t="n">
        <v>494.046410792902</v>
      </c>
      <c r="AA10" s="88" t="n">
        <v>42.4570856857084</v>
      </c>
      <c r="AB10" s="88" t="n">
        <v>64.2261319609223</v>
      </c>
      <c r="AC10" s="88" t="n">
        <v>24.5155967176509</v>
      </c>
      <c r="AD10" s="88" t="n">
        <v>28.7793947636419</v>
      </c>
      <c r="AE10" s="88" t="n">
        <v>96.1847045446791</v>
      </c>
      <c r="AF10" s="88" t="n">
        <v>476.948532100274</v>
      </c>
      <c r="AG10" s="88" t="n">
        <v>3770.53193826746</v>
      </c>
      <c r="AH10" s="88" t="n">
        <v>560.532309121141</v>
      </c>
      <c r="AI10" s="88" t="n">
        <v>61855.892215836</v>
      </c>
      <c r="AJ10" s="88" t="n">
        <v>133.22706129228</v>
      </c>
      <c r="AK10" s="88" t="n">
        <v>477.638178447047</v>
      </c>
      <c r="AL10" s="88" t="n">
        <v>33.6796785604071</v>
      </c>
      <c r="AM10" s="88" t="n">
        <v>1591.89432985434</v>
      </c>
      <c r="AN10" s="88" t="n">
        <v>4762.77303276632</v>
      </c>
      <c r="AO10" s="88" t="n">
        <v>3431.2543455831</v>
      </c>
      <c r="AP10" s="88" t="n">
        <v>387.510979574745</v>
      </c>
      <c r="AQ10" s="88" t="n">
        <v>2220.08978771542</v>
      </c>
      <c r="AR10" s="88" t="n">
        <v>1283.09839243466</v>
      </c>
      <c r="AS10" s="79" t="n">
        <v>209509.770469544</v>
      </c>
      <c r="AT10" s="80" t="n">
        <v>87580.1857877521</v>
      </c>
      <c r="AU10" s="81" t="n">
        <v>424.760350911868</v>
      </c>
      <c r="AV10" s="81" t="n">
        <v>22.0145328250367</v>
      </c>
      <c r="AW10" s="81" t="n">
        <v>423651.162124473</v>
      </c>
      <c r="AX10" s="81" t="n">
        <v>1061.96741228353</v>
      </c>
      <c r="AY10" s="82" t="n">
        <v>9409.32460272134</v>
      </c>
      <c r="AZ10" s="79" t="n">
        <v>522149.414810967</v>
      </c>
      <c r="BA10" s="83" t="n">
        <v>731659.185280511</v>
      </c>
    </row>
    <row r="11" ht="15" customHeight="1">
      <c r="A11" s="49" t="s">
        <v>78</v>
      </c>
      <c r="B11" s="52" t="s">
        <v>11</v>
      </c>
      <c r="C11" s="87" t="n">
        <v>0.350511406325858</v>
      </c>
      <c r="D11" s="88" t="n">
        <v>1.61566418455706</v>
      </c>
      <c r="E11" s="88" t="n">
        <v>0.312428708705905</v>
      </c>
      <c r="F11" s="88" t="n">
        <v>0.188657546498013</v>
      </c>
      <c r="G11" s="88" t="n">
        <v>5.18272313515086</v>
      </c>
      <c r="H11" s="88" t="n">
        <v>1093.26661777611</v>
      </c>
      <c r="I11" s="88" t="n">
        <v>0.346674713090833</v>
      </c>
      <c r="J11" s="88" t="n">
        <v>0.370550706800322</v>
      </c>
      <c r="K11" s="88" t="n">
        <v>0.415537932731746</v>
      </c>
      <c r="L11" s="88" t="n">
        <v>0.274936323249187</v>
      </c>
      <c r="M11" s="88" t="n">
        <v>3.25899366463844</v>
      </c>
      <c r="N11" s="88" t="n">
        <v>0.600004435742815</v>
      </c>
      <c r="O11" s="88" t="n">
        <v>0.46499601354994</v>
      </c>
      <c r="P11" s="88" t="n">
        <v>0.0889458786775108</v>
      </c>
      <c r="Q11" s="88" t="n">
        <v>0.451967524427458</v>
      </c>
      <c r="R11" s="88" t="n">
        <v>0.996568288062915</v>
      </c>
      <c r="S11" s="88" t="n">
        <v>0.775857860841654</v>
      </c>
      <c r="T11" s="88" t="n">
        <v>0.529309189746615</v>
      </c>
      <c r="U11" s="88" t="n">
        <v>1.16750822189051</v>
      </c>
      <c r="V11" s="88" t="n">
        <v>1.13422321515399</v>
      </c>
      <c r="W11" s="88" t="n">
        <v>0.324611525891523</v>
      </c>
      <c r="X11" s="88" t="n">
        <v>0.187695686544559</v>
      </c>
      <c r="Y11" s="88" t="n">
        <v>0.85035478533026</v>
      </c>
      <c r="Z11" s="88" t="n">
        <v>2.53538438506162</v>
      </c>
      <c r="AA11" s="88" t="n">
        <v>0.583837215138534</v>
      </c>
      <c r="AB11" s="88" t="n">
        <v>1.35408154186528</v>
      </c>
      <c r="AC11" s="88" t="n">
        <v>0.576070480466543</v>
      </c>
      <c r="AD11" s="88" t="n">
        <v>0.193875046556718</v>
      </c>
      <c r="AE11" s="88" t="n">
        <v>1.24876757783214</v>
      </c>
      <c r="AF11" s="88" t="n">
        <v>2.0217065832528</v>
      </c>
      <c r="AG11" s="88" t="n">
        <v>8.78735522208528</v>
      </c>
      <c r="AH11" s="88" t="n">
        <v>2.78855173249958</v>
      </c>
      <c r="AI11" s="88" t="n">
        <v>0.95104193829381</v>
      </c>
      <c r="AJ11" s="88" t="n">
        <v>5.22131487447623</v>
      </c>
      <c r="AK11" s="88" t="n">
        <v>4.92272770714963</v>
      </c>
      <c r="AL11" s="88" t="n">
        <v>0.423158000387016</v>
      </c>
      <c r="AM11" s="88" t="n">
        <v>7.64452421623996</v>
      </c>
      <c r="AN11" s="88" t="n">
        <v>3.88257565332235</v>
      </c>
      <c r="AO11" s="88" t="n">
        <v>1.603838114119</v>
      </c>
      <c r="AP11" s="88" t="n">
        <v>0.890059676775177</v>
      </c>
      <c r="AQ11" s="88" t="n">
        <v>1.21289034322031</v>
      </c>
      <c r="AR11" s="88" t="n">
        <v>0.668894199784914</v>
      </c>
      <c r="AS11" s="79" t="n">
        <v>1160.66599323224</v>
      </c>
      <c r="AT11" s="80" t="n">
        <v>6243.23443604691</v>
      </c>
      <c r="AU11" s="81" t="n">
        <v>0</v>
      </c>
      <c r="AV11" s="81" t="n">
        <v>2.33354047945389</v>
      </c>
      <c r="AW11" s="81" t="n">
        <v>20499.2220470109</v>
      </c>
      <c r="AX11" s="81" t="n">
        <v>3.74954772220759</v>
      </c>
      <c r="AY11" s="82" t="n">
        <v>-271.992005013751</v>
      </c>
      <c r="AZ11" s="79" t="n">
        <v>26476.5475662457</v>
      </c>
      <c r="BA11" s="83" t="n">
        <v>27637.2135594779</v>
      </c>
    </row>
    <row r="12" ht="15" customHeight="1">
      <c r="A12" s="49" t="s">
        <v>79</v>
      </c>
      <c r="B12" s="52" t="s">
        <v>12</v>
      </c>
      <c r="C12" s="87" t="n">
        <v>732.929500105135</v>
      </c>
      <c r="D12" s="88" t="n">
        <v>95.9179909487783</v>
      </c>
      <c r="E12" s="88" t="n">
        <v>3.152861756622</v>
      </c>
      <c r="F12" s="88" t="n">
        <v>258.684145398596</v>
      </c>
      <c r="G12" s="88" t="n">
        <v>446.728326200098</v>
      </c>
      <c r="H12" s="88" t="n">
        <v>1.17799810927812</v>
      </c>
      <c r="I12" s="88" t="n">
        <v>12575.0271258369</v>
      </c>
      <c r="J12" s="88" t="n">
        <v>19825.4351259858</v>
      </c>
      <c r="K12" s="88" t="n">
        <v>3989.96911831318</v>
      </c>
      <c r="L12" s="88" t="n">
        <v>10.8085961430524</v>
      </c>
      <c r="M12" s="88" t="n">
        <v>157.280250651538</v>
      </c>
      <c r="N12" s="88" t="n">
        <v>6.30722272286013</v>
      </c>
      <c r="O12" s="88" t="n">
        <v>1.09405555875231</v>
      </c>
      <c r="P12" s="88" t="n">
        <v>0.693761097587564</v>
      </c>
      <c r="Q12" s="88" t="n">
        <v>32.7773195926374</v>
      </c>
      <c r="R12" s="88" t="n">
        <v>111.860867522879</v>
      </c>
      <c r="S12" s="88" t="n">
        <v>21.5529595442087</v>
      </c>
      <c r="T12" s="88" t="n">
        <v>64.0017948560122</v>
      </c>
      <c r="U12" s="88" t="n">
        <v>926.379770618786</v>
      </c>
      <c r="V12" s="88" t="n">
        <v>52.399721884406</v>
      </c>
      <c r="W12" s="88" t="n">
        <v>5.30224147843819</v>
      </c>
      <c r="X12" s="88" t="n">
        <v>3.93116632671492</v>
      </c>
      <c r="Y12" s="88" t="n">
        <v>77.163945515397</v>
      </c>
      <c r="Z12" s="88" t="n">
        <v>1881.84829344327</v>
      </c>
      <c r="AA12" s="88" t="n">
        <v>70.8934937989607</v>
      </c>
      <c r="AB12" s="88" t="n">
        <v>127.584841177942</v>
      </c>
      <c r="AC12" s="88" t="n">
        <v>1946.47746079773</v>
      </c>
      <c r="AD12" s="88" t="n">
        <v>123.518640501337</v>
      </c>
      <c r="AE12" s="88" t="n">
        <v>46.8180338477396</v>
      </c>
      <c r="AF12" s="88" t="n">
        <v>953.648395883074</v>
      </c>
      <c r="AG12" s="88" t="n">
        <v>255.329384568</v>
      </c>
      <c r="AH12" s="88" t="n">
        <v>111.887429606368</v>
      </c>
      <c r="AI12" s="88" t="n">
        <v>557.57845324043</v>
      </c>
      <c r="AJ12" s="88" t="n">
        <v>23.2103840161933</v>
      </c>
      <c r="AK12" s="88" t="n">
        <v>24.8742273465971</v>
      </c>
      <c r="AL12" s="88" t="n">
        <v>5.91495598512584</v>
      </c>
      <c r="AM12" s="88" t="n">
        <v>928.241957845489</v>
      </c>
      <c r="AN12" s="88" t="n">
        <v>89.3021143403731</v>
      </c>
      <c r="AO12" s="88" t="n">
        <v>71.6549402470951</v>
      </c>
      <c r="AP12" s="88" t="n">
        <v>6.87723576511189</v>
      </c>
      <c r="AQ12" s="88" t="n">
        <v>35.9567915042217</v>
      </c>
      <c r="AR12" s="88" t="n">
        <v>46.2669929624578</v>
      </c>
      <c r="AS12" s="79" t="n">
        <v>46708.4598930453</v>
      </c>
      <c r="AT12" s="80" t="n">
        <v>1911.11447888088</v>
      </c>
      <c r="AU12" s="81" t="n">
        <v>3.54032293269177</v>
      </c>
      <c r="AV12" s="81" t="n">
        <v>2.02533701990338</v>
      </c>
      <c r="AW12" s="81" t="n">
        <v>29462.8482786496</v>
      </c>
      <c r="AX12" s="81" t="n">
        <v>168.638377507777</v>
      </c>
      <c r="AY12" s="82" t="n">
        <v>-498.963934938789</v>
      </c>
      <c r="AZ12" s="79" t="n">
        <v>31049.202860052</v>
      </c>
      <c r="BA12" s="83" t="n">
        <v>77757.6627530973</v>
      </c>
    </row>
    <row r="13" ht="15" customHeight="1">
      <c r="A13" s="49" t="s">
        <v>80</v>
      </c>
      <c r="B13" s="52" t="s">
        <v>13</v>
      </c>
      <c r="C13" s="87" t="n">
        <v>32.9751529431781</v>
      </c>
      <c r="D13" s="88" t="n">
        <v>99.1012579539864</v>
      </c>
      <c r="E13" s="88" t="n">
        <v>1.21292557237874</v>
      </c>
      <c r="F13" s="88" t="n">
        <v>8.75912551822364</v>
      </c>
      <c r="G13" s="88" t="n">
        <v>28.8209041849943</v>
      </c>
      <c r="H13" s="88" t="n">
        <v>0.280750789698963</v>
      </c>
      <c r="I13" s="88" t="n">
        <v>80.033876312097</v>
      </c>
      <c r="J13" s="88" t="n">
        <v>3409.5090551778</v>
      </c>
      <c r="K13" s="88" t="n">
        <v>68.4090004955047</v>
      </c>
      <c r="L13" s="88" t="n">
        <v>0.251703164683046</v>
      </c>
      <c r="M13" s="88" t="n">
        <v>3.38785970471847</v>
      </c>
      <c r="N13" s="88" t="n">
        <v>1.34047361686712</v>
      </c>
      <c r="O13" s="88" t="n">
        <v>0.798591317248234</v>
      </c>
      <c r="P13" s="88" t="n">
        <v>0.270751736967852</v>
      </c>
      <c r="Q13" s="88" t="n">
        <v>4.44791565130723</v>
      </c>
      <c r="R13" s="88" t="n">
        <v>1.85781799507248</v>
      </c>
      <c r="S13" s="88" t="n">
        <v>0.833339551990949</v>
      </c>
      <c r="T13" s="88" t="n">
        <v>10.6556193095913</v>
      </c>
      <c r="U13" s="88" t="n">
        <v>8.14963193742536</v>
      </c>
      <c r="V13" s="88" t="n">
        <v>23.5996370547706</v>
      </c>
      <c r="W13" s="88" t="n">
        <v>7.94391793962447</v>
      </c>
      <c r="X13" s="88" t="n">
        <v>0.76613466177373</v>
      </c>
      <c r="Y13" s="88" t="n">
        <v>93.6322310751557</v>
      </c>
      <c r="Z13" s="88" t="n">
        <v>32.3277399663865</v>
      </c>
      <c r="AA13" s="88" t="n">
        <v>3.40734358160155</v>
      </c>
      <c r="AB13" s="88" t="n">
        <v>3.08190261776185</v>
      </c>
      <c r="AC13" s="88" t="n">
        <v>16.8317420019241</v>
      </c>
      <c r="AD13" s="88" t="n">
        <v>1.50695596022471</v>
      </c>
      <c r="AE13" s="88" t="n">
        <v>306.959853262115</v>
      </c>
      <c r="AF13" s="88" t="n">
        <v>84.1143318498974</v>
      </c>
      <c r="AG13" s="88" t="n">
        <v>510.965154220323</v>
      </c>
      <c r="AH13" s="88" t="n">
        <v>668.053910440247</v>
      </c>
      <c r="AI13" s="88" t="n">
        <v>407.904630331161</v>
      </c>
      <c r="AJ13" s="88" t="n">
        <v>271.413290168677</v>
      </c>
      <c r="AK13" s="88" t="n">
        <v>1206.49164869814</v>
      </c>
      <c r="AL13" s="88" t="n">
        <v>54.2151096334214</v>
      </c>
      <c r="AM13" s="88" t="n">
        <v>2475.75703220553</v>
      </c>
      <c r="AN13" s="88" t="n">
        <v>740.145987968787</v>
      </c>
      <c r="AO13" s="88" t="n">
        <v>861.165903888656</v>
      </c>
      <c r="AP13" s="88" t="n">
        <v>2.49984868981741</v>
      </c>
      <c r="AQ13" s="88" t="n">
        <v>57.6229340448541</v>
      </c>
      <c r="AR13" s="88" t="n">
        <v>45.1707493740073</v>
      </c>
      <c r="AS13" s="79" t="n">
        <v>11636.6737425686</v>
      </c>
      <c r="AT13" s="80" t="n">
        <v>1386.8390176429</v>
      </c>
      <c r="AU13" s="81" t="n">
        <v>6.83796730537317</v>
      </c>
      <c r="AV13" s="81" t="n">
        <v>3.39023805505565</v>
      </c>
      <c r="AW13" s="81" t="n">
        <v>111360.188527493</v>
      </c>
      <c r="AX13" s="81" t="n">
        <v>37.8199277362631</v>
      </c>
      <c r="AY13" s="82" t="n">
        <v>601.6625057087</v>
      </c>
      <c r="AZ13" s="79" t="n">
        <v>113396.738183941</v>
      </c>
      <c r="BA13" s="83" t="n">
        <v>125033.41192651</v>
      </c>
    </row>
    <row r="14" ht="15" customHeight="1">
      <c r="A14" s="49" t="s">
        <v>81</v>
      </c>
      <c r="B14" s="52" t="s">
        <v>14</v>
      </c>
      <c r="C14" s="87" t="n">
        <v>19.4058855970835</v>
      </c>
      <c r="D14" s="88" t="n">
        <v>11.3573591743732</v>
      </c>
      <c r="E14" s="88" t="n">
        <v>3.11526611122961</v>
      </c>
      <c r="F14" s="88" t="n">
        <v>14.0584921767234</v>
      </c>
      <c r="G14" s="88" t="n">
        <v>83.2879500944939</v>
      </c>
      <c r="H14" s="88" t="n">
        <v>0.376450667064102</v>
      </c>
      <c r="I14" s="88" t="n">
        <v>15.2508687130681</v>
      </c>
      <c r="J14" s="88" t="n">
        <v>26.7731750666584</v>
      </c>
      <c r="K14" s="88" t="n">
        <v>6413.23009371379</v>
      </c>
      <c r="L14" s="88" t="n">
        <v>2.97213243105828</v>
      </c>
      <c r="M14" s="88" t="n">
        <v>101.600577707401</v>
      </c>
      <c r="N14" s="88" t="n">
        <v>2.84853594835024</v>
      </c>
      <c r="O14" s="88" t="n">
        <v>2.01336183556238</v>
      </c>
      <c r="P14" s="88" t="n">
        <v>5.84560312659291</v>
      </c>
      <c r="Q14" s="88" t="n">
        <v>18.8403179458959</v>
      </c>
      <c r="R14" s="88" t="n">
        <v>7.08362129536839</v>
      </c>
      <c r="S14" s="88" t="n">
        <v>22.4807226467742</v>
      </c>
      <c r="T14" s="88" t="n">
        <v>28.2844820712374</v>
      </c>
      <c r="U14" s="88" t="n">
        <v>51.8744178478289</v>
      </c>
      <c r="V14" s="88" t="n">
        <v>8.50698865984559</v>
      </c>
      <c r="W14" s="88" t="n">
        <v>4.23908745813036</v>
      </c>
      <c r="X14" s="88" t="n">
        <v>1.33263438904431</v>
      </c>
      <c r="Y14" s="88" t="n">
        <v>52.1578935553532</v>
      </c>
      <c r="Z14" s="88" t="n">
        <v>81.4311010987119</v>
      </c>
      <c r="AA14" s="88" t="n">
        <v>9.92393585523438</v>
      </c>
      <c r="AB14" s="88" t="n">
        <v>90.157723000386</v>
      </c>
      <c r="AC14" s="88" t="n">
        <v>32.8228863187923</v>
      </c>
      <c r="AD14" s="88" t="n">
        <v>3.46943254208663</v>
      </c>
      <c r="AE14" s="88" t="n">
        <v>154.367646621462</v>
      </c>
      <c r="AF14" s="88" t="n">
        <v>65.9507834034086</v>
      </c>
      <c r="AG14" s="88" t="n">
        <v>51.7410095508517</v>
      </c>
      <c r="AH14" s="88" t="n">
        <v>36.9997714129239</v>
      </c>
      <c r="AI14" s="88" t="n">
        <v>99.1200495086605</v>
      </c>
      <c r="AJ14" s="88" t="n">
        <v>52.3792425000073</v>
      </c>
      <c r="AK14" s="88" t="n">
        <v>12.5920454555824</v>
      </c>
      <c r="AL14" s="88" t="n">
        <v>1.49143451249952</v>
      </c>
      <c r="AM14" s="88" t="n">
        <v>110.132235007631</v>
      </c>
      <c r="AN14" s="88" t="n">
        <v>51.9573187477922</v>
      </c>
      <c r="AO14" s="88" t="n">
        <v>19.9223995413626</v>
      </c>
      <c r="AP14" s="88" t="n">
        <v>3.08058115419682</v>
      </c>
      <c r="AQ14" s="88" t="n">
        <v>16.515210782044</v>
      </c>
      <c r="AR14" s="88" t="n">
        <v>24.9928202116535</v>
      </c>
      <c r="AS14" s="79" t="n">
        <v>7815.98354545822</v>
      </c>
      <c r="AT14" s="80" t="n">
        <v>6779.67452967418</v>
      </c>
      <c r="AU14" s="81" t="n">
        <v>1.3181777954897</v>
      </c>
      <c r="AV14" s="81" t="n">
        <v>4.27081936805712</v>
      </c>
      <c r="AW14" s="81" t="n">
        <v>49840.9172221345</v>
      </c>
      <c r="AX14" s="81" t="n">
        <v>121.18242074971</v>
      </c>
      <c r="AY14" s="82" t="n">
        <v>-1848.65042685404</v>
      </c>
      <c r="AZ14" s="79" t="n">
        <v>54898.7127428679</v>
      </c>
      <c r="BA14" s="83" t="n">
        <v>62714.6962883261</v>
      </c>
    </row>
    <row r="15" ht="15" customHeight="1">
      <c r="A15" s="49" t="s">
        <v>82</v>
      </c>
      <c r="B15" s="52" t="s">
        <v>15</v>
      </c>
      <c r="C15" s="87" t="n">
        <v>784.037803290447</v>
      </c>
      <c r="D15" s="88" t="n">
        <v>3.41865435864146</v>
      </c>
      <c r="E15" s="88" t="n">
        <v>0.946811957475035</v>
      </c>
      <c r="F15" s="88" t="n">
        <v>8.9076768766802</v>
      </c>
      <c r="G15" s="88" t="n">
        <v>583.99455565508</v>
      </c>
      <c r="H15" s="88" t="n">
        <v>0.164433132784398</v>
      </c>
      <c r="I15" s="88" t="n">
        <v>39.1701619293911</v>
      </c>
      <c r="J15" s="88" t="n">
        <v>15.2764627531721</v>
      </c>
      <c r="K15" s="88" t="n">
        <v>4.13219030843243</v>
      </c>
      <c r="L15" s="88" t="n">
        <v>4082.60526390588</v>
      </c>
      <c r="M15" s="88" t="n">
        <v>485.358478616916</v>
      </c>
      <c r="N15" s="88" t="n">
        <v>3.00884103040422</v>
      </c>
      <c r="O15" s="88" t="n">
        <v>0.73133433921847</v>
      </c>
      <c r="P15" s="88" t="n">
        <v>0.475484484546549</v>
      </c>
      <c r="Q15" s="88" t="n">
        <v>25.1304913381762</v>
      </c>
      <c r="R15" s="88" t="n">
        <v>1.94770152428045</v>
      </c>
      <c r="S15" s="88" t="n">
        <v>3.80942448808687</v>
      </c>
      <c r="T15" s="88" t="n">
        <v>52.0100045871236</v>
      </c>
      <c r="U15" s="88" t="n">
        <v>27.3209082481156</v>
      </c>
      <c r="V15" s="88" t="n">
        <v>54.2011673365782</v>
      </c>
      <c r="W15" s="88" t="n">
        <v>21.967693524939</v>
      </c>
      <c r="X15" s="88" t="n">
        <v>0.419828528284105</v>
      </c>
      <c r="Y15" s="88" t="n">
        <v>312.657872112127</v>
      </c>
      <c r="Z15" s="88" t="n">
        <v>8022.77520577865</v>
      </c>
      <c r="AA15" s="88" t="n">
        <v>9.38106426522952</v>
      </c>
      <c r="AB15" s="88" t="n">
        <v>306.256721587672</v>
      </c>
      <c r="AC15" s="88" t="n">
        <v>114.13668604229</v>
      </c>
      <c r="AD15" s="88" t="n">
        <v>296.097605156985</v>
      </c>
      <c r="AE15" s="88" t="n">
        <v>477.458632687816</v>
      </c>
      <c r="AF15" s="88" t="n">
        <v>7150.80388011878</v>
      </c>
      <c r="AG15" s="88" t="n">
        <v>2542.88322781119</v>
      </c>
      <c r="AH15" s="88" t="n">
        <v>104.426488925594</v>
      </c>
      <c r="AI15" s="88" t="n">
        <v>19.9476899126984</v>
      </c>
      <c r="AJ15" s="88" t="n">
        <v>236.712861822622</v>
      </c>
      <c r="AK15" s="88" t="n">
        <v>21.8594950092947</v>
      </c>
      <c r="AL15" s="88" t="n">
        <v>623.95068875287</v>
      </c>
      <c r="AM15" s="88" t="n">
        <v>444.90711897321</v>
      </c>
      <c r="AN15" s="88" t="n">
        <v>88.5609927308093</v>
      </c>
      <c r="AO15" s="88" t="n">
        <v>33.3772501762971</v>
      </c>
      <c r="AP15" s="88" t="n">
        <v>11.6202410607928</v>
      </c>
      <c r="AQ15" s="88" t="n">
        <v>11.7920715410564</v>
      </c>
      <c r="AR15" s="88" t="n">
        <v>33.4677763370032</v>
      </c>
      <c r="AS15" s="79" t="n">
        <v>27062.1089430176</v>
      </c>
      <c r="AT15" s="80" t="n">
        <v>3634.93010326478</v>
      </c>
      <c r="AU15" s="81" t="n">
        <v>0.0149762396198339</v>
      </c>
      <c r="AV15" s="81" t="n">
        <v>0.572377853450955</v>
      </c>
      <c r="AW15" s="81" t="n">
        <v>2711.90281562278</v>
      </c>
      <c r="AX15" s="81" t="n">
        <v>191.47883861799</v>
      </c>
      <c r="AY15" s="82" t="n">
        <v>541.085682941037</v>
      </c>
      <c r="AZ15" s="79" t="n">
        <v>7079.98479453966</v>
      </c>
      <c r="BA15" s="83" t="n">
        <v>34142.0937375573</v>
      </c>
    </row>
    <row r="16" ht="15" customHeight="1">
      <c r="A16" s="49" t="s">
        <v>83</v>
      </c>
      <c r="B16" s="52" t="s">
        <v>16</v>
      </c>
      <c r="C16" s="87" t="n">
        <v>592.426353874825</v>
      </c>
      <c r="D16" s="88" t="n">
        <v>71.2290348427176</v>
      </c>
      <c r="E16" s="88" t="n">
        <v>94.1993758046225</v>
      </c>
      <c r="F16" s="88" t="n">
        <v>43.1632057658604</v>
      </c>
      <c r="G16" s="88" t="n">
        <v>6558.83928626442</v>
      </c>
      <c r="H16" s="88" t="n">
        <v>1056.905612514</v>
      </c>
      <c r="I16" s="88" t="n">
        <v>701.097156330319</v>
      </c>
      <c r="J16" s="88" t="n">
        <v>685.143890453997</v>
      </c>
      <c r="K16" s="88" t="n">
        <v>714.259056367532</v>
      </c>
      <c r="L16" s="88" t="n">
        <v>675.995908107087</v>
      </c>
      <c r="M16" s="88" t="n">
        <v>13023.0011374198</v>
      </c>
      <c r="N16" s="88" t="n">
        <v>1644.19451078615</v>
      </c>
      <c r="O16" s="88" t="n">
        <v>112.881223596994</v>
      </c>
      <c r="P16" s="88" t="n">
        <v>37.1164328461135</v>
      </c>
      <c r="Q16" s="88" t="n">
        <v>106.484358634888</v>
      </c>
      <c r="R16" s="88" t="n">
        <v>857.308073144747</v>
      </c>
      <c r="S16" s="88" t="n">
        <v>1513.59739193083</v>
      </c>
      <c r="T16" s="88" t="n">
        <v>211.381513873493</v>
      </c>
      <c r="U16" s="88" t="n">
        <v>2211.59477931142</v>
      </c>
      <c r="V16" s="88" t="n">
        <v>2093.15049174534</v>
      </c>
      <c r="W16" s="88" t="n">
        <v>70.5364144207245</v>
      </c>
      <c r="X16" s="88" t="n">
        <v>26.002831221097</v>
      </c>
      <c r="Y16" s="88" t="n">
        <v>1419.15343529448</v>
      </c>
      <c r="Z16" s="88" t="n">
        <v>2853.30349655832</v>
      </c>
      <c r="AA16" s="88" t="n">
        <v>501.020781342256</v>
      </c>
      <c r="AB16" s="88" t="n">
        <v>483.871464405869</v>
      </c>
      <c r="AC16" s="88" t="n">
        <v>861.392088930256</v>
      </c>
      <c r="AD16" s="88" t="n">
        <v>86.5606545310061</v>
      </c>
      <c r="AE16" s="88" t="n">
        <v>151.017279405753</v>
      </c>
      <c r="AF16" s="88" t="n">
        <v>705.13405570882</v>
      </c>
      <c r="AG16" s="88" t="n">
        <v>6357.96204182581</v>
      </c>
      <c r="AH16" s="88" t="n">
        <v>578.071666219642</v>
      </c>
      <c r="AI16" s="88" t="n">
        <v>1440.55377953918</v>
      </c>
      <c r="AJ16" s="88" t="n">
        <v>2300.29153087249</v>
      </c>
      <c r="AK16" s="88" t="n">
        <v>1960.91527916941</v>
      </c>
      <c r="AL16" s="88" t="n">
        <v>310.685542523039</v>
      </c>
      <c r="AM16" s="88" t="n">
        <v>6110.00749883757</v>
      </c>
      <c r="AN16" s="88" t="n">
        <v>1020.49154809239</v>
      </c>
      <c r="AO16" s="88" t="n">
        <v>823.459574489645</v>
      </c>
      <c r="AP16" s="88" t="n">
        <v>431.694784047029</v>
      </c>
      <c r="AQ16" s="88" t="n">
        <v>144.559508388859</v>
      </c>
      <c r="AR16" s="88" t="n">
        <v>744.045921997036</v>
      </c>
      <c r="AS16" s="79" t="n">
        <v>62384.6999714359</v>
      </c>
      <c r="AT16" s="80" t="n">
        <v>13339.1515339795</v>
      </c>
      <c r="AU16" s="81" t="n">
        <v>9.55256784450102</v>
      </c>
      <c r="AV16" s="81" t="n">
        <v>7.39688302921234</v>
      </c>
      <c r="AW16" s="81" t="n">
        <v>13959.2476597794</v>
      </c>
      <c r="AX16" s="81" t="n">
        <v>627.60283842639</v>
      </c>
      <c r="AY16" s="82" t="n">
        <v>836.379475981244</v>
      </c>
      <c r="AZ16" s="79" t="n">
        <v>28779.3309590402</v>
      </c>
      <c r="BA16" s="83" t="n">
        <v>91164.0309304761</v>
      </c>
    </row>
    <row r="17" ht="15" customHeight="1">
      <c r="A17" s="49" t="s">
        <v>84</v>
      </c>
      <c r="B17" s="52" t="s">
        <v>17</v>
      </c>
      <c r="C17" s="87" t="n">
        <v>13.8323959375294</v>
      </c>
      <c r="D17" s="88" t="n">
        <v>8.61791971943851</v>
      </c>
      <c r="E17" s="88" t="n">
        <v>12.7225571793398</v>
      </c>
      <c r="F17" s="88" t="n">
        <v>5.47897479195722</v>
      </c>
      <c r="G17" s="88" t="n">
        <v>482.911214511771</v>
      </c>
      <c r="H17" s="88" t="n">
        <v>7.12797661109972</v>
      </c>
      <c r="I17" s="88" t="n">
        <v>20.6259902560643</v>
      </c>
      <c r="J17" s="88" t="n">
        <v>34.9228718352454</v>
      </c>
      <c r="K17" s="88" t="n">
        <v>14.1855213440062</v>
      </c>
      <c r="L17" s="88" t="n">
        <v>21.0574332090817</v>
      </c>
      <c r="M17" s="88" t="n">
        <v>206.877523108828</v>
      </c>
      <c r="N17" s="88" t="n">
        <v>1882.61930582688</v>
      </c>
      <c r="O17" s="88" t="n">
        <v>5.875917611242</v>
      </c>
      <c r="P17" s="88" t="n">
        <v>6.14997633426702</v>
      </c>
      <c r="Q17" s="88" t="n">
        <v>5.46187549227357</v>
      </c>
      <c r="R17" s="88" t="n">
        <v>16.7424683150986</v>
      </c>
      <c r="S17" s="88" t="n">
        <v>13.7045714759038</v>
      </c>
      <c r="T17" s="88" t="n">
        <v>23.2213117578877</v>
      </c>
      <c r="U17" s="88" t="n">
        <v>71.5376771743655</v>
      </c>
      <c r="V17" s="88" t="n">
        <v>33.2617529246886</v>
      </c>
      <c r="W17" s="88" t="n">
        <v>17.6620222874461</v>
      </c>
      <c r="X17" s="88" t="n">
        <v>2.11559637670435</v>
      </c>
      <c r="Y17" s="88" t="n">
        <v>37.5358385787516</v>
      </c>
      <c r="Z17" s="88" t="n">
        <v>338.115321656327</v>
      </c>
      <c r="AA17" s="88" t="n">
        <v>23.0517736853559</v>
      </c>
      <c r="AB17" s="88" t="n">
        <v>45.1014889658387</v>
      </c>
      <c r="AC17" s="88" t="n">
        <v>37.3676818505221</v>
      </c>
      <c r="AD17" s="88" t="n">
        <v>8.88450227014509</v>
      </c>
      <c r="AE17" s="88" t="n">
        <v>40.1234136533779</v>
      </c>
      <c r="AF17" s="88" t="n">
        <v>100.671944114647</v>
      </c>
      <c r="AG17" s="88" t="n">
        <v>7885.90231793236</v>
      </c>
      <c r="AH17" s="88" t="n">
        <v>182.125632148221</v>
      </c>
      <c r="AI17" s="88" t="n">
        <v>96.2517342107281</v>
      </c>
      <c r="AJ17" s="88" t="n">
        <v>5753.20889457803</v>
      </c>
      <c r="AK17" s="88" t="n">
        <v>2442.78627813971</v>
      </c>
      <c r="AL17" s="88" t="n">
        <v>381.201930575318</v>
      </c>
      <c r="AM17" s="88" t="n">
        <v>8266.48468332611</v>
      </c>
      <c r="AN17" s="88" t="n">
        <v>1302.00887554453</v>
      </c>
      <c r="AO17" s="88" t="n">
        <v>306.001375816996</v>
      </c>
      <c r="AP17" s="88" t="n">
        <v>31.6442679478747</v>
      </c>
      <c r="AQ17" s="88" t="n">
        <v>128.044420660085</v>
      </c>
      <c r="AR17" s="88" t="n">
        <v>90.1078509155551</v>
      </c>
      <c r="AS17" s="79" t="n">
        <v>30403.3330806516</v>
      </c>
      <c r="AT17" s="80" t="n">
        <v>127.616295058006</v>
      </c>
      <c r="AU17" s="81" t="n">
        <v>0</v>
      </c>
      <c r="AV17" s="81" t="n">
        <v>0.13208719695022</v>
      </c>
      <c r="AW17" s="81" t="n">
        <v>1277.94151925272</v>
      </c>
      <c r="AX17" s="81" t="n">
        <v>158.370869411034</v>
      </c>
      <c r="AY17" s="82" t="n">
        <v>-1133.77928496937</v>
      </c>
      <c r="AZ17" s="79" t="n">
        <v>430.28148594934</v>
      </c>
      <c r="BA17" s="83" t="n">
        <v>30833.6145666009</v>
      </c>
    </row>
    <row r="18" ht="15" customHeight="1">
      <c r="A18" s="49" t="s">
        <v>85</v>
      </c>
      <c r="B18" s="52" t="s">
        <v>18</v>
      </c>
      <c r="C18" s="87" t="n">
        <v>12260.581176173</v>
      </c>
      <c r="D18" s="88" t="n">
        <v>1866.97403318011</v>
      </c>
      <c r="E18" s="88" t="n">
        <v>2454.01279086197</v>
      </c>
      <c r="F18" s="88" t="n">
        <v>2164.1974793451</v>
      </c>
      <c r="G18" s="88" t="n">
        <v>7015.20833278152</v>
      </c>
      <c r="H18" s="88" t="n">
        <v>22.634727730978</v>
      </c>
      <c r="I18" s="88" t="n">
        <v>268.939365486266</v>
      </c>
      <c r="J18" s="88" t="n">
        <v>104.005227514357</v>
      </c>
      <c r="K18" s="88" t="n">
        <v>224.777776989648</v>
      </c>
      <c r="L18" s="88" t="n">
        <v>222.042079621941</v>
      </c>
      <c r="M18" s="88" t="n">
        <v>1388.39155833939</v>
      </c>
      <c r="N18" s="88" t="n">
        <v>34.9288381389663</v>
      </c>
      <c r="O18" s="88" t="n">
        <v>124725.265609658</v>
      </c>
      <c r="P18" s="88" t="n">
        <v>504.323232579768</v>
      </c>
      <c r="Q18" s="88" t="n">
        <v>18673.3449620825</v>
      </c>
      <c r="R18" s="88" t="n">
        <v>164.223615380869</v>
      </c>
      <c r="S18" s="88" t="n">
        <v>518.182004685383</v>
      </c>
      <c r="T18" s="88" t="n">
        <v>1250.26352970743</v>
      </c>
      <c r="U18" s="88" t="n">
        <v>2034.16810678144</v>
      </c>
      <c r="V18" s="88" t="n">
        <v>4319.74474874109</v>
      </c>
      <c r="W18" s="88" t="n">
        <v>2954.84517190909</v>
      </c>
      <c r="X18" s="88" t="n">
        <v>1539.23730123883</v>
      </c>
      <c r="Y18" s="88" t="n">
        <v>440.696139607432</v>
      </c>
      <c r="Z18" s="88" t="n">
        <v>1435.64837732489</v>
      </c>
      <c r="AA18" s="88" t="n">
        <v>861.926234813129</v>
      </c>
      <c r="AB18" s="88" t="n">
        <v>1065.64576785193</v>
      </c>
      <c r="AC18" s="88" t="n">
        <v>487.657978737488</v>
      </c>
      <c r="AD18" s="88" t="n">
        <v>138.319605798481</v>
      </c>
      <c r="AE18" s="88" t="n">
        <v>5373.35932402984</v>
      </c>
      <c r="AF18" s="88" t="n">
        <v>10818.8485811307</v>
      </c>
      <c r="AG18" s="88" t="n">
        <v>14003.727108438</v>
      </c>
      <c r="AH18" s="88" t="n">
        <v>70967.5214752636</v>
      </c>
      <c r="AI18" s="88" t="n">
        <v>2039.70293100551</v>
      </c>
      <c r="AJ18" s="88" t="n">
        <v>476.978982925175</v>
      </c>
      <c r="AK18" s="88" t="n">
        <v>955.665378876358</v>
      </c>
      <c r="AL18" s="88" t="n">
        <v>125.481202500148</v>
      </c>
      <c r="AM18" s="88" t="n">
        <v>4302.24019505147</v>
      </c>
      <c r="AN18" s="88" t="n">
        <v>3072.35050657171</v>
      </c>
      <c r="AO18" s="88" t="n">
        <v>434.243536270709</v>
      </c>
      <c r="AP18" s="88" t="n">
        <v>106.658816026552</v>
      </c>
      <c r="AQ18" s="88" t="n">
        <v>109.310124348864</v>
      </c>
      <c r="AR18" s="88" t="n">
        <v>303.594410599324</v>
      </c>
      <c r="AS18" s="79" t="n">
        <v>302229.868346098</v>
      </c>
      <c r="AT18" s="80" t="n">
        <v>20486.181379166</v>
      </c>
      <c r="AU18" s="81" t="n">
        <v>0</v>
      </c>
      <c r="AV18" s="81" t="n">
        <v>0</v>
      </c>
      <c r="AW18" s="81" t="n">
        <v>122947.060232481</v>
      </c>
      <c r="AX18" s="81" t="n">
        <v>322.08608605766</v>
      </c>
      <c r="AY18" s="82" t="n">
        <v>-3534.83445956653</v>
      </c>
      <c r="AZ18" s="79" t="n">
        <v>140220.493238138</v>
      </c>
      <c r="BA18" s="83" t="n">
        <v>442450.361584236</v>
      </c>
    </row>
    <row r="19" ht="15" customHeight="1">
      <c r="A19" s="49" t="s">
        <v>86</v>
      </c>
      <c r="B19" s="52" t="s">
        <v>19</v>
      </c>
      <c r="C19" s="87" t="n">
        <v>137.954582876164</v>
      </c>
      <c r="D19" s="88" t="n">
        <v>161.281022744476</v>
      </c>
      <c r="E19" s="88" t="n">
        <v>1.22271500187824</v>
      </c>
      <c r="F19" s="88" t="n">
        <v>4.74217834117117</v>
      </c>
      <c r="G19" s="88" t="n">
        <v>1156.14350863229</v>
      </c>
      <c r="H19" s="88" t="n">
        <v>0.0296574106561116</v>
      </c>
      <c r="I19" s="88" t="n">
        <v>0.8913662684219</v>
      </c>
      <c r="J19" s="88" t="n">
        <v>0.437309392575646</v>
      </c>
      <c r="K19" s="88" t="n">
        <v>0.462224405792052</v>
      </c>
      <c r="L19" s="88" t="n">
        <v>0.442665266218553</v>
      </c>
      <c r="M19" s="88" t="n">
        <v>2.28251932865412</v>
      </c>
      <c r="N19" s="88" t="n">
        <v>0.554504738052261</v>
      </c>
      <c r="O19" s="88" t="n">
        <v>9109.96660580028</v>
      </c>
      <c r="P19" s="88" t="n">
        <v>166.262404609249</v>
      </c>
      <c r="Q19" s="88" t="n">
        <v>152.202639780597</v>
      </c>
      <c r="R19" s="88" t="n">
        <v>363.28555445975</v>
      </c>
      <c r="S19" s="88" t="n">
        <v>599.178959001958</v>
      </c>
      <c r="T19" s="88" t="n">
        <v>213.428194632859</v>
      </c>
      <c r="U19" s="88" t="n">
        <v>2.33840257160905</v>
      </c>
      <c r="V19" s="88" t="n">
        <v>1.19166772174149</v>
      </c>
      <c r="W19" s="88" t="n">
        <v>2.14911594872979</v>
      </c>
      <c r="X19" s="88" t="n">
        <v>0.62234224242544</v>
      </c>
      <c r="Y19" s="88" t="n">
        <v>21.5255266456767</v>
      </c>
      <c r="Z19" s="88" t="n">
        <v>11.7749114052201</v>
      </c>
      <c r="AA19" s="88" t="n">
        <v>1.89863540458265</v>
      </c>
      <c r="AB19" s="88" t="n">
        <v>7.2818931675864</v>
      </c>
      <c r="AC19" s="88" t="n">
        <v>0.782315557470568</v>
      </c>
      <c r="AD19" s="88" t="n">
        <v>0.299093342239836</v>
      </c>
      <c r="AE19" s="88" t="n">
        <v>5.54678341683784</v>
      </c>
      <c r="AF19" s="88" t="n">
        <v>208.645793305696</v>
      </c>
      <c r="AG19" s="88" t="n">
        <v>165.126114681504</v>
      </c>
      <c r="AH19" s="88" t="n">
        <v>360.532592631282</v>
      </c>
      <c r="AI19" s="88" t="n">
        <v>155.650888219923</v>
      </c>
      <c r="AJ19" s="88" t="n">
        <v>3.43040555470607</v>
      </c>
      <c r="AK19" s="88" t="n">
        <v>2.66797054651646</v>
      </c>
      <c r="AL19" s="88" t="n">
        <v>0.724040866521596</v>
      </c>
      <c r="AM19" s="88" t="n">
        <v>150.493960120328</v>
      </c>
      <c r="AN19" s="88" t="n">
        <v>435.835095686256</v>
      </c>
      <c r="AO19" s="88" t="n">
        <v>69.0814474331771</v>
      </c>
      <c r="AP19" s="88" t="n">
        <v>2.27389311411833</v>
      </c>
      <c r="AQ19" s="88" t="n">
        <v>21.8289512656115</v>
      </c>
      <c r="AR19" s="88" t="n">
        <v>21.9209964009704</v>
      </c>
      <c r="AS19" s="79" t="n">
        <v>13724.3914499418</v>
      </c>
      <c r="AT19" s="80" t="n">
        <v>3929.68573469518</v>
      </c>
      <c r="AU19" s="81" t="n">
        <v>0.0190003788982629</v>
      </c>
      <c r="AV19" s="81" t="n">
        <v>0</v>
      </c>
      <c r="AW19" s="81" t="n">
        <v>10855.8785164661</v>
      </c>
      <c r="AX19" s="81" t="n">
        <v>24.3222902514937</v>
      </c>
      <c r="AY19" s="82" t="n">
        <v>910.934811813293</v>
      </c>
      <c r="AZ19" s="79" t="n">
        <v>15720.8403536049</v>
      </c>
      <c r="BA19" s="83" t="n">
        <v>29445.2318035467</v>
      </c>
    </row>
    <row r="20" ht="15" customHeight="1">
      <c r="A20" s="49" t="s">
        <v>87</v>
      </c>
      <c r="B20" s="52" t="s">
        <v>20</v>
      </c>
      <c r="C20" s="87" t="n">
        <v>39117.5171354002</v>
      </c>
      <c r="D20" s="88" t="n">
        <v>2695.46968442237</v>
      </c>
      <c r="E20" s="88" t="n">
        <v>269.054303763228</v>
      </c>
      <c r="F20" s="88" t="n">
        <v>514.144866401486</v>
      </c>
      <c r="G20" s="88" t="n">
        <v>2381.35419974639</v>
      </c>
      <c r="H20" s="88" t="n">
        <v>34.0561440157828</v>
      </c>
      <c r="I20" s="88" t="n">
        <v>5535.09770513699</v>
      </c>
      <c r="J20" s="88" t="n">
        <v>316.951876027839</v>
      </c>
      <c r="K20" s="88" t="n">
        <v>2161.60032277152</v>
      </c>
      <c r="L20" s="88" t="n">
        <v>591.625168568603</v>
      </c>
      <c r="M20" s="88" t="n">
        <v>5251.69809280012</v>
      </c>
      <c r="N20" s="88" t="n">
        <v>102.95486694372</v>
      </c>
      <c r="O20" s="88" t="n">
        <v>1204.9435051331</v>
      </c>
      <c r="P20" s="88" t="n">
        <v>479.772545119755</v>
      </c>
      <c r="Q20" s="88" t="n">
        <v>47540.5071823982</v>
      </c>
      <c r="R20" s="88" t="n">
        <v>2263.29239936568</v>
      </c>
      <c r="S20" s="88" t="n">
        <v>5699.06247210565</v>
      </c>
      <c r="T20" s="88" t="n">
        <v>17701.845361124</v>
      </c>
      <c r="U20" s="88" t="n">
        <v>20342.3594002248</v>
      </c>
      <c r="V20" s="88" t="n">
        <v>3774.71047994011</v>
      </c>
      <c r="W20" s="88" t="n">
        <v>1324.59227455878</v>
      </c>
      <c r="X20" s="88" t="n">
        <v>1533.03050567654</v>
      </c>
      <c r="Y20" s="88" t="n">
        <v>2110.01545237795</v>
      </c>
      <c r="Z20" s="88" t="n">
        <v>3328.21507835912</v>
      </c>
      <c r="AA20" s="88" t="n">
        <v>4061.32840270042</v>
      </c>
      <c r="AB20" s="88" t="n">
        <v>240.558175932321</v>
      </c>
      <c r="AC20" s="88" t="n">
        <v>1798.56975297116</v>
      </c>
      <c r="AD20" s="88" t="n">
        <v>629.926151515279</v>
      </c>
      <c r="AE20" s="88" t="n">
        <v>1347.56278645174</v>
      </c>
      <c r="AF20" s="88" t="n">
        <v>463.990634043078</v>
      </c>
      <c r="AG20" s="88" t="n">
        <v>1374.71052171126</v>
      </c>
      <c r="AH20" s="88" t="n">
        <v>727.461618773334</v>
      </c>
      <c r="AI20" s="88" t="n">
        <v>127.935663423347</v>
      </c>
      <c r="AJ20" s="88" t="n">
        <v>155.587341615175</v>
      </c>
      <c r="AK20" s="88" t="n">
        <v>160.050572150858</v>
      </c>
      <c r="AL20" s="88" t="n">
        <v>41.0322549529883</v>
      </c>
      <c r="AM20" s="88" t="n">
        <v>906.262834773521</v>
      </c>
      <c r="AN20" s="88" t="n">
        <v>157.598513606249</v>
      </c>
      <c r="AO20" s="88" t="n">
        <v>133.907846175259</v>
      </c>
      <c r="AP20" s="88" t="n">
        <v>57.7832394242933</v>
      </c>
      <c r="AQ20" s="88" t="n">
        <v>407.223306208905</v>
      </c>
      <c r="AR20" s="88" t="n">
        <v>838.284652201693</v>
      </c>
      <c r="AS20" s="79" t="n">
        <v>179903.645291013</v>
      </c>
      <c r="AT20" s="80" t="n">
        <v>14467.9035290915</v>
      </c>
      <c r="AU20" s="81" t="n">
        <v>8.67246235270936</v>
      </c>
      <c r="AV20" s="81" t="n">
        <v>49.5767279219827</v>
      </c>
      <c r="AW20" s="81" t="n">
        <v>3328.13947712772</v>
      </c>
      <c r="AX20" s="81" t="n">
        <v>380.527601245581</v>
      </c>
      <c r="AY20" s="82" t="n">
        <v>2168.9582836292</v>
      </c>
      <c r="AZ20" s="79" t="n">
        <v>20403.7780813687</v>
      </c>
      <c r="BA20" s="83" t="n">
        <v>200307.423372381</v>
      </c>
    </row>
    <row r="21" ht="15" customHeight="1">
      <c r="A21" s="49" t="s">
        <v>88</v>
      </c>
      <c r="B21" s="52" t="s">
        <v>6</v>
      </c>
      <c r="C21" s="87" t="n">
        <v>4200.53139423537</v>
      </c>
      <c r="D21" s="88" t="n">
        <v>230.551017085093</v>
      </c>
      <c r="E21" s="88" t="n">
        <v>8.31560201645337</v>
      </c>
      <c r="F21" s="88" t="n">
        <v>9.15524089374391</v>
      </c>
      <c r="G21" s="88" t="n">
        <v>405.343474536256</v>
      </c>
      <c r="H21" s="88" t="n">
        <v>3.28907773232732</v>
      </c>
      <c r="I21" s="88" t="n">
        <v>31.0198901565409</v>
      </c>
      <c r="J21" s="88" t="n">
        <v>36.0709870536886</v>
      </c>
      <c r="K21" s="88" t="n">
        <v>18.7315018226855</v>
      </c>
      <c r="L21" s="88" t="n">
        <v>3.88837437575581</v>
      </c>
      <c r="M21" s="88" t="n">
        <v>25.1235756988243</v>
      </c>
      <c r="N21" s="88" t="n">
        <v>3.23837390213827</v>
      </c>
      <c r="O21" s="88" t="n">
        <v>17.7383361163583</v>
      </c>
      <c r="P21" s="88" t="n">
        <v>5.31706651149468</v>
      </c>
      <c r="Q21" s="88" t="n">
        <v>110.890849041239</v>
      </c>
      <c r="R21" s="88" t="n">
        <v>4924.14334776477</v>
      </c>
      <c r="S21" s="88" t="n">
        <v>51.3455348962038</v>
      </c>
      <c r="T21" s="88" t="n">
        <v>417.70839917284</v>
      </c>
      <c r="U21" s="88" t="n">
        <v>76.9124296329166</v>
      </c>
      <c r="V21" s="88" t="n">
        <v>19.034465976184</v>
      </c>
      <c r="W21" s="88" t="n">
        <v>11.3147633540453</v>
      </c>
      <c r="X21" s="88" t="n">
        <v>6.7703833985214</v>
      </c>
      <c r="Y21" s="88" t="n">
        <v>22.7151139373482</v>
      </c>
      <c r="Z21" s="88" t="n">
        <v>71.471793942362</v>
      </c>
      <c r="AA21" s="88" t="n">
        <v>20.1658730849625</v>
      </c>
      <c r="AB21" s="88" t="n">
        <v>29.7872734312474</v>
      </c>
      <c r="AC21" s="88" t="n">
        <v>17.0474680627211</v>
      </c>
      <c r="AD21" s="88" t="n">
        <v>5.27501475873101</v>
      </c>
      <c r="AE21" s="88" t="n">
        <v>26.2076602142043</v>
      </c>
      <c r="AF21" s="88" t="n">
        <v>57.1679214120073</v>
      </c>
      <c r="AG21" s="88" t="n">
        <v>507.424314465848</v>
      </c>
      <c r="AH21" s="88" t="n">
        <v>67.2041702356705</v>
      </c>
      <c r="AI21" s="88" t="n">
        <v>34.5244460328152</v>
      </c>
      <c r="AJ21" s="88" t="n">
        <v>91.585045692763</v>
      </c>
      <c r="AK21" s="88" t="n">
        <v>81.4691416760432</v>
      </c>
      <c r="AL21" s="88" t="n">
        <v>8.8008508691585</v>
      </c>
      <c r="AM21" s="88" t="n">
        <v>1069.57955336156</v>
      </c>
      <c r="AN21" s="88" t="n">
        <v>1151.57991647215</v>
      </c>
      <c r="AO21" s="88" t="n">
        <v>740.539279909951</v>
      </c>
      <c r="AP21" s="88" t="n">
        <v>219.699927528006</v>
      </c>
      <c r="AQ21" s="88" t="n">
        <v>3758.65929208096</v>
      </c>
      <c r="AR21" s="88" t="n">
        <v>8761.78978572746</v>
      </c>
      <c r="AS21" s="79" t="n">
        <v>27359.1279282694</v>
      </c>
      <c r="AT21" s="80" t="n">
        <v>2858.28969440562</v>
      </c>
      <c r="AU21" s="81" t="n">
        <v>6500.12912913045</v>
      </c>
      <c r="AV21" s="81" t="n">
        <v>38.4814033781642</v>
      </c>
      <c r="AW21" s="81" t="n">
        <v>64802.6715666795</v>
      </c>
      <c r="AX21" s="81" t="n">
        <v>125.244905490067</v>
      </c>
      <c r="AY21" s="82" t="n">
        <v>433.695240944612</v>
      </c>
      <c r="AZ21" s="79" t="n">
        <v>74758.5119400284</v>
      </c>
      <c r="BA21" s="83" t="n">
        <v>102117.639868298</v>
      </c>
    </row>
    <row r="22" ht="15" customHeight="1">
      <c r="A22" s="49" t="s">
        <v>89</v>
      </c>
      <c r="B22" s="52" t="s">
        <v>119</v>
      </c>
      <c r="C22" s="87" t="n">
        <v>522.375554218027</v>
      </c>
      <c r="D22" s="88" t="n">
        <v>102.216178588506</v>
      </c>
      <c r="E22" s="88" t="n">
        <v>66.5196889878822</v>
      </c>
      <c r="F22" s="88" t="n">
        <v>53.0629079036917</v>
      </c>
      <c r="G22" s="88" t="n">
        <v>467.685440409176</v>
      </c>
      <c r="H22" s="88" t="n">
        <v>2.54648830271816</v>
      </c>
      <c r="I22" s="88" t="n">
        <v>71.7652305097225</v>
      </c>
      <c r="J22" s="88" t="n">
        <v>62.793048973131</v>
      </c>
      <c r="K22" s="88" t="n">
        <v>15.5000221172402</v>
      </c>
      <c r="L22" s="88" t="n">
        <v>28.5905748510942</v>
      </c>
      <c r="M22" s="88" t="n">
        <v>74.6338666033603</v>
      </c>
      <c r="N22" s="88" t="n">
        <v>8.38687074791746</v>
      </c>
      <c r="O22" s="88" t="n">
        <v>111.401175373602</v>
      </c>
      <c r="P22" s="88" t="n">
        <v>9.10922324374703</v>
      </c>
      <c r="Q22" s="88" t="n">
        <v>274.331810639225</v>
      </c>
      <c r="R22" s="88" t="n">
        <v>60.4544532844531</v>
      </c>
      <c r="S22" s="88" t="n">
        <v>1608.68275835593</v>
      </c>
      <c r="T22" s="88" t="n">
        <v>368.470810682962</v>
      </c>
      <c r="U22" s="88" t="n">
        <v>121.703752769805</v>
      </c>
      <c r="V22" s="88" t="n">
        <v>92.5194202269682</v>
      </c>
      <c r="W22" s="88" t="n">
        <v>43.9339981320732</v>
      </c>
      <c r="X22" s="88" t="n">
        <v>57.9674208129175</v>
      </c>
      <c r="Y22" s="88" t="n">
        <v>642.607716504799</v>
      </c>
      <c r="Z22" s="88" t="n">
        <v>250.29092551981</v>
      </c>
      <c r="AA22" s="88" t="n">
        <v>42.0993813746715</v>
      </c>
      <c r="AB22" s="88" t="n">
        <v>70.980222419981</v>
      </c>
      <c r="AC22" s="88" t="n">
        <v>60.5605834831298</v>
      </c>
      <c r="AD22" s="88" t="n">
        <v>19.0068747154307</v>
      </c>
      <c r="AE22" s="88" t="n">
        <v>109.825440084349</v>
      </c>
      <c r="AF22" s="88" t="n">
        <v>333.43410585713</v>
      </c>
      <c r="AG22" s="88" t="n">
        <v>2754.314858125</v>
      </c>
      <c r="AH22" s="88" t="n">
        <v>559.800263458624</v>
      </c>
      <c r="AI22" s="88" t="n">
        <v>204.676323315152</v>
      </c>
      <c r="AJ22" s="88" t="n">
        <v>309.354545835147</v>
      </c>
      <c r="AK22" s="88" t="n">
        <v>79.0350217301385</v>
      </c>
      <c r="AL22" s="88" t="n">
        <v>7.33001193638045</v>
      </c>
      <c r="AM22" s="88" t="n">
        <v>4731.10586202195</v>
      </c>
      <c r="AN22" s="88" t="n">
        <v>311.37761154476</v>
      </c>
      <c r="AO22" s="88" t="n">
        <v>256.79748423815</v>
      </c>
      <c r="AP22" s="88" t="n">
        <v>170.243935942451</v>
      </c>
      <c r="AQ22" s="88" t="n">
        <v>100.298436759026</v>
      </c>
      <c r="AR22" s="88" t="n">
        <v>650.013648498359</v>
      </c>
      <c r="AS22" s="79" t="n">
        <v>15887.8039490986</v>
      </c>
      <c r="AT22" s="80" t="n">
        <v>2842.96863662387</v>
      </c>
      <c r="AU22" s="81" t="n">
        <v>8.15898667749301</v>
      </c>
      <c r="AV22" s="81" t="n">
        <v>27.562195096946</v>
      </c>
      <c r="AW22" s="81" t="n">
        <v>59985.5508201177</v>
      </c>
      <c r="AX22" s="81" t="n">
        <v>215.306779081834</v>
      </c>
      <c r="AY22" s="82" t="n">
        <v>70.2206708230699</v>
      </c>
      <c r="AZ22" s="79" t="n">
        <v>63149.7680884209</v>
      </c>
      <c r="BA22" s="83" t="n">
        <v>79037.5720375195</v>
      </c>
    </row>
    <row r="23" ht="15" customHeight="1">
      <c r="A23" s="49" t="s">
        <v>90</v>
      </c>
      <c r="B23" s="52" t="s">
        <v>21</v>
      </c>
      <c r="C23" s="87" t="n">
        <v>21781.3016986987</v>
      </c>
      <c r="D23" s="88" t="n">
        <v>274.719616943145</v>
      </c>
      <c r="E23" s="88" t="n">
        <v>213.581814691866</v>
      </c>
      <c r="F23" s="88" t="n">
        <v>2440.21878742483</v>
      </c>
      <c r="G23" s="88" t="n">
        <v>3635.93426901844</v>
      </c>
      <c r="H23" s="88" t="n">
        <v>63.0619637391607</v>
      </c>
      <c r="I23" s="88" t="n">
        <v>417.266299701638</v>
      </c>
      <c r="J23" s="88" t="n">
        <v>68.0286015532044</v>
      </c>
      <c r="K23" s="88" t="n">
        <v>284.365160419641</v>
      </c>
      <c r="L23" s="88" t="n">
        <v>584.694552780265</v>
      </c>
      <c r="M23" s="88" t="n">
        <v>1751.44552495797</v>
      </c>
      <c r="N23" s="88" t="n">
        <v>1194.92315394111</v>
      </c>
      <c r="O23" s="88" t="n">
        <v>352.173477043622</v>
      </c>
      <c r="P23" s="88" t="n">
        <v>110.25826577906</v>
      </c>
      <c r="Q23" s="88" t="n">
        <v>1818.44092668129</v>
      </c>
      <c r="R23" s="88" t="n">
        <v>909.177066760663</v>
      </c>
      <c r="S23" s="88" t="n">
        <v>1689.85205335548</v>
      </c>
      <c r="T23" s="88" t="n">
        <v>7615.64694277821</v>
      </c>
      <c r="U23" s="88" t="n">
        <v>3362.32606684831</v>
      </c>
      <c r="V23" s="88" t="n">
        <v>1279.96064746167</v>
      </c>
      <c r="W23" s="88" t="n">
        <v>396.637851318928</v>
      </c>
      <c r="X23" s="88" t="n">
        <v>76.323690227558</v>
      </c>
      <c r="Y23" s="88" t="n">
        <v>889.340317233514</v>
      </c>
      <c r="Z23" s="88" t="n">
        <v>2146.94351027777</v>
      </c>
      <c r="AA23" s="88" t="n">
        <v>291.174074315029</v>
      </c>
      <c r="AB23" s="88" t="n">
        <v>780.121809254374</v>
      </c>
      <c r="AC23" s="88" t="n">
        <v>349.318034708136</v>
      </c>
      <c r="AD23" s="88" t="n">
        <v>192.082094625644</v>
      </c>
      <c r="AE23" s="88" t="n">
        <v>469.200783354463</v>
      </c>
      <c r="AF23" s="88" t="n">
        <v>9567.2530446411</v>
      </c>
      <c r="AG23" s="88" t="n">
        <v>3144.44247956339</v>
      </c>
      <c r="AH23" s="88" t="n">
        <v>443.780184758804</v>
      </c>
      <c r="AI23" s="88" t="n">
        <v>91.3155867627718</v>
      </c>
      <c r="AJ23" s="88" t="n">
        <v>442.981980473718</v>
      </c>
      <c r="AK23" s="88" t="n">
        <v>111.846746842837</v>
      </c>
      <c r="AL23" s="88" t="n">
        <v>1275.77436612481</v>
      </c>
      <c r="AM23" s="88" t="n">
        <v>1879.80712494388</v>
      </c>
      <c r="AN23" s="88" t="n">
        <v>314.726591312456</v>
      </c>
      <c r="AO23" s="88" t="n">
        <v>377.86910773214</v>
      </c>
      <c r="AP23" s="88" t="n">
        <v>29.490863957499</v>
      </c>
      <c r="AQ23" s="88" t="n">
        <v>743.055876117025</v>
      </c>
      <c r="AR23" s="88" t="n">
        <v>60.463210281966</v>
      </c>
      <c r="AS23" s="79" t="n">
        <v>73921.3262194061</v>
      </c>
      <c r="AT23" s="80" t="n">
        <v>5206.53548204894</v>
      </c>
      <c r="AU23" s="81" t="n">
        <v>15.3044908669462</v>
      </c>
      <c r="AV23" s="81" t="n">
        <v>26.5495265869943</v>
      </c>
      <c r="AW23" s="81" t="n">
        <v>3540.76121765027</v>
      </c>
      <c r="AX23" s="81" t="n">
        <v>92.7145518446916</v>
      </c>
      <c r="AY23" s="82" t="n">
        <v>2590.69392985194</v>
      </c>
      <c r="AZ23" s="79" t="n">
        <v>11472.5591988498</v>
      </c>
      <c r="BA23" s="83" t="n">
        <v>85393.8854182559</v>
      </c>
    </row>
    <row r="24" ht="15" customHeight="1">
      <c r="A24" s="49" t="s">
        <v>91</v>
      </c>
      <c r="B24" s="52" t="s">
        <v>120</v>
      </c>
      <c r="C24" s="87" t="n">
        <v>811.607793406963</v>
      </c>
      <c r="D24" s="88" t="n">
        <v>224.109506081859</v>
      </c>
      <c r="E24" s="88" t="n">
        <v>481.753928145883</v>
      </c>
      <c r="F24" s="88" t="n">
        <v>285.387352910171</v>
      </c>
      <c r="G24" s="88" t="n">
        <v>12042.6302169134</v>
      </c>
      <c r="H24" s="88" t="n">
        <v>10.7243830018166</v>
      </c>
      <c r="I24" s="88" t="n">
        <v>307.333621649009</v>
      </c>
      <c r="J24" s="88" t="n">
        <v>415.704986720152</v>
      </c>
      <c r="K24" s="88" t="n">
        <v>971.758904634004</v>
      </c>
      <c r="L24" s="88" t="n">
        <v>203.045503327464</v>
      </c>
      <c r="M24" s="88" t="n">
        <v>787.250370209451</v>
      </c>
      <c r="N24" s="88" t="n">
        <v>1153.01181867704</v>
      </c>
      <c r="O24" s="88" t="n">
        <v>73.5036162335918</v>
      </c>
      <c r="P24" s="88" t="n">
        <v>28.0399142000395</v>
      </c>
      <c r="Q24" s="88" t="n">
        <v>1384.78973182714</v>
      </c>
      <c r="R24" s="88" t="n">
        <v>428.544487524535</v>
      </c>
      <c r="S24" s="88" t="n">
        <v>1595.39250271858</v>
      </c>
      <c r="T24" s="88" t="n">
        <v>754.265685861125</v>
      </c>
      <c r="U24" s="88" t="n">
        <v>15803.9486602237</v>
      </c>
      <c r="V24" s="88" t="n">
        <v>2304.86637009676</v>
      </c>
      <c r="W24" s="88" t="n">
        <v>531.042051312328</v>
      </c>
      <c r="X24" s="88" t="n">
        <v>61.2545257181176</v>
      </c>
      <c r="Y24" s="88" t="n">
        <v>896.856379502466</v>
      </c>
      <c r="Z24" s="88" t="n">
        <v>8301.19417276176</v>
      </c>
      <c r="AA24" s="88" t="n">
        <v>2417.04876142056</v>
      </c>
      <c r="AB24" s="88" t="n">
        <v>12168.4161626638</v>
      </c>
      <c r="AC24" s="88" t="n">
        <v>4769.21510872492</v>
      </c>
      <c r="AD24" s="88" t="n">
        <v>1133.44366463357</v>
      </c>
      <c r="AE24" s="88" t="n">
        <v>508.984002617876</v>
      </c>
      <c r="AF24" s="88" t="n">
        <v>12945.7987619719</v>
      </c>
      <c r="AG24" s="88" t="n">
        <v>7129.0860968443</v>
      </c>
      <c r="AH24" s="88" t="n">
        <v>7778.58104295064</v>
      </c>
      <c r="AI24" s="88" t="n">
        <v>528.08186661465</v>
      </c>
      <c r="AJ24" s="88" t="n">
        <v>130.854901434605</v>
      </c>
      <c r="AK24" s="88" t="n">
        <v>137.178503269792</v>
      </c>
      <c r="AL24" s="88" t="n">
        <v>119.256514091101</v>
      </c>
      <c r="AM24" s="88" t="n">
        <v>1859.84352278856</v>
      </c>
      <c r="AN24" s="88" t="n">
        <v>253.055793877834</v>
      </c>
      <c r="AO24" s="88" t="n">
        <v>255.524145049026</v>
      </c>
      <c r="AP24" s="88" t="n">
        <v>37.3147212700445</v>
      </c>
      <c r="AQ24" s="88" t="n">
        <v>531.705175766281</v>
      </c>
      <c r="AR24" s="88" t="n">
        <v>513.657968131044</v>
      </c>
      <c r="AS24" s="79" t="n">
        <v>103075.063197778</v>
      </c>
      <c r="AT24" s="80" t="n">
        <v>6528.8339546225</v>
      </c>
      <c r="AU24" s="81" t="n">
        <v>1.67177775876041</v>
      </c>
      <c r="AV24" s="81" t="n">
        <v>13.3408068919722</v>
      </c>
      <c r="AW24" s="81" t="n">
        <v>16734.8497962038</v>
      </c>
      <c r="AX24" s="81" t="n">
        <v>1308.69639163264</v>
      </c>
      <c r="AY24" s="82" t="n">
        <v>-75.641226406445</v>
      </c>
      <c r="AZ24" s="79" t="n">
        <v>24511.7515007032</v>
      </c>
      <c r="BA24" s="83" t="n">
        <v>127586.814698481</v>
      </c>
    </row>
    <row r="25" ht="15" customHeight="1">
      <c r="A25" s="49" t="s">
        <v>92</v>
      </c>
      <c r="B25" s="52" t="s">
        <v>121</v>
      </c>
      <c r="C25" s="87" t="n">
        <v>5642.34434051197</v>
      </c>
      <c r="D25" s="88" t="n">
        <v>203.268348979991</v>
      </c>
      <c r="E25" s="88" t="n">
        <v>12.7337964856127</v>
      </c>
      <c r="F25" s="88" t="n">
        <v>145.40482480989</v>
      </c>
      <c r="G25" s="88" t="n">
        <v>3514.41990924859</v>
      </c>
      <c r="H25" s="88" t="n">
        <v>2.54608650273329</v>
      </c>
      <c r="I25" s="88" t="n">
        <v>24.197238018299</v>
      </c>
      <c r="J25" s="88" t="n">
        <v>34.1749214876317</v>
      </c>
      <c r="K25" s="88" t="n">
        <v>16.702392246944</v>
      </c>
      <c r="L25" s="88" t="n">
        <v>14.360629902429</v>
      </c>
      <c r="M25" s="88" t="n">
        <v>241.568681876033</v>
      </c>
      <c r="N25" s="88" t="n">
        <v>30.1302120959139</v>
      </c>
      <c r="O25" s="88" t="n">
        <v>159.693509744959</v>
      </c>
      <c r="P25" s="88" t="n">
        <v>10.7163255202996</v>
      </c>
      <c r="Q25" s="88" t="n">
        <v>767.155153466086</v>
      </c>
      <c r="R25" s="88" t="n">
        <v>93.7753651881064</v>
      </c>
      <c r="S25" s="88" t="n">
        <v>357.869151874971</v>
      </c>
      <c r="T25" s="88" t="n">
        <v>275.249309101846</v>
      </c>
      <c r="U25" s="88" t="n">
        <v>601.114208272657</v>
      </c>
      <c r="V25" s="88" t="n">
        <v>10608.8686004328</v>
      </c>
      <c r="W25" s="88" t="n">
        <v>357.359694849558</v>
      </c>
      <c r="X25" s="88" t="n">
        <v>27.1076387433271</v>
      </c>
      <c r="Y25" s="88" t="n">
        <v>221.044050812452</v>
      </c>
      <c r="Z25" s="88" t="n">
        <v>1236.25126270511</v>
      </c>
      <c r="AA25" s="88" t="n">
        <v>371.974308966907</v>
      </c>
      <c r="AB25" s="88" t="n">
        <v>2592.5158327156</v>
      </c>
      <c r="AC25" s="88" t="n">
        <v>159.540046114447</v>
      </c>
      <c r="AD25" s="88" t="n">
        <v>176.3143853987</v>
      </c>
      <c r="AE25" s="88" t="n">
        <v>2389.76926928383</v>
      </c>
      <c r="AF25" s="88" t="n">
        <v>68487.9515623576</v>
      </c>
      <c r="AG25" s="88" t="n">
        <v>546.151762722128</v>
      </c>
      <c r="AH25" s="88" t="n">
        <v>144.899388708341</v>
      </c>
      <c r="AI25" s="88" t="n">
        <v>852.679613185554</v>
      </c>
      <c r="AJ25" s="88" t="n">
        <v>49.7834409953029</v>
      </c>
      <c r="AK25" s="88" t="n">
        <v>45.1496124362348</v>
      </c>
      <c r="AL25" s="88" t="n">
        <v>2965.18703736986</v>
      </c>
      <c r="AM25" s="88" t="n">
        <v>437.674383372694</v>
      </c>
      <c r="AN25" s="88" t="n">
        <v>457.496607637509</v>
      </c>
      <c r="AO25" s="88" t="n">
        <v>195.186709152085</v>
      </c>
      <c r="AP25" s="88" t="n">
        <v>21.3263644840062</v>
      </c>
      <c r="AQ25" s="88" t="n">
        <v>164.97838432476</v>
      </c>
      <c r="AR25" s="88" t="n">
        <v>103.504635661493</v>
      </c>
      <c r="AS25" s="79" t="n">
        <v>104760.138997765</v>
      </c>
      <c r="AT25" s="80" t="n">
        <v>4141.64190469558</v>
      </c>
      <c r="AU25" s="81" t="n">
        <v>16.2242025295494</v>
      </c>
      <c r="AV25" s="81" t="n">
        <v>4.71111002455786</v>
      </c>
      <c r="AW25" s="81" t="n">
        <v>3573.55245240676</v>
      </c>
      <c r="AX25" s="81" t="n">
        <v>170.820138825734</v>
      </c>
      <c r="AY25" s="82" t="n">
        <v>2066.32900474975</v>
      </c>
      <c r="AZ25" s="79" t="n">
        <v>9973.27881323193</v>
      </c>
      <c r="BA25" s="83" t="n">
        <v>114733.417810997</v>
      </c>
    </row>
    <row r="26" ht="15" customHeight="1">
      <c r="A26" s="49" t="s">
        <v>93</v>
      </c>
      <c r="B26" s="55" t="s">
        <v>122</v>
      </c>
      <c r="C26" s="87" t="n">
        <v>510.304145985323</v>
      </c>
      <c r="D26" s="88" t="n">
        <v>2442.97320515889</v>
      </c>
      <c r="E26" s="88" t="n">
        <v>28.3774723890077</v>
      </c>
      <c r="F26" s="88" t="n">
        <v>252.733265729983</v>
      </c>
      <c r="G26" s="88" t="n">
        <v>441.997809473416</v>
      </c>
      <c r="H26" s="88" t="n">
        <v>1.9907910417945</v>
      </c>
      <c r="I26" s="88" t="n">
        <v>10.0840902967711</v>
      </c>
      <c r="J26" s="88" t="n">
        <v>8.04731320743677</v>
      </c>
      <c r="K26" s="88" t="n">
        <v>6.60811009673972</v>
      </c>
      <c r="L26" s="88" t="n">
        <v>14.2161456558242</v>
      </c>
      <c r="M26" s="88" t="n">
        <v>159.9106406648</v>
      </c>
      <c r="N26" s="88" t="n">
        <v>10.463412066475</v>
      </c>
      <c r="O26" s="88" t="n">
        <v>38.9636091972451</v>
      </c>
      <c r="P26" s="88" t="n">
        <v>5.37915778831456</v>
      </c>
      <c r="Q26" s="88" t="n">
        <v>75.7450310491616</v>
      </c>
      <c r="R26" s="88" t="n">
        <v>25.5462290172647</v>
      </c>
      <c r="S26" s="88" t="n">
        <v>39.4496267975534</v>
      </c>
      <c r="T26" s="88" t="n">
        <v>78.9288558767969</v>
      </c>
      <c r="U26" s="88" t="n">
        <v>892.159316435094</v>
      </c>
      <c r="V26" s="88" t="n">
        <v>891.171824141914</v>
      </c>
      <c r="W26" s="88" t="n">
        <v>12033.3122788722</v>
      </c>
      <c r="X26" s="88" t="n">
        <v>1519.73461575039</v>
      </c>
      <c r="Y26" s="88" t="n">
        <v>20071.9086794236</v>
      </c>
      <c r="Z26" s="88" t="n">
        <v>12298.8617649826</v>
      </c>
      <c r="AA26" s="88" t="n">
        <v>3261.08466526853</v>
      </c>
      <c r="AB26" s="88" t="n">
        <v>7739.18838077569</v>
      </c>
      <c r="AC26" s="88" t="n">
        <v>8647.83855563148</v>
      </c>
      <c r="AD26" s="88" t="n">
        <v>1236.80484254752</v>
      </c>
      <c r="AE26" s="88" t="n">
        <v>369.236666626862</v>
      </c>
      <c r="AF26" s="88" t="n">
        <v>21781.8747494265</v>
      </c>
      <c r="AG26" s="88" t="n">
        <v>1420.51169802032</v>
      </c>
      <c r="AH26" s="88" t="n">
        <v>112.16268534159</v>
      </c>
      <c r="AI26" s="88" t="n">
        <v>95.8213059592885</v>
      </c>
      <c r="AJ26" s="88" t="n">
        <v>95.0184661242361</v>
      </c>
      <c r="AK26" s="88" t="n">
        <v>85.5779242930673</v>
      </c>
      <c r="AL26" s="88" t="n">
        <v>30.2758612023036</v>
      </c>
      <c r="AM26" s="88" t="n">
        <v>479.134557527096</v>
      </c>
      <c r="AN26" s="88" t="n">
        <v>221.058466344711</v>
      </c>
      <c r="AO26" s="88" t="n">
        <v>59.339936432495</v>
      </c>
      <c r="AP26" s="88" t="n">
        <v>36.8700628118089</v>
      </c>
      <c r="AQ26" s="88" t="n">
        <v>31.5299928649492</v>
      </c>
      <c r="AR26" s="88" t="n">
        <v>18.2712864288634</v>
      </c>
      <c r="AS26" s="79" t="n">
        <v>97580.467494726</v>
      </c>
      <c r="AT26" s="80" t="n">
        <v>23857.2266743554</v>
      </c>
      <c r="AU26" s="81" t="n">
        <v>0</v>
      </c>
      <c r="AV26" s="81" t="n">
        <v>15.586289240126</v>
      </c>
      <c r="AW26" s="81" t="n">
        <v>1265.43519710293</v>
      </c>
      <c r="AX26" s="81" t="n">
        <v>685.406363671524</v>
      </c>
      <c r="AY26" s="82" t="n">
        <v>1670.63230063483</v>
      </c>
      <c r="AZ26" s="79" t="n">
        <v>27494.2868250048</v>
      </c>
      <c r="BA26" s="83" t="n">
        <v>125074.754319731</v>
      </c>
    </row>
    <row r="27" ht="15" customHeight="1">
      <c r="A27" s="49" t="s">
        <v>94</v>
      </c>
      <c r="B27" s="52" t="s">
        <v>123</v>
      </c>
      <c r="C27" s="87" t="n">
        <v>548.455131684415</v>
      </c>
      <c r="D27" s="88" t="n">
        <v>50.2747623178779</v>
      </c>
      <c r="E27" s="88" t="n">
        <v>17.2056335970805</v>
      </c>
      <c r="F27" s="88" t="n">
        <v>89.5970858474509</v>
      </c>
      <c r="G27" s="88" t="n">
        <v>783.970210023274</v>
      </c>
      <c r="H27" s="88" t="n">
        <v>1.60507289519731</v>
      </c>
      <c r="I27" s="88" t="n">
        <v>13.4695722604566</v>
      </c>
      <c r="J27" s="88" t="n">
        <v>6.79763202192931</v>
      </c>
      <c r="K27" s="88" t="n">
        <v>7.67739561489126</v>
      </c>
      <c r="L27" s="88" t="n">
        <v>5.8059523515985</v>
      </c>
      <c r="M27" s="88" t="n">
        <v>260.549966349041</v>
      </c>
      <c r="N27" s="88" t="n">
        <v>302.334769140214</v>
      </c>
      <c r="O27" s="88" t="n">
        <v>6.24674099816232</v>
      </c>
      <c r="P27" s="88" t="n">
        <v>3.19386854376064</v>
      </c>
      <c r="Q27" s="88" t="n">
        <v>413.034003019715</v>
      </c>
      <c r="R27" s="88" t="n">
        <v>19.9180725450338</v>
      </c>
      <c r="S27" s="88" t="n">
        <v>28.6771518995792</v>
      </c>
      <c r="T27" s="88" t="n">
        <v>259.306488541705</v>
      </c>
      <c r="U27" s="88" t="n">
        <v>117.09138093051</v>
      </c>
      <c r="V27" s="88" t="n">
        <v>144.016702800295</v>
      </c>
      <c r="W27" s="88" t="n">
        <v>1378.14034207947</v>
      </c>
      <c r="X27" s="88" t="n">
        <v>8968.12492139478</v>
      </c>
      <c r="Y27" s="88" t="n">
        <v>2338.81888579695</v>
      </c>
      <c r="Z27" s="88" t="n">
        <v>7206.00723413381</v>
      </c>
      <c r="AA27" s="88" t="n">
        <v>9419.143134193</v>
      </c>
      <c r="AB27" s="88" t="n">
        <v>773.361974646267</v>
      </c>
      <c r="AC27" s="88" t="n">
        <v>6100.22271860394</v>
      </c>
      <c r="AD27" s="88" t="n">
        <v>961.648525854533</v>
      </c>
      <c r="AE27" s="88" t="n">
        <v>185.864449041628</v>
      </c>
      <c r="AF27" s="88" t="n">
        <v>4863.43586304922</v>
      </c>
      <c r="AG27" s="88" t="n">
        <v>1027.47636277859</v>
      </c>
      <c r="AH27" s="88" t="n">
        <v>89.4661620575201</v>
      </c>
      <c r="AI27" s="88" t="n">
        <v>70.88336427527</v>
      </c>
      <c r="AJ27" s="88" t="n">
        <v>86.3925341467963</v>
      </c>
      <c r="AK27" s="88" t="n">
        <v>88.6546832775718</v>
      </c>
      <c r="AL27" s="88" t="n">
        <v>95.4693742597864</v>
      </c>
      <c r="AM27" s="88" t="n">
        <v>235.267453046309</v>
      </c>
      <c r="AN27" s="88" t="n">
        <v>71.5929398558427</v>
      </c>
      <c r="AO27" s="88" t="n">
        <v>18.7447987330144</v>
      </c>
      <c r="AP27" s="88" t="n">
        <v>40.5811780783921</v>
      </c>
      <c r="AQ27" s="88" t="n">
        <v>18.8501003743504</v>
      </c>
      <c r="AR27" s="88" t="n">
        <v>29.2280279008736</v>
      </c>
      <c r="AS27" s="79" t="n">
        <v>47146.6026209601</v>
      </c>
      <c r="AT27" s="80" t="n">
        <v>14654.8686441611</v>
      </c>
      <c r="AU27" s="81" t="n">
        <v>0</v>
      </c>
      <c r="AV27" s="81" t="n">
        <v>12.6803709072211</v>
      </c>
      <c r="AW27" s="81" t="n">
        <v>1284.60251770416</v>
      </c>
      <c r="AX27" s="81" t="n">
        <v>545.893761156651</v>
      </c>
      <c r="AY27" s="82" t="n">
        <v>600.587298487963</v>
      </c>
      <c r="AZ27" s="79" t="n">
        <v>17098.6325924171</v>
      </c>
      <c r="BA27" s="83" t="n">
        <v>64245.2352133772</v>
      </c>
    </row>
    <row r="28" ht="15" customHeight="1">
      <c r="A28" s="49" t="s">
        <v>95</v>
      </c>
      <c r="B28" s="52" t="s">
        <v>124</v>
      </c>
      <c r="C28" s="87" t="n">
        <v>975.393322316245</v>
      </c>
      <c r="D28" s="88" t="n">
        <v>1029.37268677879</v>
      </c>
      <c r="E28" s="88" t="n">
        <v>549.073128419906</v>
      </c>
      <c r="F28" s="88" t="n">
        <v>305.39699473136</v>
      </c>
      <c r="G28" s="88" t="n">
        <v>7365.15210643813</v>
      </c>
      <c r="H28" s="88" t="n">
        <v>27.5496654357292</v>
      </c>
      <c r="I28" s="88" t="n">
        <v>93.4493377310765</v>
      </c>
      <c r="J28" s="88" t="n">
        <v>131.522038646005</v>
      </c>
      <c r="K28" s="88" t="n">
        <v>76.7340516237179</v>
      </c>
      <c r="L28" s="88" t="n">
        <v>397.188578256977</v>
      </c>
      <c r="M28" s="88" t="n">
        <v>149.945790955159</v>
      </c>
      <c r="N28" s="88" t="n">
        <v>53.0743039686309</v>
      </c>
      <c r="O28" s="88" t="n">
        <v>206.830403970433</v>
      </c>
      <c r="P28" s="88" t="n">
        <v>43.3532576188235</v>
      </c>
      <c r="Q28" s="88" t="n">
        <v>444.650653800352</v>
      </c>
      <c r="R28" s="88" t="n">
        <v>142.102315848295</v>
      </c>
      <c r="S28" s="88" t="n">
        <v>811.67499660364</v>
      </c>
      <c r="T28" s="88" t="n">
        <v>778.901133270638</v>
      </c>
      <c r="U28" s="88" t="n">
        <v>276.942034907278</v>
      </c>
      <c r="V28" s="88" t="n">
        <v>265.612189196465</v>
      </c>
      <c r="W28" s="88" t="n">
        <v>2003.51460620642</v>
      </c>
      <c r="X28" s="88" t="n">
        <v>317.971727245584</v>
      </c>
      <c r="Y28" s="88" t="n">
        <v>9281.65894054858</v>
      </c>
      <c r="Z28" s="88" t="n">
        <v>12295.3480515338</v>
      </c>
      <c r="AA28" s="88" t="n">
        <v>2614.86824924151</v>
      </c>
      <c r="AB28" s="88" t="n">
        <v>4951.93089193443</v>
      </c>
      <c r="AC28" s="88" t="n">
        <v>2651.64036114274</v>
      </c>
      <c r="AD28" s="88" t="n">
        <v>2496.7119771992</v>
      </c>
      <c r="AE28" s="88" t="n">
        <v>2771.57509742109</v>
      </c>
      <c r="AF28" s="88" t="n">
        <v>28026.4699582619</v>
      </c>
      <c r="AG28" s="88" t="n">
        <v>2049.57879574579</v>
      </c>
      <c r="AH28" s="88" t="n">
        <v>263.006868402648</v>
      </c>
      <c r="AI28" s="88" t="n">
        <v>2044.13841511299</v>
      </c>
      <c r="AJ28" s="88" t="n">
        <v>133.868110648463</v>
      </c>
      <c r="AK28" s="88" t="n">
        <v>78.506200183258</v>
      </c>
      <c r="AL28" s="88" t="n">
        <v>482.837858832214</v>
      </c>
      <c r="AM28" s="88" t="n">
        <v>721.490833372806</v>
      </c>
      <c r="AN28" s="88" t="n">
        <v>1143.06862924172</v>
      </c>
      <c r="AO28" s="88" t="n">
        <v>122.351153962024</v>
      </c>
      <c r="AP28" s="88" t="n">
        <v>37.9425315088541</v>
      </c>
      <c r="AQ28" s="88" t="n">
        <v>208.198462723594</v>
      </c>
      <c r="AR28" s="88" t="n">
        <v>102.869874500117</v>
      </c>
      <c r="AS28" s="79" t="n">
        <v>88923.4665854873</v>
      </c>
      <c r="AT28" s="80" t="n">
        <v>5587.57490294767</v>
      </c>
      <c r="AU28" s="81" t="n">
        <v>0.380268015687477</v>
      </c>
      <c r="AV28" s="81" t="n">
        <v>4.49096469630749</v>
      </c>
      <c r="AW28" s="81" t="n">
        <v>16977.6433386306</v>
      </c>
      <c r="AX28" s="81" t="n">
        <v>11152.4575990847</v>
      </c>
      <c r="AY28" s="82" t="n">
        <v>2782.23473324809</v>
      </c>
      <c r="AZ28" s="79" t="n">
        <v>36504.781806623</v>
      </c>
      <c r="BA28" s="83" t="n">
        <v>125428.24839211</v>
      </c>
    </row>
    <row r="29" ht="15" customHeight="1">
      <c r="A29" s="49" t="s">
        <v>96</v>
      </c>
      <c r="B29" s="52" t="s">
        <v>125</v>
      </c>
      <c r="C29" s="87" t="n">
        <v>458.829016338051</v>
      </c>
      <c r="D29" s="88" t="n">
        <v>6393.96256881568</v>
      </c>
      <c r="E29" s="88" t="n">
        <v>3951.42113657009</v>
      </c>
      <c r="F29" s="88" t="n">
        <v>2570.68551608949</v>
      </c>
      <c r="G29" s="88" t="n">
        <v>3079.75288313737</v>
      </c>
      <c r="H29" s="88" t="n">
        <v>23.8104487556368</v>
      </c>
      <c r="I29" s="88" t="n">
        <v>380.914887005549</v>
      </c>
      <c r="J29" s="88" t="n">
        <v>3011.84098640221</v>
      </c>
      <c r="K29" s="88" t="n">
        <v>624.399468750727</v>
      </c>
      <c r="L29" s="88" t="n">
        <v>557.384339230417</v>
      </c>
      <c r="M29" s="88" t="n">
        <v>2244.5201673113</v>
      </c>
      <c r="N29" s="88" t="n">
        <v>1938.8568439969</v>
      </c>
      <c r="O29" s="88" t="n">
        <v>449.635021167226</v>
      </c>
      <c r="P29" s="88" t="n">
        <v>392.48135901396</v>
      </c>
      <c r="Q29" s="88" t="n">
        <v>1339.54005070037</v>
      </c>
      <c r="R29" s="88" t="n">
        <v>668.89718558156</v>
      </c>
      <c r="S29" s="88" t="n">
        <v>232.929824037615</v>
      </c>
      <c r="T29" s="88" t="n">
        <v>702.260502312656</v>
      </c>
      <c r="U29" s="88" t="n">
        <v>957.394258002709</v>
      </c>
      <c r="V29" s="88" t="n">
        <v>2792.05986737364</v>
      </c>
      <c r="W29" s="88" t="n">
        <v>7074.90882086292</v>
      </c>
      <c r="X29" s="88" t="n">
        <v>1769.46986705521</v>
      </c>
      <c r="Y29" s="88" t="n">
        <v>1222.03369753217</v>
      </c>
      <c r="Z29" s="88" t="n">
        <v>86316.1024924932</v>
      </c>
      <c r="AA29" s="88" t="n">
        <v>2733.22907300545</v>
      </c>
      <c r="AB29" s="88" t="n">
        <v>4713.70501772803</v>
      </c>
      <c r="AC29" s="88" t="n">
        <v>2284.44725718858</v>
      </c>
      <c r="AD29" s="88" t="n">
        <v>1554.44115587187</v>
      </c>
      <c r="AE29" s="88" t="n">
        <v>3197.19724942476</v>
      </c>
      <c r="AF29" s="88" t="n">
        <v>12576.1253547009</v>
      </c>
      <c r="AG29" s="88" t="n">
        <v>7297.41547306505</v>
      </c>
      <c r="AH29" s="88" t="n">
        <v>5605.38419494471</v>
      </c>
      <c r="AI29" s="88" t="n">
        <v>406.486066220391</v>
      </c>
      <c r="AJ29" s="88" t="n">
        <v>7161.70742209811</v>
      </c>
      <c r="AK29" s="88" t="n">
        <v>1660.49027617144</v>
      </c>
      <c r="AL29" s="88" t="n">
        <v>387.197595681353</v>
      </c>
      <c r="AM29" s="88" t="n">
        <v>16170.5067349428</v>
      </c>
      <c r="AN29" s="88" t="n">
        <v>3289.5895556175</v>
      </c>
      <c r="AO29" s="88" t="n">
        <v>2988.31632311644</v>
      </c>
      <c r="AP29" s="88" t="n">
        <v>266.199350017999</v>
      </c>
      <c r="AQ29" s="88" t="n">
        <v>4506.7749270367</v>
      </c>
      <c r="AR29" s="88" t="n">
        <v>13554.1478330393</v>
      </c>
      <c r="AS29" s="79" t="n">
        <v>219507.452068408</v>
      </c>
      <c r="AT29" s="80" t="n">
        <v>28631.9025384897</v>
      </c>
      <c r="AU29" s="81" t="n">
        <v>9.41770582930327</v>
      </c>
      <c r="AV29" s="81" t="n">
        <v>92.6371541277545</v>
      </c>
      <c r="AW29" s="81" t="n">
        <v>153324.512017779</v>
      </c>
      <c r="AX29" s="81" t="n">
        <v>189831.810811425</v>
      </c>
      <c r="AY29" s="82" t="n">
        <v>10076.1838830839</v>
      </c>
      <c r="AZ29" s="79" t="n">
        <v>381966.464110735</v>
      </c>
      <c r="BA29" s="83" t="n">
        <v>601473.916179143</v>
      </c>
    </row>
    <row r="30" ht="15" customHeight="1">
      <c r="A30" s="49" t="s">
        <v>97</v>
      </c>
      <c r="B30" s="52" t="s">
        <v>126</v>
      </c>
      <c r="C30" s="87" t="n">
        <v>175.925080374919</v>
      </c>
      <c r="D30" s="88" t="n">
        <v>251.390706133945</v>
      </c>
      <c r="E30" s="88" t="n">
        <v>72.8306379205707</v>
      </c>
      <c r="F30" s="88" t="n">
        <v>81.5983779902202</v>
      </c>
      <c r="G30" s="88" t="n">
        <v>377.462086574189</v>
      </c>
      <c r="H30" s="88" t="n">
        <v>4.52018488585505</v>
      </c>
      <c r="I30" s="88" t="n">
        <v>60.5099857901835</v>
      </c>
      <c r="J30" s="88" t="n">
        <v>30.0498611843987</v>
      </c>
      <c r="K30" s="88" t="n">
        <v>18.5393309813318</v>
      </c>
      <c r="L30" s="88" t="n">
        <v>35.2756993244153</v>
      </c>
      <c r="M30" s="88" t="n">
        <v>99.3417863819079</v>
      </c>
      <c r="N30" s="88" t="n">
        <v>35.5976197743025</v>
      </c>
      <c r="O30" s="88" t="n">
        <v>14.9560705419651</v>
      </c>
      <c r="P30" s="88" t="n">
        <v>11.2717645872988</v>
      </c>
      <c r="Q30" s="88" t="n">
        <v>146.799014981327</v>
      </c>
      <c r="R30" s="88" t="n">
        <v>26.3088364515186</v>
      </c>
      <c r="S30" s="88" t="n">
        <v>33.84933956178</v>
      </c>
      <c r="T30" s="88" t="n">
        <v>44.480892519563</v>
      </c>
      <c r="U30" s="88" t="n">
        <v>165.570003217132</v>
      </c>
      <c r="V30" s="88" t="n">
        <v>206.047668711895</v>
      </c>
      <c r="W30" s="88" t="n">
        <v>154.586299331494</v>
      </c>
      <c r="X30" s="88" t="n">
        <v>190.065986218738</v>
      </c>
      <c r="Y30" s="88" t="n">
        <v>222.627083157291</v>
      </c>
      <c r="Z30" s="88" t="n">
        <v>9904.75745762712</v>
      </c>
      <c r="AA30" s="88" t="n">
        <v>10562.3789457656</v>
      </c>
      <c r="AB30" s="88" t="n">
        <v>1607.44647451518</v>
      </c>
      <c r="AC30" s="88" t="n">
        <v>1477.11810427454</v>
      </c>
      <c r="AD30" s="88" t="n">
        <v>496.599997811931</v>
      </c>
      <c r="AE30" s="88" t="n">
        <v>6020.64773003565</v>
      </c>
      <c r="AF30" s="88" t="n">
        <v>13890.2642515157</v>
      </c>
      <c r="AG30" s="88" t="n">
        <v>1856.36031363391</v>
      </c>
      <c r="AH30" s="88" t="n">
        <v>1581.40067312175</v>
      </c>
      <c r="AI30" s="88" t="n">
        <v>115.177547678091</v>
      </c>
      <c r="AJ30" s="88" t="n">
        <v>1319.62220682054</v>
      </c>
      <c r="AK30" s="88" t="n">
        <v>123.827786825443</v>
      </c>
      <c r="AL30" s="88" t="n">
        <v>692.959985830861</v>
      </c>
      <c r="AM30" s="88" t="n">
        <v>3131.47176803773</v>
      </c>
      <c r="AN30" s="88" t="n">
        <v>191.568680629544</v>
      </c>
      <c r="AO30" s="88" t="n">
        <v>101.546073020365</v>
      </c>
      <c r="AP30" s="88" t="n">
        <v>22.3477662709432</v>
      </c>
      <c r="AQ30" s="88" t="n">
        <v>48.3350519962256</v>
      </c>
      <c r="AR30" s="88" t="n">
        <v>76.0151518462986</v>
      </c>
      <c r="AS30" s="79" t="n">
        <v>55679.4502838536</v>
      </c>
      <c r="AT30" s="80" t="n">
        <v>6929.81457412884</v>
      </c>
      <c r="AU30" s="81" t="n">
        <v>0</v>
      </c>
      <c r="AV30" s="81" t="n">
        <v>17.6116262600294</v>
      </c>
      <c r="AW30" s="81" t="n">
        <v>37272.6843087867</v>
      </c>
      <c r="AX30" s="81" t="n">
        <v>20615.2417710195</v>
      </c>
      <c r="AY30" s="82" t="n">
        <v>826.193249660916</v>
      </c>
      <c r="AZ30" s="79" t="n">
        <v>65661.545529856</v>
      </c>
      <c r="BA30" s="83" t="n">
        <v>121340.99581371</v>
      </c>
    </row>
    <row r="31" ht="15" customHeight="1">
      <c r="A31" s="49" t="s">
        <v>98</v>
      </c>
      <c r="B31" s="52" t="s">
        <v>127</v>
      </c>
      <c r="C31" s="87" t="n">
        <v>12.9019879055777</v>
      </c>
      <c r="D31" s="88" t="n">
        <v>75.859634704054</v>
      </c>
      <c r="E31" s="88" t="n">
        <v>18.4419434485583</v>
      </c>
      <c r="F31" s="88" t="n">
        <v>12.5550477521245</v>
      </c>
      <c r="G31" s="88" t="n">
        <v>152.130134727579</v>
      </c>
      <c r="H31" s="88" t="n">
        <v>5.94798865532712</v>
      </c>
      <c r="I31" s="88" t="n">
        <v>9.39386990233585</v>
      </c>
      <c r="J31" s="88" t="n">
        <v>15.4556623403619</v>
      </c>
      <c r="K31" s="88" t="n">
        <v>9.231163671082</v>
      </c>
      <c r="L31" s="88" t="n">
        <v>3.62161629061889</v>
      </c>
      <c r="M31" s="88" t="n">
        <v>22.2408172223149</v>
      </c>
      <c r="N31" s="88" t="n">
        <v>4.39161983061462</v>
      </c>
      <c r="O31" s="88" t="n">
        <v>17.3286042149035</v>
      </c>
      <c r="P31" s="88" t="n">
        <v>3.77693514556456</v>
      </c>
      <c r="Q31" s="88" t="n">
        <v>21.0748000884766</v>
      </c>
      <c r="R31" s="88" t="n">
        <v>28.2704363639811</v>
      </c>
      <c r="S31" s="88" t="n">
        <v>11.1545056996495</v>
      </c>
      <c r="T31" s="88" t="n">
        <v>28.1535290172041</v>
      </c>
      <c r="U31" s="88" t="n">
        <v>20.0499104978572</v>
      </c>
      <c r="V31" s="88" t="n">
        <v>25.2536044293918</v>
      </c>
      <c r="W31" s="88" t="n">
        <v>25.7741046998497</v>
      </c>
      <c r="X31" s="88" t="n">
        <v>11.7818999092334</v>
      </c>
      <c r="Y31" s="88" t="n">
        <v>21.4427714281748</v>
      </c>
      <c r="Z31" s="88" t="n">
        <v>327.753639048375</v>
      </c>
      <c r="AA31" s="88" t="n">
        <v>199.294773382546</v>
      </c>
      <c r="AB31" s="88" t="n">
        <v>26378.2084565488</v>
      </c>
      <c r="AC31" s="88" t="n">
        <v>5652.24507080083</v>
      </c>
      <c r="AD31" s="88" t="n">
        <v>28.0450287377823</v>
      </c>
      <c r="AE31" s="88" t="n">
        <v>168.740904401749</v>
      </c>
      <c r="AF31" s="88" t="n">
        <v>388.003363333193</v>
      </c>
      <c r="AG31" s="88" t="n">
        <v>7308.78601955196</v>
      </c>
      <c r="AH31" s="88" t="n">
        <v>5126.8508350086</v>
      </c>
      <c r="AI31" s="88" t="n">
        <v>25.1230590435172</v>
      </c>
      <c r="AJ31" s="88" t="n">
        <v>202.398064984677</v>
      </c>
      <c r="AK31" s="88" t="n">
        <v>170.445938666409</v>
      </c>
      <c r="AL31" s="88" t="n">
        <v>28.2274658053906</v>
      </c>
      <c r="AM31" s="88" t="n">
        <v>407.713600430675</v>
      </c>
      <c r="AN31" s="88" t="n">
        <v>642.821106126422</v>
      </c>
      <c r="AO31" s="88" t="n">
        <v>197.858522824663</v>
      </c>
      <c r="AP31" s="88" t="n">
        <v>31.2722170718987</v>
      </c>
      <c r="AQ31" s="88" t="n">
        <v>101.826362614598</v>
      </c>
      <c r="AR31" s="88" t="n">
        <v>20.1932423138529</v>
      </c>
      <c r="AS31" s="79" t="n">
        <v>47962.0402586408</v>
      </c>
      <c r="AT31" s="80" t="n">
        <v>18198.3832433536</v>
      </c>
      <c r="AU31" s="81" t="n">
        <v>0</v>
      </c>
      <c r="AV31" s="81" t="n">
        <v>89.8192939261498</v>
      </c>
      <c r="AW31" s="81" t="n">
        <v>141981.633790529</v>
      </c>
      <c r="AX31" s="81" t="n">
        <v>78816.3279934501</v>
      </c>
      <c r="AY31" s="82" t="n">
        <v>873.379538999398</v>
      </c>
      <c r="AZ31" s="79" t="n">
        <v>239959.543860258</v>
      </c>
      <c r="BA31" s="83" t="n">
        <v>287921.584118899</v>
      </c>
    </row>
    <row r="32" ht="15" customHeight="1">
      <c r="A32" s="49" t="s">
        <v>99</v>
      </c>
      <c r="B32" s="52" t="s">
        <v>5</v>
      </c>
      <c r="C32" s="87" t="n">
        <v>53.8757961184922</v>
      </c>
      <c r="D32" s="88" t="n">
        <v>115.934053224164</v>
      </c>
      <c r="E32" s="88" t="n">
        <v>55.0563530994514</v>
      </c>
      <c r="F32" s="88" t="n">
        <v>46.862441628558</v>
      </c>
      <c r="G32" s="88" t="n">
        <v>242.825712865089</v>
      </c>
      <c r="H32" s="88" t="n">
        <v>2.76505159654107</v>
      </c>
      <c r="I32" s="88" t="n">
        <v>9.54452631018779</v>
      </c>
      <c r="J32" s="88" t="n">
        <v>17.9834161185094</v>
      </c>
      <c r="K32" s="88" t="n">
        <v>9.98830168084264</v>
      </c>
      <c r="L32" s="88" t="n">
        <v>11.7650972280624</v>
      </c>
      <c r="M32" s="88" t="n">
        <v>37.436467492899</v>
      </c>
      <c r="N32" s="88" t="n">
        <v>20.6631410506811</v>
      </c>
      <c r="O32" s="88" t="n">
        <v>13.7816654664376</v>
      </c>
      <c r="P32" s="88" t="n">
        <v>8.04443930578024</v>
      </c>
      <c r="Q32" s="88" t="n">
        <v>88.4612630561254</v>
      </c>
      <c r="R32" s="88" t="n">
        <v>21.5100356088379</v>
      </c>
      <c r="S32" s="88" t="n">
        <v>22.409077430578</v>
      </c>
      <c r="T32" s="88" t="n">
        <v>46.084742187433</v>
      </c>
      <c r="U32" s="88" t="n">
        <v>70.4860707081752</v>
      </c>
      <c r="V32" s="88" t="n">
        <v>122.157285374913</v>
      </c>
      <c r="W32" s="88" t="n">
        <v>144.262562909076</v>
      </c>
      <c r="X32" s="88" t="n">
        <v>41.3080352855353</v>
      </c>
      <c r="Y32" s="88" t="n">
        <v>186.694968138063</v>
      </c>
      <c r="Z32" s="88" t="n">
        <v>854.846710157534</v>
      </c>
      <c r="AA32" s="88" t="n">
        <v>180.553549375336</v>
      </c>
      <c r="AB32" s="88" t="n">
        <v>37675.2349508891</v>
      </c>
      <c r="AC32" s="88" t="n">
        <v>8800.65754887524</v>
      </c>
      <c r="AD32" s="88" t="n">
        <v>249.66010244587</v>
      </c>
      <c r="AE32" s="88" t="n">
        <v>148.368909072364</v>
      </c>
      <c r="AF32" s="88" t="n">
        <v>875.443309522056</v>
      </c>
      <c r="AG32" s="88" t="n">
        <v>10902.5544034795</v>
      </c>
      <c r="AH32" s="88" t="n">
        <v>7875.32278923343</v>
      </c>
      <c r="AI32" s="88" t="n">
        <v>53.1989315674248</v>
      </c>
      <c r="AJ32" s="88" t="n">
        <v>122.438922310821</v>
      </c>
      <c r="AK32" s="88" t="n">
        <v>90.9562723621801</v>
      </c>
      <c r="AL32" s="88" t="n">
        <v>33.2927502408781</v>
      </c>
      <c r="AM32" s="88" t="n">
        <v>402.591090114382</v>
      </c>
      <c r="AN32" s="88" t="n">
        <v>831.46668770439</v>
      </c>
      <c r="AO32" s="88" t="n">
        <v>252.729099844194</v>
      </c>
      <c r="AP32" s="88" t="n">
        <v>23.7015235870129</v>
      </c>
      <c r="AQ32" s="88" t="n">
        <v>123.130947811398</v>
      </c>
      <c r="AR32" s="88" t="n">
        <v>37.7874268612594</v>
      </c>
      <c r="AS32" s="79" t="n">
        <v>70923.8364293388</v>
      </c>
      <c r="AT32" s="80" t="n">
        <v>13922.0443497145</v>
      </c>
      <c r="AU32" s="81" t="n">
        <v>0</v>
      </c>
      <c r="AV32" s="81" t="n">
        <v>35.2232525200587</v>
      </c>
      <c r="AW32" s="81" t="n">
        <v>4766.11212765677</v>
      </c>
      <c r="AX32" s="81" t="n">
        <v>32878.8873771658</v>
      </c>
      <c r="AY32" s="82" t="n">
        <v>2156.96174437233</v>
      </c>
      <c r="AZ32" s="79" t="n">
        <v>53759.2288514294</v>
      </c>
      <c r="BA32" s="83" t="n">
        <v>124683.065280768</v>
      </c>
    </row>
    <row r="33" ht="15" customHeight="1">
      <c r="A33" s="49" t="s">
        <v>100</v>
      </c>
      <c r="B33" s="52" t="s">
        <v>128</v>
      </c>
      <c r="C33" s="87" t="n">
        <v>5.05669368105759</v>
      </c>
      <c r="D33" s="88" t="n">
        <v>32.4095727208441</v>
      </c>
      <c r="E33" s="88" t="n">
        <v>12.1438061456939</v>
      </c>
      <c r="F33" s="88" t="n">
        <v>7.81887853933041</v>
      </c>
      <c r="G33" s="88" t="n">
        <v>52.7994249351771</v>
      </c>
      <c r="H33" s="88" t="n">
        <v>1.59757561131124</v>
      </c>
      <c r="I33" s="88" t="n">
        <v>1.85270128688184</v>
      </c>
      <c r="J33" s="88" t="n">
        <v>5.48623896716317</v>
      </c>
      <c r="K33" s="88" t="n">
        <v>2.81264553458712</v>
      </c>
      <c r="L33" s="88" t="n">
        <v>2.48354751451427</v>
      </c>
      <c r="M33" s="88" t="n">
        <v>9.10564129353454</v>
      </c>
      <c r="N33" s="88" t="n">
        <v>3.85505561479572</v>
      </c>
      <c r="O33" s="88" t="n">
        <v>5.62568568553482</v>
      </c>
      <c r="P33" s="88" t="n">
        <v>1.61133117677805</v>
      </c>
      <c r="Q33" s="88" t="n">
        <v>8.19540205433762</v>
      </c>
      <c r="R33" s="88" t="n">
        <v>8.52280228934431</v>
      </c>
      <c r="S33" s="88" t="n">
        <v>5.38624028837183</v>
      </c>
      <c r="T33" s="88" t="n">
        <v>7.58140754978399</v>
      </c>
      <c r="U33" s="88" t="n">
        <v>11.4307245262225</v>
      </c>
      <c r="V33" s="88" t="n">
        <v>10.9849145263708</v>
      </c>
      <c r="W33" s="88" t="n">
        <v>23.4543407463435</v>
      </c>
      <c r="X33" s="88" t="n">
        <v>5.85312398371317</v>
      </c>
      <c r="Y33" s="88" t="n">
        <v>31.4147785220043</v>
      </c>
      <c r="Z33" s="88" t="n">
        <v>1807.53941107714</v>
      </c>
      <c r="AA33" s="88" t="n">
        <v>41.2727929198286</v>
      </c>
      <c r="AB33" s="88" t="n">
        <v>111.905365013317</v>
      </c>
      <c r="AC33" s="88" t="n">
        <v>35.4448299658478</v>
      </c>
      <c r="AD33" s="88" t="n">
        <v>12878.5893954942</v>
      </c>
      <c r="AE33" s="88" t="n">
        <v>40.5221698875057</v>
      </c>
      <c r="AF33" s="88" t="n">
        <v>148.64410384251</v>
      </c>
      <c r="AG33" s="88" t="n">
        <v>281.891754657307</v>
      </c>
      <c r="AH33" s="88" t="n">
        <v>1291.32031425314</v>
      </c>
      <c r="AI33" s="88" t="n">
        <v>11.6626973626503</v>
      </c>
      <c r="AJ33" s="88" t="n">
        <v>54.0698426715594</v>
      </c>
      <c r="AK33" s="88" t="n">
        <v>47.3727635329623</v>
      </c>
      <c r="AL33" s="88" t="n">
        <v>7.26273978125946</v>
      </c>
      <c r="AM33" s="88" t="n">
        <v>173.639177480792</v>
      </c>
      <c r="AN33" s="88" t="n">
        <v>263.630302462138</v>
      </c>
      <c r="AO33" s="88" t="n">
        <v>17.9424919540031</v>
      </c>
      <c r="AP33" s="88" t="n">
        <v>8.79459592837707</v>
      </c>
      <c r="AQ33" s="88" t="n">
        <v>18.8817493460696</v>
      </c>
      <c r="AR33" s="88" t="n">
        <v>22.4579758396139</v>
      </c>
      <c r="AS33" s="79" t="n">
        <v>17520.3270066639</v>
      </c>
      <c r="AT33" s="80" t="n">
        <v>14440.2889990486</v>
      </c>
      <c r="AU33" s="81" t="n">
        <v>0</v>
      </c>
      <c r="AV33" s="81" t="n">
        <v>24.3040442388405</v>
      </c>
      <c r="AW33" s="81" t="n">
        <v>17532.2097829657</v>
      </c>
      <c r="AX33" s="81" t="n">
        <v>14204.3454842791</v>
      </c>
      <c r="AY33" s="82" t="n">
        <v>2632.22542242853</v>
      </c>
      <c r="AZ33" s="79" t="n">
        <v>48833.3737329608</v>
      </c>
      <c r="BA33" s="83" t="n">
        <v>66353.7007396247</v>
      </c>
    </row>
    <row r="34" ht="15" customHeight="1">
      <c r="A34" s="49" t="s">
        <v>101</v>
      </c>
      <c r="B34" s="52" t="s">
        <v>129</v>
      </c>
      <c r="C34" s="87" t="n">
        <v>9403.2981682189</v>
      </c>
      <c r="D34" s="88" t="n">
        <v>197.018356240933</v>
      </c>
      <c r="E34" s="88" t="n">
        <v>956.184383256951</v>
      </c>
      <c r="F34" s="88" t="n">
        <v>915.880473579163</v>
      </c>
      <c r="G34" s="88" t="n">
        <v>4833.75122925605</v>
      </c>
      <c r="H34" s="88" t="n">
        <v>59.9820267955404</v>
      </c>
      <c r="I34" s="88" t="n">
        <v>1372.46201461987</v>
      </c>
      <c r="J34" s="88" t="n">
        <v>221.203928582268</v>
      </c>
      <c r="K34" s="88" t="n">
        <v>260.16099012604</v>
      </c>
      <c r="L34" s="88" t="n">
        <v>760.510635288245</v>
      </c>
      <c r="M34" s="88" t="n">
        <v>2133.7237845088</v>
      </c>
      <c r="N34" s="88" t="n">
        <v>149.897177455719</v>
      </c>
      <c r="O34" s="88" t="n">
        <v>265.63118679452</v>
      </c>
      <c r="P34" s="88" t="n">
        <v>97.4578760911222</v>
      </c>
      <c r="Q34" s="88" t="n">
        <v>4213.8534285863</v>
      </c>
      <c r="R34" s="88" t="n">
        <v>281.566100529439</v>
      </c>
      <c r="S34" s="88" t="n">
        <v>264.158594805799</v>
      </c>
      <c r="T34" s="88" t="n">
        <v>800.247081115394</v>
      </c>
      <c r="U34" s="88" t="n">
        <v>2240.25771215177</v>
      </c>
      <c r="V34" s="88" t="n">
        <v>4192.38229808436</v>
      </c>
      <c r="W34" s="88" t="n">
        <v>6126.52623068215</v>
      </c>
      <c r="X34" s="88" t="n">
        <v>3699.56262654481</v>
      </c>
      <c r="Y34" s="88" t="n">
        <v>1286.28360946388</v>
      </c>
      <c r="Z34" s="88" t="n">
        <v>1412.43120551389</v>
      </c>
      <c r="AA34" s="88" t="n">
        <v>584.27568154169</v>
      </c>
      <c r="AB34" s="88" t="n">
        <v>622.787203910131</v>
      </c>
      <c r="AC34" s="88" t="n">
        <v>1483.31786060056</v>
      </c>
      <c r="AD34" s="88" t="n">
        <v>361.426834319182</v>
      </c>
      <c r="AE34" s="88" t="n">
        <v>65731.0227523053</v>
      </c>
      <c r="AF34" s="88" t="n">
        <v>868.76563043087</v>
      </c>
      <c r="AG34" s="88" t="n">
        <v>18200.3141911812</v>
      </c>
      <c r="AH34" s="88" t="n">
        <v>2894.35587529733</v>
      </c>
      <c r="AI34" s="88" t="n">
        <v>3377.59572325622</v>
      </c>
      <c r="AJ34" s="88" t="n">
        <v>2876.54361408187</v>
      </c>
      <c r="AK34" s="88" t="n">
        <v>2391.96170147977</v>
      </c>
      <c r="AL34" s="88" t="n">
        <v>646.809597702092</v>
      </c>
      <c r="AM34" s="88" t="n">
        <v>15516.7460303696</v>
      </c>
      <c r="AN34" s="88" t="n">
        <v>14343.4230084249</v>
      </c>
      <c r="AO34" s="88" t="n">
        <v>2705.18180380197</v>
      </c>
      <c r="AP34" s="88" t="n">
        <v>1845.96266839619</v>
      </c>
      <c r="AQ34" s="88" t="n">
        <v>2204.68902387587</v>
      </c>
      <c r="AR34" s="88" t="n">
        <v>2143.31077364116</v>
      </c>
      <c r="AS34" s="79" t="n">
        <v>184942.921092908</v>
      </c>
      <c r="AT34" s="80" t="n">
        <v>836.51415314102</v>
      </c>
      <c r="AU34" s="81" t="n">
        <v>0</v>
      </c>
      <c r="AV34" s="81" t="n">
        <v>17.1273065378786</v>
      </c>
      <c r="AW34" s="81" t="n">
        <v>90442.7844374347</v>
      </c>
      <c r="AX34" s="81" t="n">
        <v>27.5202653573349</v>
      </c>
      <c r="AY34" s="82" t="n">
        <v>125.801999299989</v>
      </c>
      <c r="AZ34" s="79" t="n">
        <v>91449.7481617709</v>
      </c>
      <c r="BA34" s="83" t="n">
        <v>276392.669254679</v>
      </c>
    </row>
    <row r="35" ht="15" customHeight="1">
      <c r="A35" s="49" t="s">
        <v>102</v>
      </c>
      <c r="B35" s="52" t="s">
        <v>130</v>
      </c>
      <c r="C35" s="87" t="n">
        <v>202.482634304123</v>
      </c>
      <c r="D35" s="88" t="n">
        <v>2325.81367382986</v>
      </c>
      <c r="E35" s="88" t="n">
        <v>893.729098830311</v>
      </c>
      <c r="F35" s="88" t="n">
        <v>273.254204457386</v>
      </c>
      <c r="G35" s="88" t="n">
        <v>45.6423863952022</v>
      </c>
      <c r="H35" s="88" t="n">
        <v>1.29177483203895</v>
      </c>
      <c r="I35" s="88" t="n">
        <v>25.857211257123</v>
      </c>
      <c r="J35" s="88" t="n">
        <v>4.81075884358206</v>
      </c>
      <c r="K35" s="88" t="n">
        <v>2.01391294327413</v>
      </c>
      <c r="L35" s="88" t="n">
        <v>1.85704453334521</v>
      </c>
      <c r="M35" s="88" t="n">
        <v>25.1989558059191</v>
      </c>
      <c r="N35" s="88" t="n">
        <v>21.7619037705567</v>
      </c>
      <c r="O35" s="88" t="n">
        <v>17.4797020416562</v>
      </c>
      <c r="P35" s="88" t="n">
        <v>16.8751928772336</v>
      </c>
      <c r="Q35" s="88" t="n">
        <v>61.4229399696695</v>
      </c>
      <c r="R35" s="88" t="n">
        <v>7.72093634040368</v>
      </c>
      <c r="S35" s="88" t="n">
        <v>3.30504038234462</v>
      </c>
      <c r="T35" s="88" t="n">
        <v>7.05798031650522</v>
      </c>
      <c r="U35" s="88" t="n">
        <v>6.86260847238586</v>
      </c>
      <c r="V35" s="88" t="n">
        <v>34.1740260317795</v>
      </c>
      <c r="W35" s="88" t="n">
        <v>120.868740949184</v>
      </c>
      <c r="X35" s="88" t="n">
        <v>1159.58090780925</v>
      </c>
      <c r="Y35" s="88" t="n">
        <v>57.5581274480981</v>
      </c>
      <c r="Z35" s="88" t="n">
        <v>265.903998561709</v>
      </c>
      <c r="AA35" s="88" t="n">
        <v>17.3428706032401</v>
      </c>
      <c r="AB35" s="88" t="n">
        <v>258.227372665132</v>
      </c>
      <c r="AC35" s="88" t="n">
        <v>31.8603887602211</v>
      </c>
      <c r="AD35" s="88" t="n">
        <v>237.401648329169</v>
      </c>
      <c r="AE35" s="88" t="n">
        <v>3440.44500979359</v>
      </c>
      <c r="AF35" s="88" t="n">
        <v>60075.201704585</v>
      </c>
      <c r="AG35" s="88" t="n">
        <v>1323.7289497723</v>
      </c>
      <c r="AH35" s="88" t="n">
        <v>1373.12905009277</v>
      </c>
      <c r="AI35" s="88" t="n">
        <v>571.411582242804</v>
      </c>
      <c r="AJ35" s="88" t="n">
        <v>5525.53731910508</v>
      </c>
      <c r="AK35" s="88" t="n">
        <v>1386.18864957699</v>
      </c>
      <c r="AL35" s="88" t="n">
        <v>1524.26648859409</v>
      </c>
      <c r="AM35" s="88" t="n">
        <v>4091.04542737049</v>
      </c>
      <c r="AN35" s="88" t="n">
        <v>11548.0060654667</v>
      </c>
      <c r="AO35" s="88" t="n">
        <v>1031.52000831564</v>
      </c>
      <c r="AP35" s="88" t="n">
        <v>321.106901595271</v>
      </c>
      <c r="AQ35" s="88" t="n">
        <v>2571.1142</v>
      </c>
      <c r="AR35" s="88" t="n">
        <v>14.987625002505</v>
      </c>
      <c r="AS35" s="79" t="n">
        <v>100925.045022874</v>
      </c>
      <c r="AT35" s="80" t="n">
        <v>2959.72277779483</v>
      </c>
      <c r="AU35" s="81" t="n">
        <v>0</v>
      </c>
      <c r="AV35" s="81" t="n">
        <v>17.0832774722285</v>
      </c>
      <c r="AW35" s="81" t="n">
        <v>557.657465467606</v>
      </c>
      <c r="AX35" s="81" t="n">
        <v>503487.246053483</v>
      </c>
      <c r="AY35" s="82" t="n">
        <v>4.96526910057478</v>
      </c>
      <c r="AZ35" s="79" t="n">
        <v>507026.674843318</v>
      </c>
      <c r="BA35" s="83" t="n">
        <v>607951.719866192</v>
      </c>
    </row>
    <row r="36" ht="15" customHeight="1">
      <c r="A36" s="49" t="s">
        <v>103</v>
      </c>
      <c r="B36" s="52" t="s">
        <v>70</v>
      </c>
      <c r="C36" s="87" t="n">
        <v>1715.60009218998</v>
      </c>
      <c r="D36" s="88" t="n">
        <v>573.072578594808</v>
      </c>
      <c r="E36" s="88" t="n">
        <v>724.509393556715</v>
      </c>
      <c r="F36" s="88" t="n">
        <v>308.517301643696</v>
      </c>
      <c r="G36" s="88" t="n">
        <v>13352.039000431</v>
      </c>
      <c r="H36" s="88" t="n">
        <v>219.831998984058</v>
      </c>
      <c r="I36" s="88" t="n">
        <v>556.143178425249</v>
      </c>
      <c r="J36" s="88" t="n">
        <v>775.976630122106</v>
      </c>
      <c r="K36" s="88" t="n">
        <v>833.26830620795</v>
      </c>
      <c r="L36" s="88" t="n">
        <v>236.075221205974</v>
      </c>
      <c r="M36" s="88" t="n">
        <v>1509.55909163876</v>
      </c>
      <c r="N36" s="88" t="n">
        <v>158.220561921021</v>
      </c>
      <c r="O36" s="88" t="n">
        <v>1563.46553119445</v>
      </c>
      <c r="P36" s="88" t="n">
        <v>351.549094708059</v>
      </c>
      <c r="Q36" s="88" t="n">
        <v>1092.33051069651</v>
      </c>
      <c r="R36" s="88" t="n">
        <v>1628.77104420375</v>
      </c>
      <c r="S36" s="88" t="n">
        <v>254.281809930706</v>
      </c>
      <c r="T36" s="88" t="n">
        <v>1061.36645848536</v>
      </c>
      <c r="U36" s="88" t="n">
        <v>1538.9429406713</v>
      </c>
      <c r="V36" s="88" t="n">
        <v>1402.23813893897</v>
      </c>
      <c r="W36" s="88" t="n">
        <v>1397.45975642775</v>
      </c>
      <c r="X36" s="88" t="n">
        <v>552.539869453636</v>
      </c>
      <c r="Y36" s="88" t="n">
        <v>1475.33774344025</v>
      </c>
      <c r="Z36" s="88" t="n">
        <v>8010.77567793077</v>
      </c>
      <c r="AA36" s="88" t="n">
        <v>1082.73876245765</v>
      </c>
      <c r="AB36" s="88" t="n">
        <v>1103.48515761266</v>
      </c>
      <c r="AC36" s="88" t="n">
        <v>263.627421560818</v>
      </c>
      <c r="AD36" s="88" t="n">
        <v>260.634528039602</v>
      </c>
      <c r="AE36" s="88" t="n">
        <v>1281.5486636975</v>
      </c>
      <c r="AF36" s="88" t="n">
        <v>3048.32541811102</v>
      </c>
      <c r="AG36" s="88" t="n">
        <v>10110.6673114104</v>
      </c>
      <c r="AH36" s="88" t="n">
        <v>6074.99326230471</v>
      </c>
      <c r="AI36" s="88" t="n">
        <v>2210.16638347816</v>
      </c>
      <c r="AJ36" s="88" t="n">
        <v>7130.11133764759</v>
      </c>
      <c r="AK36" s="88" t="n">
        <v>1287.33235175529</v>
      </c>
      <c r="AL36" s="88" t="n">
        <v>173.317037110565</v>
      </c>
      <c r="AM36" s="88" t="n">
        <v>4270.64206867089</v>
      </c>
      <c r="AN36" s="88" t="n">
        <v>2757.69202766472</v>
      </c>
      <c r="AO36" s="88" t="n">
        <v>856.128550486809</v>
      </c>
      <c r="AP36" s="88" t="n">
        <v>345.818875395116</v>
      </c>
      <c r="AQ36" s="88" t="n">
        <v>1724.49448974704</v>
      </c>
      <c r="AR36" s="88" t="n">
        <v>1982.55283838319</v>
      </c>
      <c r="AS36" s="79" t="n">
        <v>87256.1484165366</v>
      </c>
      <c r="AT36" s="80" t="n">
        <v>7578.43427892568</v>
      </c>
      <c r="AU36" s="81" t="n">
        <v>736.679311703441</v>
      </c>
      <c r="AV36" s="81" t="n">
        <v>206.011998176694</v>
      </c>
      <c r="AW36" s="81" t="n">
        <v>84743.5950067884</v>
      </c>
      <c r="AX36" s="81" t="n">
        <v>5743.46171006462</v>
      </c>
      <c r="AY36" s="82" t="n">
        <v>1043.01864902611</v>
      </c>
      <c r="AZ36" s="79" t="n">
        <v>100051.200954685</v>
      </c>
      <c r="BA36" s="83" t="n">
        <v>187307.349371222</v>
      </c>
    </row>
    <row r="37" ht="15" customHeight="1">
      <c r="A37" s="49" t="s">
        <v>104</v>
      </c>
      <c r="B37" s="52" t="s">
        <v>131</v>
      </c>
      <c r="C37" s="87" t="n">
        <v>4529.30258406056</v>
      </c>
      <c r="D37" s="88" t="n">
        <v>12142.8257479353</v>
      </c>
      <c r="E37" s="88" t="n">
        <v>4113.68112828541</v>
      </c>
      <c r="F37" s="88" t="n">
        <v>1909.80774224297</v>
      </c>
      <c r="G37" s="88" t="n">
        <v>29248.3048173812</v>
      </c>
      <c r="H37" s="88" t="n">
        <v>222.754111677968</v>
      </c>
      <c r="I37" s="88" t="n">
        <v>914.191402549436</v>
      </c>
      <c r="J37" s="88" t="n">
        <v>701.901023568999</v>
      </c>
      <c r="K37" s="88" t="n">
        <v>839.761590096433</v>
      </c>
      <c r="L37" s="88" t="n">
        <v>1144.97468993136</v>
      </c>
      <c r="M37" s="88" t="n">
        <v>3997.1182754241</v>
      </c>
      <c r="N37" s="88" t="n">
        <v>479.911199340971</v>
      </c>
      <c r="O37" s="88" t="n">
        <v>3083.61696470253</v>
      </c>
      <c r="P37" s="88" t="n">
        <v>836.531311970997</v>
      </c>
      <c r="Q37" s="88" t="n">
        <v>5429.77768479266</v>
      </c>
      <c r="R37" s="88" t="n">
        <v>2436.90797975899</v>
      </c>
      <c r="S37" s="88" t="n">
        <v>1324.64489819321</v>
      </c>
      <c r="T37" s="88" t="n">
        <v>2254.70195529802</v>
      </c>
      <c r="U37" s="88" t="n">
        <v>2254.12181380839</v>
      </c>
      <c r="V37" s="88" t="n">
        <v>2699.25728579638</v>
      </c>
      <c r="W37" s="88" t="n">
        <v>5465.02749690437</v>
      </c>
      <c r="X37" s="88" t="n">
        <v>543.412311524481</v>
      </c>
      <c r="Y37" s="88" t="n">
        <v>2887.27549259153</v>
      </c>
      <c r="Z37" s="88" t="n">
        <v>6384.89765026172</v>
      </c>
      <c r="AA37" s="88" t="n">
        <v>2034.76088889096</v>
      </c>
      <c r="AB37" s="88" t="n">
        <v>7733.41552115598</v>
      </c>
      <c r="AC37" s="88" t="n">
        <v>2225.78033354727</v>
      </c>
      <c r="AD37" s="88" t="n">
        <v>1121.49921693417</v>
      </c>
      <c r="AE37" s="88" t="n">
        <v>3789.85950674588</v>
      </c>
      <c r="AF37" s="88" t="n">
        <v>4323.16880410228</v>
      </c>
      <c r="AG37" s="88" t="n">
        <v>40807.9214811593</v>
      </c>
      <c r="AH37" s="88" t="n">
        <v>45356.5947026407</v>
      </c>
      <c r="AI37" s="88" t="n">
        <v>1168.73731679669</v>
      </c>
      <c r="AJ37" s="88" t="n">
        <v>3572.23862224783</v>
      </c>
      <c r="AK37" s="88" t="n">
        <v>7878.78659726808</v>
      </c>
      <c r="AL37" s="88" t="n">
        <v>364.915457975511</v>
      </c>
      <c r="AM37" s="88" t="n">
        <v>18902.4682088518</v>
      </c>
      <c r="AN37" s="88" t="n">
        <v>7554.91110864958</v>
      </c>
      <c r="AO37" s="88" t="n">
        <v>2556.77325860229</v>
      </c>
      <c r="AP37" s="88" t="n">
        <v>2849.8171256823</v>
      </c>
      <c r="AQ37" s="88" t="n">
        <v>1771.02058195126</v>
      </c>
      <c r="AR37" s="88" t="n">
        <v>271.595476710844</v>
      </c>
      <c r="AS37" s="79" t="n">
        <v>250128.971368011</v>
      </c>
      <c r="AT37" s="80" t="n">
        <v>22161.2700873114</v>
      </c>
      <c r="AU37" s="81" t="n">
        <v>0.00987159217984807</v>
      </c>
      <c r="AV37" s="81" t="n">
        <v>434.302703572324</v>
      </c>
      <c r="AW37" s="81" t="n">
        <v>106709.475924349</v>
      </c>
      <c r="AX37" s="81" t="n">
        <v>714.593732247226</v>
      </c>
      <c r="AY37" s="82" t="n">
        <v>6.26987789133193</v>
      </c>
      <c r="AZ37" s="79" t="n">
        <v>130025.922196963</v>
      </c>
      <c r="BA37" s="83" t="n">
        <v>380154.893564974</v>
      </c>
    </row>
    <row r="38" ht="15" customHeight="1">
      <c r="A38" s="49" t="s">
        <v>105</v>
      </c>
      <c r="B38" s="52" t="s">
        <v>71</v>
      </c>
      <c r="C38" s="87" t="n">
        <v>13.455978242055</v>
      </c>
      <c r="D38" s="88" t="n">
        <v>283.699698045441</v>
      </c>
      <c r="E38" s="88" t="n">
        <v>54.9202286527584</v>
      </c>
      <c r="F38" s="88" t="n">
        <v>35.3735313644728</v>
      </c>
      <c r="G38" s="88" t="n">
        <v>696.429386344608</v>
      </c>
      <c r="H38" s="88" t="n">
        <v>36.9748213348985</v>
      </c>
      <c r="I38" s="88" t="n">
        <v>38.5870746772226</v>
      </c>
      <c r="J38" s="88" t="n">
        <v>30.4801057508019</v>
      </c>
      <c r="K38" s="88" t="n">
        <v>31.3906538363992</v>
      </c>
      <c r="L38" s="88" t="n">
        <v>8.49564378918199</v>
      </c>
      <c r="M38" s="88" t="n">
        <v>82.3834585194024</v>
      </c>
      <c r="N38" s="88" t="n">
        <v>24.2161943868622</v>
      </c>
      <c r="O38" s="88" t="n">
        <v>25.6732454949472</v>
      </c>
      <c r="P38" s="88" t="n">
        <v>11.0422647723784</v>
      </c>
      <c r="Q38" s="88" t="n">
        <v>197.932812743896</v>
      </c>
      <c r="R38" s="88" t="n">
        <v>356.64012869275</v>
      </c>
      <c r="S38" s="88" t="n">
        <v>39.7326348046907</v>
      </c>
      <c r="T38" s="88" t="n">
        <v>214.513264067387</v>
      </c>
      <c r="U38" s="88" t="n">
        <v>112.65411024883</v>
      </c>
      <c r="V38" s="88" t="n">
        <v>85.3824638441988</v>
      </c>
      <c r="W38" s="88" t="n">
        <v>176.342831162004</v>
      </c>
      <c r="X38" s="88" t="n">
        <v>65.4905534516225</v>
      </c>
      <c r="Y38" s="88" t="n">
        <v>199.405603876896</v>
      </c>
      <c r="Z38" s="88" t="n">
        <v>775.541239979454</v>
      </c>
      <c r="AA38" s="88" t="n">
        <v>129.07440705412</v>
      </c>
      <c r="AB38" s="88" t="n">
        <v>493.128343303775</v>
      </c>
      <c r="AC38" s="88" t="n">
        <v>108.85761877198</v>
      </c>
      <c r="AD38" s="88" t="n">
        <v>62.7584042549958</v>
      </c>
      <c r="AE38" s="88" t="n">
        <v>365.828867105082</v>
      </c>
      <c r="AF38" s="88" t="n">
        <v>1504.48376556098</v>
      </c>
      <c r="AG38" s="88" t="n">
        <v>3386.11032679982</v>
      </c>
      <c r="AH38" s="88" t="n">
        <v>1196.08940589855</v>
      </c>
      <c r="AI38" s="88" t="n">
        <v>216.160467979736</v>
      </c>
      <c r="AJ38" s="88" t="n">
        <v>1179.99873222745</v>
      </c>
      <c r="AK38" s="88" t="n">
        <v>3585.91793653246</v>
      </c>
      <c r="AL38" s="88" t="n">
        <v>111.205213320898</v>
      </c>
      <c r="AM38" s="88" t="n">
        <v>19160.5994666695</v>
      </c>
      <c r="AN38" s="88" t="n">
        <v>11223.735330045</v>
      </c>
      <c r="AO38" s="88" t="n">
        <v>1733.95484497574</v>
      </c>
      <c r="AP38" s="88" t="n">
        <v>450.370084674674</v>
      </c>
      <c r="AQ38" s="88" t="n">
        <v>4062.96905146796</v>
      </c>
      <c r="AR38" s="88" t="n">
        <v>2117.64042939989</v>
      </c>
      <c r="AS38" s="79" t="n">
        <v>54685.6406241258</v>
      </c>
      <c r="AT38" s="80" t="n">
        <v>7046.79257172023</v>
      </c>
      <c r="AU38" s="81" t="n">
        <v>0</v>
      </c>
      <c r="AV38" s="81" t="n">
        <v>25.8890906022432</v>
      </c>
      <c r="AW38" s="81" t="n">
        <v>175446.58267784</v>
      </c>
      <c r="AX38" s="81" t="n">
        <v>41.5987558614729</v>
      </c>
      <c r="AY38" s="82" t="n">
        <v>0</v>
      </c>
      <c r="AZ38" s="79" t="n">
        <v>182560.863096024</v>
      </c>
      <c r="BA38" s="83" t="n">
        <v>237246.503720149</v>
      </c>
    </row>
    <row r="39" ht="15" customHeight="1">
      <c r="A39" s="49" t="s">
        <v>106</v>
      </c>
      <c r="B39" s="52" t="s">
        <v>72</v>
      </c>
      <c r="C39" s="87" t="n">
        <v>47.8851100941016</v>
      </c>
      <c r="D39" s="88" t="n">
        <v>553.291884847688</v>
      </c>
      <c r="E39" s="88" t="n">
        <v>210.217189862742</v>
      </c>
      <c r="F39" s="88" t="n">
        <v>92.4827404582763</v>
      </c>
      <c r="G39" s="88" t="n">
        <v>3671.79719714072</v>
      </c>
      <c r="H39" s="88" t="n">
        <v>64.1205975659425</v>
      </c>
      <c r="I39" s="88" t="n">
        <v>290.556989889684</v>
      </c>
      <c r="J39" s="88" t="n">
        <v>732.888837048189</v>
      </c>
      <c r="K39" s="88" t="n">
        <v>201.667716528937</v>
      </c>
      <c r="L39" s="88" t="n">
        <v>98.4384700168311</v>
      </c>
      <c r="M39" s="88" t="n">
        <v>499.187741687692</v>
      </c>
      <c r="N39" s="88" t="n">
        <v>576.968819682655</v>
      </c>
      <c r="O39" s="88" t="n">
        <v>198.547086928461</v>
      </c>
      <c r="P39" s="88" t="n">
        <v>94.4115039655032</v>
      </c>
      <c r="Q39" s="88" t="n">
        <v>743.146242226521</v>
      </c>
      <c r="R39" s="88" t="n">
        <v>528.741155979075</v>
      </c>
      <c r="S39" s="88" t="n">
        <v>51.7333516333118</v>
      </c>
      <c r="T39" s="88" t="n">
        <v>459.609999393457</v>
      </c>
      <c r="U39" s="88" t="n">
        <v>498.726803970921</v>
      </c>
      <c r="V39" s="88" t="n">
        <v>636.375772599254</v>
      </c>
      <c r="W39" s="88" t="n">
        <v>318.265787613393</v>
      </c>
      <c r="X39" s="88" t="n">
        <v>90.6329257927356</v>
      </c>
      <c r="Y39" s="88" t="n">
        <v>575.138859492373</v>
      </c>
      <c r="Z39" s="88" t="n">
        <v>2548.08434490311</v>
      </c>
      <c r="AA39" s="88" t="n">
        <v>796.030415988181</v>
      </c>
      <c r="AB39" s="88" t="n">
        <v>2484.81232754247</v>
      </c>
      <c r="AC39" s="88" t="n">
        <v>1632.07150977352</v>
      </c>
      <c r="AD39" s="88" t="n">
        <v>312.941373226961</v>
      </c>
      <c r="AE39" s="88" t="n">
        <v>1713.9210005223</v>
      </c>
      <c r="AF39" s="88" t="n">
        <v>2136.53454160183</v>
      </c>
      <c r="AG39" s="88" t="n">
        <v>14700.3477020956</v>
      </c>
      <c r="AH39" s="88" t="n">
        <v>3820.94210292283</v>
      </c>
      <c r="AI39" s="88" t="n">
        <v>1138.83104883411</v>
      </c>
      <c r="AJ39" s="88" t="n">
        <v>47582.5983655992</v>
      </c>
      <c r="AK39" s="88" t="n">
        <v>25325.4778916618</v>
      </c>
      <c r="AL39" s="88" t="n">
        <v>1007.32228498321</v>
      </c>
      <c r="AM39" s="88" t="n">
        <v>49754.9322717446</v>
      </c>
      <c r="AN39" s="88" t="n">
        <v>14833.2707778836</v>
      </c>
      <c r="AO39" s="88" t="n">
        <v>5174.5988405754</v>
      </c>
      <c r="AP39" s="88" t="n">
        <v>3518.42925601885</v>
      </c>
      <c r="AQ39" s="88" t="n">
        <v>2175.66936645202</v>
      </c>
      <c r="AR39" s="88" t="n">
        <v>1087.76153522758</v>
      </c>
      <c r="AS39" s="79" t="n">
        <v>192979.409741976</v>
      </c>
      <c r="AT39" s="80" t="n">
        <v>2777.13653653213</v>
      </c>
      <c r="AU39" s="81" t="n">
        <v>0</v>
      </c>
      <c r="AV39" s="81" t="n">
        <v>61.9048663040032</v>
      </c>
      <c r="AW39" s="81" t="n">
        <v>126812.533765255</v>
      </c>
      <c r="AX39" s="81" t="n">
        <v>48865.6100584105</v>
      </c>
      <c r="AY39" s="82" t="n">
        <v>306.079016641097</v>
      </c>
      <c r="AZ39" s="79" t="n">
        <v>178823.264243143</v>
      </c>
      <c r="BA39" s="83" t="n">
        <v>371802.673985118</v>
      </c>
    </row>
    <row r="40" ht="15" customHeight="1">
      <c r="A40" s="49" t="s">
        <v>107</v>
      </c>
      <c r="B40" s="52" t="s">
        <v>132</v>
      </c>
      <c r="C40" s="87" t="n">
        <v>6392.30374643236</v>
      </c>
      <c r="D40" s="88" t="n">
        <v>4200.67381121117</v>
      </c>
      <c r="E40" s="88" t="n">
        <v>2005.54997685857</v>
      </c>
      <c r="F40" s="88" t="n">
        <v>982.925779056558</v>
      </c>
      <c r="G40" s="88" t="n">
        <v>12269.169831344</v>
      </c>
      <c r="H40" s="88" t="n">
        <v>355.656717245243</v>
      </c>
      <c r="I40" s="88" t="n">
        <v>908.835800974307</v>
      </c>
      <c r="J40" s="88" t="n">
        <v>1079.81421289213</v>
      </c>
      <c r="K40" s="88" t="n">
        <v>762.592461424951</v>
      </c>
      <c r="L40" s="88" t="n">
        <v>509.5472754374</v>
      </c>
      <c r="M40" s="88" t="n">
        <v>1860.00618467496</v>
      </c>
      <c r="N40" s="88" t="n">
        <v>402.814749950928</v>
      </c>
      <c r="O40" s="88" t="n">
        <v>2998.19844038527</v>
      </c>
      <c r="P40" s="88" t="n">
        <v>634.831512453567</v>
      </c>
      <c r="Q40" s="88" t="n">
        <v>3250.60287772846</v>
      </c>
      <c r="R40" s="88" t="n">
        <v>903.023332789077</v>
      </c>
      <c r="S40" s="88" t="n">
        <v>698.057200358948</v>
      </c>
      <c r="T40" s="88" t="n">
        <v>1276.68653564773</v>
      </c>
      <c r="U40" s="88" t="n">
        <v>1848.19104611112</v>
      </c>
      <c r="V40" s="88" t="n">
        <v>2137.51517997679</v>
      </c>
      <c r="W40" s="88" t="n">
        <v>2763.28598508635</v>
      </c>
      <c r="X40" s="88" t="n">
        <v>1036.98322107909</v>
      </c>
      <c r="Y40" s="88" t="n">
        <v>1755.0534815495</v>
      </c>
      <c r="Z40" s="88" t="n">
        <v>5562.43285425783</v>
      </c>
      <c r="AA40" s="88" t="n">
        <v>1483.78492861633</v>
      </c>
      <c r="AB40" s="88" t="n">
        <v>3796.10604094756</v>
      </c>
      <c r="AC40" s="88" t="n">
        <v>1442.80782718832</v>
      </c>
      <c r="AD40" s="88" t="n">
        <v>950.108429599296</v>
      </c>
      <c r="AE40" s="88" t="n">
        <v>6493.08634507042</v>
      </c>
      <c r="AF40" s="88" t="n">
        <v>9760.49005597297</v>
      </c>
      <c r="AG40" s="88" t="n">
        <v>27308.1672696138</v>
      </c>
      <c r="AH40" s="88" t="n">
        <v>11982.5613690741</v>
      </c>
      <c r="AI40" s="88" t="n">
        <v>3413.75032512766</v>
      </c>
      <c r="AJ40" s="88" t="n">
        <v>9743.63611414818</v>
      </c>
      <c r="AK40" s="88" t="n">
        <v>58642.1825079833</v>
      </c>
      <c r="AL40" s="88" t="n">
        <v>16735.1973491269</v>
      </c>
      <c r="AM40" s="88" t="n">
        <v>15602.7988645176</v>
      </c>
      <c r="AN40" s="88" t="n">
        <v>44963.0641698251</v>
      </c>
      <c r="AO40" s="88" t="n">
        <v>505.904421713766</v>
      </c>
      <c r="AP40" s="88" t="n">
        <v>1480.61543088442</v>
      </c>
      <c r="AQ40" s="88" t="n">
        <v>368.527087312518</v>
      </c>
      <c r="AR40" s="88" t="n">
        <v>3662.92191447619</v>
      </c>
      <c r="AS40" s="79" t="n">
        <v>274930.462666125</v>
      </c>
      <c r="AT40" s="80" t="n">
        <v>8728.52693620679</v>
      </c>
      <c r="AU40" s="81" t="n">
        <v>2219.66152989456</v>
      </c>
      <c r="AV40" s="81" t="n">
        <v>65.2510752934088</v>
      </c>
      <c r="AW40" s="81" t="n">
        <v>215081.052218022</v>
      </c>
      <c r="AX40" s="81" t="n">
        <v>224.737561236806</v>
      </c>
      <c r="AY40" s="82" t="n">
        <v>0.961821970587943</v>
      </c>
      <c r="AZ40" s="79" t="n">
        <v>226320.191142624</v>
      </c>
      <c r="BA40" s="83" t="n">
        <v>501250.653808749</v>
      </c>
    </row>
    <row r="41" ht="15" customHeight="1">
      <c r="A41" s="49" t="s">
        <v>108</v>
      </c>
      <c r="B41" s="52" t="s">
        <v>133</v>
      </c>
      <c r="C41" s="87" t="n">
        <v>13.5555856154424</v>
      </c>
      <c r="D41" s="88" t="n">
        <v>122.000270538981</v>
      </c>
      <c r="E41" s="88" t="n">
        <v>14.2690374899393</v>
      </c>
      <c r="F41" s="88" t="n">
        <v>27.8246231053817</v>
      </c>
      <c r="G41" s="88" t="n">
        <v>784.797061946663</v>
      </c>
      <c r="H41" s="88" t="n">
        <v>19.9766524859151</v>
      </c>
      <c r="I41" s="88" t="n">
        <v>201.193428608145</v>
      </c>
      <c r="J41" s="88" t="n">
        <v>256.129222944411</v>
      </c>
      <c r="K41" s="88" t="n">
        <v>61.3568612067391</v>
      </c>
      <c r="L41" s="88" t="n">
        <v>19.2632006114181</v>
      </c>
      <c r="M41" s="88" t="n">
        <v>90.6083880611148</v>
      </c>
      <c r="N41" s="88" t="n">
        <v>37.8129493483392</v>
      </c>
      <c r="O41" s="88" t="n">
        <v>69.9182837007027</v>
      </c>
      <c r="P41" s="88" t="n">
        <v>69.2048318262058</v>
      </c>
      <c r="Q41" s="88" t="n">
        <v>105.590877425551</v>
      </c>
      <c r="R41" s="88" t="n">
        <v>139.836567401405</v>
      </c>
      <c r="S41" s="88" t="n">
        <v>94.8890993080965</v>
      </c>
      <c r="T41" s="88" t="n">
        <v>59.9299574577452</v>
      </c>
      <c r="U41" s="88" t="n">
        <v>245.427444826957</v>
      </c>
      <c r="V41" s="88" t="n">
        <v>134.842404279927</v>
      </c>
      <c r="W41" s="88" t="n">
        <v>159.099768012824</v>
      </c>
      <c r="X41" s="88" t="n">
        <v>7.13451874496967</v>
      </c>
      <c r="Y41" s="88" t="n">
        <v>162.667027385308</v>
      </c>
      <c r="Z41" s="88" t="n">
        <v>464.457170297525</v>
      </c>
      <c r="AA41" s="88" t="n">
        <v>75.6258986966785</v>
      </c>
      <c r="AB41" s="88" t="n">
        <v>92.7487436846057</v>
      </c>
      <c r="AC41" s="88" t="n">
        <v>143.40382677389</v>
      </c>
      <c r="AD41" s="88" t="n">
        <v>42.807112469818</v>
      </c>
      <c r="AE41" s="88" t="n">
        <v>781.943254448675</v>
      </c>
      <c r="AF41" s="88" t="n">
        <v>1021.66308427966</v>
      </c>
      <c r="AG41" s="88" t="n">
        <v>23296.3440579494</v>
      </c>
      <c r="AH41" s="88" t="n">
        <v>2246.65995279095</v>
      </c>
      <c r="AI41" s="88" t="n">
        <v>3579.38805435128</v>
      </c>
      <c r="AJ41" s="88" t="n">
        <v>3274.03065206658</v>
      </c>
      <c r="AK41" s="88" t="n">
        <v>4134.45361270992</v>
      </c>
      <c r="AL41" s="88" t="n">
        <v>1256.38875098916</v>
      </c>
      <c r="AM41" s="88" t="n">
        <v>10844.4684923539</v>
      </c>
      <c r="AN41" s="88" t="n">
        <v>1680.17916444036</v>
      </c>
      <c r="AO41" s="88" t="n">
        <v>388.831271600847</v>
      </c>
      <c r="AP41" s="88" t="n">
        <v>2359.38534896147</v>
      </c>
      <c r="AQ41" s="88" t="n">
        <v>253.275415446423</v>
      </c>
      <c r="AR41" s="88" t="n">
        <v>1012.3882099112</v>
      </c>
      <c r="AS41" s="79" t="n">
        <v>59845.7701365546</v>
      </c>
      <c r="AT41" s="80" t="n">
        <v>3046.43950410205</v>
      </c>
      <c r="AU41" s="81" t="n">
        <v>0</v>
      </c>
      <c r="AV41" s="81" t="n">
        <v>0</v>
      </c>
      <c r="AW41" s="81" t="n">
        <v>333299.154525103</v>
      </c>
      <c r="AX41" s="81" t="n">
        <v>0</v>
      </c>
      <c r="AY41" s="82" t="n">
        <v>0</v>
      </c>
      <c r="AZ41" s="79" t="n">
        <v>336345.594029205</v>
      </c>
      <c r="BA41" s="83" t="n">
        <v>396191.364165759</v>
      </c>
    </row>
    <row r="42" ht="15" customHeight="1">
      <c r="A42" s="49" t="s">
        <v>109</v>
      </c>
      <c r="B42" s="52" t="s">
        <v>134</v>
      </c>
      <c r="C42" s="87" t="n">
        <v>1637.44677677539</v>
      </c>
      <c r="D42" s="88" t="n">
        <v>17435.2945110509</v>
      </c>
      <c r="E42" s="88" t="n">
        <v>2947.63452387037</v>
      </c>
      <c r="F42" s="88" t="n">
        <v>1933.72238239863</v>
      </c>
      <c r="G42" s="88" t="n">
        <v>26980.1469405857</v>
      </c>
      <c r="H42" s="88" t="n">
        <v>1521.97864299869</v>
      </c>
      <c r="I42" s="88" t="n">
        <v>877.637627593039</v>
      </c>
      <c r="J42" s="88" t="n">
        <v>1199.78975240518</v>
      </c>
      <c r="K42" s="88" t="n">
        <v>1410.76426203325</v>
      </c>
      <c r="L42" s="88" t="n">
        <v>517.462948168287</v>
      </c>
      <c r="M42" s="88" t="n">
        <v>4104.9361108573</v>
      </c>
      <c r="N42" s="88" t="n">
        <v>517.428898223875</v>
      </c>
      <c r="O42" s="88" t="n">
        <v>4470.59723544553</v>
      </c>
      <c r="P42" s="88" t="n">
        <v>722.855566639673</v>
      </c>
      <c r="Q42" s="88" t="n">
        <v>4264.22636654795</v>
      </c>
      <c r="R42" s="88" t="n">
        <v>6979.45370881343</v>
      </c>
      <c r="S42" s="88" t="n">
        <v>2785.95358742032</v>
      </c>
      <c r="T42" s="88" t="n">
        <v>4409.48450776189</v>
      </c>
      <c r="U42" s="88" t="n">
        <v>3942.29327268733</v>
      </c>
      <c r="V42" s="88" t="n">
        <v>3959.57173383144</v>
      </c>
      <c r="W42" s="88" t="n">
        <v>2949.24741610647</v>
      </c>
      <c r="X42" s="88" t="n">
        <v>1756.38089481784</v>
      </c>
      <c r="Y42" s="88" t="n">
        <v>3398.10951618082</v>
      </c>
      <c r="Z42" s="88" t="n">
        <v>15623.6583510499</v>
      </c>
      <c r="AA42" s="88" t="n">
        <v>4086.48937050882</v>
      </c>
      <c r="AB42" s="88" t="n">
        <v>12882.5999050104</v>
      </c>
      <c r="AC42" s="88" t="n">
        <v>3215.43878017243</v>
      </c>
      <c r="AD42" s="88" t="n">
        <v>1783.48107959155</v>
      </c>
      <c r="AE42" s="88" t="n">
        <v>12832.7193158767</v>
      </c>
      <c r="AF42" s="88" t="n">
        <v>19781.8278376792</v>
      </c>
      <c r="AG42" s="88" t="n">
        <v>69702.4454881134</v>
      </c>
      <c r="AH42" s="88" t="n">
        <v>26045.4493761609</v>
      </c>
      <c r="AI42" s="88" t="n">
        <v>5184.70971379548</v>
      </c>
      <c r="AJ42" s="88" t="n">
        <v>48854.6892328081</v>
      </c>
      <c r="AK42" s="88" t="n">
        <v>46726.498821243</v>
      </c>
      <c r="AL42" s="88" t="n">
        <v>3552.01459535415</v>
      </c>
      <c r="AM42" s="88" t="n">
        <v>60879.985152612</v>
      </c>
      <c r="AN42" s="88" t="n">
        <v>37494.049318525</v>
      </c>
      <c r="AO42" s="88" t="n">
        <v>14037.4404162097</v>
      </c>
      <c r="AP42" s="88" t="n">
        <v>8344.33560999549</v>
      </c>
      <c r="AQ42" s="88" t="n">
        <v>12252.4857062677</v>
      </c>
      <c r="AR42" s="88" t="n">
        <v>4733.54514978504</v>
      </c>
      <c r="AS42" s="79" t="n">
        <v>508736.280403972</v>
      </c>
      <c r="AT42" s="80" t="n">
        <v>32446.9218359369</v>
      </c>
      <c r="AU42" s="81" t="n">
        <v>0.000216791486007095</v>
      </c>
      <c r="AV42" s="81" t="n">
        <v>65233.5022625719</v>
      </c>
      <c r="AW42" s="81" t="n">
        <v>154254.744838449</v>
      </c>
      <c r="AX42" s="81" t="n">
        <v>42844.4041929035</v>
      </c>
      <c r="AY42" s="82" t="n">
        <v>49.4957840955326</v>
      </c>
      <c r="AZ42" s="79" t="n">
        <v>294829.069130748</v>
      </c>
      <c r="BA42" s="83" t="n">
        <v>803565.349534721</v>
      </c>
    </row>
    <row r="43" ht="15" customHeight="1">
      <c r="A43" s="49" t="s">
        <v>110</v>
      </c>
      <c r="B43" s="52" t="s">
        <v>22</v>
      </c>
      <c r="C43" s="87" t="n">
        <v>792.82903569578</v>
      </c>
      <c r="D43" s="88" t="n">
        <v>872.706794750507</v>
      </c>
      <c r="E43" s="88" t="n">
        <v>188.969941223273</v>
      </c>
      <c r="F43" s="88" t="n">
        <v>119.313179144583</v>
      </c>
      <c r="G43" s="88" t="n">
        <v>2629.77717303775</v>
      </c>
      <c r="H43" s="88" t="n">
        <v>92.1957207828258</v>
      </c>
      <c r="I43" s="88" t="n">
        <v>66.9916832081191</v>
      </c>
      <c r="J43" s="88" t="n">
        <v>62.9474333641545</v>
      </c>
      <c r="K43" s="88" t="n">
        <v>72.7321845375154</v>
      </c>
      <c r="L43" s="88" t="n">
        <v>45.3161660453364</v>
      </c>
      <c r="M43" s="88" t="n">
        <v>269.6440784135</v>
      </c>
      <c r="N43" s="88" t="n">
        <v>30.571548378197</v>
      </c>
      <c r="O43" s="88" t="n">
        <v>226.606322247616</v>
      </c>
      <c r="P43" s="88" t="n">
        <v>44.1584820366229</v>
      </c>
      <c r="Q43" s="88" t="n">
        <v>596.221668284424</v>
      </c>
      <c r="R43" s="88" t="n">
        <v>338.148756101972</v>
      </c>
      <c r="S43" s="88" t="n">
        <v>146.610581874903</v>
      </c>
      <c r="T43" s="88" t="n">
        <v>261.593788223939</v>
      </c>
      <c r="U43" s="88" t="n">
        <v>218.875729942143</v>
      </c>
      <c r="V43" s="88" t="n">
        <v>258.58156465328</v>
      </c>
      <c r="W43" s="88" t="n">
        <v>277.012914195943</v>
      </c>
      <c r="X43" s="88" t="n">
        <v>124.762746933221</v>
      </c>
      <c r="Y43" s="88" t="n">
        <v>205.563285346436</v>
      </c>
      <c r="Z43" s="88" t="n">
        <v>739.48244803534</v>
      </c>
      <c r="AA43" s="88" t="n">
        <v>201.597598635972</v>
      </c>
      <c r="AB43" s="88" t="n">
        <v>637.59914415173</v>
      </c>
      <c r="AC43" s="88" t="n">
        <v>181.206376273862</v>
      </c>
      <c r="AD43" s="88" t="n">
        <v>96.0223998373736</v>
      </c>
      <c r="AE43" s="88" t="n">
        <v>1207.88182575081</v>
      </c>
      <c r="AF43" s="88" t="n">
        <v>909.597646228412</v>
      </c>
      <c r="AG43" s="88" t="n">
        <v>3828.13743677285</v>
      </c>
      <c r="AH43" s="88" t="n">
        <v>1759.07065582002</v>
      </c>
      <c r="AI43" s="88" t="n">
        <v>317.224279947275</v>
      </c>
      <c r="AJ43" s="88" t="n">
        <v>2106.79832355499</v>
      </c>
      <c r="AK43" s="88" t="n">
        <v>2206.16601021083</v>
      </c>
      <c r="AL43" s="88" t="n">
        <v>203.323344504734</v>
      </c>
      <c r="AM43" s="88" t="n">
        <v>3311.56020512423</v>
      </c>
      <c r="AN43" s="88" t="n">
        <v>1920.54891668543</v>
      </c>
      <c r="AO43" s="88" t="n">
        <v>660.383541554449</v>
      </c>
      <c r="AP43" s="88" t="n">
        <v>416.579860074008</v>
      </c>
      <c r="AQ43" s="88" t="n">
        <v>572.369045737845</v>
      </c>
      <c r="AR43" s="88" t="n">
        <v>314.772172171271</v>
      </c>
      <c r="AS43" s="79" t="n">
        <v>29532.4520094935</v>
      </c>
      <c r="AT43" s="80" t="n">
        <v>2302.49658441517</v>
      </c>
      <c r="AU43" s="81" t="n">
        <v>537962.883897338</v>
      </c>
      <c r="AV43" s="81" t="n">
        <v>973.075387362395</v>
      </c>
      <c r="AW43" s="81" t="n">
        <v>10595.203747743</v>
      </c>
      <c r="AX43" s="81" t="n">
        <v>1941.91028617801</v>
      </c>
      <c r="AY43" s="82" t="n">
        <v>63.6672472096261</v>
      </c>
      <c r="AZ43" s="79" t="n">
        <v>553839.237150246</v>
      </c>
      <c r="BA43" s="83" t="n">
        <v>583371.68915974</v>
      </c>
    </row>
    <row r="44" ht="15" customHeight="1">
      <c r="A44" s="49" t="s">
        <v>111</v>
      </c>
      <c r="B44" s="52" t="s">
        <v>3</v>
      </c>
      <c r="C44" s="87" t="n">
        <v>39.3430030471653</v>
      </c>
      <c r="D44" s="88" t="n">
        <v>443.686897893876</v>
      </c>
      <c r="E44" s="88" t="n">
        <v>71.5178984760709</v>
      </c>
      <c r="F44" s="88" t="n">
        <v>46.9645088538514</v>
      </c>
      <c r="G44" s="88" t="n">
        <v>693.239486597212</v>
      </c>
      <c r="H44" s="88" t="n">
        <v>39.2713298431042</v>
      </c>
      <c r="I44" s="88" t="n">
        <v>21.2911219353959</v>
      </c>
      <c r="J44" s="88" t="n">
        <v>28.2332116469673</v>
      </c>
      <c r="K44" s="88" t="n">
        <v>35.2925245948756</v>
      </c>
      <c r="L44" s="88" t="n">
        <v>12.0892219012924</v>
      </c>
      <c r="M44" s="88" t="n">
        <v>103.273216646404</v>
      </c>
      <c r="N44" s="88" t="n">
        <v>11.4810637793574</v>
      </c>
      <c r="O44" s="88" t="n">
        <v>114.202632688609</v>
      </c>
      <c r="P44" s="88" t="n">
        <v>17.9947978578042</v>
      </c>
      <c r="Q44" s="88" t="n">
        <v>108.181278391984</v>
      </c>
      <c r="R44" s="88" t="n">
        <v>179.329218232819</v>
      </c>
      <c r="S44" s="88" t="n">
        <v>71.4575423029083</v>
      </c>
      <c r="T44" s="88" t="n">
        <v>113.449018374322</v>
      </c>
      <c r="U44" s="88" t="n">
        <v>98.4941093039649</v>
      </c>
      <c r="V44" s="88" t="n">
        <v>98.071196382614</v>
      </c>
      <c r="W44" s="88" t="n">
        <v>71.1725573613392</v>
      </c>
      <c r="X44" s="88" t="n">
        <v>44.0418472853844</v>
      </c>
      <c r="Y44" s="88" t="n">
        <v>83.0140274887045</v>
      </c>
      <c r="Z44" s="88" t="n">
        <v>365.335041152445</v>
      </c>
      <c r="AA44" s="88" t="n">
        <v>102.16783003795</v>
      </c>
      <c r="AB44" s="88" t="n">
        <v>327.607968323434</v>
      </c>
      <c r="AC44" s="88" t="n">
        <v>79.6580033615182</v>
      </c>
      <c r="AD44" s="88" t="n">
        <v>44.4155688997131</v>
      </c>
      <c r="AE44" s="88" t="n">
        <v>323.82365241439</v>
      </c>
      <c r="AF44" s="88" t="n">
        <v>505.549922153499</v>
      </c>
      <c r="AG44" s="88" t="n">
        <v>1772.9323539165</v>
      </c>
      <c r="AH44" s="88" t="n">
        <v>655.496882239951</v>
      </c>
      <c r="AI44" s="88" t="n">
        <v>132.168507432716</v>
      </c>
      <c r="AJ44" s="88" t="n">
        <v>1165.7122707472</v>
      </c>
      <c r="AK44" s="88" t="n">
        <v>1200.42593470741</v>
      </c>
      <c r="AL44" s="88" t="n">
        <v>90.7122520386075</v>
      </c>
      <c r="AM44" s="88" t="n">
        <v>1585.15221041165</v>
      </c>
      <c r="AN44" s="88" t="n">
        <v>964.78157526135</v>
      </c>
      <c r="AO44" s="88" t="n">
        <v>369.247702974514</v>
      </c>
      <c r="AP44" s="88" t="n">
        <v>209.815471108281</v>
      </c>
      <c r="AQ44" s="88" t="n">
        <v>317.904680016879</v>
      </c>
      <c r="AR44" s="88" t="n">
        <v>118.648810084803</v>
      </c>
      <c r="AS44" s="79" t="n">
        <v>12876.6483481688</v>
      </c>
      <c r="AT44" s="80" t="n">
        <v>832.145942280576</v>
      </c>
      <c r="AU44" s="81" t="n">
        <v>192740.78179535</v>
      </c>
      <c r="AV44" s="81" t="n">
        <v>647.950110016071</v>
      </c>
      <c r="AW44" s="81" t="n">
        <v>2548.68556669104</v>
      </c>
      <c r="AX44" s="81" t="n">
        <v>1040.14086946399</v>
      </c>
      <c r="AY44" s="82" t="n">
        <v>0.122209012745415</v>
      </c>
      <c r="AZ44" s="79" t="n">
        <v>197809.826492814</v>
      </c>
      <c r="BA44" s="83" t="n">
        <v>210686.474840983</v>
      </c>
    </row>
    <row r="45" ht="15" customHeight="1">
      <c r="A45" s="49" t="s">
        <v>112</v>
      </c>
      <c r="B45" s="52" t="s">
        <v>7</v>
      </c>
      <c r="C45" s="87" t="n">
        <v>6.78530272347501</v>
      </c>
      <c r="D45" s="88" t="n">
        <v>59.1411991082385</v>
      </c>
      <c r="E45" s="88" t="n">
        <v>79.3266966497738</v>
      </c>
      <c r="F45" s="88" t="n">
        <v>21.7966607575025</v>
      </c>
      <c r="G45" s="88" t="n">
        <v>70.3950052910691</v>
      </c>
      <c r="H45" s="88" t="n">
        <v>2.96395497225414</v>
      </c>
      <c r="I45" s="88" t="n">
        <v>2.88548796126697</v>
      </c>
      <c r="J45" s="88" t="n">
        <v>2.53410138782679</v>
      </c>
      <c r="K45" s="88" t="n">
        <v>2.78541121117748</v>
      </c>
      <c r="L45" s="88" t="n">
        <v>0.945299078936416</v>
      </c>
      <c r="M45" s="88" t="n">
        <v>35.7833715208516</v>
      </c>
      <c r="N45" s="88" t="n">
        <v>0.915575614968679</v>
      </c>
      <c r="O45" s="88" t="n">
        <v>13.4298616535348</v>
      </c>
      <c r="P45" s="88" t="n">
        <v>1.45980683846259</v>
      </c>
      <c r="Q45" s="88" t="n">
        <v>16.9066734410511</v>
      </c>
      <c r="R45" s="88" t="n">
        <v>13.6438956981098</v>
      </c>
      <c r="S45" s="88" t="n">
        <v>5.4646936003611</v>
      </c>
      <c r="T45" s="88" t="n">
        <v>28.7766414123181</v>
      </c>
      <c r="U45" s="88" t="n">
        <v>9.73821017921768</v>
      </c>
      <c r="V45" s="88" t="n">
        <v>7.5995058595263</v>
      </c>
      <c r="W45" s="88" t="n">
        <v>139.088072780217</v>
      </c>
      <c r="X45" s="88" t="n">
        <v>49.4154812802073</v>
      </c>
      <c r="Y45" s="88" t="n">
        <v>57.4123865068946</v>
      </c>
      <c r="Z45" s="88" t="n">
        <v>55.2881444484506</v>
      </c>
      <c r="AA45" s="88" t="n">
        <v>7.79379843085054</v>
      </c>
      <c r="AB45" s="88" t="n">
        <v>116.73879073892</v>
      </c>
      <c r="AC45" s="88" t="n">
        <v>9.02218002679492</v>
      </c>
      <c r="AD45" s="88" t="n">
        <v>3.38130038835661</v>
      </c>
      <c r="AE45" s="88" t="n">
        <v>102.11332497458</v>
      </c>
      <c r="AF45" s="88" t="n">
        <v>41.0916364639895</v>
      </c>
      <c r="AG45" s="88" t="n">
        <v>664.128848011735</v>
      </c>
      <c r="AH45" s="88" t="n">
        <v>1022.29974865047</v>
      </c>
      <c r="AI45" s="88" t="n">
        <v>16.0430144674469</v>
      </c>
      <c r="AJ45" s="88" t="n">
        <v>140.950477535908</v>
      </c>
      <c r="AK45" s="88" t="n">
        <v>1536.62791093513</v>
      </c>
      <c r="AL45" s="88" t="n">
        <v>8.59408481570397</v>
      </c>
      <c r="AM45" s="88" t="n">
        <v>4138.78715288131</v>
      </c>
      <c r="AN45" s="88" t="n">
        <v>263.481287546348</v>
      </c>
      <c r="AO45" s="88" t="n">
        <v>568.644952890641</v>
      </c>
      <c r="AP45" s="88" t="n">
        <v>19.0723791522427</v>
      </c>
      <c r="AQ45" s="88" t="n">
        <v>427.346764975641</v>
      </c>
      <c r="AR45" s="88" t="n">
        <v>9.98721169185012</v>
      </c>
      <c r="AS45" s="79" t="n">
        <v>9780.58630455361</v>
      </c>
      <c r="AT45" s="80" t="n">
        <v>126.087838749624</v>
      </c>
      <c r="AU45" s="81" t="n">
        <v>0</v>
      </c>
      <c r="AV45" s="81" t="n">
        <v>48.1237687555303</v>
      </c>
      <c r="AW45" s="81" t="n">
        <v>65512.7534640544</v>
      </c>
      <c r="AX45" s="81" t="n">
        <v>77.3255784976018</v>
      </c>
      <c r="AY45" s="82" t="n">
        <v>0</v>
      </c>
      <c r="AZ45" s="79" t="n">
        <v>65764.2906500572</v>
      </c>
      <c r="BA45" s="83" t="n">
        <v>75544.8769546108</v>
      </c>
    </row>
    <row r="46" ht="15" customHeight="1">
      <c r="A46" s="49" t="s">
        <v>113</v>
      </c>
      <c r="B46" s="52" t="s">
        <v>0</v>
      </c>
      <c r="C46" s="87" t="n">
        <v>3.77283470275991</v>
      </c>
      <c r="D46" s="88" t="n">
        <v>39.7522488423772</v>
      </c>
      <c r="E46" s="88" t="n">
        <v>6.34323901875829</v>
      </c>
      <c r="F46" s="88" t="n">
        <v>4.19077211350556</v>
      </c>
      <c r="G46" s="88" t="n">
        <v>61.6170619390895</v>
      </c>
      <c r="H46" s="88" t="n">
        <v>3.5099532659425</v>
      </c>
      <c r="I46" s="88" t="n">
        <v>1.88885716854386</v>
      </c>
      <c r="J46" s="88" t="n">
        <v>2.50740599956152</v>
      </c>
      <c r="K46" s="88" t="n">
        <v>3.15708983885188</v>
      </c>
      <c r="L46" s="88" t="n">
        <v>1.08142262067182</v>
      </c>
      <c r="M46" s="88" t="n">
        <v>9.22218945037405</v>
      </c>
      <c r="N46" s="88" t="n">
        <v>1.02537960578095</v>
      </c>
      <c r="O46" s="88" t="n">
        <v>10.2268123839732</v>
      </c>
      <c r="P46" s="88" t="n">
        <v>1.60656642687137</v>
      </c>
      <c r="Q46" s="88" t="n">
        <v>9.67694687184479</v>
      </c>
      <c r="R46" s="88" t="n">
        <v>16.4023547358538</v>
      </c>
      <c r="S46" s="88" t="n">
        <v>6.39720636643097</v>
      </c>
      <c r="T46" s="88" t="n">
        <v>10.1658933770444</v>
      </c>
      <c r="U46" s="88" t="n">
        <v>8.80290467230167</v>
      </c>
      <c r="V46" s="88" t="n">
        <v>8.77592099846533</v>
      </c>
      <c r="W46" s="88" t="n">
        <v>6.24360699228565</v>
      </c>
      <c r="X46" s="88" t="n">
        <v>3.90433003739671</v>
      </c>
      <c r="Y46" s="88" t="n">
        <v>7.37899696063015</v>
      </c>
      <c r="Z46" s="88" t="n">
        <v>32.6710020141543</v>
      </c>
      <c r="AA46" s="88" t="n">
        <v>9.14954109773774</v>
      </c>
      <c r="AB46" s="88" t="n">
        <v>29.2731347779935</v>
      </c>
      <c r="AC46" s="88" t="n">
        <v>7.123689892794</v>
      </c>
      <c r="AD46" s="88" t="n">
        <v>3.97697839003301</v>
      </c>
      <c r="AE46" s="88" t="n">
        <v>28.864228336012</v>
      </c>
      <c r="AF46" s="88" t="n">
        <v>45.2163346808346</v>
      </c>
      <c r="AG46" s="88" t="n">
        <v>156.465420676585</v>
      </c>
      <c r="AH46" s="88" t="n">
        <v>57.6952459965332</v>
      </c>
      <c r="AI46" s="88" t="n">
        <v>11.5324070642085</v>
      </c>
      <c r="AJ46" s="88" t="n">
        <v>104.132073001658</v>
      </c>
      <c r="AK46" s="88" t="n">
        <v>105.942054815911</v>
      </c>
      <c r="AL46" s="88" t="n">
        <v>8.02245379826597</v>
      </c>
      <c r="AM46" s="88" t="n">
        <v>137.503114543727</v>
      </c>
      <c r="AN46" s="88" t="n">
        <v>87.1579039649185</v>
      </c>
      <c r="AO46" s="88" t="n">
        <v>32.6548947149837</v>
      </c>
      <c r="AP46" s="88" t="n">
        <v>18.61402649381</v>
      </c>
      <c r="AQ46" s="88" t="n">
        <v>28.5144421467384</v>
      </c>
      <c r="AR46" s="88" t="n">
        <v>240.990984146382</v>
      </c>
      <c r="AS46" s="79" t="n">
        <v>1373.1499249426</v>
      </c>
      <c r="AT46" s="80" t="n">
        <v>75.1007202281159</v>
      </c>
      <c r="AU46" s="81" t="n">
        <v>121017.445977744</v>
      </c>
      <c r="AV46" s="81" t="n">
        <v>136.325127048333</v>
      </c>
      <c r="AW46" s="81" t="n">
        <v>1946.45760713928</v>
      </c>
      <c r="AX46" s="81" t="n">
        <v>93.1019774042488</v>
      </c>
      <c r="AY46" s="82" t="n">
        <v>0.028193504315966</v>
      </c>
      <c r="AZ46" s="79" t="n">
        <v>123268.459603068</v>
      </c>
      <c r="BA46" s="83" t="n">
        <v>124641.609528011</v>
      </c>
    </row>
    <row r="47" ht="15" customHeight="1">
      <c r="A47" s="32" t="s">
        <v>114</v>
      </c>
      <c r="B47" s="54" t="s">
        <v>8</v>
      </c>
      <c r="C47" s="87" t="n">
        <v>0.144575179343962</v>
      </c>
      <c r="D47" s="88" t="n">
        <v>1.47813828522858</v>
      </c>
      <c r="E47" s="88" t="n">
        <v>0.208954943695581</v>
      </c>
      <c r="F47" s="88" t="n">
        <v>0.233450566311211</v>
      </c>
      <c r="G47" s="88" t="n">
        <v>5.38016774017198</v>
      </c>
      <c r="H47" s="88" t="n">
        <v>0.178269232656386</v>
      </c>
      <c r="I47" s="88" t="n">
        <v>1.08348145087476</v>
      </c>
      <c r="J47" s="88" t="n">
        <v>1.38151284811973</v>
      </c>
      <c r="K47" s="88" t="n">
        <v>0.385339493171663</v>
      </c>
      <c r="L47" s="88" t="n">
        <v>0.122898747294314</v>
      </c>
      <c r="M47" s="88" t="n">
        <v>0.66606860908947</v>
      </c>
      <c r="N47" s="88" t="n">
        <v>0.217896477518215</v>
      </c>
      <c r="O47" s="88" t="n">
        <v>0.580154568620211</v>
      </c>
      <c r="P47" s="88" t="n">
        <v>0.393045459602157</v>
      </c>
      <c r="Q47" s="88" t="n">
        <v>0.753432367014197</v>
      </c>
      <c r="R47" s="88" t="n">
        <v>1.06681578615771</v>
      </c>
      <c r="S47" s="88" t="n">
        <v>0.628160309441324</v>
      </c>
      <c r="T47" s="88" t="n">
        <v>0.52659335536104</v>
      </c>
      <c r="U47" s="88" t="n">
        <v>1.45996531985461</v>
      </c>
      <c r="V47" s="88" t="n">
        <v>0.885950010927486</v>
      </c>
      <c r="W47" s="88" t="n">
        <v>0.957858088868085</v>
      </c>
      <c r="X47" s="88" t="n">
        <v>0.120067057550292</v>
      </c>
      <c r="Y47" s="88" t="n">
        <v>1.00051342508251</v>
      </c>
      <c r="Z47" s="88" t="n">
        <v>3.10358069289908</v>
      </c>
      <c r="AA47" s="88" t="n">
        <v>0.586830867508257</v>
      </c>
      <c r="AB47" s="88" t="n">
        <v>1.10378332883116</v>
      </c>
      <c r="AC47" s="88" t="n">
        <v>0.895191604444275</v>
      </c>
      <c r="AD47" s="88" t="n">
        <v>0.306593795634789</v>
      </c>
      <c r="AE47" s="88" t="n">
        <v>4.6689166614978</v>
      </c>
      <c r="AF47" s="88" t="n">
        <v>6.25990632898108</v>
      </c>
      <c r="AG47" s="88" t="n">
        <v>124.13232988684</v>
      </c>
      <c r="AH47" s="88" t="n">
        <v>12.8776635974871</v>
      </c>
      <c r="AI47" s="88" t="n">
        <v>18.8063667581363</v>
      </c>
      <c r="AJ47" s="88" t="n">
        <v>19.1931348128142</v>
      </c>
      <c r="AK47" s="88" t="n">
        <v>23.6933874704903</v>
      </c>
      <c r="AL47" s="88" t="n">
        <v>6.68572232849376</v>
      </c>
      <c r="AM47" s="88" t="n">
        <v>59.1585386184866</v>
      </c>
      <c r="AN47" s="88" t="n">
        <v>69.3242350885862</v>
      </c>
      <c r="AO47" s="88" t="n">
        <v>4.66865083868559</v>
      </c>
      <c r="AP47" s="88" t="n">
        <v>12.630391050499</v>
      </c>
      <c r="AQ47" s="88" t="n">
        <v>11.7076412643617</v>
      </c>
      <c r="AR47" s="88" t="n">
        <v>13287.8967909166</v>
      </c>
      <c r="AS47" s="79" t="n">
        <v>13687.5529652332</v>
      </c>
      <c r="AT47" s="80" t="n">
        <v>58.5224683691337</v>
      </c>
      <c r="AU47" s="81" t="n">
        <v>30397.3521217102</v>
      </c>
      <c r="AV47" s="81" t="n">
        <v>4522.43237686813</v>
      </c>
      <c r="AW47" s="81" t="n">
        <v>102915.563233589</v>
      </c>
      <c r="AX47" s="81" t="n">
        <v>1.98089313626061</v>
      </c>
      <c r="AY47" s="82" t="n">
        <v>0</v>
      </c>
      <c r="AZ47" s="79" t="n">
        <v>137895.851093673</v>
      </c>
      <c r="BA47" s="83" t="n">
        <v>151583.404058906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35" t="s">
        <v>1</v>
      </c>
      <c r="B49" s="36"/>
      <c r="C49" s="93" t="n">
        <v>155440</v>
      </c>
      <c r="D49" s="38" t="n">
        <v>64782</v>
      </c>
      <c r="E49" s="38" t="n">
        <v>22119</v>
      </c>
      <c r="F49" s="38" t="n">
        <v>17551</v>
      </c>
      <c r="G49" s="38" t="n">
        <v>409377</v>
      </c>
      <c r="H49" s="38" t="n">
        <v>9900</v>
      </c>
      <c r="I49" s="38" t="n">
        <v>31252</v>
      </c>
      <c r="J49" s="38" t="n">
        <v>34498</v>
      </c>
      <c r="K49" s="38" t="n">
        <v>22939</v>
      </c>
      <c r="L49" s="38" t="n">
        <v>14879</v>
      </c>
      <c r="M49" s="38" t="n">
        <v>46394</v>
      </c>
      <c r="N49" s="38" t="n">
        <v>10894</v>
      </c>
      <c r="O49" s="38" t="n">
        <v>305468</v>
      </c>
      <c r="P49" s="38" t="n">
        <v>18245</v>
      </c>
      <c r="Q49" s="38" t="n">
        <v>101162</v>
      </c>
      <c r="R49" s="38" t="n">
        <v>25530</v>
      </c>
      <c r="S49" s="38" t="n">
        <v>23281</v>
      </c>
      <c r="T49" s="38" t="n">
        <v>43795</v>
      </c>
      <c r="U49" s="38" t="n">
        <v>63347</v>
      </c>
      <c r="V49" s="38" t="n">
        <v>52022</v>
      </c>
      <c r="W49" s="38" t="n">
        <v>72540</v>
      </c>
      <c r="X49" s="38" t="n">
        <v>35471</v>
      </c>
      <c r="Y49" s="38" t="n">
        <v>53355</v>
      </c>
      <c r="Z49" s="38" t="n">
        <v>204185</v>
      </c>
      <c r="AA49" s="38" t="n">
        <v>48546</v>
      </c>
      <c r="AB49" s="38" t="n">
        <v>132782</v>
      </c>
      <c r="AC49" s="38" t="n">
        <v>57523</v>
      </c>
      <c r="AD49" s="38" t="n">
        <v>28061</v>
      </c>
      <c r="AE49" s="38" t="n">
        <v>134218</v>
      </c>
      <c r="AF49" s="38" t="n">
        <v>310543</v>
      </c>
      <c r="AG49" s="38" t="n">
        <v>308660</v>
      </c>
      <c r="AH49" s="38" t="n">
        <v>210583</v>
      </c>
      <c r="AI49" s="38" t="n">
        <v>98943</v>
      </c>
      <c r="AJ49" s="38" t="n">
        <v>153100</v>
      </c>
      <c r="AK49" s="38" t="n">
        <v>166597</v>
      </c>
      <c r="AL49" s="38" t="n">
        <v>33889</v>
      </c>
      <c r="AM49" s="38" t="n">
        <v>265945</v>
      </c>
      <c r="AN49" s="38" t="n">
        <v>172473</v>
      </c>
      <c r="AO49" s="38" t="n">
        <v>43102</v>
      </c>
      <c r="AP49" s="38" t="n">
        <v>24263</v>
      </c>
      <c r="AQ49" s="38" t="n">
        <v>42608</v>
      </c>
      <c r="AR49" s="38" t="n">
        <v>58657</v>
      </c>
      <c r="AS49" s="65" t="n">
        <v>4128919</v>
      </c>
      <c r="AT49" s="66" t="n">
        <v>571875</v>
      </c>
      <c r="AU49" s="67" t="n">
        <v>892180</v>
      </c>
      <c r="AV49" s="67" t="n">
        <v>72905</v>
      </c>
      <c r="AW49" s="67" t="n">
        <v>2883929</v>
      </c>
      <c r="AX49" s="67" t="n">
        <v>997460</v>
      </c>
      <c r="AY49" s="68" t="n">
        <v>33728</v>
      </c>
      <c r="AZ49" s="65" t="n">
        <v>5452077</v>
      </c>
      <c r="BA49" s="69" t="n">
        <v>9580996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  <row r="53" ht="15" customHeight="1">
      <c r="A53" s="44"/>
    </row>
    <row r="54" ht="15" customHeight="1">
      <c r="A54" s="96" t="s">
        <v>69</v>
      </c>
    </row>
    <row r="55" ht="15" customHeight="1">
      <c r="A55" s="59" t="s">
        <v>59</v>
      </c>
      <c r="B55" s="60"/>
      <c r="C55" s="45" t="s">
        <v>69</v>
      </c>
      <c r="D55" s="46"/>
      <c r="E55" s="46"/>
      <c r="F55" s="46"/>
      <c r="G55" s="46"/>
      <c r="H55" s="46"/>
      <c r="I55" s="45" t="s">
        <v>69</v>
      </c>
      <c r="J55" s="46"/>
      <c r="K55" s="46"/>
      <c r="L55" s="16"/>
      <c r="M55" s="46"/>
      <c r="N55" s="46"/>
      <c r="O55" s="46"/>
      <c r="P55" s="46"/>
      <c r="Q55" s="46"/>
      <c r="R55" s="46"/>
      <c r="S55" s="46"/>
      <c r="T55" s="46"/>
      <c r="U55" s="16"/>
      <c r="V55" s="46"/>
      <c r="W55" s="46"/>
      <c r="X55" s="46"/>
      <c r="Y55" s="45" t="s">
        <v>69</v>
      </c>
      <c r="Z55" s="46"/>
      <c r="AA55" s="46"/>
      <c r="AB55" s="46"/>
      <c r="AC55" s="46"/>
      <c r="AD55" s="16"/>
      <c r="AE55" s="46"/>
      <c r="AF55" s="46"/>
      <c r="AG55" s="46"/>
      <c r="AH55" s="46"/>
      <c r="AI55" s="46"/>
      <c r="AJ55" s="46"/>
      <c r="AK55" s="46"/>
      <c r="AL55" s="46"/>
      <c r="AM55" s="16"/>
      <c r="AN55" s="46"/>
      <c r="AO55" s="46"/>
      <c r="AP55" s="45" t="s">
        <v>69</v>
      </c>
      <c r="AQ55" s="46"/>
      <c r="AR55" s="46"/>
      <c r="AS55" s="94"/>
    </row>
    <row r="56" ht="15" customHeight="1">
      <c r="A56" s="61"/>
      <c r="B56" s="62"/>
      <c r="C56" s="47" t="s">
        <v>73</v>
      </c>
      <c r="D56" s="47" t="s">
        <v>74</v>
      </c>
      <c r="E56" s="47" t="s">
        <v>75</v>
      </c>
      <c r="F56" s="47" t="s">
        <v>76</v>
      </c>
      <c r="G56" s="47" t="s">
        <v>77</v>
      </c>
      <c r="H56" s="47" t="s">
        <v>78</v>
      </c>
      <c r="I56" s="47" t="s">
        <v>79</v>
      </c>
      <c r="J56" s="47" t="s">
        <v>80</v>
      </c>
      <c r="K56" s="47" t="s">
        <v>81</v>
      </c>
      <c r="L56" s="47" t="s">
        <v>82</v>
      </c>
      <c r="M56" s="47" t="s">
        <v>83</v>
      </c>
      <c r="N56" s="47" t="s">
        <v>84</v>
      </c>
      <c r="O56" s="47" t="s">
        <v>85</v>
      </c>
      <c r="P56" s="47" t="s">
        <v>86</v>
      </c>
      <c r="Q56" s="47" t="s">
        <v>87</v>
      </c>
      <c r="R56" s="47" t="s">
        <v>88</v>
      </c>
      <c r="S56" s="47" t="s">
        <v>89</v>
      </c>
      <c r="T56" s="47" t="s">
        <v>90</v>
      </c>
      <c r="U56" s="47" t="s">
        <v>91</v>
      </c>
      <c r="V56" s="47" t="s">
        <v>92</v>
      </c>
      <c r="W56" s="47" t="s">
        <v>93</v>
      </c>
      <c r="X56" s="47" t="s">
        <v>94</v>
      </c>
      <c r="Y56" s="47" t="s">
        <v>95</v>
      </c>
      <c r="Z56" s="47" t="s">
        <v>96</v>
      </c>
      <c r="AA56" s="47" t="s">
        <v>97</v>
      </c>
      <c r="AB56" s="47" t="s">
        <v>98</v>
      </c>
      <c r="AC56" s="47" t="s">
        <v>99</v>
      </c>
      <c r="AD56" s="47" t="s">
        <v>100</v>
      </c>
      <c r="AE56" s="47" t="s">
        <v>101</v>
      </c>
      <c r="AF56" s="47" t="s">
        <v>102</v>
      </c>
      <c r="AG56" s="47" t="s">
        <v>103</v>
      </c>
      <c r="AH56" s="47" t="s">
        <v>104</v>
      </c>
      <c r="AI56" s="47" t="s">
        <v>105</v>
      </c>
      <c r="AJ56" s="47" t="s">
        <v>106</v>
      </c>
      <c r="AK56" s="47" t="s">
        <v>107</v>
      </c>
      <c r="AL56" s="47" t="s">
        <v>108</v>
      </c>
      <c r="AM56" s="47" t="s">
        <v>109</v>
      </c>
      <c r="AN56" s="47" t="s">
        <v>110</v>
      </c>
      <c r="AO56" s="47" t="s">
        <v>111</v>
      </c>
      <c r="AP56" s="47" t="s">
        <v>112</v>
      </c>
      <c r="AQ56" s="47" t="s">
        <v>113</v>
      </c>
      <c r="AR56" s="47" t="s">
        <v>114</v>
      </c>
      <c r="AS56" s="58" t="s">
        <v>1</v>
      </c>
    </row>
    <row r="57" ht="61.95" customHeight="1">
      <c r="A57" s="63"/>
      <c r="B57" s="64"/>
      <c r="C57" s="48" t="s">
        <v>135</v>
      </c>
      <c r="D57" s="48" t="s">
        <v>9</v>
      </c>
      <c r="E57" s="48" t="s">
        <v>10</v>
      </c>
      <c r="F57" s="48" t="s">
        <v>117</v>
      </c>
      <c r="G57" s="48" t="s">
        <v>118</v>
      </c>
      <c r="H57" s="48" t="s">
        <v>11</v>
      </c>
      <c r="I57" s="48" t="s">
        <v>12</v>
      </c>
      <c r="J57" s="48" t="s">
        <v>13</v>
      </c>
      <c r="K57" s="48" t="s">
        <v>14</v>
      </c>
      <c r="L57" s="48" t="s">
        <v>15</v>
      </c>
      <c r="M57" s="48" t="s">
        <v>16</v>
      </c>
      <c r="N57" s="48" t="s">
        <v>17</v>
      </c>
      <c r="O57" s="48" t="s">
        <v>18</v>
      </c>
      <c r="P57" s="48" t="s">
        <v>19</v>
      </c>
      <c r="Q57" s="48" t="s">
        <v>20</v>
      </c>
      <c r="R57" s="48" t="s">
        <v>6</v>
      </c>
      <c r="S57" s="48" t="s">
        <v>119</v>
      </c>
      <c r="T57" s="48" t="s">
        <v>21</v>
      </c>
      <c r="U57" s="48" t="s">
        <v>120</v>
      </c>
      <c r="V57" s="48" t="s">
        <v>121</v>
      </c>
      <c r="W57" s="48" t="s">
        <v>122</v>
      </c>
      <c r="X57" s="48" t="s">
        <v>123</v>
      </c>
      <c r="Y57" s="48" t="s">
        <v>124</v>
      </c>
      <c r="Z57" s="48" t="s">
        <v>125</v>
      </c>
      <c r="AA57" s="48" t="s">
        <v>126</v>
      </c>
      <c r="AB57" s="48" t="s">
        <v>127</v>
      </c>
      <c r="AC57" s="48" t="s">
        <v>5</v>
      </c>
      <c r="AD57" s="48" t="s">
        <v>128</v>
      </c>
      <c r="AE57" s="48" t="s">
        <v>129</v>
      </c>
      <c r="AF57" s="48" t="s">
        <v>130</v>
      </c>
      <c r="AG57" s="48" t="s">
        <v>70</v>
      </c>
      <c r="AH57" s="48" t="s">
        <v>131</v>
      </c>
      <c r="AI57" s="48" t="s">
        <v>71</v>
      </c>
      <c r="AJ57" s="48" t="s">
        <v>72</v>
      </c>
      <c r="AK57" s="48" t="s">
        <v>132</v>
      </c>
      <c r="AL57" s="48" t="s">
        <v>133</v>
      </c>
      <c r="AM57" s="48" t="s">
        <v>134</v>
      </c>
      <c r="AN57" s="48" t="s">
        <v>22</v>
      </c>
      <c r="AO57" s="48" t="s">
        <v>3</v>
      </c>
      <c r="AP57" s="48" t="s">
        <v>7</v>
      </c>
      <c r="AQ57" s="48" t="s">
        <v>0</v>
      </c>
      <c r="AR57" s="48" t="s">
        <v>8</v>
      </c>
      <c r="AS57" s="58" t="n">
        <v>1277285</v>
      </c>
    </row>
    <row r="58" ht="15" customHeight="1">
      <c r="A58" s="52" t="s">
        <v>47</v>
      </c>
      <c r="B58" s="52"/>
      <c r="C58" s="87" t="n">
        <v>200695</v>
      </c>
      <c r="D58" s="88" t="n">
        <v>124570</v>
      </c>
      <c r="E58" s="88" t="n">
        <v>49458</v>
      </c>
      <c r="F58" s="88" t="n">
        <v>12163</v>
      </c>
      <c r="G58" s="88" t="n">
        <v>99439</v>
      </c>
      <c r="H58" s="88" t="n">
        <v>4493</v>
      </c>
      <c r="I58" s="88" t="n">
        <v>13591</v>
      </c>
      <c r="J58" s="88" t="n">
        <v>24782</v>
      </c>
      <c r="K58" s="88" t="n">
        <v>12561</v>
      </c>
      <c r="L58" s="88" t="n">
        <v>9540</v>
      </c>
      <c r="M58" s="88" t="n">
        <v>15462</v>
      </c>
      <c r="N58" s="88" t="n">
        <v>8154</v>
      </c>
      <c r="O58" s="88" t="n">
        <v>-27152</v>
      </c>
      <c r="P58" s="88" t="n">
        <v>4035</v>
      </c>
      <c r="Q58" s="88" t="n">
        <v>13075</v>
      </c>
      <c r="R58" s="88" t="n">
        <v>21495</v>
      </c>
      <c r="S58" s="88" t="n">
        <v>6143</v>
      </c>
      <c r="T58" s="88" t="n">
        <v>11134</v>
      </c>
      <c r="U58" s="88" t="n">
        <v>23336</v>
      </c>
      <c r="V58" s="88" t="n">
        <v>27353</v>
      </c>
      <c r="W58" s="88" t="n">
        <v>23544</v>
      </c>
      <c r="X58" s="88" t="n">
        <v>6645</v>
      </c>
      <c r="Y58" s="88" t="n">
        <v>33208</v>
      </c>
      <c r="Z58" s="88" t="n">
        <v>99441</v>
      </c>
      <c r="AA58" s="88" t="n">
        <v>15829</v>
      </c>
      <c r="AB58" s="88" t="n">
        <v>33921</v>
      </c>
      <c r="AC58" s="88" t="n">
        <v>23511</v>
      </c>
      <c r="AD58" s="88" t="n">
        <v>10481</v>
      </c>
      <c r="AE58" s="88" t="n">
        <v>100233</v>
      </c>
      <c r="AF58" s="88" t="n">
        <v>265237</v>
      </c>
      <c r="AG58" s="88" t="n">
        <v>548339</v>
      </c>
      <c r="AH58" s="88" t="n">
        <v>183063</v>
      </c>
      <c r="AI58" s="88" t="n">
        <v>94232</v>
      </c>
      <c r="AJ58" s="88" t="n">
        <v>148451</v>
      </c>
      <c r="AK58" s="88" t="n">
        <v>260312</v>
      </c>
      <c r="AL58" s="88" t="n">
        <v>358947</v>
      </c>
      <c r="AM58" s="88" t="n">
        <v>444374</v>
      </c>
      <c r="AN58" s="88" t="n">
        <v>405145</v>
      </c>
      <c r="AO58" s="88" t="n">
        <v>165213</v>
      </c>
      <c r="AP58" s="88" t="n">
        <v>49520</v>
      </c>
      <c r="AQ58" s="88" t="n">
        <v>81743</v>
      </c>
      <c r="AR58" s="88" t="n">
        <v>88543</v>
      </c>
      <c r="AS58" s="79" t="n">
        <v>4094259</v>
      </c>
    </row>
    <row r="59" ht="15" customHeight="1">
      <c r="A59" s="52" t="s">
        <v>48</v>
      </c>
      <c r="B59" s="52"/>
      <c r="C59" s="87" t="n">
        <v>41516</v>
      </c>
      <c r="D59" s="88" t="n">
        <v>16279</v>
      </c>
      <c r="E59" s="88" t="n">
        <v>6083</v>
      </c>
      <c r="F59" s="88" t="n">
        <v>5559</v>
      </c>
      <c r="G59" s="88" t="n">
        <v>56701</v>
      </c>
      <c r="H59" s="88" t="n">
        <v>1308</v>
      </c>
      <c r="I59" s="88" t="n">
        <v>9064</v>
      </c>
      <c r="J59" s="88" t="n">
        <v>16093</v>
      </c>
      <c r="K59" s="88" t="n">
        <v>9322</v>
      </c>
      <c r="L59" s="88" t="n">
        <v>5606</v>
      </c>
      <c r="M59" s="88" t="n">
        <v>9556</v>
      </c>
      <c r="N59" s="88" t="n">
        <v>4882</v>
      </c>
      <c r="O59" s="88" t="n">
        <v>5346</v>
      </c>
      <c r="P59" s="88" t="n">
        <v>2555</v>
      </c>
      <c r="Q59" s="88" t="n">
        <v>8381</v>
      </c>
      <c r="R59" s="88" t="n">
        <v>7956</v>
      </c>
      <c r="S59" s="88" t="n">
        <v>4136</v>
      </c>
      <c r="T59" s="88" t="n">
        <v>7144</v>
      </c>
      <c r="U59" s="88" t="n">
        <v>17408</v>
      </c>
      <c r="V59" s="88" t="n">
        <v>16016</v>
      </c>
      <c r="W59" s="88" t="n">
        <v>10997</v>
      </c>
      <c r="X59" s="88" t="n">
        <v>5214</v>
      </c>
      <c r="Y59" s="88" t="n">
        <v>20514</v>
      </c>
      <c r="Z59" s="88" t="n">
        <v>58787</v>
      </c>
      <c r="AA59" s="88" t="n">
        <v>11977</v>
      </c>
      <c r="AB59" s="88" t="n">
        <v>18508</v>
      </c>
      <c r="AC59" s="88" t="n">
        <v>18606</v>
      </c>
      <c r="AD59" s="88" t="n">
        <v>7590</v>
      </c>
      <c r="AE59" s="88" t="n">
        <v>25443</v>
      </c>
      <c r="AF59" s="88" t="n">
        <v>114503</v>
      </c>
      <c r="AG59" s="88" t="n">
        <v>258040</v>
      </c>
      <c r="AH59" s="88" t="n">
        <v>99959</v>
      </c>
      <c r="AI59" s="88" t="n">
        <v>40450</v>
      </c>
      <c r="AJ59" s="88" t="n">
        <v>61865</v>
      </c>
      <c r="AK59" s="88" t="n">
        <v>110479</v>
      </c>
      <c r="AL59" s="88" t="n">
        <v>5319</v>
      </c>
      <c r="AM59" s="88" t="n">
        <v>259500</v>
      </c>
      <c r="AN59" s="88" t="n">
        <v>353933</v>
      </c>
      <c r="AO59" s="88" t="n">
        <v>157399</v>
      </c>
      <c r="AP59" s="88" t="n">
        <v>44169</v>
      </c>
      <c r="AQ59" s="88" t="n">
        <v>77732</v>
      </c>
      <c r="AR59" s="88" t="n">
        <v>46959</v>
      </c>
      <c r="AS59" s="79" t="n">
        <v>2058854</v>
      </c>
    </row>
    <row r="60" ht="15" customHeight="1">
      <c r="A60" s="52" t="s">
        <v>49</v>
      </c>
      <c r="B60" s="52"/>
      <c r="C60" s="87" t="n">
        <v>35506</v>
      </c>
      <c r="D60" s="88" t="n">
        <v>11863</v>
      </c>
      <c r="E60" s="88" t="n">
        <v>4453</v>
      </c>
      <c r="F60" s="88" t="n">
        <v>4358</v>
      </c>
      <c r="G60" s="88" t="n">
        <v>43338</v>
      </c>
      <c r="H60" s="88" t="n">
        <v>982</v>
      </c>
      <c r="I60" s="88" t="n">
        <v>7171</v>
      </c>
      <c r="J60" s="88" t="n">
        <v>12709</v>
      </c>
      <c r="K60" s="88" t="n">
        <v>7338</v>
      </c>
      <c r="L60" s="88" t="n">
        <v>4497</v>
      </c>
      <c r="M60" s="88" t="n">
        <v>7248</v>
      </c>
      <c r="N60" s="88" t="n">
        <v>3834</v>
      </c>
      <c r="O60" s="88" t="n">
        <v>3692</v>
      </c>
      <c r="P60" s="88" t="n">
        <v>1980</v>
      </c>
      <c r="Q60" s="88" t="n">
        <v>6226</v>
      </c>
      <c r="R60" s="88" t="n">
        <v>6026</v>
      </c>
      <c r="S60" s="88" t="n">
        <v>3201</v>
      </c>
      <c r="T60" s="88" t="n">
        <v>5314</v>
      </c>
      <c r="U60" s="88" t="n">
        <v>13284</v>
      </c>
      <c r="V60" s="88" t="n">
        <v>12552</v>
      </c>
      <c r="W60" s="88" t="n">
        <v>8318</v>
      </c>
      <c r="X60" s="88" t="n">
        <v>4026</v>
      </c>
      <c r="Y60" s="88" t="n">
        <v>15964</v>
      </c>
      <c r="Z60" s="88" t="n">
        <v>45675</v>
      </c>
      <c r="AA60" s="88" t="n">
        <v>9186</v>
      </c>
      <c r="AB60" s="88" t="n">
        <v>14032</v>
      </c>
      <c r="AC60" s="88" t="n">
        <v>14254</v>
      </c>
      <c r="AD60" s="88" t="n">
        <v>5824</v>
      </c>
      <c r="AE60" s="88" t="n">
        <v>19401</v>
      </c>
      <c r="AF60" s="88" t="n">
        <v>92011</v>
      </c>
      <c r="AG60" s="88" t="n">
        <v>205625</v>
      </c>
      <c r="AH60" s="88" t="n">
        <v>78246</v>
      </c>
      <c r="AI60" s="88" t="n">
        <v>33819</v>
      </c>
      <c r="AJ60" s="88" t="n">
        <v>47651</v>
      </c>
      <c r="AK60" s="88" t="n">
        <v>84090</v>
      </c>
      <c r="AL60" s="88" t="n">
        <v>4164</v>
      </c>
      <c r="AM60" s="88" t="n">
        <v>216010</v>
      </c>
      <c r="AN60" s="88" t="n">
        <v>253024</v>
      </c>
      <c r="AO60" s="88" t="n">
        <v>137700</v>
      </c>
      <c r="AP60" s="88" t="n">
        <v>36636</v>
      </c>
      <c r="AQ60" s="88" t="n">
        <v>65248</v>
      </c>
      <c r="AR60" s="88" t="n">
        <v>40507</v>
      </c>
      <c r="AS60" s="79" t="n">
        <v>1626983</v>
      </c>
    </row>
    <row r="61" ht="15" customHeight="1">
      <c r="A61" s="52" t="s">
        <v>50</v>
      </c>
      <c r="B61" s="52"/>
      <c r="C61" s="87" t="n">
        <v>6010</v>
      </c>
      <c r="D61" s="88" t="n">
        <v>4416</v>
      </c>
      <c r="E61" s="88" t="n">
        <v>1630</v>
      </c>
      <c r="F61" s="88" t="n">
        <v>1201</v>
      </c>
      <c r="G61" s="88" t="n">
        <v>13363</v>
      </c>
      <c r="H61" s="88" t="n">
        <v>326</v>
      </c>
      <c r="I61" s="88" t="n">
        <v>1893</v>
      </c>
      <c r="J61" s="88" t="n">
        <v>3384</v>
      </c>
      <c r="K61" s="88" t="n">
        <v>1984</v>
      </c>
      <c r="L61" s="88" t="n">
        <v>1109</v>
      </c>
      <c r="M61" s="88" t="n">
        <v>2308</v>
      </c>
      <c r="N61" s="88" t="n">
        <v>1048</v>
      </c>
      <c r="O61" s="88" t="n">
        <v>1654</v>
      </c>
      <c r="P61" s="88" t="n">
        <v>575</v>
      </c>
      <c r="Q61" s="88" t="n">
        <v>2155</v>
      </c>
      <c r="R61" s="88" t="n">
        <v>1930</v>
      </c>
      <c r="S61" s="88" t="n">
        <v>935</v>
      </c>
      <c r="T61" s="88" t="n">
        <v>1830</v>
      </c>
      <c r="U61" s="88" t="n">
        <v>4124</v>
      </c>
      <c r="V61" s="88" t="n">
        <v>3464</v>
      </c>
      <c r="W61" s="88" t="n">
        <v>2679</v>
      </c>
      <c r="X61" s="88" t="n">
        <v>1188</v>
      </c>
      <c r="Y61" s="88" t="n">
        <v>4550</v>
      </c>
      <c r="Z61" s="88" t="n">
        <v>13112</v>
      </c>
      <c r="AA61" s="88" t="n">
        <v>2791</v>
      </c>
      <c r="AB61" s="88" t="n">
        <v>4476</v>
      </c>
      <c r="AC61" s="88" t="n">
        <v>4352</v>
      </c>
      <c r="AD61" s="88" t="n">
        <v>1766</v>
      </c>
      <c r="AE61" s="88" t="n">
        <v>6042</v>
      </c>
      <c r="AF61" s="88" t="n">
        <v>22492</v>
      </c>
      <c r="AG61" s="88" t="n">
        <v>52415</v>
      </c>
      <c r="AH61" s="88" t="n">
        <v>21713</v>
      </c>
      <c r="AI61" s="88" t="n">
        <v>6631</v>
      </c>
      <c r="AJ61" s="88" t="n">
        <v>14214</v>
      </c>
      <c r="AK61" s="88" t="n">
        <v>26389</v>
      </c>
      <c r="AL61" s="88" t="n">
        <v>1155</v>
      </c>
      <c r="AM61" s="88" t="n">
        <v>43490</v>
      </c>
      <c r="AN61" s="88" t="n">
        <v>50992</v>
      </c>
      <c r="AO61" s="88" t="n">
        <v>16991</v>
      </c>
      <c r="AP61" s="88" t="n">
        <v>7533</v>
      </c>
      <c r="AQ61" s="88" t="n">
        <v>7885</v>
      </c>
      <c r="AR61" s="88" t="n">
        <v>6452</v>
      </c>
      <c r="AS61" s="79" t="n">
        <v>374647</v>
      </c>
    </row>
    <row r="62" ht="15" customHeight="1">
      <c r="A62" s="52" t="s">
        <v>51</v>
      </c>
      <c r="B62" s="52"/>
      <c r="C62" s="87" t="n">
        <v>6007</v>
      </c>
      <c r="D62" s="88" t="n">
        <v>3759</v>
      </c>
      <c r="E62" s="88" t="n">
        <v>1376</v>
      </c>
      <c r="F62" s="88" t="n">
        <v>1110</v>
      </c>
      <c r="G62" s="88" t="n">
        <v>12885</v>
      </c>
      <c r="H62" s="88" t="n">
        <v>308</v>
      </c>
      <c r="I62" s="88" t="n">
        <v>1881</v>
      </c>
      <c r="J62" s="88" t="n">
        <v>3368</v>
      </c>
      <c r="K62" s="88" t="n">
        <v>1967</v>
      </c>
      <c r="L62" s="88" t="n">
        <v>1081</v>
      </c>
      <c r="M62" s="88" t="n">
        <v>2167</v>
      </c>
      <c r="N62" s="88" t="n">
        <v>1003</v>
      </c>
      <c r="O62" s="88" t="n">
        <v>1080</v>
      </c>
      <c r="P62" s="88" t="n">
        <v>550</v>
      </c>
      <c r="Q62" s="88" t="n">
        <v>1850</v>
      </c>
      <c r="R62" s="88" t="n">
        <v>1785</v>
      </c>
      <c r="S62" s="88" t="n">
        <v>885</v>
      </c>
      <c r="T62" s="88" t="n">
        <v>1579</v>
      </c>
      <c r="U62" s="88" t="n">
        <v>3938</v>
      </c>
      <c r="V62" s="88" t="n">
        <v>3359</v>
      </c>
      <c r="W62" s="88" t="n">
        <v>2489</v>
      </c>
      <c r="X62" s="88" t="n">
        <v>1140</v>
      </c>
      <c r="Y62" s="88" t="n">
        <v>4369</v>
      </c>
      <c r="Z62" s="88" t="n">
        <v>12542</v>
      </c>
      <c r="AA62" s="88" t="n">
        <v>2630</v>
      </c>
      <c r="AB62" s="88" t="n">
        <v>4121</v>
      </c>
      <c r="AC62" s="88" t="n">
        <v>4202</v>
      </c>
      <c r="AD62" s="88" t="n">
        <v>1678</v>
      </c>
      <c r="AE62" s="88" t="n">
        <v>5377</v>
      </c>
      <c r="AF62" s="88" t="n">
        <v>21816</v>
      </c>
      <c r="AG62" s="88" t="n">
        <v>51494</v>
      </c>
      <c r="AH62" s="88" t="n">
        <v>20816</v>
      </c>
      <c r="AI62" s="88" t="n">
        <v>6550</v>
      </c>
      <c r="AJ62" s="88" t="n">
        <v>13147</v>
      </c>
      <c r="AK62" s="88" t="n">
        <v>19640</v>
      </c>
      <c r="AL62" s="88" t="n">
        <v>1092</v>
      </c>
      <c r="AM62" s="88" t="n">
        <v>42234</v>
      </c>
      <c r="AN62" s="88" t="n">
        <v>50689</v>
      </c>
      <c r="AO62" s="88" t="n">
        <v>16962</v>
      </c>
      <c r="AP62" s="88" t="n">
        <v>7264</v>
      </c>
      <c r="AQ62" s="88" t="n">
        <v>7883</v>
      </c>
      <c r="AR62" s="88" t="n">
        <v>6210</v>
      </c>
      <c r="AS62" s="79" t="n">
        <v>356283</v>
      </c>
    </row>
    <row r="63" ht="15" customHeight="1">
      <c r="A63" s="52" t="s">
        <v>52</v>
      </c>
      <c r="B63" s="52"/>
      <c r="C63" s="87" t="n">
        <v>3</v>
      </c>
      <c r="D63" s="88" t="n">
        <v>657</v>
      </c>
      <c r="E63" s="88" t="n">
        <v>254</v>
      </c>
      <c r="F63" s="88" t="n">
        <v>91</v>
      </c>
      <c r="G63" s="88" t="n">
        <v>478</v>
      </c>
      <c r="H63" s="88" t="n">
        <v>18</v>
      </c>
      <c r="I63" s="88" t="n">
        <v>12</v>
      </c>
      <c r="J63" s="88" t="n">
        <v>16</v>
      </c>
      <c r="K63" s="88" t="n">
        <v>17</v>
      </c>
      <c r="L63" s="88" t="n">
        <v>28</v>
      </c>
      <c r="M63" s="88" t="n">
        <v>141</v>
      </c>
      <c r="N63" s="88" t="n">
        <v>45</v>
      </c>
      <c r="O63" s="88" t="n">
        <v>574</v>
      </c>
      <c r="P63" s="88" t="n">
        <v>25</v>
      </c>
      <c r="Q63" s="88" t="n">
        <v>305</v>
      </c>
      <c r="R63" s="88" t="n">
        <v>145</v>
      </c>
      <c r="S63" s="88" t="n">
        <v>50</v>
      </c>
      <c r="T63" s="88" t="n">
        <v>251</v>
      </c>
      <c r="U63" s="88" t="n">
        <v>186</v>
      </c>
      <c r="V63" s="88" t="n">
        <v>105</v>
      </c>
      <c r="W63" s="88" t="n">
        <v>190</v>
      </c>
      <c r="X63" s="88" t="n">
        <v>48</v>
      </c>
      <c r="Y63" s="88" t="n">
        <v>181</v>
      </c>
      <c r="Z63" s="88" t="n">
        <v>570</v>
      </c>
      <c r="AA63" s="88" t="n">
        <v>161</v>
      </c>
      <c r="AB63" s="88" t="n">
        <v>355</v>
      </c>
      <c r="AC63" s="88" t="n">
        <v>150</v>
      </c>
      <c r="AD63" s="88" t="n">
        <v>88</v>
      </c>
      <c r="AE63" s="88" t="n">
        <v>665</v>
      </c>
      <c r="AF63" s="88" t="n">
        <v>676</v>
      </c>
      <c r="AG63" s="88" t="n">
        <v>921</v>
      </c>
      <c r="AH63" s="88" t="n">
        <v>897</v>
      </c>
      <c r="AI63" s="88" t="n">
        <v>81</v>
      </c>
      <c r="AJ63" s="88" t="n">
        <v>1067</v>
      </c>
      <c r="AK63" s="88" t="n">
        <v>6749</v>
      </c>
      <c r="AL63" s="88" t="n">
        <v>63</v>
      </c>
      <c r="AM63" s="88" t="n">
        <v>1256</v>
      </c>
      <c r="AN63" s="88" t="n">
        <v>303</v>
      </c>
      <c r="AO63" s="88" t="n">
        <v>29</v>
      </c>
      <c r="AP63" s="88" t="n">
        <v>269</v>
      </c>
      <c r="AQ63" s="88" t="n">
        <v>2</v>
      </c>
      <c r="AR63" s="88" t="n">
        <v>242</v>
      </c>
      <c r="AS63" s="79" t="n">
        <v>18364</v>
      </c>
    </row>
    <row r="64" ht="15" customHeight="1">
      <c r="A64" s="52" t="s">
        <v>53</v>
      </c>
      <c r="B64" s="52"/>
      <c r="C64" s="87" t="n">
        <v>0</v>
      </c>
      <c r="D64" s="88" t="n">
        <v>0</v>
      </c>
      <c r="E64" s="88" t="n">
        <v>0</v>
      </c>
      <c r="F64" s="88" t="n">
        <v>0</v>
      </c>
      <c r="G64" s="88" t="n">
        <v>0</v>
      </c>
      <c r="H64" s="88" t="n">
        <v>0</v>
      </c>
      <c r="I64" s="88" t="n">
        <v>0</v>
      </c>
      <c r="J64" s="88" t="n">
        <v>0</v>
      </c>
      <c r="K64" s="88" t="n">
        <v>0</v>
      </c>
      <c r="L64" s="88" t="n">
        <v>0</v>
      </c>
      <c r="M64" s="88" t="n">
        <v>0</v>
      </c>
      <c r="N64" s="88" t="n">
        <v>0</v>
      </c>
      <c r="O64" s="88" t="n">
        <v>0</v>
      </c>
      <c r="P64" s="88" t="n">
        <v>0</v>
      </c>
      <c r="Q64" s="88" t="n">
        <v>0</v>
      </c>
      <c r="R64" s="88" t="n">
        <v>0</v>
      </c>
      <c r="S64" s="88" t="n">
        <v>0</v>
      </c>
      <c r="T64" s="88" t="n">
        <v>0</v>
      </c>
      <c r="U64" s="88" t="n">
        <v>0</v>
      </c>
      <c r="V64" s="88" t="n">
        <v>0</v>
      </c>
      <c r="W64" s="88" t="n">
        <v>0</v>
      </c>
      <c r="X64" s="88" t="n">
        <v>0</v>
      </c>
      <c r="Y64" s="88" t="n">
        <v>0</v>
      </c>
      <c r="Z64" s="88" t="n">
        <v>0</v>
      </c>
      <c r="AA64" s="88" t="n">
        <v>0</v>
      </c>
      <c r="AB64" s="88" t="n">
        <v>0</v>
      </c>
      <c r="AC64" s="88" t="n">
        <v>0</v>
      </c>
      <c r="AD64" s="88" t="n">
        <v>0</v>
      </c>
      <c r="AE64" s="88" t="n">
        <v>0</v>
      </c>
      <c r="AF64" s="88" t="n">
        <v>0</v>
      </c>
      <c r="AG64" s="88" t="n">
        <v>0</v>
      </c>
      <c r="AH64" s="88" t="n">
        <v>0</v>
      </c>
      <c r="AI64" s="88" t="n">
        <v>0</v>
      </c>
      <c r="AJ64" s="88" t="n">
        <v>0</v>
      </c>
      <c r="AK64" s="88" t="n">
        <v>0</v>
      </c>
      <c r="AL64" s="88" t="n">
        <v>0</v>
      </c>
      <c r="AM64" s="88" t="n">
        <v>0</v>
      </c>
      <c r="AN64" s="88" t="n">
        <v>49917</v>
      </c>
      <c r="AO64" s="88" t="n">
        <v>2708</v>
      </c>
      <c r="AP64" s="88" t="n">
        <v>0</v>
      </c>
      <c r="AQ64" s="88" t="n">
        <v>4599</v>
      </c>
      <c r="AR64" s="88" t="n">
        <v>0</v>
      </c>
      <c r="AS64" s="79" t="n">
        <v>57224</v>
      </c>
    </row>
    <row r="65" ht="15" customHeight="1">
      <c r="A65" s="52" t="s">
        <v>54</v>
      </c>
      <c r="B65" s="52"/>
      <c r="C65" s="87" t="n">
        <v>165085</v>
      </c>
      <c r="D65" s="88" t="n">
        <v>107274</v>
      </c>
      <c r="E65" s="88" t="n">
        <v>42957</v>
      </c>
      <c r="F65" s="88" t="n">
        <v>6438</v>
      </c>
      <c r="G65" s="88" t="n">
        <v>39153</v>
      </c>
      <c r="H65" s="88" t="n">
        <v>3102</v>
      </c>
      <c r="I65" s="88" t="n">
        <v>4194</v>
      </c>
      <c r="J65" s="88" t="n">
        <v>8182</v>
      </c>
      <c r="K65" s="88" t="n">
        <v>2907</v>
      </c>
      <c r="L65" s="88" t="n">
        <v>3716</v>
      </c>
      <c r="M65" s="88" t="n">
        <v>5522</v>
      </c>
      <c r="N65" s="88" t="n">
        <v>3048</v>
      </c>
      <c r="O65" s="88" t="n">
        <v>-33084</v>
      </c>
      <c r="P65" s="88" t="n">
        <v>1398</v>
      </c>
      <c r="Q65" s="88" t="n">
        <v>4066</v>
      </c>
      <c r="R65" s="88" t="n">
        <v>13187</v>
      </c>
      <c r="S65" s="88" t="n">
        <v>1823</v>
      </c>
      <c r="T65" s="88" t="n">
        <v>3614</v>
      </c>
      <c r="U65" s="88" t="n">
        <v>5288</v>
      </c>
      <c r="V65" s="88" t="n">
        <v>10792</v>
      </c>
      <c r="W65" s="88" t="n">
        <v>11939</v>
      </c>
      <c r="X65" s="88" t="n">
        <v>1232</v>
      </c>
      <c r="Y65" s="88" t="n">
        <v>11993</v>
      </c>
      <c r="Z65" s="88" t="n">
        <v>38424</v>
      </c>
      <c r="AA65" s="88" t="n">
        <v>3390</v>
      </c>
      <c r="AB65" s="88" t="n">
        <v>14547</v>
      </c>
      <c r="AC65" s="88" t="n">
        <v>4257</v>
      </c>
      <c r="AD65" s="88" t="n">
        <v>2654</v>
      </c>
      <c r="AE65" s="88" t="n">
        <v>73516</v>
      </c>
      <c r="AF65" s="88" t="n">
        <v>147751</v>
      </c>
      <c r="AG65" s="88" t="n">
        <v>283344</v>
      </c>
      <c r="AH65" s="88" t="n">
        <v>80667</v>
      </c>
      <c r="AI65" s="88" t="n">
        <v>52671</v>
      </c>
      <c r="AJ65" s="88" t="n">
        <v>80312</v>
      </c>
      <c r="AK65" s="88" t="n">
        <v>145140</v>
      </c>
      <c r="AL65" s="88" t="n">
        <v>353400</v>
      </c>
      <c r="AM65" s="88" t="n">
        <v>178928</v>
      </c>
      <c r="AN65" s="88" t="n">
        <v>51115</v>
      </c>
      <c r="AO65" s="88" t="n">
        <v>7811</v>
      </c>
      <c r="AP65" s="88" t="n">
        <v>4411</v>
      </c>
      <c r="AQ65" s="88" t="n">
        <v>4011</v>
      </c>
      <c r="AR65" s="88" t="n">
        <v>40227</v>
      </c>
      <c r="AS65" s="79" t="n">
        <v>1990402</v>
      </c>
    </row>
    <row r="66" ht="15" customHeight="1">
      <c r="A66" s="52" t="s">
        <v>55</v>
      </c>
      <c r="B66" s="52"/>
      <c r="C66" s="87" t="n">
        <v>1362</v>
      </c>
      <c r="D66" s="88" t="n">
        <v>1017</v>
      </c>
      <c r="E66" s="88" t="n">
        <v>418</v>
      </c>
      <c r="F66" s="88" t="n">
        <v>230</v>
      </c>
      <c r="G66" s="88" t="n">
        <v>3867</v>
      </c>
      <c r="H66" s="88" t="n">
        <v>83</v>
      </c>
      <c r="I66" s="88" t="n">
        <v>350</v>
      </c>
      <c r="J66" s="88" t="n">
        <v>507</v>
      </c>
      <c r="K66" s="88" t="n">
        <v>332</v>
      </c>
      <c r="L66" s="88" t="n">
        <v>251</v>
      </c>
      <c r="M66" s="88" t="n">
        <v>451</v>
      </c>
      <c r="N66" s="88" t="n">
        <v>224</v>
      </c>
      <c r="O66" s="88" t="n">
        <v>640</v>
      </c>
      <c r="P66" s="88" t="n">
        <v>159</v>
      </c>
      <c r="Q66" s="88" t="n">
        <v>647</v>
      </c>
      <c r="R66" s="88" t="n">
        <v>352</v>
      </c>
      <c r="S66" s="88" t="n">
        <v>209</v>
      </c>
      <c r="T66" s="88" t="n">
        <v>376</v>
      </c>
      <c r="U66" s="88" t="n">
        <v>719</v>
      </c>
      <c r="V66" s="88" t="n">
        <v>647</v>
      </c>
      <c r="W66" s="88" t="n">
        <v>624</v>
      </c>
      <c r="X66" s="88" t="n">
        <v>279</v>
      </c>
      <c r="Y66" s="88" t="n">
        <v>776</v>
      </c>
      <c r="Z66" s="88" t="n">
        <v>2492</v>
      </c>
      <c r="AA66" s="88" t="n">
        <v>519</v>
      </c>
      <c r="AB66" s="88" t="n">
        <v>1068</v>
      </c>
      <c r="AC66" s="88" t="n">
        <v>733</v>
      </c>
      <c r="AD66" s="88" t="n">
        <v>313</v>
      </c>
      <c r="AE66" s="88" t="n">
        <v>1937</v>
      </c>
      <c r="AF66" s="88" t="n">
        <v>3400</v>
      </c>
      <c r="AG66" s="88" t="n">
        <v>7767</v>
      </c>
      <c r="AH66" s="88" t="n">
        <v>3802</v>
      </c>
      <c r="AI66" s="88" t="n">
        <v>1111</v>
      </c>
      <c r="AJ66" s="88" t="n">
        <v>6380</v>
      </c>
      <c r="AK66" s="88" t="n">
        <v>4693</v>
      </c>
      <c r="AL66" s="88" t="n">
        <v>228</v>
      </c>
      <c r="AM66" s="88" t="n">
        <v>6276</v>
      </c>
      <c r="AN66" s="88" t="n">
        <v>97</v>
      </c>
      <c r="AO66" s="88" t="n">
        <v>3</v>
      </c>
      <c r="AP66" s="88" t="n">
        <v>940</v>
      </c>
      <c r="AQ66" s="88" t="n">
        <v>0</v>
      </c>
      <c r="AR66" s="88" t="n">
        <v>1372</v>
      </c>
      <c r="AS66" s="79" t="n">
        <v>57651</v>
      </c>
    </row>
    <row r="67" ht="15" customHeight="1">
      <c r="A67" s="52" t="s">
        <v>56</v>
      </c>
      <c r="B67" s="52"/>
      <c r="C67" s="87" t="n">
        <v>-7268</v>
      </c>
      <c r="D67" s="88" t="n">
        <v>0</v>
      </c>
      <c r="E67" s="88" t="n">
        <v>0</v>
      </c>
      <c r="F67" s="88" t="n">
        <v>-64</v>
      </c>
      <c r="G67" s="88" t="n">
        <v>-282</v>
      </c>
      <c r="H67" s="88" t="n">
        <v>0</v>
      </c>
      <c r="I67" s="88" t="n">
        <v>-17</v>
      </c>
      <c r="J67" s="88" t="n">
        <v>0</v>
      </c>
      <c r="K67" s="88" t="n">
        <v>0</v>
      </c>
      <c r="L67" s="88" t="n">
        <v>-33</v>
      </c>
      <c r="M67" s="88" t="n">
        <v>-67</v>
      </c>
      <c r="N67" s="88" t="n">
        <v>0</v>
      </c>
      <c r="O67" s="88" t="n">
        <v>-54</v>
      </c>
      <c r="P67" s="88" t="n">
        <v>-77</v>
      </c>
      <c r="Q67" s="88" t="n">
        <v>-19</v>
      </c>
      <c r="R67" s="88" t="n">
        <v>0</v>
      </c>
      <c r="S67" s="88" t="n">
        <v>-25</v>
      </c>
      <c r="T67" s="88" t="n">
        <v>0</v>
      </c>
      <c r="U67" s="88" t="n">
        <v>-79</v>
      </c>
      <c r="V67" s="88" t="n">
        <v>-102</v>
      </c>
      <c r="W67" s="88" t="n">
        <v>-16</v>
      </c>
      <c r="X67" s="88" t="n">
        <v>-80</v>
      </c>
      <c r="Y67" s="88" t="n">
        <v>-75</v>
      </c>
      <c r="Z67" s="88" t="n">
        <v>-262</v>
      </c>
      <c r="AA67" s="88" t="n">
        <v>-57</v>
      </c>
      <c r="AB67" s="88" t="n">
        <v>-202</v>
      </c>
      <c r="AC67" s="88" t="n">
        <v>-85</v>
      </c>
      <c r="AD67" s="88" t="n">
        <v>-76</v>
      </c>
      <c r="AE67" s="88" t="n">
        <v>-663</v>
      </c>
      <c r="AF67" s="88" t="n">
        <v>-417</v>
      </c>
      <c r="AG67" s="88" t="n">
        <v>-812</v>
      </c>
      <c r="AH67" s="88" t="n">
        <v>-1365</v>
      </c>
      <c r="AI67" s="88" t="n">
        <v>0</v>
      </c>
      <c r="AJ67" s="88" t="n">
        <v>-106</v>
      </c>
      <c r="AK67" s="88" t="n">
        <v>0</v>
      </c>
      <c r="AL67" s="88" t="n">
        <v>0</v>
      </c>
      <c r="AM67" s="88" t="n">
        <v>-330</v>
      </c>
      <c r="AN67" s="88" t="n">
        <v>0</v>
      </c>
      <c r="AO67" s="88" t="n">
        <v>0</v>
      </c>
      <c r="AP67" s="88" t="n">
        <v>0</v>
      </c>
      <c r="AQ67" s="88" t="n">
        <v>0</v>
      </c>
      <c r="AR67" s="88" t="n">
        <v>-15</v>
      </c>
      <c r="AS67" s="79" t="n">
        <v>-12648</v>
      </c>
    </row>
    <row r="68" ht="15" customHeight="1">
      <c r="A68" s="52" t="s">
        <v>57</v>
      </c>
      <c r="B68" s="52"/>
      <c r="C68" s="87" t="n">
        <v>356135</v>
      </c>
      <c r="D68" s="88" t="n">
        <v>189352</v>
      </c>
      <c r="E68" s="88" t="n">
        <v>71577</v>
      </c>
      <c r="F68" s="88" t="n">
        <v>29714</v>
      </c>
      <c r="G68" s="88" t="n">
        <v>508816</v>
      </c>
      <c r="H68" s="88" t="n">
        <v>14393</v>
      </c>
      <c r="I68" s="88" t="n">
        <v>44843</v>
      </c>
      <c r="J68" s="88" t="n">
        <v>59280</v>
      </c>
      <c r="K68" s="88" t="n">
        <v>35500</v>
      </c>
      <c r="L68" s="88" t="n">
        <v>24419</v>
      </c>
      <c r="M68" s="88" t="n">
        <v>61856</v>
      </c>
      <c r="N68" s="88" t="n">
        <v>19048</v>
      </c>
      <c r="O68" s="88" t="n">
        <v>278316</v>
      </c>
      <c r="P68" s="88" t="n">
        <v>22280</v>
      </c>
      <c r="Q68" s="88" t="n">
        <v>114237</v>
      </c>
      <c r="R68" s="88" t="n">
        <v>47025</v>
      </c>
      <c r="S68" s="88" t="n">
        <v>29424</v>
      </c>
      <c r="T68" s="88" t="n">
        <v>54929</v>
      </c>
      <c r="U68" s="88" t="n">
        <v>86683</v>
      </c>
      <c r="V68" s="88" t="n">
        <v>79375</v>
      </c>
      <c r="W68" s="88" t="n">
        <v>96084</v>
      </c>
      <c r="X68" s="88" t="n">
        <v>42116</v>
      </c>
      <c r="Y68" s="88" t="n">
        <v>86563</v>
      </c>
      <c r="Z68" s="88" t="n">
        <v>303626</v>
      </c>
      <c r="AA68" s="88" t="n">
        <v>64375</v>
      </c>
      <c r="AB68" s="88" t="n">
        <v>166703</v>
      </c>
      <c r="AC68" s="88" t="n">
        <v>81034</v>
      </c>
      <c r="AD68" s="88" t="n">
        <v>38542</v>
      </c>
      <c r="AE68" s="88" t="n">
        <v>234451</v>
      </c>
      <c r="AF68" s="88" t="n">
        <v>575780</v>
      </c>
      <c r="AG68" s="88" t="n">
        <v>856999</v>
      </c>
      <c r="AH68" s="88" t="n">
        <v>393646</v>
      </c>
      <c r="AI68" s="88" t="n">
        <v>193175</v>
      </c>
      <c r="AJ68" s="88" t="n">
        <v>301551</v>
      </c>
      <c r="AK68" s="88" t="n">
        <v>426909</v>
      </c>
      <c r="AL68" s="88" t="n">
        <v>392836</v>
      </c>
      <c r="AM68" s="88" t="n">
        <v>710319</v>
      </c>
      <c r="AN68" s="88" t="n">
        <v>577618</v>
      </c>
      <c r="AO68" s="88" t="n">
        <v>208315</v>
      </c>
      <c r="AP68" s="88" t="n">
        <v>73783</v>
      </c>
      <c r="AQ68" s="88" t="n">
        <v>124351</v>
      </c>
      <c r="AR68" s="88" t="n">
        <v>147200</v>
      </c>
      <c r="AS68" s="79" t="n">
        <v>8223178</v>
      </c>
    </row>
    <row r="69" ht="15" customHeight="1">
      <c r="A69" s="54" t="s">
        <v>58</v>
      </c>
      <c r="B69" s="95"/>
      <c r="C69" s="89" t="n">
        <v>13432939</v>
      </c>
      <c r="D69" s="90" t="n">
        <v>71487</v>
      </c>
      <c r="E69" s="90" t="n">
        <v>52197</v>
      </c>
      <c r="F69" s="90" t="n">
        <v>176120</v>
      </c>
      <c r="G69" s="90" t="n">
        <v>2282781</v>
      </c>
      <c r="H69" s="90" t="n">
        <v>20921</v>
      </c>
      <c r="I69" s="90" t="n">
        <v>607353</v>
      </c>
      <c r="J69" s="90" t="n">
        <v>1880395</v>
      </c>
      <c r="K69" s="90" t="n">
        <v>568947</v>
      </c>
      <c r="L69" s="90" t="n">
        <v>423436</v>
      </c>
      <c r="M69" s="90" t="n">
        <v>208416</v>
      </c>
      <c r="N69" s="90" t="n">
        <v>207475</v>
      </c>
      <c r="O69" s="90" t="n">
        <v>26404</v>
      </c>
      <c r="P69" s="90" t="n">
        <v>72444</v>
      </c>
      <c r="Q69" s="90" t="n">
        <v>94108</v>
      </c>
      <c r="R69" s="90" t="n">
        <v>101299</v>
      </c>
      <c r="S69" s="90" t="n">
        <v>148932</v>
      </c>
      <c r="T69" s="90" t="n">
        <v>96236</v>
      </c>
      <c r="U69" s="90" t="n">
        <v>493202</v>
      </c>
      <c r="V69" s="90" t="n">
        <v>681286</v>
      </c>
      <c r="W69" s="90" t="n">
        <v>143998</v>
      </c>
      <c r="X69" s="90" t="n">
        <v>113125</v>
      </c>
      <c r="Y69" s="90" t="n">
        <v>793036</v>
      </c>
      <c r="Z69" s="90" t="n">
        <v>2042377</v>
      </c>
      <c r="AA69" s="90" t="n">
        <v>263416</v>
      </c>
      <c r="AB69" s="90" t="n">
        <v>201490</v>
      </c>
      <c r="AC69" s="90" t="n">
        <v>351885</v>
      </c>
      <c r="AD69" s="90" t="n">
        <v>123017</v>
      </c>
      <c r="AE69" s="90" t="n">
        <v>726056</v>
      </c>
      <c r="AF69" s="90" t="n">
        <v>8578192</v>
      </c>
      <c r="AG69" s="90" t="n">
        <v>18571850</v>
      </c>
      <c r="AH69" s="90" t="n">
        <v>4568176</v>
      </c>
      <c r="AI69" s="90" t="n">
        <v>5100859</v>
      </c>
      <c r="AJ69" s="90" t="n">
        <v>1291133</v>
      </c>
      <c r="AK69" s="90" t="n">
        <v>1132240</v>
      </c>
      <c r="AL69" s="90" t="n">
        <v>369952</v>
      </c>
      <c r="AM69" s="90" t="n">
        <v>19232249</v>
      </c>
      <c r="AN69" s="90" t="n">
        <v>5371853</v>
      </c>
      <c r="AO69" s="90" t="n">
        <v>3929287</v>
      </c>
      <c r="AP69" s="90" t="n">
        <v>2238428</v>
      </c>
      <c r="AQ69" s="90" t="n">
        <v>1645234</v>
      </c>
      <c r="AR69" s="90" t="n">
        <v>2526037</v>
      </c>
      <c r="AS69" s="84" t="n">
        <v>100960268</v>
      </c>
    </row>
  </sheetData>
  <mergeCells count="14">
    <mergeCell ref="AS56:AS57"/>
    <mergeCell ref="A55:B57"/>
    <mergeCell ref="A3:A5"/>
    <mergeCell ref="B3:B5"/>
    <mergeCell ref="AY4:AY5"/>
    <mergeCell ref="AS4:AS5"/>
    <mergeCell ref="BA3:BA5"/>
    <mergeCell ref="AT3:AZ3"/>
    <mergeCell ref="AT4:AT5"/>
    <mergeCell ref="AU4:AU5"/>
    <mergeCell ref="AV4:AV5"/>
    <mergeCell ref="AW4:AW5"/>
    <mergeCell ref="AX4:AX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154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17356.4512699975</v>
      </c>
      <c r="D6" s="86" t="n">
        <v>23.3725965982636</v>
      </c>
      <c r="E6" s="86" t="n">
        <v>6.46894486484581</v>
      </c>
      <c r="F6" s="86" t="n">
        <v>12.6591649554535</v>
      </c>
      <c r="G6" s="86" t="n">
        <v>147760.802767321</v>
      </c>
      <c r="H6" s="86" t="n">
        <v>4681.84071931373</v>
      </c>
      <c r="I6" s="86" t="n">
        <v>3754.63837851695</v>
      </c>
      <c r="J6" s="86" t="n">
        <v>662.092465183897</v>
      </c>
      <c r="K6" s="86" t="n">
        <v>35.9748536754873</v>
      </c>
      <c r="L6" s="86" t="n">
        <v>3289.85516702047</v>
      </c>
      <c r="M6" s="86" t="n">
        <v>3201.71027992207</v>
      </c>
      <c r="N6" s="86" t="n">
        <v>0.145273616495862</v>
      </c>
      <c r="O6" s="86" t="n">
        <v>7.50778238337114</v>
      </c>
      <c r="P6" s="86" t="n">
        <v>10128.2590323545</v>
      </c>
      <c r="Q6" s="86" t="n">
        <v>232.379791300054</v>
      </c>
      <c r="R6" s="86" t="n">
        <v>18.0776889978071</v>
      </c>
      <c r="S6" s="86" t="n">
        <v>4.294309790957</v>
      </c>
      <c r="T6" s="86" t="n">
        <v>16.9473612472855</v>
      </c>
      <c r="U6" s="86" t="n">
        <v>1261.66936486633</v>
      </c>
      <c r="V6" s="86" t="n">
        <v>209.308142900396</v>
      </c>
      <c r="W6" s="86" t="n">
        <v>600.626174895058</v>
      </c>
      <c r="X6" s="86" t="n">
        <v>14.5185372709477</v>
      </c>
      <c r="Y6" s="86" t="n">
        <v>15.3271188228963</v>
      </c>
      <c r="Z6" s="86" t="n">
        <v>29.1553620924143</v>
      </c>
      <c r="AA6" s="86" t="n">
        <v>1.10157074632015</v>
      </c>
      <c r="AB6" s="86" t="n">
        <v>2.41842139108465</v>
      </c>
      <c r="AC6" s="86" t="n">
        <v>1.09162660891112</v>
      </c>
      <c r="AD6" s="86" t="n">
        <v>2.31916850530849</v>
      </c>
      <c r="AE6" s="86" t="n">
        <v>53.7313343078896</v>
      </c>
      <c r="AF6" s="86" t="n">
        <v>1023.41725359222</v>
      </c>
      <c r="AG6" s="86" t="n">
        <v>7806.76699729225</v>
      </c>
      <c r="AH6" s="86" t="n">
        <v>11.003410222957</v>
      </c>
      <c r="AI6" s="86" t="n">
        <v>4817.55346360165</v>
      </c>
      <c r="AJ6" s="86" t="n">
        <v>40.3352967359319</v>
      </c>
      <c r="AK6" s="86" t="n">
        <v>13.842670082757</v>
      </c>
      <c r="AL6" s="86" t="n">
        <v>18.9167430264654</v>
      </c>
      <c r="AM6" s="86" t="n">
        <v>302.292839545878</v>
      </c>
      <c r="AN6" s="86" t="n">
        <v>1186.99431229354</v>
      </c>
      <c r="AO6" s="86" t="n">
        <v>554.139530127251</v>
      </c>
      <c r="AP6" s="86" t="n">
        <v>45.5371060900081</v>
      </c>
      <c r="AQ6" s="86" t="n">
        <v>239.206450594674</v>
      </c>
      <c r="AR6" s="86" t="n">
        <v>207.845987432079</v>
      </c>
      <c r="AS6" s="74" t="n">
        <v>209652.596730105</v>
      </c>
      <c r="AT6" s="75" t="n">
        <v>64193.7663631372</v>
      </c>
      <c r="AU6" s="76" t="n">
        <v>62.2627019633311</v>
      </c>
      <c r="AV6" s="76" t="n">
        <v>0</v>
      </c>
      <c r="AW6" s="76" t="n">
        <v>68577.7040292427</v>
      </c>
      <c r="AX6" s="76" t="n">
        <v>13798.6569457707</v>
      </c>
      <c r="AY6" s="77" t="n">
        <v>-149.98677021903</v>
      </c>
      <c r="AZ6" s="74" t="n">
        <v>146482.403269895</v>
      </c>
      <c r="BA6" s="78" t="n">
        <v>356135</v>
      </c>
    </row>
    <row r="7" ht="15" customHeight="1">
      <c r="A7" s="49" t="s">
        <v>74</v>
      </c>
      <c r="B7" s="52" t="s">
        <v>9</v>
      </c>
      <c r="C7" s="87" t="n">
        <v>92.4498822673924</v>
      </c>
      <c r="D7" s="88" t="n">
        <v>8168.53485379386</v>
      </c>
      <c r="E7" s="88" t="n">
        <v>96.2498575665487</v>
      </c>
      <c r="F7" s="88" t="n">
        <v>39.9049180008414</v>
      </c>
      <c r="G7" s="88" t="n">
        <v>573.484424695304</v>
      </c>
      <c r="H7" s="88" t="n">
        <v>0.455057792674566</v>
      </c>
      <c r="I7" s="88" t="n">
        <v>87.7080897641855</v>
      </c>
      <c r="J7" s="88" t="n">
        <v>4.07110469525566</v>
      </c>
      <c r="K7" s="88" t="n">
        <v>2.93343330914859</v>
      </c>
      <c r="L7" s="88" t="n">
        <v>23.5931077094871</v>
      </c>
      <c r="M7" s="88" t="n">
        <v>349.06049473519</v>
      </c>
      <c r="N7" s="88" t="n">
        <v>6.70923114093374</v>
      </c>
      <c r="O7" s="88" t="n">
        <v>112358.046768524</v>
      </c>
      <c r="P7" s="88" t="n">
        <v>7.15941004531337</v>
      </c>
      <c r="Q7" s="88" t="n">
        <v>923.448816524378</v>
      </c>
      <c r="R7" s="88" t="n">
        <v>24.5360738856049</v>
      </c>
      <c r="S7" s="88" t="n">
        <v>19.4985087281055</v>
      </c>
      <c r="T7" s="88" t="n">
        <v>58.7949217365693</v>
      </c>
      <c r="U7" s="88" t="n">
        <v>73.165797807785</v>
      </c>
      <c r="V7" s="88" t="n">
        <v>341.031448975252</v>
      </c>
      <c r="W7" s="88" t="n">
        <v>225.752149768686</v>
      </c>
      <c r="X7" s="88" t="n">
        <v>197.806412069012</v>
      </c>
      <c r="Y7" s="88" t="n">
        <v>212.5984710143</v>
      </c>
      <c r="Z7" s="88" t="n">
        <v>142.439986611812</v>
      </c>
      <c r="AA7" s="88" t="n">
        <v>26.4033190774696</v>
      </c>
      <c r="AB7" s="88" t="n">
        <v>86.0239919138202</v>
      </c>
      <c r="AC7" s="88" t="n">
        <v>113.864545060334</v>
      </c>
      <c r="AD7" s="88" t="n">
        <v>10.5249287759427</v>
      </c>
      <c r="AE7" s="88" t="n">
        <v>5189.95262298943</v>
      </c>
      <c r="AF7" s="88" t="n">
        <v>1208.2205219074</v>
      </c>
      <c r="AG7" s="88" t="n">
        <v>174.332352328961</v>
      </c>
      <c r="AH7" s="88" t="n">
        <v>574.982542828412</v>
      </c>
      <c r="AI7" s="88" t="n">
        <v>25.3304725089784</v>
      </c>
      <c r="AJ7" s="88" t="n">
        <v>122.437913672455</v>
      </c>
      <c r="AK7" s="88" t="n">
        <v>38.0901263991514</v>
      </c>
      <c r="AL7" s="88" t="n">
        <v>31.4050586920319</v>
      </c>
      <c r="AM7" s="88" t="n">
        <v>190.401659582398</v>
      </c>
      <c r="AN7" s="88" t="n">
        <v>230.116036932029</v>
      </c>
      <c r="AO7" s="88" t="n">
        <v>22.9558330750705</v>
      </c>
      <c r="AP7" s="88" t="n">
        <v>11.3018017385621</v>
      </c>
      <c r="AQ7" s="88" t="n">
        <v>54.1911696595897</v>
      </c>
      <c r="AR7" s="88" t="n">
        <v>5.26523097523464</v>
      </c>
      <c r="AS7" s="79" t="n">
        <v>132145.233349279</v>
      </c>
      <c r="AT7" s="80" t="n">
        <v>39957.808580942</v>
      </c>
      <c r="AU7" s="81" t="n">
        <v>0.103725554175649</v>
      </c>
      <c r="AV7" s="81" t="n">
        <v>1.89324977444738</v>
      </c>
      <c r="AW7" s="81" t="n">
        <v>257.57683695838</v>
      </c>
      <c r="AX7" s="81" t="n">
        <v>21655.2801340736</v>
      </c>
      <c r="AY7" s="82" t="n">
        <v>-4665.89587658121</v>
      </c>
      <c r="AZ7" s="79" t="n">
        <v>57206.7666507214</v>
      </c>
      <c r="BA7" s="83" t="n">
        <v>189352</v>
      </c>
    </row>
    <row r="8" ht="15" customHeight="1">
      <c r="A8" s="49" t="s">
        <v>75</v>
      </c>
      <c r="B8" s="52" t="s">
        <v>10</v>
      </c>
      <c r="C8" s="87" t="n">
        <v>0.823062761620627</v>
      </c>
      <c r="D8" s="88" t="n">
        <v>6.96610756406337</v>
      </c>
      <c r="E8" s="88" t="n">
        <v>1111.16149783067</v>
      </c>
      <c r="F8" s="88" t="n">
        <v>21.3973350696591</v>
      </c>
      <c r="G8" s="88" t="n">
        <v>18.4064940806238</v>
      </c>
      <c r="H8" s="88" t="n">
        <v>1.05973317878939</v>
      </c>
      <c r="I8" s="88" t="n">
        <v>0.62425094728715</v>
      </c>
      <c r="J8" s="88" t="n">
        <v>0.794492102817996</v>
      </c>
      <c r="K8" s="88" t="n">
        <v>0.941544444069152</v>
      </c>
      <c r="L8" s="88" t="n">
        <v>0.3005805682018</v>
      </c>
      <c r="M8" s="88" t="n">
        <v>2.61637503131067</v>
      </c>
      <c r="N8" s="88" t="n">
        <v>0.264980614454215</v>
      </c>
      <c r="O8" s="88" t="n">
        <v>3.09295453451895</v>
      </c>
      <c r="P8" s="88" t="n">
        <v>0.494329619917433</v>
      </c>
      <c r="Q8" s="88" t="n">
        <v>2.84373576671113</v>
      </c>
      <c r="R8" s="88" t="n">
        <v>4.96012013457825</v>
      </c>
      <c r="S8" s="88" t="n">
        <v>1.94356181595607</v>
      </c>
      <c r="T8" s="88" t="n">
        <v>2.97578773870601</v>
      </c>
      <c r="U8" s="88" t="n">
        <v>2.41793325173816</v>
      </c>
      <c r="V8" s="88" t="n">
        <v>133.415381005498</v>
      </c>
      <c r="W8" s="88" t="n">
        <v>9833.93602469024</v>
      </c>
      <c r="X8" s="88" t="n">
        <v>1.10487027048729</v>
      </c>
      <c r="Y8" s="88" t="n">
        <v>1.96345170651186</v>
      </c>
      <c r="Z8" s="88" t="n">
        <v>9.01651337895103</v>
      </c>
      <c r="AA8" s="88" t="n">
        <v>2.77520735564273</v>
      </c>
      <c r="AB8" s="88" t="n">
        <v>7.79057959105886</v>
      </c>
      <c r="AC8" s="88" t="n">
        <v>1.87372122683329</v>
      </c>
      <c r="AD8" s="88" t="n">
        <v>0.915972020061578</v>
      </c>
      <c r="AE8" s="88" t="n">
        <v>7.91638232714582</v>
      </c>
      <c r="AF8" s="88" t="n">
        <v>11.2144669151391</v>
      </c>
      <c r="AG8" s="88" t="n">
        <v>53.4670052286415</v>
      </c>
      <c r="AH8" s="88" t="n">
        <v>14.3067858138056</v>
      </c>
      <c r="AI8" s="88" t="n">
        <v>4.26713607291178</v>
      </c>
      <c r="AJ8" s="88" t="n">
        <v>28.7265062744749</v>
      </c>
      <c r="AK8" s="88" t="n">
        <v>32.7309353322653</v>
      </c>
      <c r="AL8" s="88" t="n">
        <v>2.75906486376538</v>
      </c>
      <c r="AM8" s="88" t="n">
        <v>48.3783561578446</v>
      </c>
      <c r="AN8" s="88" t="n">
        <v>26.8446426493343</v>
      </c>
      <c r="AO8" s="88" t="n">
        <v>10.1597598194412</v>
      </c>
      <c r="AP8" s="88" t="n">
        <v>6.27769626466499</v>
      </c>
      <c r="AQ8" s="88" t="n">
        <v>8.68830514779601</v>
      </c>
      <c r="AR8" s="88" t="n">
        <v>3.24693056371016</v>
      </c>
      <c r="AS8" s="79" t="n">
        <v>11435.8605717319</v>
      </c>
      <c r="AT8" s="80" t="n">
        <v>56121.2770752303</v>
      </c>
      <c r="AU8" s="81" t="n">
        <v>0</v>
      </c>
      <c r="AV8" s="81" t="n">
        <v>19.2407011961281</v>
      </c>
      <c r="AW8" s="81" t="n">
        <v>64.2968366878269</v>
      </c>
      <c r="AX8" s="81" t="n">
        <v>30.8192249570341</v>
      </c>
      <c r="AY8" s="82" t="n">
        <v>3905.50559019675</v>
      </c>
      <c r="AZ8" s="79" t="n">
        <v>60141.1394282681</v>
      </c>
      <c r="BA8" s="83" t="n">
        <v>71577</v>
      </c>
    </row>
    <row r="9" ht="15" customHeight="1">
      <c r="A9" s="49" t="s">
        <v>76</v>
      </c>
      <c r="B9" s="52" t="s">
        <v>117</v>
      </c>
      <c r="C9" s="87" t="n">
        <v>604.472373678295</v>
      </c>
      <c r="D9" s="88" t="n">
        <v>275.878049488917</v>
      </c>
      <c r="E9" s="88" t="n">
        <v>7.93609820802025</v>
      </c>
      <c r="F9" s="88" t="n">
        <v>752.68884796353</v>
      </c>
      <c r="G9" s="88" t="n">
        <v>335.156763871096</v>
      </c>
      <c r="H9" s="88" t="n">
        <v>0.0509945085468361</v>
      </c>
      <c r="I9" s="88" t="n">
        <v>3.51791778223053</v>
      </c>
      <c r="J9" s="88" t="n">
        <v>0.251367413146645</v>
      </c>
      <c r="K9" s="88" t="n">
        <v>2.05706559850409</v>
      </c>
      <c r="L9" s="88" t="n">
        <v>0.395902142316922</v>
      </c>
      <c r="M9" s="88" t="n">
        <v>19.5332056348342</v>
      </c>
      <c r="N9" s="88" t="n">
        <v>2.0262423669235</v>
      </c>
      <c r="O9" s="88" t="n">
        <v>2.12944274352402</v>
      </c>
      <c r="P9" s="88" t="n">
        <v>116.334580214307</v>
      </c>
      <c r="Q9" s="88" t="n">
        <v>1989.85913711731</v>
      </c>
      <c r="R9" s="88" t="n">
        <v>1.67138053661538</v>
      </c>
      <c r="S9" s="88" t="n">
        <v>8.13939315313354</v>
      </c>
      <c r="T9" s="88" t="n">
        <v>97.5864329814477</v>
      </c>
      <c r="U9" s="88" t="n">
        <v>16.0294337308162</v>
      </c>
      <c r="V9" s="88" t="n">
        <v>4457.74536114099</v>
      </c>
      <c r="W9" s="88" t="n">
        <v>2010.86363265663</v>
      </c>
      <c r="X9" s="88" t="n">
        <v>5008.82055631168</v>
      </c>
      <c r="Y9" s="88" t="n">
        <v>17.2828253547584</v>
      </c>
      <c r="Z9" s="88" t="n">
        <v>64.7929311790685</v>
      </c>
      <c r="AA9" s="88" t="n">
        <v>84.6377692516333</v>
      </c>
      <c r="AB9" s="88" t="n">
        <v>16.0587002904782</v>
      </c>
      <c r="AC9" s="88" t="n">
        <v>67.5012113775424</v>
      </c>
      <c r="AD9" s="88" t="n">
        <v>9.17596971009106</v>
      </c>
      <c r="AE9" s="88" t="n">
        <v>1276.99560471805</v>
      </c>
      <c r="AF9" s="88" t="n">
        <v>5700.92999221242</v>
      </c>
      <c r="AG9" s="88" t="n">
        <v>65.4812832185736</v>
      </c>
      <c r="AH9" s="88" t="n">
        <v>6.2915230562078</v>
      </c>
      <c r="AI9" s="88" t="n">
        <v>21.1618481187538</v>
      </c>
      <c r="AJ9" s="88" t="n">
        <v>1.79544324936366</v>
      </c>
      <c r="AK9" s="88" t="n">
        <v>1.85439002161622</v>
      </c>
      <c r="AL9" s="88" t="n">
        <v>279.346984603397</v>
      </c>
      <c r="AM9" s="88" t="n">
        <v>9.53398933666726</v>
      </c>
      <c r="AN9" s="88" t="n">
        <v>58.1025687515268</v>
      </c>
      <c r="AO9" s="88" t="n">
        <v>18.9740668051216</v>
      </c>
      <c r="AP9" s="88" t="n">
        <v>1.3412659977086</v>
      </c>
      <c r="AQ9" s="88" t="n">
        <v>9.43237760904485</v>
      </c>
      <c r="AR9" s="88" t="n">
        <v>7.77599475148152</v>
      </c>
      <c r="AS9" s="79" t="n">
        <v>23431.6109188563</v>
      </c>
      <c r="AT9" s="80" t="n">
        <v>5528.45075810756</v>
      </c>
      <c r="AU9" s="81" t="n">
        <v>0.436069370418701</v>
      </c>
      <c r="AV9" s="81" t="n">
        <v>0.176116258088129</v>
      </c>
      <c r="AW9" s="81" t="n">
        <v>378.371663919585</v>
      </c>
      <c r="AX9" s="81" t="n">
        <v>6.58288214370878</v>
      </c>
      <c r="AY9" s="82" t="n">
        <v>368.371591344304</v>
      </c>
      <c r="AZ9" s="79" t="n">
        <v>6282.38908114366</v>
      </c>
      <c r="BA9" s="83" t="n">
        <v>29714</v>
      </c>
    </row>
    <row r="10" ht="15" customHeight="1">
      <c r="A10" s="49" t="s">
        <v>77</v>
      </c>
      <c r="B10" s="52" t="s">
        <v>118</v>
      </c>
      <c r="C10" s="87" t="n">
        <v>12437.2819671541</v>
      </c>
      <c r="D10" s="88" t="n">
        <v>216.91344823964</v>
      </c>
      <c r="E10" s="88" t="n">
        <v>38.1936385475186</v>
      </c>
      <c r="F10" s="88" t="n">
        <v>130.502566303557</v>
      </c>
      <c r="G10" s="88" t="n">
        <v>67850.8978514317</v>
      </c>
      <c r="H10" s="88" t="n">
        <v>5.46564945218207</v>
      </c>
      <c r="I10" s="88" t="n">
        <v>76.8761195236863</v>
      </c>
      <c r="J10" s="88" t="n">
        <v>64.1578469083926</v>
      </c>
      <c r="K10" s="88" t="n">
        <v>2297.27843991866</v>
      </c>
      <c r="L10" s="88" t="n">
        <v>22.568734526059</v>
      </c>
      <c r="M10" s="88" t="n">
        <v>543.797564544119</v>
      </c>
      <c r="N10" s="88" t="n">
        <v>26.8910799631087</v>
      </c>
      <c r="O10" s="88" t="n">
        <v>8333.30992196275</v>
      </c>
      <c r="P10" s="88" t="n">
        <v>2051.14368477478</v>
      </c>
      <c r="Q10" s="88" t="n">
        <v>487.942327927627</v>
      </c>
      <c r="R10" s="88" t="n">
        <v>395.668146146634</v>
      </c>
      <c r="S10" s="88" t="n">
        <v>2049.86201418092</v>
      </c>
      <c r="T10" s="88" t="n">
        <v>1170.55304956221</v>
      </c>
      <c r="U10" s="88" t="n">
        <v>109.841788160855</v>
      </c>
      <c r="V10" s="88" t="n">
        <v>92.2691781794416</v>
      </c>
      <c r="W10" s="88" t="n">
        <v>107.612553518843</v>
      </c>
      <c r="X10" s="88" t="n">
        <v>52.8692908248339</v>
      </c>
      <c r="Y10" s="88" t="n">
        <v>124.97898871271</v>
      </c>
      <c r="Z10" s="88" t="n">
        <v>368.962912964131</v>
      </c>
      <c r="AA10" s="88" t="n">
        <v>53.9122981772577</v>
      </c>
      <c r="AB10" s="88" t="n">
        <v>108.968410382446</v>
      </c>
      <c r="AC10" s="88" t="n">
        <v>49.4708372979823</v>
      </c>
      <c r="AD10" s="88" t="n">
        <v>32.2997948342446</v>
      </c>
      <c r="AE10" s="88" t="n">
        <v>83.2402832535153</v>
      </c>
      <c r="AF10" s="88" t="n">
        <v>419.041185813101</v>
      </c>
      <c r="AG10" s="88" t="n">
        <v>3096.57194487878</v>
      </c>
      <c r="AH10" s="88" t="n">
        <v>444.78831308639</v>
      </c>
      <c r="AI10" s="88" t="n">
        <v>39446.296055343</v>
      </c>
      <c r="AJ10" s="88" t="n">
        <v>124.472557473909</v>
      </c>
      <c r="AK10" s="88" t="n">
        <v>368.424258135534</v>
      </c>
      <c r="AL10" s="88" t="n">
        <v>32.0493724504653</v>
      </c>
      <c r="AM10" s="88" t="n">
        <v>1252.57921417124</v>
      </c>
      <c r="AN10" s="88" t="n">
        <v>3845.01053446371</v>
      </c>
      <c r="AO10" s="88" t="n">
        <v>2760.40881412509</v>
      </c>
      <c r="AP10" s="88" t="n">
        <v>285.480221857062</v>
      </c>
      <c r="AQ10" s="88" t="n">
        <v>1751.60943076787</v>
      </c>
      <c r="AR10" s="88" t="n">
        <v>956.696205741321</v>
      </c>
      <c r="AS10" s="79" t="n">
        <v>154167.158495681</v>
      </c>
      <c r="AT10" s="80" t="n">
        <v>86065.8976214094</v>
      </c>
      <c r="AU10" s="81" t="n">
        <v>295.857736476167</v>
      </c>
      <c r="AV10" s="81" t="n">
        <v>22.0145322610161</v>
      </c>
      <c r="AW10" s="81" t="n">
        <v>258287.868234088</v>
      </c>
      <c r="AX10" s="81" t="n">
        <v>888.482279379395</v>
      </c>
      <c r="AY10" s="82" t="n">
        <v>9088.72110070489</v>
      </c>
      <c r="AZ10" s="79" t="n">
        <v>354648.841504319</v>
      </c>
      <c r="BA10" s="83" t="n">
        <v>508816</v>
      </c>
    </row>
    <row r="11" ht="15" customHeight="1">
      <c r="A11" s="49" t="s">
        <v>78</v>
      </c>
      <c r="B11" s="52" t="s">
        <v>11</v>
      </c>
      <c r="C11" s="87" t="n">
        <v>1.30346701125053</v>
      </c>
      <c r="D11" s="88" t="n">
        <v>0.95980632955828</v>
      </c>
      <c r="E11" s="88" t="n">
        <v>0.289321635182301</v>
      </c>
      <c r="F11" s="88" t="n">
        <v>0.217309528579663</v>
      </c>
      <c r="G11" s="88" t="n">
        <v>5.99382111655877</v>
      </c>
      <c r="H11" s="88" t="n">
        <v>754.99090415539</v>
      </c>
      <c r="I11" s="88" t="n">
        <v>0.451348088314046</v>
      </c>
      <c r="J11" s="88" t="n">
        <v>0.572639889731517</v>
      </c>
      <c r="K11" s="88" t="n">
        <v>0.457834633599018</v>
      </c>
      <c r="L11" s="88" t="n">
        <v>0.277109752828939</v>
      </c>
      <c r="M11" s="88" t="n">
        <v>2.61928098617139</v>
      </c>
      <c r="N11" s="88" t="n">
        <v>0.482034733847115</v>
      </c>
      <c r="O11" s="88" t="n">
        <v>0.511307895809215</v>
      </c>
      <c r="P11" s="88" t="n">
        <v>0.0997197871102049</v>
      </c>
      <c r="Q11" s="88" t="n">
        <v>0.745424280410476</v>
      </c>
      <c r="R11" s="88" t="n">
        <v>1.00035041588841</v>
      </c>
      <c r="S11" s="88" t="n">
        <v>0.73671513331419</v>
      </c>
      <c r="T11" s="88" t="n">
        <v>0.655761742014783</v>
      </c>
      <c r="U11" s="88" t="n">
        <v>1.19186719835846</v>
      </c>
      <c r="V11" s="88" t="n">
        <v>1.18070657140881</v>
      </c>
      <c r="W11" s="88" t="n">
        <v>0.532856522053099</v>
      </c>
      <c r="X11" s="88" t="n">
        <v>0.458399802023796</v>
      </c>
      <c r="Y11" s="88" t="n">
        <v>0.894610122731108</v>
      </c>
      <c r="Z11" s="88" t="n">
        <v>3.38083120314185</v>
      </c>
      <c r="AA11" s="88" t="n">
        <v>0.827111520795121</v>
      </c>
      <c r="AB11" s="88" t="n">
        <v>1.92276600573627</v>
      </c>
      <c r="AC11" s="88" t="n">
        <v>0.845889290138904</v>
      </c>
      <c r="AD11" s="88" t="n">
        <v>0.317979354586929</v>
      </c>
      <c r="AE11" s="88" t="n">
        <v>1.16831086281189</v>
      </c>
      <c r="AF11" s="88" t="n">
        <v>3.0821500362098</v>
      </c>
      <c r="AG11" s="88" t="n">
        <v>7.95625341670547</v>
      </c>
      <c r="AH11" s="88" t="n">
        <v>2.72405975851757</v>
      </c>
      <c r="AI11" s="88" t="n">
        <v>1.25333464487031</v>
      </c>
      <c r="AJ11" s="88" t="n">
        <v>4.07582877336113</v>
      </c>
      <c r="AK11" s="88" t="n">
        <v>4.24617919437486</v>
      </c>
      <c r="AL11" s="88" t="n">
        <v>0.418955583407636</v>
      </c>
      <c r="AM11" s="88" t="n">
        <v>6.43818584793233</v>
      </c>
      <c r="AN11" s="88" t="n">
        <v>3.68736666166273</v>
      </c>
      <c r="AO11" s="88" t="n">
        <v>1.59251191791577</v>
      </c>
      <c r="AP11" s="88" t="n">
        <v>0.778660228673314</v>
      </c>
      <c r="AQ11" s="88" t="n">
        <v>1.30174427211545</v>
      </c>
      <c r="AR11" s="88" t="n">
        <v>1.02173799703638</v>
      </c>
      <c r="AS11" s="79" t="n">
        <v>823.662453902128</v>
      </c>
      <c r="AT11" s="80" t="n">
        <v>6236.09369713548</v>
      </c>
      <c r="AU11" s="81" t="n">
        <v>0.14643607648327</v>
      </c>
      <c r="AV11" s="81" t="n">
        <v>2.33354041966771</v>
      </c>
      <c r="AW11" s="81" t="n">
        <v>7354.05113309357</v>
      </c>
      <c r="AX11" s="81" t="n">
        <v>7.5716990325987</v>
      </c>
      <c r="AY11" s="82" t="n">
        <v>-30.8589596599413</v>
      </c>
      <c r="AZ11" s="79" t="n">
        <v>13569.3375460979</v>
      </c>
      <c r="BA11" s="83" t="n">
        <v>14393</v>
      </c>
    </row>
    <row r="12" ht="15" customHeight="1">
      <c r="A12" s="49" t="s">
        <v>79</v>
      </c>
      <c r="B12" s="52" t="s">
        <v>12</v>
      </c>
      <c r="C12" s="87" t="n">
        <v>522.667026644364</v>
      </c>
      <c r="D12" s="88" t="n">
        <v>62.5478027440998</v>
      </c>
      <c r="E12" s="88" t="n">
        <v>2.20620010564295</v>
      </c>
      <c r="F12" s="88" t="n">
        <v>182.735291854169</v>
      </c>
      <c r="G12" s="88" t="n">
        <v>339.170762393344</v>
      </c>
      <c r="H12" s="88" t="n">
        <v>1.01369730152527</v>
      </c>
      <c r="I12" s="88" t="n">
        <v>8035.10189172641</v>
      </c>
      <c r="J12" s="88" t="n">
        <v>11673.1783690415</v>
      </c>
      <c r="K12" s="88" t="n">
        <v>2512.06365720602</v>
      </c>
      <c r="L12" s="88" t="n">
        <v>6.75125486338905</v>
      </c>
      <c r="M12" s="88" t="n">
        <v>105.028010912437</v>
      </c>
      <c r="N12" s="88" t="n">
        <v>4.71561468076266</v>
      </c>
      <c r="O12" s="88" t="n">
        <v>1.51783673692462</v>
      </c>
      <c r="P12" s="88" t="n">
        <v>0.747797028719285</v>
      </c>
      <c r="Q12" s="88" t="n">
        <v>20.6003702095428</v>
      </c>
      <c r="R12" s="88" t="n">
        <v>94.5850016946635</v>
      </c>
      <c r="S12" s="88" t="n">
        <v>13.5796658929585</v>
      </c>
      <c r="T12" s="88" t="n">
        <v>43.6082965072757</v>
      </c>
      <c r="U12" s="88" t="n">
        <v>597.491345184145</v>
      </c>
      <c r="V12" s="88" t="n">
        <v>37.0679554439396</v>
      </c>
      <c r="W12" s="88" t="n">
        <v>5.55333368163612</v>
      </c>
      <c r="X12" s="88" t="n">
        <v>3.99743876207025</v>
      </c>
      <c r="Y12" s="88" t="n">
        <v>60.3661673721665</v>
      </c>
      <c r="Z12" s="88" t="n">
        <v>1225.80779631515</v>
      </c>
      <c r="AA12" s="88" t="n">
        <v>42.5404206687864</v>
      </c>
      <c r="AB12" s="88" t="n">
        <v>83.5148332917797</v>
      </c>
      <c r="AC12" s="88" t="n">
        <v>1238.57634475692</v>
      </c>
      <c r="AD12" s="88" t="n">
        <v>98.0365594742147</v>
      </c>
      <c r="AE12" s="88" t="n">
        <v>35.8787009602439</v>
      </c>
      <c r="AF12" s="88" t="n">
        <v>531.125122483085</v>
      </c>
      <c r="AG12" s="88" t="n">
        <v>172.407781709392</v>
      </c>
      <c r="AH12" s="88" t="n">
        <v>76.4362923928799</v>
      </c>
      <c r="AI12" s="88" t="n">
        <v>330.367277851467</v>
      </c>
      <c r="AJ12" s="88" t="n">
        <v>21.133455472346</v>
      </c>
      <c r="AK12" s="88" t="n">
        <v>21.6967081673259</v>
      </c>
      <c r="AL12" s="88" t="n">
        <v>4.6448056213562</v>
      </c>
      <c r="AM12" s="88" t="n">
        <v>455.088730071799</v>
      </c>
      <c r="AN12" s="88" t="n">
        <v>64.1467281733579</v>
      </c>
      <c r="AO12" s="88" t="n">
        <v>47.4021001335234</v>
      </c>
      <c r="AP12" s="88" t="n">
        <v>6.65578411308347</v>
      </c>
      <c r="AQ12" s="88" t="n">
        <v>22.6557932326581</v>
      </c>
      <c r="AR12" s="88" t="n">
        <v>22.4342361968315</v>
      </c>
      <c r="AS12" s="79" t="n">
        <v>28826.8442590739</v>
      </c>
      <c r="AT12" s="80" t="n">
        <v>1912.88567925741</v>
      </c>
      <c r="AU12" s="81" t="n">
        <v>2.60367750742838</v>
      </c>
      <c r="AV12" s="81" t="n">
        <v>2.02533696801348</v>
      </c>
      <c r="AW12" s="81" t="n">
        <v>14427.0313355361</v>
      </c>
      <c r="AX12" s="81" t="n">
        <v>115.66743711529</v>
      </c>
      <c r="AY12" s="82" t="n">
        <v>-444.057725458183</v>
      </c>
      <c r="AZ12" s="79" t="n">
        <v>16016.1557409261</v>
      </c>
      <c r="BA12" s="83" t="n">
        <v>44843</v>
      </c>
    </row>
    <row r="13" ht="15" customHeight="1">
      <c r="A13" s="49" t="s">
        <v>80</v>
      </c>
      <c r="B13" s="52" t="s">
        <v>13</v>
      </c>
      <c r="C13" s="87" t="n">
        <v>33.911148114547</v>
      </c>
      <c r="D13" s="88" t="n">
        <v>86.1488779642769</v>
      </c>
      <c r="E13" s="88" t="n">
        <v>1.13475100931192</v>
      </c>
      <c r="F13" s="88" t="n">
        <v>8.2516290461987</v>
      </c>
      <c r="G13" s="88" t="n">
        <v>35.7705909098857</v>
      </c>
      <c r="H13" s="88" t="n">
        <v>0.417525214125477</v>
      </c>
      <c r="I13" s="88" t="n">
        <v>54.4824533154078</v>
      </c>
      <c r="J13" s="88" t="n">
        <v>2214.06813589466</v>
      </c>
      <c r="K13" s="88" t="n">
        <v>49.0935561017364</v>
      </c>
      <c r="L13" s="88" t="n">
        <v>0.688614099771531</v>
      </c>
      <c r="M13" s="88" t="n">
        <v>3.68334818655097</v>
      </c>
      <c r="N13" s="88" t="n">
        <v>1.31844744080244</v>
      </c>
      <c r="O13" s="88" t="n">
        <v>1.23608025153465</v>
      </c>
      <c r="P13" s="88" t="n">
        <v>0.355123831882713</v>
      </c>
      <c r="Q13" s="88" t="n">
        <v>4.07170636705892</v>
      </c>
      <c r="R13" s="88" t="n">
        <v>2.32595443864028</v>
      </c>
      <c r="S13" s="88" t="n">
        <v>1.35632867222896</v>
      </c>
      <c r="T13" s="88" t="n">
        <v>11.2369567159725</v>
      </c>
      <c r="U13" s="88" t="n">
        <v>7.49656806068079</v>
      </c>
      <c r="V13" s="88" t="n">
        <v>23.4989536101747</v>
      </c>
      <c r="W13" s="88" t="n">
        <v>8.87905868466266</v>
      </c>
      <c r="X13" s="88" t="n">
        <v>2.15187298740161</v>
      </c>
      <c r="Y13" s="88" t="n">
        <v>81.6333435769682</v>
      </c>
      <c r="Z13" s="88" t="n">
        <v>27.4680444866016</v>
      </c>
      <c r="AA13" s="88" t="n">
        <v>4.85876542281493</v>
      </c>
      <c r="AB13" s="88" t="n">
        <v>6.71888816645345</v>
      </c>
      <c r="AC13" s="88" t="n">
        <v>12.9619439024599</v>
      </c>
      <c r="AD13" s="88" t="n">
        <v>2.04889192730503</v>
      </c>
      <c r="AE13" s="88" t="n">
        <v>271.750365569696</v>
      </c>
      <c r="AF13" s="88" t="n">
        <v>62.8976709262295</v>
      </c>
      <c r="AG13" s="88" t="n">
        <v>398.671498817467</v>
      </c>
      <c r="AH13" s="88" t="n">
        <v>513.616129427284</v>
      </c>
      <c r="AI13" s="88" t="n">
        <v>315.620902182816</v>
      </c>
      <c r="AJ13" s="88" t="n">
        <v>212.089901067102</v>
      </c>
      <c r="AK13" s="88" t="n">
        <v>882.451738645311</v>
      </c>
      <c r="AL13" s="88" t="n">
        <v>34.1326913662744</v>
      </c>
      <c r="AM13" s="88" t="n">
        <v>1727.85962151401</v>
      </c>
      <c r="AN13" s="88" t="n">
        <v>622.509231040131</v>
      </c>
      <c r="AO13" s="88" t="n">
        <v>719.458147895978</v>
      </c>
      <c r="AP13" s="88" t="n">
        <v>2.58070970661504</v>
      </c>
      <c r="AQ13" s="88" t="n">
        <v>47.5763796014665</v>
      </c>
      <c r="AR13" s="88" t="n">
        <v>33.1200922370443</v>
      </c>
      <c r="AS13" s="79" t="n">
        <v>8531.60263839754</v>
      </c>
      <c r="AT13" s="80" t="n">
        <v>1378.88849390398</v>
      </c>
      <c r="AU13" s="81" t="n">
        <v>3.97689523246289</v>
      </c>
      <c r="AV13" s="81" t="n">
        <v>3.39023796819648</v>
      </c>
      <c r="AW13" s="81" t="n">
        <v>48775.6911304756</v>
      </c>
      <c r="AX13" s="81" t="n">
        <v>40.7837434210087</v>
      </c>
      <c r="AY13" s="82" t="n">
        <v>545.666860601193</v>
      </c>
      <c r="AZ13" s="79" t="n">
        <v>50748.3973616025</v>
      </c>
      <c r="BA13" s="83" t="n">
        <v>59280</v>
      </c>
    </row>
    <row r="14" ht="15" customHeight="1">
      <c r="A14" s="49" t="s">
        <v>81</v>
      </c>
      <c r="B14" s="52" t="s">
        <v>14</v>
      </c>
      <c r="C14" s="87" t="n">
        <v>16.2864052915458</v>
      </c>
      <c r="D14" s="88" t="n">
        <v>8.06281768181587</v>
      </c>
      <c r="E14" s="88" t="n">
        <v>1.86885189514583</v>
      </c>
      <c r="F14" s="88" t="n">
        <v>8.43912147731855</v>
      </c>
      <c r="G14" s="88" t="n">
        <v>68.0876808264567</v>
      </c>
      <c r="H14" s="88" t="n">
        <v>0.35545319666765</v>
      </c>
      <c r="I14" s="88" t="n">
        <v>8.71580442751666</v>
      </c>
      <c r="J14" s="88" t="n">
        <v>16.0016255820703</v>
      </c>
      <c r="K14" s="88" t="n">
        <v>5003.99579359937</v>
      </c>
      <c r="L14" s="88" t="n">
        <v>1.83828408323794</v>
      </c>
      <c r="M14" s="88" t="n">
        <v>30.0407154021128</v>
      </c>
      <c r="N14" s="88" t="n">
        <v>1.73318046414703</v>
      </c>
      <c r="O14" s="88" t="n">
        <v>1.64114655229714</v>
      </c>
      <c r="P14" s="88" t="n">
        <v>4.69639395696677</v>
      </c>
      <c r="Q14" s="88" t="n">
        <v>12.0982380708104</v>
      </c>
      <c r="R14" s="88" t="n">
        <v>4.71217517600853</v>
      </c>
      <c r="S14" s="88" t="n">
        <v>15.3675778354843</v>
      </c>
      <c r="T14" s="88" t="n">
        <v>17.8167550575261</v>
      </c>
      <c r="U14" s="88" t="n">
        <v>29.593192962503</v>
      </c>
      <c r="V14" s="88" t="n">
        <v>5.68195384360685</v>
      </c>
      <c r="W14" s="88" t="n">
        <v>3.22966735122064</v>
      </c>
      <c r="X14" s="88" t="n">
        <v>1.27982244665168</v>
      </c>
      <c r="Y14" s="88" t="n">
        <v>41.9660466323884</v>
      </c>
      <c r="Z14" s="88" t="n">
        <v>37.2427568422021</v>
      </c>
      <c r="AA14" s="88" t="n">
        <v>6.22950328453258</v>
      </c>
      <c r="AB14" s="88" t="n">
        <v>56.8738094622214</v>
      </c>
      <c r="AC14" s="88" t="n">
        <v>22.2111768928952</v>
      </c>
      <c r="AD14" s="88" t="n">
        <v>2.44797960865698</v>
      </c>
      <c r="AE14" s="88" t="n">
        <v>119.017201972253</v>
      </c>
      <c r="AF14" s="88" t="n">
        <v>46.2713725493925</v>
      </c>
      <c r="AG14" s="88" t="n">
        <v>36.0777330828885</v>
      </c>
      <c r="AH14" s="88" t="n">
        <v>23.0857281582085</v>
      </c>
      <c r="AI14" s="88" t="n">
        <v>82.1294319103267</v>
      </c>
      <c r="AJ14" s="88" t="n">
        <v>42.1030460992576</v>
      </c>
      <c r="AK14" s="88" t="n">
        <v>10.5478935338756</v>
      </c>
      <c r="AL14" s="88" t="n">
        <v>1.15388615271223</v>
      </c>
      <c r="AM14" s="88" t="n">
        <v>68.8464055794626</v>
      </c>
      <c r="AN14" s="88" t="n">
        <v>39.1683219719782</v>
      </c>
      <c r="AO14" s="88" t="n">
        <v>15.8876767505004</v>
      </c>
      <c r="AP14" s="88" t="n">
        <v>2.66021018897155</v>
      </c>
      <c r="AQ14" s="88" t="n">
        <v>10.6401257074991</v>
      </c>
      <c r="AR14" s="88" t="n">
        <v>10.1840018684974</v>
      </c>
      <c r="AS14" s="79" t="n">
        <v>5936.2869654292</v>
      </c>
      <c r="AT14" s="80" t="n">
        <v>6698.31835544219</v>
      </c>
      <c r="AU14" s="81" t="n">
        <v>1.16176888956402</v>
      </c>
      <c r="AV14" s="81" t="n">
        <v>4.27081925863712</v>
      </c>
      <c r="AW14" s="81" t="n">
        <v>25081.0544616906</v>
      </c>
      <c r="AX14" s="81" t="n">
        <v>72.6780633128912</v>
      </c>
      <c r="AY14" s="82" t="n">
        <v>-2293.77043402306</v>
      </c>
      <c r="AZ14" s="79" t="n">
        <v>29563.7130345708</v>
      </c>
      <c r="BA14" s="83" t="n">
        <v>35500</v>
      </c>
    </row>
    <row r="15" ht="15" customHeight="1">
      <c r="A15" s="49" t="s">
        <v>82</v>
      </c>
      <c r="B15" s="52" t="s">
        <v>15</v>
      </c>
      <c r="C15" s="87" t="n">
        <v>500.860256118167</v>
      </c>
      <c r="D15" s="88" t="n">
        <v>2.42400427128941</v>
      </c>
      <c r="E15" s="88" t="n">
        <v>0.713546622051278</v>
      </c>
      <c r="F15" s="88" t="n">
        <v>7.34924844096934</v>
      </c>
      <c r="G15" s="88" t="n">
        <v>434.966794535</v>
      </c>
      <c r="H15" s="88" t="n">
        <v>0.204409124890387</v>
      </c>
      <c r="I15" s="88" t="n">
        <v>27.0467835340008</v>
      </c>
      <c r="J15" s="88" t="n">
        <v>9.02280866410031</v>
      </c>
      <c r="K15" s="88" t="n">
        <v>2.80069548363666</v>
      </c>
      <c r="L15" s="88" t="n">
        <v>2996.88353386845</v>
      </c>
      <c r="M15" s="88" t="n">
        <v>396.159895376865</v>
      </c>
      <c r="N15" s="88" t="n">
        <v>2.02421494161614</v>
      </c>
      <c r="O15" s="88" t="n">
        <v>0.813760042659902</v>
      </c>
      <c r="P15" s="88" t="n">
        <v>0.476264037659359</v>
      </c>
      <c r="Q15" s="88" t="n">
        <v>19.7930096532461</v>
      </c>
      <c r="R15" s="88" t="n">
        <v>1.85792419666401</v>
      </c>
      <c r="S15" s="88" t="n">
        <v>3.27441142799183</v>
      </c>
      <c r="T15" s="88" t="n">
        <v>39.6184231084647</v>
      </c>
      <c r="U15" s="88" t="n">
        <v>20.0520532847818</v>
      </c>
      <c r="V15" s="88" t="n">
        <v>39.6808234196841</v>
      </c>
      <c r="W15" s="88" t="n">
        <v>17.4770710951868</v>
      </c>
      <c r="X15" s="88" t="n">
        <v>0.812499316784849</v>
      </c>
      <c r="Y15" s="88" t="n">
        <v>218.253422258011</v>
      </c>
      <c r="Z15" s="88" t="n">
        <v>5645.26784198976</v>
      </c>
      <c r="AA15" s="88" t="n">
        <v>7.30080043708268</v>
      </c>
      <c r="AB15" s="88" t="n">
        <v>249.795871823692</v>
      </c>
      <c r="AC15" s="88" t="n">
        <v>84.3290609710403</v>
      </c>
      <c r="AD15" s="88" t="n">
        <v>226.040785358553</v>
      </c>
      <c r="AE15" s="88" t="n">
        <v>369.495309835633</v>
      </c>
      <c r="AF15" s="88" t="n">
        <v>4174.50311136108</v>
      </c>
      <c r="AG15" s="88" t="n">
        <v>1828.38273440946</v>
      </c>
      <c r="AH15" s="88" t="n">
        <v>79.2041245087977</v>
      </c>
      <c r="AI15" s="88" t="n">
        <v>17.6455761642389</v>
      </c>
      <c r="AJ15" s="88" t="n">
        <v>171.257549744228</v>
      </c>
      <c r="AK15" s="88" t="n">
        <v>21.3161612292499</v>
      </c>
      <c r="AL15" s="88" t="n">
        <v>314.881226142014</v>
      </c>
      <c r="AM15" s="88" t="n">
        <v>264.836289402778</v>
      </c>
      <c r="AN15" s="88" t="n">
        <v>64.8433453070364</v>
      </c>
      <c r="AO15" s="88" t="n">
        <v>22.4526129732482</v>
      </c>
      <c r="AP15" s="88" t="n">
        <v>11.31831420066</v>
      </c>
      <c r="AQ15" s="88" t="n">
        <v>6.20801342019764</v>
      </c>
      <c r="AR15" s="88" t="n">
        <v>14.0143482801715</v>
      </c>
      <c r="AS15" s="79" t="n">
        <v>18315.6589303811</v>
      </c>
      <c r="AT15" s="80" t="n">
        <v>3606.9435159083</v>
      </c>
      <c r="AU15" s="81" t="n">
        <v>0.249150223575576</v>
      </c>
      <c r="AV15" s="81" t="n">
        <v>0.572377838786419</v>
      </c>
      <c r="AW15" s="81" t="n">
        <v>1832.17916288934</v>
      </c>
      <c r="AX15" s="81" t="n">
        <v>132.280450893117</v>
      </c>
      <c r="AY15" s="82" t="n">
        <v>531.116411865786</v>
      </c>
      <c r="AZ15" s="79" t="n">
        <v>6103.34106961891</v>
      </c>
      <c r="BA15" s="83" t="n">
        <v>24419</v>
      </c>
    </row>
    <row r="16" ht="15" customHeight="1">
      <c r="A16" s="49" t="s">
        <v>83</v>
      </c>
      <c r="B16" s="52" t="s">
        <v>16</v>
      </c>
      <c r="C16" s="87" t="n">
        <v>420.286364646171</v>
      </c>
      <c r="D16" s="88" t="n">
        <v>49.6907850639727</v>
      </c>
      <c r="E16" s="88" t="n">
        <v>59.5844668375035</v>
      </c>
      <c r="F16" s="88" t="n">
        <v>32.2540996580836</v>
      </c>
      <c r="G16" s="88" t="n">
        <v>4824.00665285664</v>
      </c>
      <c r="H16" s="88" t="n">
        <v>788.418737723662</v>
      </c>
      <c r="I16" s="88" t="n">
        <v>501.475417708627</v>
      </c>
      <c r="J16" s="88" t="n">
        <v>441.432588983649</v>
      </c>
      <c r="K16" s="88" t="n">
        <v>529.4257482771</v>
      </c>
      <c r="L16" s="88" t="n">
        <v>427.789722289352</v>
      </c>
      <c r="M16" s="88" t="n">
        <v>8454.06065434962</v>
      </c>
      <c r="N16" s="88" t="n">
        <v>1078.60433078385</v>
      </c>
      <c r="O16" s="88" t="n">
        <v>80.6389984489147</v>
      </c>
      <c r="P16" s="88" t="n">
        <v>28.6332882077231</v>
      </c>
      <c r="Q16" s="88" t="n">
        <v>79.8376958421309</v>
      </c>
      <c r="R16" s="88" t="n">
        <v>650.836116565397</v>
      </c>
      <c r="S16" s="88" t="n">
        <v>1086.78709026408</v>
      </c>
      <c r="T16" s="88" t="n">
        <v>163.947922681165</v>
      </c>
      <c r="U16" s="88" t="n">
        <v>1515.26407563178</v>
      </c>
      <c r="V16" s="88" t="n">
        <v>1547.16432855252</v>
      </c>
      <c r="W16" s="88" t="n">
        <v>56.2700479641804</v>
      </c>
      <c r="X16" s="88" t="n">
        <v>22.4098153023549</v>
      </c>
      <c r="Y16" s="88" t="n">
        <v>993.028365421668</v>
      </c>
      <c r="Z16" s="88" t="n">
        <v>2038.57269861272</v>
      </c>
      <c r="AA16" s="88" t="n">
        <v>358.566659076033</v>
      </c>
      <c r="AB16" s="88" t="n">
        <v>333.203018837692</v>
      </c>
      <c r="AC16" s="88" t="n">
        <v>648.918003462067</v>
      </c>
      <c r="AD16" s="88" t="n">
        <v>68.6312586929004</v>
      </c>
      <c r="AE16" s="88" t="n">
        <v>110.5479435859</v>
      </c>
      <c r="AF16" s="88" t="n">
        <v>412.86262824271</v>
      </c>
      <c r="AG16" s="88" t="n">
        <v>4033.64618864423</v>
      </c>
      <c r="AH16" s="88" t="n">
        <v>403.485781567749</v>
      </c>
      <c r="AI16" s="88" t="n">
        <v>913.162572956195</v>
      </c>
      <c r="AJ16" s="88" t="n">
        <v>944.184875885763</v>
      </c>
      <c r="AK16" s="88" t="n">
        <v>1022.51286775376</v>
      </c>
      <c r="AL16" s="88" t="n">
        <v>160.519122523859</v>
      </c>
      <c r="AM16" s="88" t="n">
        <v>3161.88938861458</v>
      </c>
      <c r="AN16" s="88" t="n">
        <v>649.619472720117</v>
      </c>
      <c r="AO16" s="88" t="n">
        <v>530.799249626448</v>
      </c>
      <c r="AP16" s="88" t="n">
        <v>230.184045579682</v>
      </c>
      <c r="AQ16" s="88" t="n">
        <v>95.0980470966701</v>
      </c>
      <c r="AR16" s="88" t="n">
        <v>421.490260648141</v>
      </c>
      <c r="AS16" s="79" t="n">
        <v>40369.7413981874</v>
      </c>
      <c r="AT16" s="80" t="n">
        <v>13341.0189804777</v>
      </c>
      <c r="AU16" s="81" t="n">
        <v>5.34085174716598</v>
      </c>
      <c r="AV16" s="81" t="n">
        <v>7.39688283970141</v>
      </c>
      <c r="AW16" s="81" t="n">
        <v>8055.0936170287</v>
      </c>
      <c r="AX16" s="81" t="n">
        <v>354.704508806555</v>
      </c>
      <c r="AY16" s="82" t="n">
        <v>-277.296239087206</v>
      </c>
      <c r="AZ16" s="79" t="n">
        <v>21486.2586018126</v>
      </c>
      <c r="BA16" s="83" t="n">
        <v>61856</v>
      </c>
    </row>
    <row r="17" ht="15" customHeight="1">
      <c r="A17" s="49" t="s">
        <v>84</v>
      </c>
      <c r="B17" s="52" t="s">
        <v>17</v>
      </c>
      <c r="C17" s="87" t="n">
        <v>12.0806422978487</v>
      </c>
      <c r="D17" s="88" t="n">
        <v>6.16153943094696</v>
      </c>
      <c r="E17" s="88" t="n">
        <v>9.86358287825765</v>
      </c>
      <c r="F17" s="88" t="n">
        <v>3.88676813998305</v>
      </c>
      <c r="G17" s="88" t="n">
        <v>342.283887336718</v>
      </c>
      <c r="H17" s="88" t="n">
        <v>5.40389762995844</v>
      </c>
      <c r="I17" s="88" t="n">
        <v>15.489906962186</v>
      </c>
      <c r="J17" s="88" t="n">
        <v>22.3170756148361</v>
      </c>
      <c r="K17" s="88" t="n">
        <v>10.277903559156</v>
      </c>
      <c r="L17" s="88" t="n">
        <v>14.6266225589573</v>
      </c>
      <c r="M17" s="88" t="n">
        <v>140.836736087282</v>
      </c>
      <c r="N17" s="88" t="n">
        <v>1266.16959409308</v>
      </c>
      <c r="O17" s="88" t="n">
        <v>4.33814708046888</v>
      </c>
      <c r="P17" s="88" t="n">
        <v>4.90938409495073</v>
      </c>
      <c r="Q17" s="88" t="n">
        <v>5.15165882444172</v>
      </c>
      <c r="R17" s="88" t="n">
        <v>13.7301420125211</v>
      </c>
      <c r="S17" s="88" t="n">
        <v>10.4890732462943</v>
      </c>
      <c r="T17" s="88" t="n">
        <v>17.1132991787806</v>
      </c>
      <c r="U17" s="88" t="n">
        <v>52.4443576678972</v>
      </c>
      <c r="V17" s="88" t="n">
        <v>25.2464922849182</v>
      </c>
      <c r="W17" s="88" t="n">
        <v>13.5257031517164</v>
      </c>
      <c r="X17" s="88" t="n">
        <v>2.59782872305644</v>
      </c>
      <c r="Y17" s="88" t="n">
        <v>28.3085433067929</v>
      </c>
      <c r="Z17" s="88" t="n">
        <v>226.059931759752</v>
      </c>
      <c r="AA17" s="88" t="n">
        <v>18.4755555102399</v>
      </c>
      <c r="AB17" s="88" t="n">
        <v>32.683718798468</v>
      </c>
      <c r="AC17" s="88" t="n">
        <v>26.7842957382868</v>
      </c>
      <c r="AD17" s="88" t="n">
        <v>7.15635238802678</v>
      </c>
      <c r="AE17" s="88" t="n">
        <v>30.4605297065145</v>
      </c>
      <c r="AF17" s="88" t="n">
        <v>61.739683207316</v>
      </c>
      <c r="AG17" s="88" t="n">
        <v>5204.23229089957</v>
      </c>
      <c r="AH17" s="88" t="n">
        <v>122.240177021055</v>
      </c>
      <c r="AI17" s="88" t="n">
        <v>66.7174218001104</v>
      </c>
      <c r="AJ17" s="88" t="n">
        <v>3622.04121273073</v>
      </c>
      <c r="AK17" s="88" t="n">
        <v>1464.44330753765</v>
      </c>
      <c r="AL17" s="88" t="n">
        <v>206.974793148487</v>
      </c>
      <c r="AM17" s="88" t="n">
        <v>4845.94185944271</v>
      </c>
      <c r="AN17" s="88" t="n">
        <v>857.181765046886</v>
      </c>
      <c r="AO17" s="88" t="n">
        <v>199.047169022381</v>
      </c>
      <c r="AP17" s="88" t="n">
        <v>25.6687650164232</v>
      </c>
      <c r="AQ17" s="88" t="n">
        <v>80.2042721995585</v>
      </c>
      <c r="AR17" s="88" t="n">
        <v>39.1295494977051</v>
      </c>
      <c r="AS17" s="79" t="n">
        <v>19164.4354366329</v>
      </c>
      <c r="AT17" s="80" t="n">
        <v>128.501336092475</v>
      </c>
      <c r="AU17" s="81" t="n">
        <v>0.259313885439123</v>
      </c>
      <c r="AV17" s="81" t="n">
        <v>0.132087193566097</v>
      </c>
      <c r="AW17" s="81" t="n">
        <v>831.835976980409</v>
      </c>
      <c r="AX17" s="81" t="n">
        <v>67.4281098914741</v>
      </c>
      <c r="AY17" s="82" t="n">
        <v>-1144.59226067626</v>
      </c>
      <c r="AZ17" s="79" t="n">
        <v>-116.435436632902</v>
      </c>
      <c r="BA17" s="83" t="n">
        <v>19048</v>
      </c>
    </row>
    <row r="18" ht="15" customHeight="1">
      <c r="A18" s="49" t="s">
        <v>85</v>
      </c>
      <c r="B18" s="52" t="s">
        <v>18</v>
      </c>
      <c r="C18" s="87" t="n">
        <v>8645.62558251327</v>
      </c>
      <c r="D18" s="88" t="n">
        <v>1056.72746765098</v>
      </c>
      <c r="E18" s="88" t="n">
        <v>2090.16875761865</v>
      </c>
      <c r="F18" s="88" t="n">
        <v>1728.54276787426</v>
      </c>
      <c r="G18" s="88" t="n">
        <v>5689.01614361593</v>
      </c>
      <c r="H18" s="88" t="n">
        <v>17.8718958696478</v>
      </c>
      <c r="I18" s="88" t="n">
        <v>189.3576166595</v>
      </c>
      <c r="J18" s="88" t="n">
        <v>88.5796681163823</v>
      </c>
      <c r="K18" s="88" t="n">
        <v>169.899879334635</v>
      </c>
      <c r="L18" s="88" t="n">
        <v>150.41279693486</v>
      </c>
      <c r="M18" s="88" t="n">
        <v>983.912296158647</v>
      </c>
      <c r="N18" s="88" t="n">
        <v>29.8972605904784</v>
      </c>
      <c r="O18" s="88" t="n">
        <v>81794.6805340111</v>
      </c>
      <c r="P18" s="88" t="n">
        <v>443.203110902961</v>
      </c>
      <c r="Q18" s="88" t="n">
        <v>9030.59703599202</v>
      </c>
      <c r="R18" s="88" t="n">
        <v>132.918691375209</v>
      </c>
      <c r="S18" s="88" t="n">
        <v>377.953146589993</v>
      </c>
      <c r="T18" s="88" t="n">
        <v>858.463126701302</v>
      </c>
      <c r="U18" s="88" t="n">
        <v>1472.35927086238</v>
      </c>
      <c r="V18" s="88" t="n">
        <v>2151.61872996935</v>
      </c>
      <c r="W18" s="88" t="n">
        <v>1089.50046553072</v>
      </c>
      <c r="X18" s="88" t="n">
        <v>1041.24298871749</v>
      </c>
      <c r="Y18" s="88" t="n">
        <v>351.822750399324</v>
      </c>
      <c r="Z18" s="88" t="n">
        <v>1084.3134921377</v>
      </c>
      <c r="AA18" s="88" t="n">
        <v>622.294632152429</v>
      </c>
      <c r="AB18" s="88" t="n">
        <v>890.357383390581</v>
      </c>
      <c r="AC18" s="88" t="n">
        <v>354.922337962388</v>
      </c>
      <c r="AD18" s="88" t="n">
        <v>113.577700887245</v>
      </c>
      <c r="AE18" s="88" t="n">
        <v>4365.41333629082</v>
      </c>
      <c r="AF18" s="88" t="n">
        <v>6970.13127941515</v>
      </c>
      <c r="AG18" s="88" t="n">
        <v>9267.20448252793</v>
      </c>
      <c r="AH18" s="88" t="n">
        <v>48985.7448203142</v>
      </c>
      <c r="AI18" s="88" t="n">
        <v>711.7098792509</v>
      </c>
      <c r="AJ18" s="88" t="n">
        <v>295.736156217653</v>
      </c>
      <c r="AK18" s="88" t="n">
        <v>517.581783588551</v>
      </c>
      <c r="AL18" s="88" t="n">
        <v>69.7658984609184</v>
      </c>
      <c r="AM18" s="88" t="n">
        <v>2341.77366717477</v>
      </c>
      <c r="AN18" s="88" t="n">
        <v>1941.45287686836</v>
      </c>
      <c r="AO18" s="88" t="n">
        <v>299.802647115857</v>
      </c>
      <c r="AP18" s="88" t="n">
        <v>72.1065019359549</v>
      </c>
      <c r="AQ18" s="88" t="n">
        <v>72.8115155602976</v>
      </c>
      <c r="AR18" s="88" t="n">
        <v>167.908454824274</v>
      </c>
      <c r="AS18" s="79" t="n">
        <v>198728.980830065</v>
      </c>
      <c r="AT18" s="80" t="n">
        <v>19636.0467084467</v>
      </c>
      <c r="AU18" s="81" t="n">
        <v>0</v>
      </c>
      <c r="AV18" s="81" t="n">
        <v>0</v>
      </c>
      <c r="AW18" s="81" t="n">
        <v>63424.4380722179</v>
      </c>
      <c r="AX18" s="81" t="n">
        <v>177.096876168878</v>
      </c>
      <c r="AY18" s="82" t="n">
        <v>-3650.56248689854</v>
      </c>
      <c r="AZ18" s="79" t="n">
        <v>79587.019169935</v>
      </c>
      <c r="BA18" s="83" t="n">
        <v>278316</v>
      </c>
    </row>
    <row r="19" ht="15" customHeight="1">
      <c r="A19" s="49" t="s">
        <v>86</v>
      </c>
      <c r="B19" s="52" t="s">
        <v>19</v>
      </c>
      <c r="C19" s="87" t="n">
        <v>93.6216573678965</v>
      </c>
      <c r="D19" s="88" t="n">
        <v>132.396160793801</v>
      </c>
      <c r="E19" s="88" t="n">
        <v>0.696260541457732</v>
      </c>
      <c r="F19" s="88" t="n">
        <v>3.63978805500502</v>
      </c>
      <c r="G19" s="88" t="n">
        <v>867.246084357029</v>
      </c>
      <c r="H19" s="88" t="n">
        <v>0.0498739420151181</v>
      </c>
      <c r="I19" s="88" t="n">
        <v>0.612133301018011</v>
      </c>
      <c r="J19" s="88" t="n">
        <v>0.548784056390482</v>
      </c>
      <c r="K19" s="88" t="n">
        <v>0.334651216888402</v>
      </c>
      <c r="L19" s="88" t="n">
        <v>0.353665104171312</v>
      </c>
      <c r="M19" s="88" t="n">
        <v>1.80798401881595</v>
      </c>
      <c r="N19" s="88" t="n">
        <v>0.460298961369351</v>
      </c>
      <c r="O19" s="88" t="n">
        <v>7625.98762028615</v>
      </c>
      <c r="P19" s="88" t="n">
        <v>136.979782478408</v>
      </c>
      <c r="Q19" s="88" t="n">
        <v>42.5614938220498</v>
      </c>
      <c r="R19" s="88" t="n">
        <v>297.928172758399</v>
      </c>
      <c r="S19" s="88" t="n">
        <v>487.108844580215</v>
      </c>
      <c r="T19" s="88" t="n">
        <v>175.287254887702</v>
      </c>
      <c r="U19" s="88" t="n">
        <v>1.63798173623936</v>
      </c>
      <c r="V19" s="88" t="n">
        <v>1.0891697021763</v>
      </c>
      <c r="W19" s="88" t="n">
        <v>1.75431920120033</v>
      </c>
      <c r="X19" s="88" t="n">
        <v>0.644337884436861</v>
      </c>
      <c r="Y19" s="88" t="n">
        <v>15.2492471487007</v>
      </c>
      <c r="Z19" s="88" t="n">
        <v>7.90179021500343</v>
      </c>
      <c r="AA19" s="88" t="n">
        <v>1.98591483447065</v>
      </c>
      <c r="AB19" s="88" t="n">
        <v>7.0178645929946</v>
      </c>
      <c r="AC19" s="88" t="n">
        <v>1.0268174664641</v>
      </c>
      <c r="AD19" s="88" t="n">
        <v>0.295217117993995</v>
      </c>
      <c r="AE19" s="88" t="n">
        <v>5.42558092982048</v>
      </c>
      <c r="AF19" s="88" t="n">
        <v>131.889945390966</v>
      </c>
      <c r="AG19" s="88" t="n">
        <v>128.001389866124</v>
      </c>
      <c r="AH19" s="88" t="n">
        <v>237.601495686776</v>
      </c>
      <c r="AI19" s="88" t="n">
        <v>101.594531999318</v>
      </c>
      <c r="AJ19" s="88" t="n">
        <v>3.1349708921796</v>
      </c>
      <c r="AK19" s="88" t="n">
        <v>2.66521199231817</v>
      </c>
      <c r="AL19" s="88" t="n">
        <v>0.633088005344317</v>
      </c>
      <c r="AM19" s="88" t="n">
        <v>95.0082866889738</v>
      </c>
      <c r="AN19" s="88" t="n">
        <v>335.650539332733</v>
      </c>
      <c r="AO19" s="88" t="n">
        <v>53.3089248924251</v>
      </c>
      <c r="AP19" s="88" t="n">
        <v>1.82204656691743</v>
      </c>
      <c r="AQ19" s="88" t="n">
        <v>17.3530254975224</v>
      </c>
      <c r="AR19" s="88" t="n">
        <v>14.0229941268389</v>
      </c>
      <c r="AS19" s="79" t="n">
        <v>11034.3352022967</v>
      </c>
      <c r="AT19" s="80" t="n">
        <v>3881.83040730849</v>
      </c>
      <c r="AU19" s="81" t="n">
        <v>0.129148644463657</v>
      </c>
      <c r="AV19" s="81" t="n">
        <v>0</v>
      </c>
      <c r="AW19" s="81" t="n">
        <v>6459.99241997959</v>
      </c>
      <c r="AX19" s="81" t="n">
        <v>16.3287449165164</v>
      </c>
      <c r="AY19" s="82" t="n">
        <v>887.384076854227</v>
      </c>
      <c r="AZ19" s="79" t="n">
        <v>11245.6647977033</v>
      </c>
      <c r="BA19" s="83" t="n">
        <v>22280</v>
      </c>
    </row>
    <row r="20" ht="15" customHeight="1">
      <c r="A20" s="49" t="s">
        <v>87</v>
      </c>
      <c r="B20" s="52" t="s">
        <v>20</v>
      </c>
      <c r="C20" s="87" t="n">
        <v>26636.5383459587</v>
      </c>
      <c r="D20" s="88" t="n">
        <v>1232.78565139744</v>
      </c>
      <c r="E20" s="88" t="n">
        <v>112.361311412762</v>
      </c>
      <c r="F20" s="88" t="n">
        <v>266.672866176538</v>
      </c>
      <c r="G20" s="88" t="n">
        <v>1286.69633386027</v>
      </c>
      <c r="H20" s="88" t="n">
        <v>19.680510189836</v>
      </c>
      <c r="I20" s="88" t="n">
        <v>2570.13318569366</v>
      </c>
      <c r="J20" s="88" t="n">
        <v>144.285190520237</v>
      </c>
      <c r="K20" s="88" t="n">
        <v>994.079833755713</v>
      </c>
      <c r="L20" s="88" t="n">
        <v>305.276500789495</v>
      </c>
      <c r="M20" s="88" t="n">
        <v>2553.02963495737</v>
      </c>
      <c r="N20" s="88" t="n">
        <v>60.1180295382281</v>
      </c>
      <c r="O20" s="88" t="n">
        <v>801.487460971801</v>
      </c>
      <c r="P20" s="88" t="n">
        <v>429.184522280531</v>
      </c>
      <c r="Q20" s="88" t="n">
        <v>22380.960279045</v>
      </c>
      <c r="R20" s="88" t="n">
        <v>869.245169209529</v>
      </c>
      <c r="S20" s="88" t="n">
        <v>2325.18131901923</v>
      </c>
      <c r="T20" s="88" t="n">
        <v>8414.56501883846</v>
      </c>
      <c r="U20" s="88" t="n">
        <v>10305.918223112</v>
      </c>
      <c r="V20" s="88" t="n">
        <v>1914.45811798212</v>
      </c>
      <c r="W20" s="88" t="n">
        <v>755.421401064237</v>
      </c>
      <c r="X20" s="88" t="n">
        <v>791.872812559759</v>
      </c>
      <c r="Y20" s="88" t="n">
        <v>1165.49219122361</v>
      </c>
      <c r="Z20" s="88" t="n">
        <v>1782.20807959308</v>
      </c>
      <c r="AA20" s="88" t="n">
        <v>2060.75563947517</v>
      </c>
      <c r="AB20" s="88" t="n">
        <v>151.216173452981</v>
      </c>
      <c r="AC20" s="88" t="n">
        <v>934.870389394209</v>
      </c>
      <c r="AD20" s="88" t="n">
        <v>391.141434433001</v>
      </c>
      <c r="AE20" s="88" t="n">
        <v>783.136313607696</v>
      </c>
      <c r="AF20" s="88" t="n">
        <v>297.567288119837</v>
      </c>
      <c r="AG20" s="88" t="n">
        <v>913.052903015982</v>
      </c>
      <c r="AH20" s="88" t="n">
        <v>520.884307579784</v>
      </c>
      <c r="AI20" s="88" t="n">
        <v>98.3706078369338</v>
      </c>
      <c r="AJ20" s="88" t="n">
        <v>131.86839630699</v>
      </c>
      <c r="AK20" s="88" t="n">
        <v>148.759172814614</v>
      </c>
      <c r="AL20" s="88" t="n">
        <v>31.4148216137613</v>
      </c>
      <c r="AM20" s="88" t="n">
        <v>516.30133720316</v>
      </c>
      <c r="AN20" s="88" t="n">
        <v>131.531641230727</v>
      </c>
      <c r="AO20" s="88" t="n">
        <v>83.3145746328109</v>
      </c>
      <c r="AP20" s="88" t="n">
        <v>53.0270454955843</v>
      </c>
      <c r="AQ20" s="88" t="n">
        <v>250.327424842775</v>
      </c>
      <c r="AR20" s="88" t="n">
        <v>505.811031924685</v>
      </c>
      <c r="AS20" s="79" t="n">
        <v>96121.0024921303</v>
      </c>
      <c r="AT20" s="80" t="n">
        <v>14409.4382092369</v>
      </c>
      <c r="AU20" s="81" t="n">
        <v>5.5396446923365</v>
      </c>
      <c r="AV20" s="81" t="n">
        <v>49.5767266518083</v>
      </c>
      <c r="AW20" s="81" t="n">
        <v>2043.25158436881</v>
      </c>
      <c r="AX20" s="81" t="n">
        <v>271.378085476411</v>
      </c>
      <c r="AY20" s="82" t="n">
        <v>1336.81325744338</v>
      </c>
      <c r="AZ20" s="79" t="n">
        <v>18115.9975078697</v>
      </c>
      <c r="BA20" s="83" t="n">
        <v>114237</v>
      </c>
    </row>
    <row r="21" ht="15" customHeight="1">
      <c r="A21" s="49" t="s">
        <v>88</v>
      </c>
      <c r="B21" s="52" t="s">
        <v>6</v>
      </c>
      <c r="C21" s="87" t="n">
        <v>2717.00479714727</v>
      </c>
      <c r="D21" s="88" t="n">
        <v>51.5457594648656</v>
      </c>
      <c r="E21" s="88" t="n">
        <v>8.02214559119395</v>
      </c>
      <c r="F21" s="88" t="n">
        <v>8.52777577694082</v>
      </c>
      <c r="G21" s="88" t="n">
        <v>267.816463395637</v>
      </c>
      <c r="H21" s="88" t="n">
        <v>4.03808836012001</v>
      </c>
      <c r="I21" s="88" t="n">
        <v>24.2491685425463</v>
      </c>
      <c r="J21" s="88" t="n">
        <v>32.5197792339956</v>
      </c>
      <c r="K21" s="88" t="n">
        <v>16.2294920233436</v>
      </c>
      <c r="L21" s="88" t="n">
        <v>5.96484284463182</v>
      </c>
      <c r="M21" s="88" t="n">
        <v>26.2659224133132</v>
      </c>
      <c r="N21" s="88" t="n">
        <v>5.15624926038323</v>
      </c>
      <c r="O21" s="88" t="n">
        <v>18.8332437919968</v>
      </c>
      <c r="P21" s="88" t="n">
        <v>5.56499501733813</v>
      </c>
      <c r="Q21" s="88" t="n">
        <v>77.9535750391171</v>
      </c>
      <c r="R21" s="88" t="n">
        <v>817.956844442219</v>
      </c>
      <c r="S21" s="88" t="n">
        <v>29.6786481020291</v>
      </c>
      <c r="T21" s="88" t="n">
        <v>103.763367026815</v>
      </c>
      <c r="U21" s="88" t="n">
        <v>56.041223796897</v>
      </c>
      <c r="V21" s="88" t="n">
        <v>24.1663151267516</v>
      </c>
      <c r="W21" s="88" t="n">
        <v>17.8262908131139</v>
      </c>
      <c r="X21" s="88" t="n">
        <v>15.653901364082</v>
      </c>
      <c r="Y21" s="88" t="n">
        <v>24.4787893628283</v>
      </c>
      <c r="Z21" s="88" t="n">
        <v>97.2924720962566</v>
      </c>
      <c r="AA21" s="88" t="n">
        <v>25.9675048763814</v>
      </c>
      <c r="AB21" s="88" t="n">
        <v>53.9616559712385</v>
      </c>
      <c r="AC21" s="88" t="n">
        <v>26.022850772289</v>
      </c>
      <c r="AD21" s="88" t="n">
        <v>10.1782334628581</v>
      </c>
      <c r="AE21" s="88" t="n">
        <v>26.978773288463</v>
      </c>
      <c r="AF21" s="88" t="n">
        <v>99.029163691945</v>
      </c>
      <c r="AG21" s="88" t="n">
        <v>251.730599240008</v>
      </c>
      <c r="AH21" s="88" t="n">
        <v>74.4474567864675</v>
      </c>
      <c r="AI21" s="88" t="n">
        <v>46.7942063930351</v>
      </c>
      <c r="AJ21" s="88" t="n">
        <v>80.6872341603359</v>
      </c>
      <c r="AK21" s="88" t="n">
        <v>77.1806387411723</v>
      </c>
      <c r="AL21" s="88" t="n">
        <v>10.2776618635181</v>
      </c>
      <c r="AM21" s="88" t="n">
        <v>467.807531223879</v>
      </c>
      <c r="AN21" s="88" t="n">
        <v>497.000854398524</v>
      </c>
      <c r="AO21" s="88" t="n">
        <v>370.732661163477</v>
      </c>
      <c r="AP21" s="88" t="n">
        <v>71.0960564330253</v>
      </c>
      <c r="AQ21" s="88" t="n">
        <v>1716.32613001836</v>
      </c>
      <c r="AR21" s="88" t="n">
        <v>2393.92720561965</v>
      </c>
      <c r="AS21" s="79" t="n">
        <v>10756.6965681383</v>
      </c>
      <c r="AT21" s="80" t="n">
        <v>2879.36395594146</v>
      </c>
      <c r="AU21" s="81" t="n">
        <v>3236.96066305739</v>
      </c>
      <c r="AV21" s="81" t="n">
        <v>38.4814023922561</v>
      </c>
      <c r="AW21" s="81" t="n">
        <v>29606.6716821454</v>
      </c>
      <c r="AX21" s="81" t="n">
        <v>229.627220791954</v>
      </c>
      <c r="AY21" s="82" t="n">
        <v>277.198507533175</v>
      </c>
      <c r="AZ21" s="79" t="n">
        <v>36268.3034318617</v>
      </c>
      <c r="BA21" s="83" t="n">
        <v>47025</v>
      </c>
    </row>
    <row r="22" ht="15" customHeight="1">
      <c r="A22" s="49" t="s">
        <v>89</v>
      </c>
      <c r="B22" s="52" t="s">
        <v>119</v>
      </c>
      <c r="C22" s="87" t="n">
        <v>340.916475426705</v>
      </c>
      <c r="D22" s="88" t="n">
        <v>55.8671736544017</v>
      </c>
      <c r="E22" s="88" t="n">
        <v>36.3494833607815</v>
      </c>
      <c r="F22" s="88" t="n">
        <v>32.2670887161175</v>
      </c>
      <c r="G22" s="88" t="n">
        <v>302.925733519476</v>
      </c>
      <c r="H22" s="88" t="n">
        <v>2.23852810435508</v>
      </c>
      <c r="I22" s="88" t="n">
        <v>40.4885843771802</v>
      </c>
      <c r="J22" s="88" t="n">
        <v>33.8600007317647</v>
      </c>
      <c r="K22" s="88" t="n">
        <v>9.04825571574991</v>
      </c>
      <c r="L22" s="88" t="n">
        <v>16.8718544545237</v>
      </c>
      <c r="M22" s="88" t="n">
        <v>43.9999896554136</v>
      </c>
      <c r="N22" s="88" t="n">
        <v>5.57991535745443</v>
      </c>
      <c r="O22" s="88" t="n">
        <v>77.786384560356</v>
      </c>
      <c r="P22" s="88" t="n">
        <v>7.97252915249631</v>
      </c>
      <c r="Q22" s="88" t="n">
        <v>157.402295091315</v>
      </c>
      <c r="R22" s="88" t="n">
        <v>29.6819799250242</v>
      </c>
      <c r="S22" s="88" t="n">
        <v>673.153001964708</v>
      </c>
      <c r="T22" s="88" t="n">
        <v>191.301421022072</v>
      </c>
      <c r="U22" s="88" t="n">
        <v>70.2435648071623</v>
      </c>
      <c r="V22" s="88" t="n">
        <v>55.6122697024009</v>
      </c>
      <c r="W22" s="88" t="n">
        <v>30.2125975092824</v>
      </c>
      <c r="X22" s="88" t="n">
        <v>34.4947473638071</v>
      </c>
      <c r="Y22" s="88" t="n">
        <v>355.016570125522</v>
      </c>
      <c r="Z22" s="88" t="n">
        <v>153.739770584429</v>
      </c>
      <c r="AA22" s="88" t="n">
        <v>29.6101416092669</v>
      </c>
      <c r="AB22" s="88" t="n">
        <v>53.048218379011</v>
      </c>
      <c r="AC22" s="88" t="n">
        <v>38.5339009506397</v>
      </c>
      <c r="AD22" s="88" t="n">
        <v>15.6476632070676</v>
      </c>
      <c r="AE22" s="88" t="n">
        <v>66.9300718800587</v>
      </c>
      <c r="AF22" s="88" t="n">
        <v>188.14141458061</v>
      </c>
      <c r="AG22" s="88" t="n">
        <v>1308.88689397853</v>
      </c>
      <c r="AH22" s="88" t="n">
        <v>277.94415369423</v>
      </c>
      <c r="AI22" s="88" t="n">
        <v>97.5389166566072</v>
      </c>
      <c r="AJ22" s="88" t="n">
        <v>168.104825813101</v>
      </c>
      <c r="AK22" s="88" t="n">
        <v>60.5374358866943</v>
      </c>
      <c r="AL22" s="88" t="n">
        <v>5.44593199581833</v>
      </c>
      <c r="AM22" s="88" t="n">
        <v>2046.20788677769</v>
      </c>
      <c r="AN22" s="88" t="n">
        <v>197.372606417609</v>
      </c>
      <c r="AO22" s="88" t="n">
        <v>149.453581906169</v>
      </c>
      <c r="AP22" s="88" t="n">
        <v>90.0866042716835</v>
      </c>
      <c r="AQ22" s="88" t="n">
        <v>58.6405663211909</v>
      </c>
      <c r="AR22" s="88" t="n">
        <v>332.380694123513</v>
      </c>
      <c r="AS22" s="79" t="n">
        <v>7941.54172333199</v>
      </c>
      <c r="AT22" s="80" t="n">
        <v>2839.5165151608</v>
      </c>
      <c r="AU22" s="81" t="n">
        <v>4.47140168628006</v>
      </c>
      <c r="AV22" s="81" t="n">
        <v>27.5621943907922</v>
      </c>
      <c r="AW22" s="81" t="n">
        <v>18414.7132996318</v>
      </c>
      <c r="AX22" s="81" t="n">
        <v>140.361817937373</v>
      </c>
      <c r="AY22" s="82" t="n">
        <v>55.8330478609277</v>
      </c>
      <c r="AZ22" s="79" t="n">
        <v>21482.458276668</v>
      </c>
      <c r="BA22" s="83" t="n">
        <v>29424</v>
      </c>
    </row>
    <row r="23" ht="15" customHeight="1">
      <c r="A23" s="49" t="s">
        <v>90</v>
      </c>
      <c r="B23" s="52" t="s">
        <v>21</v>
      </c>
      <c r="C23" s="87" t="n">
        <v>13976.6042671721</v>
      </c>
      <c r="D23" s="88" t="n">
        <v>151.410812141657</v>
      </c>
      <c r="E23" s="88" t="n">
        <v>125.514874032337</v>
      </c>
      <c r="F23" s="88" t="n">
        <v>1430.53049579992</v>
      </c>
      <c r="G23" s="88" t="n">
        <v>2298.71078982074</v>
      </c>
      <c r="H23" s="88" t="n">
        <v>57.912570023157</v>
      </c>
      <c r="I23" s="88" t="n">
        <v>227.981468129969</v>
      </c>
      <c r="J23" s="88" t="n">
        <v>45.7414162940306</v>
      </c>
      <c r="K23" s="88" t="n">
        <v>169.748274812495</v>
      </c>
      <c r="L23" s="88" t="n">
        <v>353.924276747399</v>
      </c>
      <c r="M23" s="88" t="n">
        <v>1133.0879062791</v>
      </c>
      <c r="N23" s="88" t="n">
        <v>787.134429503503</v>
      </c>
      <c r="O23" s="88" t="n">
        <v>227.921251343601</v>
      </c>
      <c r="P23" s="88" t="n">
        <v>76.0851997735052</v>
      </c>
      <c r="Q23" s="88" t="n">
        <v>1056.4282544142</v>
      </c>
      <c r="R23" s="88" t="n">
        <v>541.721284740093</v>
      </c>
      <c r="S23" s="88" t="n">
        <v>985.302878852215</v>
      </c>
      <c r="T23" s="88" t="n">
        <v>3409.84284748188</v>
      </c>
      <c r="U23" s="88" t="n">
        <v>2076.46996780659</v>
      </c>
      <c r="V23" s="88" t="n">
        <v>836.827386040538</v>
      </c>
      <c r="W23" s="88" t="n">
        <v>246.952810595593</v>
      </c>
      <c r="X23" s="88" t="n">
        <v>46.626980900712</v>
      </c>
      <c r="Y23" s="88" t="n">
        <v>567.918732128682</v>
      </c>
      <c r="Z23" s="88" t="n">
        <v>1408.8142320191</v>
      </c>
      <c r="AA23" s="88" t="n">
        <v>171.660258073777</v>
      </c>
      <c r="AB23" s="88" t="n">
        <v>530.17685078284</v>
      </c>
      <c r="AC23" s="88" t="n">
        <v>231.378354611332</v>
      </c>
      <c r="AD23" s="88" t="n">
        <v>134.568175699452</v>
      </c>
      <c r="AE23" s="88" t="n">
        <v>333.335162895197</v>
      </c>
      <c r="AF23" s="88" t="n">
        <v>6059.40253426983</v>
      </c>
      <c r="AG23" s="88" t="n">
        <v>2044.40802649052</v>
      </c>
      <c r="AH23" s="88" t="n">
        <v>296.353080090357</v>
      </c>
      <c r="AI23" s="88" t="n">
        <v>74.8284837845555</v>
      </c>
      <c r="AJ23" s="88" t="n">
        <v>300.246752566953</v>
      </c>
      <c r="AK23" s="88" t="n">
        <v>93.8859361077385</v>
      </c>
      <c r="AL23" s="88" t="n">
        <v>831.027319306272</v>
      </c>
      <c r="AM23" s="88" t="n">
        <v>1112.10060208031</v>
      </c>
      <c r="AN23" s="88" t="n">
        <v>240.135295135931</v>
      </c>
      <c r="AO23" s="88" t="n">
        <v>244.951278140868</v>
      </c>
      <c r="AP23" s="88" t="n">
        <v>26.4383749447054</v>
      </c>
      <c r="AQ23" s="88" t="n">
        <v>450.473239212283</v>
      </c>
      <c r="AR23" s="88" t="n">
        <v>35.0115485637533</v>
      </c>
      <c r="AS23" s="79" t="n">
        <v>45449.5946796098</v>
      </c>
      <c r="AT23" s="80" t="n">
        <v>5191.49681359284</v>
      </c>
      <c r="AU23" s="81" t="n">
        <v>8.95596264931488</v>
      </c>
      <c r="AV23" s="81" t="n">
        <v>26.5495259067854</v>
      </c>
      <c r="AW23" s="81" t="n">
        <v>2104.22654774762</v>
      </c>
      <c r="AX23" s="81" t="n">
        <v>103.7978336246</v>
      </c>
      <c r="AY23" s="82" t="n">
        <v>2044.37863686906</v>
      </c>
      <c r="AZ23" s="79" t="n">
        <v>9479.40532039021</v>
      </c>
      <c r="BA23" s="83" t="n">
        <v>54929</v>
      </c>
    </row>
    <row r="24" ht="15" customHeight="1">
      <c r="A24" s="49" t="s">
        <v>91</v>
      </c>
      <c r="B24" s="52" t="s">
        <v>120</v>
      </c>
      <c r="C24" s="87" t="n">
        <v>560.144836249894</v>
      </c>
      <c r="D24" s="88" t="n">
        <v>130.890441883532</v>
      </c>
      <c r="E24" s="88" t="n">
        <v>253.32210896054</v>
      </c>
      <c r="F24" s="88" t="n">
        <v>176.945130410538</v>
      </c>
      <c r="G24" s="88" t="n">
        <v>9695.93133147781</v>
      </c>
      <c r="H24" s="88" t="n">
        <v>8.33157134097928</v>
      </c>
      <c r="I24" s="88" t="n">
        <v>191.535736703214</v>
      </c>
      <c r="J24" s="88" t="n">
        <v>251.882392790413</v>
      </c>
      <c r="K24" s="88" t="n">
        <v>621.486777846213</v>
      </c>
      <c r="L24" s="88" t="n">
        <v>150.882183230618</v>
      </c>
      <c r="M24" s="88" t="n">
        <v>592.710926587799</v>
      </c>
      <c r="N24" s="88" t="n">
        <v>867.850857347232</v>
      </c>
      <c r="O24" s="88" t="n">
        <v>59.0999097726959</v>
      </c>
      <c r="P24" s="88" t="n">
        <v>24.4932932988199</v>
      </c>
      <c r="Q24" s="88" t="n">
        <v>1120.06968773211</v>
      </c>
      <c r="R24" s="88" t="n">
        <v>346.153428165548</v>
      </c>
      <c r="S24" s="88" t="n">
        <v>1252.33749133857</v>
      </c>
      <c r="T24" s="88" t="n">
        <v>578.883440390037</v>
      </c>
      <c r="U24" s="88" t="n">
        <v>10855.1660679776</v>
      </c>
      <c r="V24" s="88" t="n">
        <v>1687.06131598539</v>
      </c>
      <c r="W24" s="88" t="n">
        <v>349.551737173391</v>
      </c>
      <c r="X24" s="88" t="n">
        <v>37.3004421352839</v>
      </c>
      <c r="Y24" s="88" t="n">
        <v>660.436514608701</v>
      </c>
      <c r="Z24" s="88" t="n">
        <v>5588.1035586856</v>
      </c>
      <c r="AA24" s="88" t="n">
        <v>1756.07401024977</v>
      </c>
      <c r="AB24" s="88" t="n">
        <v>8003.11693573482</v>
      </c>
      <c r="AC24" s="88" t="n">
        <v>3093.56714587485</v>
      </c>
      <c r="AD24" s="88" t="n">
        <v>762.450895204125</v>
      </c>
      <c r="AE24" s="88" t="n">
        <v>375.708193601911</v>
      </c>
      <c r="AF24" s="88" t="n">
        <v>8320.77974273633</v>
      </c>
      <c r="AG24" s="88" t="n">
        <v>4928.21654648256</v>
      </c>
      <c r="AH24" s="88" t="n">
        <v>4693.23634773673</v>
      </c>
      <c r="AI24" s="88" t="n">
        <v>335.629937907059</v>
      </c>
      <c r="AJ24" s="88" t="n">
        <v>94.9384669611858</v>
      </c>
      <c r="AK24" s="88" t="n">
        <v>108.561393531745</v>
      </c>
      <c r="AL24" s="88" t="n">
        <v>81.2976048777656</v>
      </c>
      <c r="AM24" s="88" t="n">
        <v>1132.59847343891</v>
      </c>
      <c r="AN24" s="88" t="n">
        <v>193.505880483177</v>
      </c>
      <c r="AO24" s="88" t="n">
        <v>166.5328142374</v>
      </c>
      <c r="AP24" s="88" t="n">
        <v>34.1602028642722</v>
      </c>
      <c r="AQ24" s="88" t="n">
        <v>348.961385938752</v>
      </c>
      <c r="AR24" s="88" t="n">
        <v>264.597876984242</v>
      </c>
      <c r="AS24" s="79" t="n">
        <v>70754.5050369382</v>
      </c>
      <c r="AT24" s="80" t="n">
        <v>6529.69788568753</v>
      </c>
      <c r="AU24" s="81" t="n">
        <v>1.82250445719664</v>
      </c>
      <c r="AV24" s="81" t="n">
        <v>13.3408065501758</v>
      </c>
      <c r="AW24" s="81" t="n">
        <v>8877.22509580199</v>
      </c>
      <c r="AX24" s="81" t="n">
        <v>737.195027898242</v>
      </c>
      <c r="AY24" s="82" t="n">
        <v>-230.786357333337</v>
      </c>
      <c r="AZ24" s="79" t="n">
        <v>15928.4949630618</v>
      </c>
      <c r="BA24" s="83" t="n">
        <v>86683</v>
      </c>
    </row>
    <row r="25" ht="15" customHeight="1">
      <c r="A25" s="49" t="s">
        <v>92</v>
      </c>
      <c r="B25" s="52" t="s">
        <v>121</v>
      </c>
      <c r="C25" s="87" t="n">
        <v>3083.69845458328</v>
      </c>
      <c r="D25" s="88" t="n">
        <v>159.393746518468</v>
      </c>
      <c r="E25" s="88" t="n">
        <v>9.67862995875193</v>
      </c>
      <c r="F25" s="88" t="n">
        <v>97.3463700263842</v>
      </c>
      <c r="G25" s="88" t="n">
        <v>2190.38901305793</v>
      </c>
      <c r="H25" s="88" t="n">
        <v>2.22185272348023</v>
      </c>
      <c r="I25" s="88" t="n">
        <v>16.5693748851287</v>
      </c>
      <c r="J25" s="88" t="n">
        <v>23.1752246484617</v>
      </c>
      <c r="K25" s="88" t="n">
        <v>11.6337753725988</v>
      </c>
      <c r="L25" s="88" t="n">
        <v>9.56177838394328</v>
      </c>
      <c r="M25" s="88" t="n">
        <v>138.634877006754</v>
      </c>
      <c r="N25" s="88" t="n">
        <v>20.8325456048436</v>
      </c>
      <c r="O25" s="88" t="n">
        <v>105.835103826065</v>
      </c>
      <c r="P25" s="88" t="n">
        <v>8.45216364062523</v>
      </c>
      <c r="Q25" s="88" t="n">
        <v>423.904071073563</v>
      </c>
      <c r="R25" s="88" t="n">
        <v>59.1566329859898</v>
      </c>
      <c r="S25" s="88" t="n">
        <v>228.164165916426</v>
      </c>
      <c r="T25" s="88" t="n">
        <v>166.311809325662</v>
      </c>
      <c r="U25" s="88" t="n">
        <v>337.156375260709</v>
      </c>
      <c r="V25" s="88" t="n">
        <v>7844.45269248039</v>
      </c>
      <c r="W25" s="88" t="n">
        <v>197.595404045395</v>
      </c>
      <c r="X25" s="88" t="n">
        <v>20.0363133520237</v>
      </c>
      <c r="Y25" s="88" t="n">
        <v>123.627250389184</v>
      </c>
      <c r="Z25" s="88" t="n">
        <v>754.843102180639</v>
      </c>
      <c r="AA25" s="88" t="n">
        <v>236.495485455714</v>
      </c>
      <c r="AB25" s="88" t="n">
        <v>1626.8816235789</v>
      </c>
      <c r="AC25" s="88" t="n">
        <v>105.217118370245</v>
      </c>
      <c r="AD25" s="88" t="n">
        <v>115.058469288123</v>
      </c>
      <c r="AE25" s="88" t="n">
        <v>1976.94702388017</v>
      </c>
      <c r="AF25" s="88" t="n">
        <v>47165.7255960614</v>
      </c>
      <c r="AG25" s="88" t="n">
        <v>399.067645308086</v>
      </c>
      <c r="AH25" s="88" t="n">
        <v>109.440357480055</v>
      </c>
      <c r="AI25" s="88" t="n">
        <v>566.142243040026</v>
      </c>
      <c r="AJ25" s="88" t="n">
        <v>42.5675878428611</v>
      </c>
      <c r="AK25" s="88" t="n">
        <v>43.1226191631785</v>
      </c>
      <c r="AL25" s="88" t="n">
        <v>2108.60089913102</v>
      </c>
      <c r="AM25" s="88" t="n">
        <v>311.687881396222</v>
      </c>
      <c r="AN25" s="88" t="n">
        <v>324.841084085209</v>
      </c>
      <c r="AO25" s="88" t="n">
        <v>134.497150237586</v>
      </c>
      <c r="AP25" s="88" t="n">
        <v>20.2638504002194</v>
      </c>
      <c r="AQ25" s="88" t="n">
        <v>111.621787369887</v>
      </c>
      <c r="AR25" s="88" t="n">
        <v>53.717438930123</v>
      </c>
      <c r="AS25" s="79" t="n">
        <v>71484.5665882658</v>
      </c>
      <c r="AT25" s="80" t="n">
        <v>4134.86442139736</v>
      </c>
      <c r="AU25" s="81" t="n">
        <v>9.19149932797994</v>
      </c>
      <c r="AV25" s="81" t="n">
        <v>4.71110990385745</v>
      </c>
      <c r="AW25" s="81" t="n">
        <v>1686.8764135554</v>
      </c>
      <c r="AX25" s="81" t="n">
        <v>139.003693509985</v>
      </c>
      <c r="AY25" s="82" t="n">
        <v>1915.78627403961</v>
      </c>
      <c r="AZ25" s="79" t="n">
        <v>7890.43341173419</v>
      </c>
      <c r="BA25" s="83" t="n">
        <v>79374.9999999999</v>
      </c>
    </row>
    <row r="26" ht="15" customHeight="1">
      <c r="A26" s="49" t="s">
        <v>93</v>
      </c>
      <c r="B26" s="55" t="s">
        <v>122</v>
      </c>
      <c r="C26" s="87" t="n">
        <v>289.098817740124</v>
      </c>
      <c r="D26" s="88" t="n">
        <v>1681.89234765986</v>
      </c>
      <c r="E26" s="88" t="n">
        <v>18.0624678731801</v>
      </c>
      <c r="F26" s="88" t="n">
        <v>172.309169160692</v>
      </c>
      <c r="G26" s="88" t="n">
        <v>329.533914244008</v>
      </c>
      <c r="H26" s="88" t="n">
        <v>1.8888729047665</v>
      </c>
      <c r="I26" s="88" t="n">
        <v>7.94773015009591</v>
      </c>
      <c r="J26" s="88" t="n">
        <v>8.1680352520647</v>
      </c>
      <c r="K26" s="88" t="n">
        <v>5.16048019875314</v>
      </c>
      <c r="L26" s="88" t="n">
        <v>8.08566156533446</v>
      </c>
      <c r="M26" s="88" t="n">
        <v>120.01650089653</v>
      </c>
      <c r="N26" s="88" t="n">
        <v>7.7325483380206</v>
      </c>
      <c r="O26" s="88" t="n">
        <v>27.6704364423637</v>
      </c>
      <c r="P26" s="88" t="n">
        <v>4.46718053385693</v>
      </c>
      <c r="Q26" s="88" t="n">
        <v>47.6709609340264</v>
      </c>
      <c r="R26" s="88" t="n">
        <v>18.5970184404638</v>
      </c>
      <c r="S26" s="88" t="n">
        <v>25.6144119858242</v>
      </c>
      <c r="T26" s="88" t="n">
        <v>48.9774475210133</v>
      </c>
      <c r="U26" s="88" t="n">
        <v>640.368470876849</v>
      </c>
      <c r="V26" s="88" t="n">
        <v>658.327081814524</v>
      </c>
      <c r="W26" s="88" t="n">
        <v>9014.19652978376</v>
      </c>
      <c r="X26" s="88" t="n">
        <v>1050.80493561311</v>
      </c>
      <c r="Y26" s="88" t="n">
        <v>14460.0369323237</v>
      </c>
      <c r="Z26" s="88" t="n">
        <v>8826.61634582158</v>
      </c>
      <c r="AA26" s="88" t="n">
        <v>2372.06333808117</v>
      </c>
      <c r="AB26" s="88" t="n">
        <v>5576.21576740068</v>
      </c>
      <c r="AC26" s="88" t="n">
        <v>6237.40897083927</v>
      </c>
      <c r="AD26" s="88" t="n">
        <v>906.041313340228</v>
      </c>
      <c r="AE26" s="88" t="n">
        <v>268.522017312084</v>
      </c>
      <c r="AF26" s="88" t="n">
        <v>14370.1613578544</v>
      </c>
      <c r="AG26" s="88" t="n">
        <v>1089.95700351151</v>
      </c>
      <c r="AH26" s="88" t="n">
        <v>93.0894822755424</v>
      </c>
      <c r="AI26" s="88" t="n">
        <v>59.3580933328499</v>
      </c>
      <c r="AJ26" s="88" t="n">
        <v>83.2723490195385</v>
      </c>
      <c r="AK26" s="88" t="n">
        <v>82.5695866808648</v>
      </c>
      <c r="AL26" s="88" t="n">
        <v>21.6602478502559</v>
      </c>
      <c r="AM26" s="88" t="n">
        <v>360.958421248685</v>
      </c>
      <c r="AN26" s="88" t="n">
        <v>187.963138295483</v>
      </c>
      <c r="AO26" s="88" t="n">
        <v>50.6342786564693</v>
      </c>
      <c r="AP26" s="88" t="n">
        <v>35.65892534673</v>
      </c>
      <c r="AQ26" s="88" t="n">
        <v>26.6287384400665</v>
      </c>
      <c r="AR26" s="88" t="n">
        <v>19.2422229750586</v>
      </c>
      <c r="AS26" s="79" t="n">
        <v>69314.6495505353</v>
      </c>
      <c r="AT26" s="80" t="n">
        <v>23827.9454835127</v>
      </c>
      <c r="AU26" s="81" t="n">
        <v>0.747434140383356</v>
      </c>
      <c r="AV26" s="81" t="n">
        <v>15.5862888407994</v>
      </c>
      <c r="AW26" s="81" t="n">
        <v>1102.33985237406</v>
      </c>
      <c r="AX26" s="81" t="n">
        <v>472.386818543703</v>
      </c>
      <c r="AY26" s="82" t="n">
        <v>1350.34457205305</v>
      </c>
      <c r="AZ26" s="79" t="n">
        <v>26769.3504494647</v>
      </c>
      <c r="BA26" s="83" t="n">
        <v>96084</v>
      </c>
    </row>
    <row r="27" ht="15" customHeight="1">
      <c r="A27" s="49" t="s">
        <v>94</v>
      </c>
      <c r="B27" s="52" t="s">
        <v>123</v>
      </c>
      <c r="C27" s="87" t="n">
        <v>375.118350670459</v>
      </c>
      <c r="D27" s="88" t="n">
        <v>30.6719009294662</v>
      </c>
      <c r="E27" s="88" t="n">
        <v>9.90446702954405</v>
      </c>
      <c r="F27" s="88" t="n">
        <v>61.0823075575372</v>
      </c>
      <c r="G27" s="88" t="n">
        <v>483.245611975714</v>
      </c>
      <c r="H27" s="88" t="n">
        <v>1.4519625553845</v>
      </c>
      <c r="I27" s="88" t="n">
        <v>9.46562575888661</v>
      </c>
      <c r="J27" s="88" t="n">
        <v>6.57146292499994</v>
      </c>
      <c r="K27" s="88" t="n">
        <v>5.11584430454085</v>
      </c>
      <c r="L27" s="88" t="n">
        <v>3.6610654189902</v>
      </c>
      <c r="M27" s="88" t="n">
        <v>158.392908982184</v>
      </c>
      <c r="N27" s="88" t="n">
        <v>165.235576204751</v>
      </c>
      <c r="O27" s="88" t="n">
        <v>5.57190112914834</v>
      </c>
      <c r="P27" s="88" t="n">
        <v>2.74716004595015</v>
      </c>
      <c r="Q27" s="88" t="n">
        <v>165.866732434269</v>
      </c>
      <c r="R27" s="88" t="n">
        <v>15.0181911676199</v>
      </c>
      <c r="S27" s="88" t="n">
        <v>17.1941861599642</v>
      </c>
      <c r="T27" s="88" t="n">
        <v>140.624118487656</v>
      </c>
      <c r="U27" s="88" t="n">
        <v>73.0419985442449</v>
      </c>
      <c r="V27" s="88" t="n">
        <v>79.8532990082107</v>
      </c>
      <c r="W27" s="88" t="n">
        <v>727.587402523088</v>
      </c>
      <c r="X27" s="88" t="n">
        <v>4903.99274397105</v>
      </c>
      <c r="Y27" s="88" t="n">
        <v>1112.54999181859</v>
      </c>
      <c r="Z27" s="88" t="n">
        <v>3887.46735719929</v>
      </c>
      <c r="AA27" s="88" t="n">
        <v>4757.6455229708</v>
      </c>
      <c r="AB27" s="88" t="n">
        <v>484.893530873544</v>
      </c>
      <c r="AC27" s="88" t="n">
        <v>3878.95354893142</v>
      </c>
      <c r="AD27" s="88" t="n">
        <v>583.450415326511</v>
      </c>
      <c r="AE27" s="88" t="n">
        <v>116.640554784912</v>
      </c>
      <c r="AF27" s="88" t="n">
        <v>1966.09654942786</v>
      </c>
      <c r="AG27" s="88" t="n">
        <v>806.94833969501</v>
      </c>
      <c r="AH27" s="88" t="n">
        <v>69.8196988225263</v>
      </c>
      <c r="AI27" s="88" t="n">
        <v>56.3099068289203</v>
      </c>
      <c r="AJ27" s="88" t="n">
        <v>76.1821832905861</v>
      </c>
      <c r="AK27" s="88" t="n">
        <v>85.5766055188518</v>
      </c>
      <c r="AL27" s="88" t="n">
        <v>44.0605931062868</v>
      </c>
      <c r="AM27" s="88" t="n">
        <v>200.827768085438</v>
      </c>
      <c r="AN27" s="88" t="n">
        <v>61.0269824503569</v>
      </c>
      <c r="AO27" s="88" t="n">
        <v>16.6260123482204</v>
      </c>
      <c r="AP27" s="88" t="n">
        <v>39.1570061874105</v>
      </c>
      <c r="AQ27" s="88" t="n">
        <v>16.7029657361813</v>
      </c>
      <c r="AR27" s="88" t="n">
        <v>24.9983518285531</v>
      </c>
      <c r="AS27" s="79" t="n">
        <v>25727.3487030149</v>
      </c>
      <c r="AT27" s="80" t="n">
        <v>14603.137989885</v>
      </c>
      <c r="AU27" s="81" t="n">
        <v>0.274567643406131</v>
      </c>
      <c r="AV27" s="81" t="n">
        <v>12.6803705823453</v>
      </c>
      <c r="AW27" s="81" t="n">
        <v>1060.07295586434</v>
      </c>
      <c r="AX27" s="81" t="n">
        <v>334.245642232534</v>
      </c>
      <c r="AY27" s="82" t="n">
        <v>378.239770777497</v>
      </c>
      <c r="AZ27" s="79" t="n">
        <v>16388.6512969851</v>
      </c>
      <c r="BA27" s="83" t="n">
        <v>42116</v>
      </c>
    </row>
    <row r="28" ht="15" customHeight="1">
      <c r="A28" s="49" t="s">
        <v>95</v>
      </c>
      <c r="B28" s="52" t="s">
        <v>124</v>
      </c>
      <c r="C28" s="87" t="n">
        <v>575.634985176204</v>
      </c>
      <c r="D28" s="88" t="n">
        <v>786.158855654632</v>
      </c>
      <c r="E28" s="88" t="n">
        <v>386.811620628897</v>
      </c>
      <c r="F28" s="88" t="n">
        <v>218.908103364371</v>
      </c>
      <c r="G28" s="88" t="n">
        <v>5142.25793912801</v>
      </c>
      <c r="H28" s="88" t="n">
        <v>22.3354582370721</v>
      </c>
      <c r="I28" s="88" t="n">
        <v>68.7263626795742</v>
      </c>
      <c r="J28" s="88" t="n">
        <v>86.7303539661925</v>
      </c>
      <c r="K28" s="88" t="n">
        <v>56.0685552253509</v>
      </c>
      <c r="L28" s="88" t="n">
        <v>184.592074136365</v>
      </c>
      <c r="M28" s="88" t="n">
        <v>113.873749011902</v>
      </c>
      <c r="N28" s="88" t="n">
        <v>38.786271902688</v>
      </c>
      <c r="O28" s="88" t="n">
        <v>157.655459372961</v>
      </c>
      <c r="P28" s="88" t="n">
        <v>32.4716165615557</v>
      </c>
      <c r="Q28" s="88" t="n">
        <v>323.814592051839</v>
      </c>
      <c r="R28" s="88" t="n">
        <v>104.300359981082</v>
      </c>
      <c r="S28" s="88" t="n">
        <v>558.090148451485</v>
      </c>
      <c r="T28" s="88" t="n">
        <v>547.848497181616</v>
      </c>
      <c r="U28" s="88" t="n">
        <v>199.617204931227</v>
      </c>
      <c r="V28" s="88" t="n">
        <v>175.998145419625</v>
      </c>
      <c r="W28" s="88" t="n">
        <v>1696.84320627197</v>
      </c>
      <c r="X28" s="88" t="n">
        <v>186.291144361675</v>
      </c>
      <c r="Y28" s="88" t="n">
        <v>6594.05940977872</v>
      </c>
      <c r="Z28" s="88" t="n">
        <v>8534.20358852446</v>
      </c>
      <c r="AA28" s="88" t="n">
        <v>1905.50063780039</v>
      </c>
      <c r="AB28" s="88" t="n">
        <v>3387.92331799385</v>
      </c>
      <c r="AC28" s="88" t="n">
        <v>2017.81512585333</v>
      </c>
      <c r="AD28" s="88" t="n">
        <v>1952.04143202324</v>
      </c>
      <c r="AE28" s="88" t="n">
        <v>1883.9379319381</v>
      </c>
      <c r="AF28" s="88" t="n">
        <v>18092.0679861804</v>
      </c>
      <c r="AG28" s="88" t="n">
        <v>1301.92559664138</v>
      </c>
      <c r="AH28" s="88" t="n">
        <v>177.408604501487</v>
      </c>
      <c r="AI28" s="88" t="n">
        <v>514.566831319989</v>
      </c>
      <c r="AJ28" s="88" t="n">
        <v>108.344112663905</v>
      </c>
      <c r="AK28" s="88" t="n">
        <v>75.2849318106177</v>
      </c>
      <c r="AL28" s="88" t="n">
        <v>253.23113934336</v>
      </c>
      <c r="AM28" s="88" t="n">
        <v>517.388939815656</v>
      </c>
      <c r="AN28" s="88" t="n">
        <v>899.762092620299</v>
      </c>
      <c r="AO28" s="88" t="n">
        <v>81.9793181698516</v>
      </c>
      <c r="AP28" s="88" t="n">
        <v>36.7889433053008</v>
      </c>
      <c r="AQ28" s="88" t="n">
        <v>171.787421459281</v>
      </c>
      <c r="AR28" s="88" t="n">
        <v>48.6696920313959</v>
      </c>
      <c r="AS28" s="79" t="n">
        <v>60218.5017574713</v>
      </c>
      <c r="AT28" s="80" t="n">
        <v>5545.42317706283</v>
      </c>
      <c r="AU28" s="81" t="n">
        <v>1.50570468859069</v>
      </c>
      <c r="AV28" s="81" t="n">
        <v>4.49096458124728</v>
      </c>
      <c r="AW28" s="81" t="n">
        <v>10245.8710315651</v>
      </c>
      <c r="AX28" s="81" t="n">
        <v>8076.46281978321</v>
      </c>
      <c r="AY28" s="82" t="n">
        <v>2470.74454484781</v>
      </c>
      <c r="AZ28" s="79" t="n">
        <v>26344.4982425287</v>
      </c>
      <c r="BA28" s="83" t="n">
        <v>86563</v>
      </c>
    </row>
    <row r="29" ht="15" customHeight="1">
      <c r="A29" s="49" t="s">
        <v>96</v>
      </c>
      <c r="B29" s="52" t="s">
        <v>125</v>
      </c>
      <c r="C29" s="87" t="n">
        <v>354.353377136044</v>
      </c>
      <c r="D29" s="88" t="n">
        <v>3872.55954340518</v>
      </c>
      <c r="E29" s="88" t="n">
        <v>2019.11567241662</v>
      </c>
      <c r="F29" s="88" t="n">
        <v>1639.1699743838</v>
      </c>
      <c r="G29" s="88" t="n">
        <v>2456.27200169437</v>
      </c>
      <c r="H29" s="88" t="n">
        <v>21.3797440247438</v>
      </c>
      <c r="I29" s="88" t="n">
        <v>286.163375354433</v>
      </c>
      <c r="J29" s="88" t="n">
        <v>1455.151069316</v>
      </c>
      <c r="K29" s="88" t="n">
        <v>335.710077724683</v>
      </c>
      <c r="L29" s="88" t="n">
        <v>404.803557297747</v>
      </c>
      <c r="M29" s="88" t="n">
        <v>1754.86536110939</v>
      </c>
      <c r="N29" s="88" t="n">
        <v>1108.02257767848</v>
      </c>
      <c r="O29" s="88" t="n">
        <v>400.332850481894</v>
      </c>
      <c r="P29" s="88" t="n">
        <v>315.388606040395</v>
      </c>
      <c r="Q29" s="88" t="n">
        <v>1069.04274445985</v>
      </c>
      <c r="R29" s="88" t="n">
        <v>498.543413972858</v>
      </c>
      <c r="S29" s="88" t="n">
        <v>196.01808974658</v>
      </c>
      <c r="T29" s="88" t="n">
        <v>559.647163444448</v>
      </c>
      <c r="U29" s="88" t="n">
        <v>699.008612968741</v>
      </c>
      <c r="V29" s="88" t="n">
        <v>2138.95614706351</v>
      </c>
      <c r="W29" s="88" t="n">
        <v>5496.37842881985</v>
      </c>
      <c r="X29" s="88" t="n">
        <v>1367.13958122224</v>
      </c>
      <c r="Y29" s="88" t="n">
        <v>903.289584279757</v>
      </c>
      <c r="Z29" s="88" t="n">
        <v>28446.9152081443</v>
      </c>
      <c r="AA29" s="88" t="n">
        <v>1324.52974511385</v>
      </c>
      <c r="AB29" s="88" t="n">
        <v>2655.44218223866</v>
      </c>
      <c r="AC29" s="88" t="n">
        <v>1363.04828974422</v>
      </c>
      <c r="AD29" s="88" t="n">
        <v>711.793693449691</v>
      </c>
      <c r="AE29" s="88" t="n">
        <v>2399.64581141909</v>
      </c>
      <c r="AF29" s="88" t="n">
        <v>7021.7355746459</v>
      </c>
      <c r="AG29" s="88" t="n">
        <v>5114.72199536832</v>
      </c>
      <c r="AH29" s="88" t="n">
        <v>3927.66893214472</v>
      </c>
      <c r="AI29" s="88" t="n">
        <v>315.166318790187</v>
      </c>
      <c r="AJ29" s="88" t="n">
        <v>3291.75845553452</v>
      </c>
      <c r="AK29" s="88" t="n">
        <v>846.074652105124</v>
      </c>
      <c r="AL29" s="88" t="n">
        <v>208.8476150403</v>
      </c>
      <c r="AM29" s="88" t="n">
        <v>7587.35250483487</v>
      </c>
      <c r="AN29" s="88" t="n">
        <v>1868.33205259514</v>
      </c>
      <c r="AO29" s="88" t="n">
        <v>1072.46887940086</v>
      </c>
      <c r="AP29" s="88" t="n">
        <v>112.931610338633</v>
      </c>
      <c r="AQ29" s="88" t="n">
        <v>2047.9524232193</v>
      </c>
      <c r="AR29" s="88" t="n">
        <v>4246.23018465941</v>
      </c>
      <c r="AS29" s="79" t="n">
        <v>103913.927682829</v>
      </c>
      <c r="AT29" s="80" t="n">
        <v>28572.0133315166</v>
      </c>
      <c r="AU29" s="81" t="n">
        <v>10.4962383592792</v>
      </c>
      <c r="AV29" s="81" t="n">
        <v>92.6371517543557</v>
      </c>
      <c r="AW29" s="81" t="n">
        <v>65501.5379403786</v>
      </c>
      <c r="AX29" s="81" t="n">
        <v>97208.6599651831</v>
      </c>
      <c r="AY29" s="82" t="n">
        <v>8326.7276899793</v>
      </c>
      <c r="AZ29" s="79" t="n">
        <v>199712.072317171</v>
      </c>
      <c r="BA29" s="83" t="n">
        <v>303626</v>
      </c>
    </row>
    <row r="30" ht="15" customHeight="1">
      <c r="A30" s="49" t="s">
        <v>97</v>
      </c>
      <c r="B30" s="52" t="s">
        <v>126</v>
      </c>
      <c r="C30" s="87" t="n">
        <v>119.072985186491</v>
      </c>
      <c r="D30" s="88" t="n">
        <v>154.023443320382</v>
      </c>
      <c r="E30" s="88" t="n">
        <v>40.0914970793335</v>
      </c>
      <c r="F30" s="88" t="n">
        <v>48.5405718675085</v>
      </c>
      <c r="G30" s="88" t="n">
        <v>285.139456599475</v>
      </c>
      <c r="H30" s="88" t="n">
        <v>4.01287786886096</v>
      </c>
      <c r="I30" s="88" t="n">
        <v>37.9896314979209</v>
      </c>
      <c r="J30" s="88" t="n">
        <v>23.5682841855505</v>
      </c>
      <c r="K30" s="88" t="n">
        <v>14.1079222055664</v>
      </c>
      <c r="L30" s="88" t="n">
        <v>24.251956171128</v>
      </c>
      <c r="M30" s="88" t="n">
        <v>68.7845842911873</v>
      </c>
      <c r="N30" s="88" t="n">
        <v>23.8511056298402</v>
      </c>
      <c r="O30" s="88" t="n">
        <v>13.73410668221</v>
      </c>
      <c r="P30" s="88" t="n">
        <v>8.59683905235214</v>
      </c>
      <c r="Q30" s="88" t="n">
        <v>99.3234489696575</v>
      </c>
      <c r="R30" s="88" t="n">
        <v>21.7653185994432</v>
      </c>
      <c r="S30" s="88" t="n">
        <v>25.7156729908963</v>
      </c>
      <c r="T30" s="88" t="n">
        <v>35.0823632785092</v>
      </c>
      <c r="U30" s="88" t="n">
        <v>109.222022055872</v>
      </c>
      <c r="V30" s="88" t="n">
        <v>129.047303245635</v>
      </c>
      <c r="W30" s="88" t="n">
        <v>116.995687744308</v>
      </c>
      <c r="X30" s="88" t="n">
        <v>112.893875335327</v>
      </c>
      <c r="Y30" s="88" t="n">
        <v>155.142502010392</v>
      </c>
      <c r="Z30" s="88" t="n">
        <v>4826.94135499861</v>
      </c>
      <c r="AA30" s="88" t="n">
        <v>5303.41445773647</v>
      </c>
      <c r="AB30" s="88" t="n">
        <v>782.168936957297</v>
      </c>
      <c r="AC30" s="88" t="n">
        <v>896.018057128772</v>
      </c>
      <c r="AD30" s="88" t="n">
        <v>268.335405726061</v>
      </c>
      <c r="AE30" s="88" t="n">
        <v>3315.24533887944</v>
      </c>
      <c r="AF30" s="88" t="n">
        <v>7299.208402567</v>
      </c>
      <c r="AG30" s="88" t="n">
        <v>976.326686723841</v>
      </c>
      <c r="AH30" s="88" t="n">
        <v>732.063485716206</v>
      </c>
      <c r="AI30" s="88" t="n">
        <v>73.6150690058181</v>
      </c>
      <c r="AJ30" s="88" t="n">
        <v>783.163760243099</v>
      </c>
      <c r="AK30" s="88" t="n">
        <v>84.8399622994755</v>
      </c>
      <c r="AL30" s="88" t="n">
        <v>382.894428055498</v>
      </c>
      <c r="AM30" s="88" t="n">
        <v>1415.71059038147</v>
      </c>
      <c r="AN30" s="88" t="n">
        <v>141.135458334528</v>
      </c>
      <c r="AO30" s="88" t="n">
        <v>71.5103102642992</v>
      </c>
      <c r="AP30" s="88" t="n">
        <v>21.5163767429101</v>
      </c>
      <c r="AQ30" s="88" t="n">
        <v>36.2858682789394</v>
      </c>
      <c r="AR30" s="88" t="n">
        <v>39.8099598916947</v>
      </c>
      <c r="AS30" s="79" t="n">
        <v>29121.1573657993</v>
      </c>
      <c r="AT30" s="80" t="n">
        <v>6908.80637749817</v>
      </c>
      <c r="AU30" s="81" t="n">
        <v>2.02569905801856</v>
      </c>
      <c r="AV30" s="81" t="n">
        <v>17.6116258088129</v>
      </c>
      <c r="AW30" s="81" t="n">
        <v>15206.5187574048</v>
      </c>
      <c r="AX30" s="81" t="n">
        <v>12478.8107025809</v>
      </c>
      <c r="AY30" s="82" t="n">
        <v>640.069471849967</v>
      </c>
      <c r="AZ30" s="79" t="n">
        <v>35253.8426342007</v>
      </c>
      <c r="BA30" s="83" t="n">
        <v>64375</v>
      </c>
    </row>
    <row r="31" ht="15" customHeight="1">
      <c r="A31" s="49" t="s">
        <v>98</v>
      </c>
      <c r="B31" s="52" t="s">
        <v>127</v>
      </c>
      <c r="C31" s="87" t="n">
        <v>43.5768769138227</v>
      </c>
      <c r="D31" s="88" t="n">
        <v>44.8237492587841</v>
      </c>
      <c r="E31" s="88" t="n">
        <v>13.8886744529116</v>
      </c>
      <c r="F31" s="88" t="n">
        <v>11.2648765134283</v>
      </c>
      <c r="G31" s="88" t="n">
        <v>188.631318198937</v>
      </c>
      <c r="H31" s="88" t="n">
        <v>6.4092003072251</v>
      </c>
      <c r="I31" s="88" t="n">
        <v>13.202186158489</v>
      </c>
      <c r="J31" s="88" t="n">
        <v>20.8067228599196</v>
      </c>
      <c r="K31" s="88" t="n">
        <v>11.6768883270982</v>
      </c>
      <c r="L31" s="88" t="n">
        <v>5.89752117668568</v>
      </c>
      <c r="M31" s="88" t="n">
        <v>27.3630180554338</v>
      </c>
      <c r="N31" s="88" t="n">
        <v>6.05444652989045</v>
      </c>
      <c r="O31" s="88" t="n">
        <v>18.9229516283971</v>
      </c>
      <c r="P31" s="88" t="n">
        <v>4.01261985375914</v>
      </c>
      <c r="Q31" s="88" t="n">
        <v>29.4446295189647</v>
      </c>
      <c r="R31" s="88" t="n">
        <v>30.1366610823016</v>
      </c>
      <c r="S31" s="88" t="n">
        <v>14.2517886324054</v>
      </c>
      <c r="T31" s="88" t="n">
        <v>30.9313072836553</v>
      </c>
      <c r="U31" s="88" t="n">
        <v>26.9771531572523</v>
      </c>
      <c r="V31" s="88" t="n">
        <v>29.8219115567074</v>
      </c>
      <c r="W31" s="88" t="n">
        <v>29.4629410191621</v>
      </c>
      <c r="X31" s="88" t="n">
        <v>19.213169062054</v>
      </c>
      <c r="Y31" s="88" t="n">
        <v>25.2385605873607</v>
      </c>
      <c r="Z31" s="88" t="n">
        <v>222.414780467222</v>
      </c>
      <c r="AA31" s="88" t="n">
        <v>120.023985704336</v>
      </c>
      <c r="AB31" s="88" t="n">
        <v>15565.7698809502</v>
      </c>
      <c r="AC31" s="88" t="n">
        <v>3271.37324655807</v>
      </c>
      <c r="AD31" s="88" t="n">
        <v>22.736427515298</v>
      </c>
      <c r="AE31" s="88" t="n">
        <v>111.801808274412</v>
      </c>
      <c r="AF31" s="88" t="n">
        <v>278.872027243924</v>
      </c>
      <c r="AG31" s="88" t="n">
        <v>4003.62295372384</v>
      </c>
      <c r="AH31" s="88" t="n">
        <v>2708.87210466999</v>
      </c>
      <c r="AI31" s="88" t="n">
        <v>38.6407689862765</v>
      </c>
      <c r="AJ31" s="88" t="n">
        <v>163.611108250252</v>
      </c>
      <c r="AK31" s="88" t="n">
        <v>155.232094602543</v>
      </c>
      <c r="AL31" s="88" t="n">
        <v>22.8986878833435</v>
      </c>
      <c r="AM31" s="88" t="n">
        <v>306.95679468105</v>
      </c>
      <c r="AN31" s="88" t="n">
        <v>407.312955861073</v>
      </c>
      <c r="AO31" s="88" t="n">
        <v>133.17932074136</v>
      </c>
      <c r="AP31" s="88" t="n">
        <v>29.3191363152974</v>
      </c>
      <c r="AQ31" s="88" t="n">
        <v>78.9755590158775</v>
      </c>
      <c r="AR31" s="88" t="n">
        <v>33.6078073826506</v>
      </c>
      <c r="AS31" s="79" t="n">
        <v>28327.2306209616</v>
      </c>
      <c r="AT31" s="80" t="n">
        <v>18198.6977936408</v>
      </c>
      <c r="AU31" s="81" t="n">
        <v>4.89645630740933</v>
      </c>
      <c r="AV31" s="81" t="n">
        <v>89.8192916249457</v>
      </c>
      <c r="AW31" s="81" t="n">
        <v>67364.820111665</v>
      </c>
      <c r="AX31" s="81" t="n">
        <v>52130.5372056166</v>
      </c>
      <c r="AY31" s="82" t="n">
        <v>586.998520183614</v>
      </c>
      <c r="AZ31" s="79" t="n">
        <v>138375.769379038</v>
      </c>
      <c r="BA31" s="83" t="n">
        <v>166703</v>
      </c>
    </row>
    <row r="32" ht="15" customHeight="1">
      <c r="A32" s="49" t="s">
        <v>99</v>
      </c>
      <c r="B32" s="52" t="s">
        <v>5</v>
      </c>
      <c r="C32" s="87" t="n">
        <v>37.0434778975122</v>
      </c>
      <c r="D32" s="88" t="n">
        <v>72.3615952840069</v>
      </c>
      <c r="E32" s="88" t="n">
        <v>30.090063881434</v>
      </c>
      <c r="F32" s="88" t="n">
        <v>30.9936325244583</v>
      </c>
      <c r="G32" s="88" t="n">
        <v>191.970391660194</v>
      </c>
      <c r="H32" s="88" t="n">
        <v>2.53837517618853</v>
      </c>
      <c r="I32" s="88" t="n">
        <v>7.65099660820464</v>
      </c>
      <c r="J32" s="88" t="n">
        <v>12.7699664481768</v>
      </c>
      <c r="K32" s="88" t="n">
        <v>7.38999717067395</v>
      </c>
      <c r="L32" s="88" t="n">
        <v>7.70687563260154</v>
      </c>
      <c r="M32" s="88" t="n">
        <v>29.57240023239</v>
      </c>
      <c r="N32" s="88" t="n">
        <v>15.3547614297415</v>
      </c>
      <c r="O32" s="88" t="n">
        <v>12.2261265637207</v>
      </c>
      <c r="P32" s="88" t="n">
        <v>6.5255468948275</v>
      </c>
      <c r="Q32" s="88" t="n">
        <v>50.8463248588904</v>
      </c>
      <c r="R32" s="88" t="n">
        <v>18.2910489522003</v>
      </c>
      <c r="S32" s="88" t="n">
        <v>17.1955686915238</v>
      </c>
      <c r="T32" s="88" t="n">
        <v>36.2204804004745</v>
      </c>
      <c r="U32" s="88" t="n">
        <v>50.28045500566</v>
      </c>
      <c r="V32" s="88" t="n">
        <v>91.3002822099562</v>
      </c>
      <c r="W32" s="88" t="n">
        <v>112.28100261049</v>
      </c>
      <c r="X32" s="88" t="n">
        <v>30.0833728457856</v>
      </c>
      <c r="Y32" s="88" t="n">
        <v>134.285015821768</v>
      </c>
      <c r="Z32" s="88" t="n">
        <v>433.784055859441</v>
      </c>
      <c r="AA32" s="88" t="n">
        <v>108.455014963806</v>
      </c>
      <c r="AB32" s="88" t="n">
        <v>22336.9093217152</v>
      </c>
      <c r="AC32" s="88" t="n">
        <v>5084.70238532879</v>
      </c>
      <c r="AD32" s="88" t="n">
        <v>113.424348640287</v>
      </c>
      <c r="AE32" s="88" t="n">
        <v>101.27317612984</v>
      </c>
      <c r="AF32" s="88" t="n">
        <v>552.372365826834</v>
      </c>
      <c r="AG32" s="88" t="n">
        <v>5904.2858167765</v>
      </c>
      <c r="AH32" s="88" t="n">
        <v>4122.1224186622</v>
      </c>
      <c r="AI32" s="88" t="n">
        <v>33.3246160138313</v>
      </c>
      <c r="AJ32" s="88" t="n">
        <v>96.1926452971502</v>
      </c>
      <c r="AK32" s="88" t="n">
        <v>82.514933470277</v>
      </c>
      <c r="AL32" s="88" t="n">
        <v>22.7871152224398</v>
      </c>
      <c r="AM32" s="88" t="n">
        <v>268.996349678463</v>
      </c>
      <c r="AN32" s="88" t="n">
        <v>481.324828944719</v>
      </c>
      <c r="AO32" s="88" t="n">
        <v>146.04808684513</v>
      </c>
      <c r="AP32" s="88" t="n">
        <v>22.0576962832692</v>
      </c>
      <c r="AQ32" s="88" t="n">
        <v>77.3712610530808</v>
      </c>
      <c r="AR32" s="88" t="n">
        <v>22.6017803961656</v>
      </c>
      <c r="AS32" s="79" t="n">
        <v>41015.5259759083</v>
      </c>
      <c r="AT32" s="80" t="n">
        <v>13891.5761159388</v>
      </c>
      <c r="AU32" s="81" t="n">
        <v>0.396597707142189</v>
      </c>
      <c r="AV32" s="81" t="n">
        <v>35.2232516176258</v>
      </c>
      <c r="AW32" s="81" t="n">
        <v>2474.61431328338</v>
      </c>
      <c r="AX32" s="81" t="n">
        <v>22026.6334412674</v>
      </c>
      <c r="AY32" s="82" t="n">
        <v>1590.03030427739</v>
      </c>
      <c r="AZ32" s="79" t="n">
        <v>40018.4740240918</v>
      </c>
      <c r="BA32" s="83" t="n">
        <v>81034.0000000001</v>
      </c>
    </row>
    <row r="33" ht="15" customHeight="1">
      <c r="A33" s="49" t="s">
        <v>100</v>
      </c>
      <c r="B33" s="52" t="s">
        <v>128</v>
      </c>
      <c r="C33" s="87" t="n">
        <v>4.83345802139452</v>
      </c>
      <c r="D33" s="88" t="n">
        <v>18.9383155611038</v>
      </c>
      <c r="E33" s="88" t="n">
        <v>6.97104991867414</v>
      </c>
      <c r="F33" s="88" t="n">
        <v>5.40010864404585</v>
      </c>
      <c r="G33" s="88" t="n">
        <v>45.3033629352018</v>
      </c>
      <c r="H33" s="88" t="n">
        <v>1.48099210023385</v>
      </c>
      <c r="I33" s="88" t="n">
        <v>1.77323719266457</v>
      </c>
      <c r="J33" s="88" t="n">
        <v>3.67653976457627</v>
      </c>
      <c r="K33" s="88" t="n">
        <v>2.2566197947086</v>
      </c>
      <c r="L33" s="88" t="n">
        <v>1.75061228094306</v>
      </c>
      <c r="M33" s="88" t="n">
        <v>7.72790661061275</v>
      </c>
      <c r="N33" s="88" t="n">
        <v>2.82457093151612</v>
      </c>
      <c r="O33" s="88" t="n">
        <v>5.1546355486867</v>
      </c>
      <c r="P33" s="88" t="n">
        <v>1.37654778206516</v>
      </c>
      <c r="Q33" s="88" t="n">
        <v>7.32192782988305</v>
      </c>
      <c r="R33" s="88" t="n">
        <v>7.7663064109484</v>
      </c>
      <c r="S33" s="88" t="n">
        <v>4.58405019773353</v>
      </c>
      <c r="T33" s="88" t="n">
        <v>6.54527329682194</v>
      </c>
      <c r="U33" s="88" t="n">
        <v>8.84316640350846</v>
      </c>
      <c r="V33" s="88" t="n">
        <v>9.10081661509944</v>
      </c>
      <c r="W33" s="88" t="n">
        <v>18.9813576400867</v>
      </c>
      <c r="X33" s="88" t="n">
        <v>4.96435735525144</v>
      </c>
      <c r="Y33" s="88" t="n">
        <v>23.0698425092882</v>
      </c>
      <c r="Z33" s="88" t="n">
        <v>250.625869262261</v>
      </c>
      <c r="AA33" s="88" t="n">
        <v>24.8966559274411</v>
      </c>
      <c r="AB33" s="88" t="n">
        <v>71.23255534376</v>
      </c>
      <c r="AC33" s="88" t="n">
        <v>23.5197855749605</v>
      </c>
      <c r="AD33" s="88" t="n">
        <v>4815.34425276819</v>
      </c>
      <c r="AE33" s="88" t="n">
        <v>27.8496871641699</v>
      </c>
      <c r="AF33" s="88" t="n">
        <v>93.7335187028409</v>
      </c>
      <c r="AG33" s="88" t="n">
        <v>190.203843381851</v>
      </c>
      <c r="AH33" s="88" t="n">
        <v>823.801844283857</v>
      </c>
      <c r="AI33" s="88" t="n">
        <v>7.67056375206745</v>
      </c>
      <c r="AJ33" s="88" t="n">
        <v>42.5680988275578</v>
      </c>
      <c r="AK33" s="88" t="n">
        <v>41.9942593206317</v>
      </c>
      <c r="AL33" s="88" t="n">
        <v>5.34329795231194</v>
      </c>
      <c r="AM33" s="88" t="n">
        <v>103.549363563536</v>
      </c>
      <c r="AN33" s="88" t="n">
        <v>219.489084997323</v>
      </c>
      <c r="AO33" s="88" t="n">
        <v>15.5283724124267</v>
      </c>
      <c r="AP33" s="88" t="n">
        <v>7.83997223286127</v>
      </c>
      <c r="AQ33" s="88" t="n">
        <v>14.9734872618944</v>
      </c>
      <c r="AR33" s="88" t="n">
        <v>10.5700700314885</v>
      </c>
      <c r="AS33" s="79" t="n">
        <v>6991.37963810648</v>
      </c>
      <c r="AT33" s="80" t="n">
        <v>14440.8609724465</v>
      </c>
      <c r="AU33" s="81" t="n">
        <v>0.222704866318306</v>
      </c>
      <c r="AV33" s="81" t="n">
        <v>24.3040436161618</v>
      </c>
      <c r="AW33" s="81" t="n">
        <v>8514.62781111548</v>
      </c>
      <c r="AX33" s="81" t="n">
        <v>6314.81483781684</v>
      </c>
      <c r="AY33" s="82" t="n">
        <v>2255.78999203229</v>
      </c>
      <c r="AZ33" s="79" t="n">
        <v>31550.6203618936</v>
      </c>
      <c r="BA33" s="83" t="n">
        <v>38542</v>
      </c>
    </row>
    <row r="34" ht="15" customHeight="1">
      <c r="A34" s="49" t="s">
        <v>101</v>
      </c>
      <c r="B34" s="52" t="s">
        <v>129</v>
      </c>
      <c r="C34" s="87" t="n">
        <v>8211.89451861285</v>
      </c>
      <c r="D34" s="88" t="n">
        <v>181.651711221594</v>
      </c>
      <c r="E34" s="88" t="n">
        <v>902.176182462154</v>
      </c>
      <c r="F34" s="88" t="n">
        <v>869.889924263673</v>
      </c>
      <c r="G34" s="88" t="n">
        <v>4551.23739518742</v>
      </c>
      <c r="H34" s="88" t="n">
        <v>57.8628676283063</v>
      </c>
      <c r="I34" s="88" t="n">
        <v>1283.23231500031</v>
      </c>
      <c r="J34" s="88" t="n">
        <v>201.23629268142</v>
      </c>
      <c r="K34" s="88" t="n">
        <v>245.052763116083</v>
      </c>
      <c r="L34" s="88" t="n">
        <v>696.275416942027</v>
      </c>
      <c r="M34" s="88" t="n">
        <v>1971.6725149602</v>
      </c>
      <c r="N34" s="88" t="n">
        <v>142.294024305468</v>
      </c>
      <c r="O34" s="88" t="n">
        <v>251.778688336329</v>
      </c>
      <c r="P34" s="88" t="n">
        <v>94.7167428733843</v>
      </c>
      <c r="Q34" s="88" t="n">
        <v>3989.82466170173</v>
      </c>
      <c r="R34" s="88" t="n">
        <v>271.182945900899</v>
      </c>
      <c r="S34" s="88" t="n">
        <v>249.318528267369</v>
      </c>
      <c r="T34" s="88" t="n">
        <v>758.821332883026</v>
      </c>
      <c r="U34" s="88" t="n">
        <v>2029.31707376748</v>
      </c>
      <c r="V34" s="88" t="n">
        <v>3754.41056067248</v>
      </c>
      <c r="W34" s="88" t="n">
        <v>4995.78909657795</v>
      </c>
      <c r="X34" s="88" t="n">
        <v>3083.82945715819</v>
      </c>
      <c r="Y34" s="88" t="n">
        <v>1186.9340108891</v>
      </c>
      <c r="Z34" s="88" t="n">
        <v>1325.47175033437</v>
      </c>
      <c r="AA34" s="88" t="n">
        <v>561.39313562479</v>
      </c>
      <c r="AB34" s="88" t="n">
        <v>596.742459342153</v>
      </c>
      <c r="AC34" s="88" t="n">
        <v>1381.08693480191</v>
      </c>
      <c r="AD34" s="88" t="n">
        <v>317.026069082746</v>
      </c>
      <c r="AE34" s="88" t="n">
        <v>59639.731525164</v>
      </c>
      <c r="AF34" s="88" t="n">
        <v>700.086408989494</v>
      </c>
      <c r="AG34" s="88" t="n">
        <v>13929.056528004</v>
      </c>
      <c r="AH34" s="88" t="n">
        <v>2293.07349915325</v>
      </c>
      <c r="AI34" s="88" t="n">
        <v>2754.20268829058</v>
      </c>
      <c r="AJ34" s="88" t="n">
        <v>2139.23480161768</v>
      </c>
      <c r="AK34" s="88" t="n">
        <v>1837.17745983419</v>
      </c>
      <c r="AL34" s="88" t="n">
        <v>524.751393815937</v>
      </c>
      <c r="AM34" s="88" t="n">
        <v>12595.2806295861</v>
      </c>
      <c r="AN34" s="88" t="n">
        <v>13295.8768907976</v>
      </c>
      <c r="AO34" s="88" t="n">
        <v>2511.67155248843</v>
      </c>
      <c r="AP34" s="88" t="n">
        <v>1395.44117847469</v>
      </c>
      <c r="AQ34" s="88" t="n">
        <v>2036.71041404947</v>
      </c>
      <c r="AR34" s="88" t="n">
        <v>1781.42463192871</v>
      </c>
      <c r="AS34" s="79" t="n">
        <v>161595.838976789</v>
      </c>
      <c r="AT34" s="80" t="n">
        <v>834.843760226957</v>
      </c>
      <c r="AU34" s="81" t="n">
        <v>0.0403917145547248</v>
      </c>
      <c r="AV34" s="81" t="n">
        <v>17.1273060990705</v>
      </c>
      <c r="AW34" s="81" t="n">
        <v>71856.6010085267</v>
      </c>
      <c r="AX34" s="81" t="n">
        <v>31.3784406335886</v>
      </c>
      <c r="AY34" s="82" t="n">
        <v>115.170116009537</v>
      </c>
      <c r="AZ34" s="79" t="n">
        <v>72855.1610232104</v>
      </c>
      <c r="BA34" s="83" t="n">
        <v>234451</v>
      </c>
    </row>
    <row r="35" ht="15" customHeight="1">
      <c r="A35" s="49" t="s">
        <v>102</v>
      </c>
      <c r="B35" s="52" t="s">
        <v>130</v>
      </c>
      <c r="C35" s="87" t="n">
        <v>197.025121188172</v>
      </c>
      <c r="D35" s="88" t="n">
        <v>2193.5953804315</v>
      </c>
      <c r="E35" s="88" t="n">
        <v>840.024165682346</v>
      </c>
      <c r="F35" s="88" t="n">
        <v>257.90146675873</v>
      </c>
      <c r="G35" s="88" t="n">
        <v>41.926305778185</v>
      </c>
      <c r="H35" s="88" t="n">
        <v>1.17657987579682</v>
      </c>
      <c r="I35" s="88" t="n">
        <v>25.5491616680094</v>
      </c>
      <c r="J35" s="88" t="n">
        <v>4.31738242098224</v>
      </c>
      <c r="K35" s="88" t="n">
        <v>1.77494489958966</v>
      </c>
      <c r="L35" s="88" t="n">
        <v>1.43969351596883</v>
      </c>
      <c r="M35" s="88" t="n">
        <v>23.4305185799707</v>
      </c>
      <c r="N35" s="88" t="n">
        <v>20.8801826775498</v>
      </c>
      <c r="O35" s="88" t="n">
        <v>17.053153625538</v>
      </c>
      <c r="P35" s="88" t="n">
        <v>15.0530435643369</v>
      </c>
      <c r="Q35" s="88" t="n">
        <v>56.2776551941425</v>
      </c>
      <c r="R35" s="88" t="n">
        <v>7.00179896453576</v>
      </c>
      <c r="S35" s="88" t="n">
        <v>3.03551138740603</v>
      </c>
      <c r="T35" s="88" t="n">
        <v>6.43622076219548</v>
      </c>
      <c r="U35" s="88" t="n">
        <v>5.82414202083058</v>
      </c>
      <c r="V35" s="88" t="n">
        <v>32.3784293073312</v>
      </c>
      <c r="W35" s="88" t="n">
        <v>111.203448286098</v>
      </c>
      <c r="X35" s="88" t="n">
        <v>1116.22575962688</v>
      </c>
      <c r="Y35" s="88" t="n">
        <v>53.7150549482463</v>
      </c>
      <c r="Z35" s="88" t="n">
        <v>196.748090930716</v>
      </c>
      <c r="AA35" s="88" t="n">
        <v>15.8696591748496</v>
      </c>
      <c r="AB35" s="88" t="n">
        <v>234.870545019771</v>
      </c>
      <c r="AC35" s="88" t="n">
        <v>28.8682099594718</v>
      </c>
      <c r="AD35" s="88" t="n">
        <v>215.833754506941</v>
      </c>
      <c r="AE35" s="88" t="n">
        <v>3264.19563969019</v>
      </c>
      <c r="AF35" s="88" t="n">
        <v>56108.6937990922</v>
      </c>
      <c r="AG35" s="88" t="n">
        <v>1229.52645963142</v>
      </c>
      <c r="AH35" s="88" t="n">
        <v>1297.29571030148</v>
      </c>
      <c r="AI35" s="88" t="n">
        <v>541.658473779265</v>
      </c>
      <c r="AJ35" s="88" t="n">
        <v>5260.52169523357</v>
      </c>
      <c r="AK35" s="88" t="n">
        <v>1319.75274095165</v>
      </c>
      <c r="AL35" s="88" t="n">
        <v>1456.0581541005</v>
      </c>
      <c r="AM35" s="88" t="n">
        <v>3859.57796511853</v>
      </c>
      <c r="AN35" s="88" t="n">
        <v>10645.8134288305</v>
      </c>
      <c r="AO35" s="88" t="n">
        <v>958.346090862977</v>
      </c>
      <c r="AP35" s="88" t="n">
        <v>297.352833352016</v>
      </c>
      <c r="AQ35" s="88" t="n">
        <v>2420.47581696429</v>
      </c>
      <c r="AR35" s="88" t="n">
        <v>13.7837004085456</v>
      </c>
      <c r="AS35" s="79" t="n">
        <v>94398.4878890732</v>
      </c>
      <c r="AT35" s="80" t="n">
        <v>2959.63243207455</v>
      </c>
      <c r="AU35" s="81" t="n">
        <v>0</v>
      </c>
      <c r="AV35" s="81" t="n">
        <v>17.0832770345485</v>
      </c>
      <c r="AW35" s="81" t="n">
        <v>542.46720194809</v>
      </c>
      <c r="AX35" s="81" t="n">
        <v>477859.373298193</v>
      </c>
      <c r="AY35" s="82" t="n">
        <v>2.95590167727732</v>
      </c>
      <c r="AZ35" s="79" t="n">
        <v>481381.512110927</v>
      </c>
      <c r="BA35" s="83" t="n">
        <v>575780.000000001</v>
      </c>
    </row>
    <row r="36" ht="15" customHeight="1">
      <c r="A36" s="49" t="s">
        <v>103</v>
      </c>
      <c r="B36" s="52" t="s">
        <v>70</v>
      </c>
      <c r="C36" s="87" t="n">
        <v>18602.5366869564</v>
      </c>
      <c r="D36" s="88" t="n">
        <v>2146.79324389928</v>
      </c>
      <c r="E36" s="88" t="n">
        <v>1833.00920729599</v>
      </c>
      <c r="F36" s="88" t="n">
        <v>1348.30578758285</v>
      </c>
      <c r="G36" s="88" t="n">
        <v>39972.250083095</v>
      </c>
      <c r="H36" s="88" t="n">
        <v>715.069179569348</v>
      </c>
      <c r="I36" s="88" t="n">
        <v>3558.0199106203</v>
      </c>
      <c r="J36" s="88" t="n">
        <v>5680.5200286472</v>
      </c>
      <c r="K36" s="88" t="n">
        <v>2809.67356441397</v>
      </c>
      <c r="L36" s="88" t="n">
        <v>1746.91146249634</v>
      </c>
      <c r="M36" s="88" t="n">
        <v>5790.35729703691</v>
      </c>
      <c r="N36" s="88" t="n">
        <v>1523.91805439141</v>
      </c>
      <c r="O36" s="88" t="n">
        <v>2817.70781644209</v>
      </c>
      <c r="P36" s="88" t="n">
        <v>692.469847527985</v>
      </c>
      <c r="Q36" s="88" t="n">
        <v>6625.10403359082</v>
      </c>
      <c r="R36" s="88" t="n">
        <v>3213.09372748891</v>
      </c>
      <c r="S36" s="88" t="n">
        <v>2373.2321685073</v>
      </c>
      <c r="T36" s="88" t="n">
        <v>4162.22300982265</v>
      </c>
      <c r="U36" s="88" t="n">
        <v>6898.96795709571</v>
      </c>
      <c r="V36" s="88" t="n">
        <v>5940.87740564734</v>
      </c>
      <c r="W36" s="88" t="n">
        <v>5445.92566351268</v>
      </c>
      <c r="X36" s="88" t="n">
        <v>5378.50841577744</v>
      </c>
      <c r="Y36" s="88" t="n">
        <v>5612.06107222432</v>
      </c>
      <c r="Z36" s="88" t="n">
        <v>28686.0542433295</v>
      </c>
      <c r="AA36" s="88" t="n">
        <v>6379.27971318077</v>
      </c>
      <c r="AB36" s="88" t="n">
        <v>14974.4601678211</v>
      </c>
      <c r="AC36" s="88" t="n">
        <v>6903.43846825298</v>
      </c>
      <c r="AD36" s="88" t="n">
        <v>3183.84378103104</v>
      </c>
      <c r="AE36" s="88" t="n">
        <v>3986.19616392305</v>
      </c>
      <c r="AF36" s="88" t="n">
        <v>29175.4780775801</v>
      </c>
      <c r="AG36" s="88" t="n">
        <v>22782.8743591009</v>
      </c>
      <c r="AH36" s="88" t="n">
        <v>16960.7421778869</v>
      </c>
      <c r="AI36" s="88" t="n">
        <v>11023.70743891</v>
      </c>
      <c r="AJ36" s="88" t="n">
        <v>9562.6138289196</v>
      </c>
      <c r="AK36" s="88" t="n">
        <v>3284.66711127266</v>
      </c>
      <c r="AL36" s="88" t="n">
        <v>1452.47721089729</v>
      </c>
      <c r="AM36" s="88" t="n">
        <v>13965.6249369849</v>
      </c>
      <c r="AN36" s="88" t="n">
        <v>6086.64241455579</v>
      </c>
      <c r="AO36" s="88" t="n">
        <v>3755.14288913944</v>
      </c>
      <c r="AP36" s="88" t="n">
        <v>1132.65481322534</v>
      </c>
      <c r="AQ36" s="88" t="n">
        <v>4533.0984296331</v>
      </c>
      <c r="AR36" s="88" t="n">
        <v>9482.42670598818</v>
      </c>
      <c r="AS36" s="79" t="n">
        <v>332198.958555275</v>
      </c>
      <c r="AT36" s="80" t="n">
        <v>17767.0275831055</v>
      </c>
      <c r="AU36" s="81" t="n">
        <v>2786.08402650081</v>
      </c>
      <c r="AV36" s="81" t="n">
        <v>206.011992898589</v>
      </c>
      <c r="AW36" s="81" t="n">
        <v>436483.268187353</v>
      </c>
      <c r="AX36" s="81" t="n">
        <v>66521.0119528204</v>
      </c>
      <c r="AY36" s="82" t="n">
        <v>1036.63770204699</v>
      </c>
      <c r="AZ36" s="79" t="n">
        <v>524800.041444725</v>
      </c>
      <c r="BA36" s="83" t="n">
        <v>856999</v>
      </c>
    </row>
    <row r="37" ht="15" customHeight="1">
      <c r="A37" s="49" t="s">
        <v>104</v>
      </c>
      <c r="B37" s="52" t="s">
        <v>131</v>
      </c>
      <c r="C37" s="87" t="n">
        <v>6889.25874461385</v>
      </c>
      <c r="D37" s="88" t="n">
        <v>8298.17241899486</v>
      </c>
      <c r="E37" s="88" t="n">
        <v>3348.4214736091</v>
      </c>
      <c r="F37" s="88" t="n">
        <v>1768.44773590678</v>
      </c>
      <c r="G37" s="88" t="n">
        <v>37626.2563824957</v>
      </c>
      <c r="H37" s="88" t="n">
        <v>252.776813521204</v>
      </c>
      <c r="I37" s="88" t="n">
        <v>1279.47207695973</v>
      </c>
      <c r="J37" s="88" t="n">
        <v>1179.12165176746</v>
      </c>
      <c r="K37" s="88" t="n">
        <v>1160.76106559237</v>
      </c>
      <c r="L37" s="88" t="n">
        <v>1184.72628780229</v>
      </c>
      <c r="M37" s="88" t="n">
        <v>4045.51634066473</v>
      </c>
      <c r="N37" s="88" t="n">
        <v>526.091078437755</v>
      </c>
      <c r="O37" s="88" t="n">
        <v>4192.52015289046</v>
      </c>
      <c r="P37" s="88" t="n">
        <v>1312.26095867949</v>
      </c>
      <c r="Q37" s="88" t="n">
        <v>5911.23842606655</v>
      </c>
      <c r="R37" s="88" t="n">
        <v>2473.10199563084</v>
      </c>
      <c r="S37" s="88" t="n">
        <v>1634.99911822335</v>
      </c>
      <c r="T37" s="88" t="n">
        <v>2616.74908778327</v>
      </c>
      <c r="U37" s="88" t="n">
        <v>2874.33342220117</v>
      </c>
      <c r="V37" s="88" t="n">
        <v>3497.74530249014</v>
      </c>
      <c r="W37" s="88" t="n">
        <v>8283.06096447745</v>
      </c>
      <c r="X37" s="88" t="n">
        <v>1522.07134281981</v>
      </c>
      <c r="Y37" s="88" t="n">
        <v>3730.02716890402</v>
      </c>
      <c r="Z37" s="88" t="n">
        <v>8277.44013280499</v>
      </c>
      <c r="AA37" s="88" t="n">
        <v>2473.04901411384</v>
      </c>
      <c r="AB37" s="88" t="n">
        <v>7947.78752659296</v>
      </c>
      <c r="AC37" s="88" t="n">
        <v>2610.09990739346</v>
      </c>
      <c r="AD37" s="88" t="n">
        <v>1255.82333827059</v>
      </c>
      <c r="AE37" s="88" t="n">
        <v>4123.32189754562</v>
      </c>
      <c r="AF37" s="88" t="n">
        <v>7253.12502942196</v>
      </c>
      <c r="AG37" s="88" t="n">
        <v>39066.8868900447</v>
      </c>
      <c r="AH37" s="88" t="n">
        <v>41076.7312922689</v>
      </c>
      <c r="AI37" s="88" t="n">
        <v>3840.9820510292</v>
      </c>
      <c r="AJ37" s="88" t="n">
        <v>3236.03417991314</v>
      </c>
      <c r="AK37" s="88" t="n">
        <v>7012.72895593399</v>
      </c>
      <c r="AL37" s="88" t="n">
        <v>456.265847286342</v>
      </c>
      <c r="AM37" s="88" t="n">
        <v>16280.4724426191</v>
      </c>
      <c r="AN37" s="88" t="n">
        <v>7525.49331529846</v>
      </c>
      <c r="AO37" s="88" t="n">
        <v>2734.30758850851</v>
      </c>
      <c r="AP37" s="88" t="n">
        <v>2338.34525993096</v>
      </c>
      <c r="AQ37" s="88" t="n">
        <v>1900.23135657612</v>
      </c>
      <c r="AR37" s="88" t="n">
        <v>754.181291068905</v>
      </c>
      <c r="AS37" s="79" t="n">
        <v>265770.437327154</v>
      </c>
      <c r="AT37" s="80" t="n">
        <v>22164.7880176638</v>
      </c>
      <c r="AU37" s="81" t="n">
        <v>40.2586986164486</v>
      </c>
      <c r="AV37" s="81" t="n">
        <v>434.302692445326</v>
      </c>
      <c r="AW37" s="81" t="n">
        <v>100645.285045553</v>
      </c>
      <c r="AX37" s="81" t="n">
        <v>4602.00836773281</v>
      </c>
      <c r="AY37" s="82" t="n">
        <v>-11.0801491656653</v>
      </c>
      <c r="AZ37" s="79" t="n">
        <v>127875.562672846</v>
      </c>
      <c r="BA37" s="83" t="n">
        <v>393646</v>
      </c>
    </row>
    <row r="38" ht="15" customHeight="1">
      <c r="A38" s="49" t="s">
        <v>105</v>
      </c>
      <c r="B38" s="52" t="s">
        <v>71</v>
      </c>
      <c r="C38" s="87" t="n">
        <v>14.5234292427591</v>
      </c>
      <c r="D38" s="88" t="n">
        <v>159.523800860458</v>
      </c>
      <c r="E38" s="88" t="n">
        <v>22.4424122781456</v>
      </c>
      <c r="F38" s="88" t="n">
        <v>19.7883460019779</v>
      </c>
      <c r="G38" s="88" t="n">
        <v>339.261692457772</v>
      </c>
      <c r="H38" s="88" t="n">
        <v>14.1856598883838</v>
      </c>
      <c r="I38" s="88" t="n">
        <v>20.7929671043387</v>
      </c>
      <c r="J38" s="88" t="n">
        <v>16.5427027381048</v>
      </c>
      <c r="K38" s="88" t="n">
        <v>13.3676896198896</v>
      </c>
      <c r="L38" s="88" t="n">
        <v>5.52873295181746</v>
      </c>
      <c r="M38" s="88" t="n">
        <v>38.7308261139736</v>
      </c>
      <c r="N38" s="88" t="n">
        <v>17.5065333173824</v>
      </c>
      <c r="O38" s="88" t="n">
        <v>12.7277542674312</v>
      </c>
      <c r="P38" s="88" t="n">
        <v>6.70008473548122</v>
      </c>
      <c r="Q38" s="88" t="n">
        <v>109.319916958992</v>
      </c>
      <c r="R38" s="88" t="n">
        <v>208.369600325219</v>
      </c>
      <c r="S38" s="88" t="n">
        <v>18.9426700703268</v>
      </c>
      <c r="T38" s="88" t="n">
        <v>116.51710728449</v>
      </c>
      <c r="U38" s="88" t="n">
        <v>50.3371226464008</v>
      </c>
      <c r="V38" s="88" t="n">
        <v>37.1215419237336</v>
      </c>
      <c r="W38" s="88" t="n">
        <v>76.3734525803304</v>
      </c>
      <c r="X38" s="88" t="n">
        <v>42.8988774220697</v>
      </c>
      <c r="Y38" s="88" t="n">
        <v>90.4861483829527</v>
      </c>
      <c r="Z38" s="88" t="n">
        <v>367.23641464271</v>
      </c>
      <c r="AA38" s="88" t="n">
        <v>52.6599483429323</v>
      </c>
      <c r="AB38" s="88" t="n">
        <v>325.584923743123</v>
      </c>
      <c r="AC38" s="88" t="n">
        <v>48.3650895022335</v>
      </c>
      <c r="AD38" s="88" t="n">
        <v>30.3632706290088</v>
      </c>
      <c r="AE38" s="88" t="n">
        <v>243.298692885245</v>
      </c>
      <c r="AF38" s="88" t="n">
        <v>586.360066161746</v>
      </c>
      <c r="AG38" s="88" t="n">
        <v>1595.82428223659</v>
      </c>
      <c r="AH38" s="88" t="n">
        <v>844.421566816311</v>
      </c>
      <c r="AI38" s="88" t="n">
        <v>190.319889707161</v>
      </c>
      <c r="AJ38" s="88" t="n">
        <v>621.055972791482</v>
      </c>
      <c r="AK38" s="88" t="n">
        <v>2581.75373489632</v>
      </c>
      <c r="AL38" s="88" t="n">
        <v>62.0318757915283</v>
      </c>
      <c r="AM38" s="88" t="n">
        <v>10977.4613758412</v>
      </c>
      <c r="AN38" s="88" t="n">
        <v>10063.0238628028</v>
      </c>
      <c r="AO38" s="88" t="n">
        <v>1563.80604908872</v>
      </c>
      <c r="AP38" s="88" t="n">
        <v>229.032075851475</v>
      </c>
      <c r="AQ38" s="88" t="n">
        <v>3735.92133515542</v>
      </c>
      <c r="AR38" s="88" t="n">
        <v>1636.06154769459</v>
      </c>
      <c r="AS38" s="79" t="n">
        <v>37206.5710437531</v>
      </c>
      <c r="AT38" s="80" t="n">
        <v>7049.63950383934</v>
      </c>
      <c r="AU38" s="81" t="n">
        <v>0.671165350548319</v>
      </c>
      <c r="AV38" s="81" t="n">
        <v>25.8890899389549</v>
      </c>
      <c r="AW38" s="81" t="n">
        <v>148833.160250134</v>
      </c>
      <c r="AX38" s="81" t="n">
        <v>59.0404646826064</v>
      </c>
      <c r="AY38" s="82" t="n">
        <v>0.0284823016325506</v>
      </c>
      <c r="AZ38" s="79" t="n">
        <v>155968.428956247</v>
      </c>
      <c r="BA38" s="83" t="n">
        <v>193175</v>
      </c>
    </row>
    <row r="39" ht="15" customHeight="1">
      <c r="A39" s="49" t="s">
        <v>106</v>
      </c>
      <c r="B39" s="52" t="s">
        <v>72</v>
      </c>
      <c r="C39" s="87" t="n">
        <v>39.5524396820257</v>
      </c>
      <c r="D39" s="88" t="n">
        <v>507.993789874052</v>
      </c>
      <c r="E39" s="88" t="n">
        <v>189.316863178062</v>
      </c>
      <c r="F39" s="88" t="n">
        <v>84.9846916771019</v>
      </c>
      <c r="G39" s="88" t="n">
        <v>3424.5138774053</v>
      </c>
      <c r="H39" s="88" t="n">
        <v>59.1455469252519</v>
      </c>
      <c r="I39" s="88" t="n">
        <v>269.00160008119</v>
      </c>
      <c r="J39" s="88" t="n">
        <v>683.655633017369</v>
      </c>
      <c r="K39" s="88" t="n">
        <v>189.449930930367</v>
      </c>
      <c r="L39" s="88" t="n">
        <v>89.6620524526823</v>
      </c>
      <c r="M39" s="88" t="n">
        <v>460.924892757137</v>
      </c>
      <c r="N39" s="88" t="n">
        <v>510.742756345925</v>
      </c>
      <c r="O39" s="88" t="n">
        <v>186.507790527366</v>
      </c>
      <c r="P39" s="88" t="n">
        <v>90.7445954275931</v>
      </c>
      <c r="Q39" s="88" t="n">
        <v>637.228094246756</v>
      </c>
      <c r="R39" s="88" t="n">
        <v>485.891072704078</v>
      </c>
      <c r="S39" s="88" t="n">
        <v>46.8415121466008</v>
      </c>
      <c r="T39" s="88" t="n">
        <v>427.189827518568</v>
      </c>
      <c r="U39" s="88" t="n">
        <v>466.566298524145</v>
      </c>
      <c r="V39" s="88" t="n">
        <v>600.014801346539</v>
      </c>
      <c r="W39" s="88" t="n">
        <v>292.536540288737</v>
      </c>
      <c r="X39" s="88" t="n">
        <v>84.8182489408526</v>
      </c>
      <c r="Y39" s="88" t="n">
        <v>533.798083792461</v>
      </c>
      <c r="Z39" s="88" t="n">
        <v>2354.50180048193</v>
      </c>
      <c r="AA39" s="88" t="n">
        <v>733.81164780731</v>
      </c>
      <c r="AB39" s="88" t="n">
        <v>2309.72583170505</v>
      </c>
      <c r="AC39" s="88" t="n">
        <v>1545.02034850871</v>
      </c>
      <c r="AD39" s="88" t="n">
        <v>295.335932887064</v>
      </c>
      <c r="AE39" s="88" t="n">
        <v>1453.52145213364</v>
      </c>
      <c r="AF39" s="88" t="n">
        <v>1622.04327064744</v>
      </c>
      <c r="AG39" s="88" t="n">
        <v>12681.1663344917</v>
      </c>
      <c r="AH39" s="88" t="n">
        <v>3291.89651064244</v>
      </c>
      <c r="AI39" s="88" t="n">
        <v>956.061949273737</v>
      </c>
      <c r="AJ39" s="88" t="n">
        <v>41933.4904656092</v>
      </c>
      <c r="AK39" s="88" t="n">
        <v>18735.0906936238</v>
      </c>
      <c r="AL39" s="88" t="n">
        <v>770.486239025909</v>
      </c>
      <c r="AM39" s="88" t="n">
        <v>42952.673238331</v>
      </c>
      <c r="AN39" s="88" t="n">
        <v>12753.8691592388</v>
      </c>
      <c r="AO39" s="88" t="n">
        <v>3739.66820419231</v>
      </c>
      <c r="AP39" s="88" t="n">
        <v>2416.31051324146</v>
      </c>
      <c r="AQ39" s="88" t="n">
        <v>1824.01004445174</v>
      </c>
      <c r="AR39" s="88" t="n">
        <v>776.723082081396</v>
      </c>
      <c r="AS39" s="79" t="n">
        <v>163506.487658165</v>
      </c>
      <c r="AT39" s="80" t="n">
        <v>2772.94839786082</v>
      </c>
      <c r="AU39" s="81" t="n">
        <v>-0.985392764668669</v>
      </c>
      <c r="AV39" s="81" t="n">
        <v>61.9048647179773</v>
      </c>
      <c r="AW39" s="81" t="n">
        <v>91009.3560230038</v>
      </c>
      <c r="AX39" s="81" t="n">
        <v>44028.788519787</v>
      </c>
      <c r="AY39" s="82" t="n">
        <v>172.499929230153</v>
      </c>
      <c r="AZ39" s="79" t="n">
        <v>138044.512341835</v>
      </c>
      <c r="BA39" s="83" t="n">
        <v>301551</v>
      </c>
    </row>
    <row r="40" ht="15" customHeight="1">
      <c r="A40" s="49" t="s">
        <v>107</v>
      </c>
      <c r="B40" s="52" t="s">
        <v>132</v>
      </c>
      <c r="C40" s="87" t="n">
        <v>5064.19820119317</v>
      </c>
      <c r="D40" s="88" t="n">
        <v>3085.51312961211</v>
      </c>
      <c r="E40" s="88" t="n">
        <v>1538.43500683662</v>
      </c>
      <c r="F40" s="88" t="n">
        <v>812.483083384079</v>
      </c>
      <c r="G40" s="88" t="n">
        <v>10330.6664799789</v>
      </c>
      <c r="H40" s="88" t="n">
        <v>290.753649429892</v>
      </c>
      <c r="I40" s="88" t="n">
        <v>769.778228790251</v>
      </c>
      <c r="J40" s="88" t="n">
        <v>916.969597812567</v>
      </c>
      <c r="K40" s="88" t="n">
        <v>628.154604437524</v>
      </c>
      <c r="L40" s="88" t="n">
        <v>419.889053162755</v>
      </c>
      <c r="M40" s="88" t="n">
        <v>1539.71190071187</v>
      </c>
      <c r="N40" s="88" t="n">
        <v>327.761072683553</v>
      </c>
      <c r="O40" s="88" t="n">
        <v>2549.36687691487</v>
      </c>
      <c r="P40" s="88" t="n">
        <v>545.835810733084</v>
      </c>
      <c r="Q40" s="88" t="n">
        <v>2673.13828989695</v>
      </c>
      <c r="R40" s="88" t="n">
        <v>742.200078742481</v>
      </c>
      <c r="S40" s="88" t="n">
        <v>592.499311190944</v>
      </c>
      <c r="T40" s="88" t="n">
        <v>1082.34408906378</v>
      </c>
      <c r="U40" s="88" t="n">
        <v>1568.62981213869</v>
      </c>
      <c r="V40" s="88" t="n">
        <v>1753.06622891235</v>
      </c>
      <c r="W40" s="88" t="n">
        <v>2326.64798914724</v>
      </c>
      <c r="X40" s="88" t="n">
        <v>885.293170406971</v>
      </c>
      <c r="Y40" s="88" t="n">
        <v>1477.20850103432</v>
      </c>
      <c r="Z40" s="88" t="n">
        <v>4631.57383496353</v>
      </c>
      <c r="AA40" s="88" t="n">
        <v>1252.16393454228</v>
      </c>
      <c r="AB40" s="88" t="n">
        <v>3181.45984107012</v>
      </c>
      <c r="AC40" s="88" t="n">
        <v>1165.39021417189</v>
      </c>
      <c r="AD40" s="88" t="n">
        <v>784.337823687141</v>
      </c>
      <c r="AE40" s="88" t="n">
        <v>5168.96818664803</v>
      </c>
      <c r="AF40" s="88" t="n">
        <v>7736.94523443633</v>
      </c>
      <c r="AG40" s="88" t="n">
        <v>22606.8967034851</v>
      </c>
      <c r="AH40" s="88" t="n">
        <v>9755.74783486781</v>
      </c>
      <c r="AI40" s="88" t="n">
        <v>2807.87010822205</v>
      </c>
      <c r="AJ40" s="88" t="n">
        <v>8134.47048360182</v>
      </c>
      <c r="AK40" s="88" t="n">
        <v>51560.3669033785</v>
      </c>
      <c r="AL40" s="88" t="n">
        <v>12161.7180560117</v>
      </c>
      <c r="AM40" s="88" t="n">
        <v>12639.8822400469</v>
      </c>
      <c r="AN40" s="88" t="n">
        <v>37693.7573977914</v>
      </c>
      <c r="AO40" s="88" t="n">
        <v>440.671070604519</v>
      </c>
      <c r="AP40" s="88" t="n">
        <v>1189.46737681841</v>
      </c>
      <c r="AQ40" s="88" t="n">
        <v>322.784047769409</v>
      </c>
      <c r="AR40" s="88" t="n">
        <v>3092.65382447364</v>
      </c>
      <c r="AS40" s="79" t="n">
        <v>228247.669282806</v>
      </c>
      <c r="AT40" s="80" t="n">
        <v>8728.52691660562</v>
      </c>
      <c r="AU40" s="81" t="n">
        <v>2219.66152504199</v>
      </c>
      <c r="AV40" s="81" t="n">
        <v>65.2510736216517</v>
      </c>
      <c r="AW40" s="81" t="n">
        <v>187434.642530606</v>
      </c>
      <c r="AX40" s="81" t="n">
        <v>212.614877943709</v>
      </c>
      <c r="AY40" s="82" t="n">
        <v>0.633793375211141</v>
      </c>
      <c r="AZ40" s="79" t="n">
        <v>198661.330717195</v>
      </c>
      <c r="BA40" s="83" t="n">
        <v>426909</v>
      </c>
    </row>
    <row r="41" ht="15" customHeight="1">
      <c r="A41" s="49" t="s">
        <v>108</v>
      </c>
      <c r="B41" s="52" t="s">
        <v>133</v>
      </c>
      <c r="C41" s="87" t="n">
        <v>13.5555856316322</v>
      </c>
      <c r="D41" s="88" t="n">
        <v>118.83892637695</v>
      </c>
      <c r="E41" s="88" t="n">
        <v>13.6367901442286</v>
      </c>
      <c r="F41" s="88" t="n">
        <v>26.1741056955692</v>
      </c>
      <c r="G41" s="88" t="n">
        <v>755.085175700937</v>
      </c>
      <c r="H41" s="88" t="n">
        <v>19.2278208088943</v>
      </c>
      <c r="I41" s="88" t="n">
        <v>193.273822294701</v>
      </c>
      <c r="J41" s="88" t="n">
        <v>247.259689533042</v>
      </c>
      <c r="K41" s="88" t="n">
        <v>58.2492843464947</v>
      </c>
      <c r="L41" s="88" t="n">
        <v>18.4468194616703</v>
      </c>
      <c r="M41" s="88" t="n">
        <v>87.3973422513903</v>
      </c>
      <c r="N41" s="88" t="n">
        <v>37.0121459783281</v>
      </c>
      <c r="O41" s="88" t="n">
        <v>67.2973728311301</v>
      </c>
      <c r="P41" s="88" t="n">
        <v>66.7297786946897</v>
      </c>
      <c r="Q41" s="88" t="n">
        <v>102.011716571494</v>
      </c>
      <c r="R41" s="88" t="n">
        <v>136.612090096983</v>
      </c>
      <c r="S41" s="88" t="n">
        <v>91.6444510073082</v>
      </c>
      <c r="T41" s="88" t="n">
        <v>57.683462426683</v>
      </c>
      <c r="U41" s="88" t="n">
        <v>236.044004738706</v>
      </c>
      <c r="V41" s="88" t="n">
        <v>130.279661624971</v>
      </c>
      <c r="W41" s="88" t="n">
        <v>152.14311580095</v>
      </c>
      <c r="X41" s="88" t="n">
        <v>7.13451875349064</v>
      </c>
      <c r="Y41" s="88" t="n">
        <v>156.795456927427</v>
      </c>
      <c r="Z41" s="88" t="n">
        <v>449.626128652741</v>
      </c>
      <c r="AA41" s="88" t="n">
        <v>73.1693501671609</v>
      </c>
      <c r="AB41" s="88" t="n">
        <v>90.4706830592495</v>
      </c>
      <c r="AC41" s="88" t="n">
        <v>138.896046115001</v>
      </c>
      <c r="AD41" s="88" t="n">
        <v>39.3974618592919</v>
      </c>
      <c r="AE41" s="88" t="n">
        <v>760.96598478306</v>
      </c>
      <c r="AF41" s="88" t="n">
        <v>852.525942443619</v>
      </c>
      <c r="AG41" s="88" t="n">
        <v>22471.4461336752</v>
      </c>
      <c r="AH41" s="88" t="n">
        <v>2131.63382841567</v>
      </c>
      <c r="AI41" s="88" t="n">
        <v>3204.39107979506</v>
      </c>
      <c r="AJ41" s="88" t="n">
        <v>3148.81334627032</v>
      </c>
      <c r="AK41" s="88" t="n">
        <v>4121.76205158166</v>
      </c>
      <c r="AL41" s="88" t="n">
        <v>1003.79901766084</v>
      </c>
      <c r="AM41" s="88" t="n">
        <v>9813.96162200211</v>
      </c>
      <c r="AN41" s="88" t="n">
        <v>1677.08346126171</v>
      </c>
      <c r="AO41" s="88" t="n">
        <v>388.83127206524</v>
      </c>
      <c r="AP41" s="88" t="n">
        <v>2296.84554051335</v>
      </c>
      <c r="AQ41" s="88" t="n">
        <v>253.275415748917</v>
      </c>
      <c r="AR41" s="88" t="n">
        <v>944.593566756165</v>
      </c>
      <c r="AS41" s="79" t="n">
        <v>56654.0210705241</v>
      </c>
      <c r="AT41" s="80" t="n">
        <v>3046.4395077405</v>
      </c>
      <c r="AU41" s="81" t="n">
        <v>0</v>
      </c>
      <c r="AV41" s="81" t="n">
        <v>0</v>
      </c>
      <c r="AW41" s="81" t="n">
        <v>333135.539421735</v>
      </c>
      <c r="AX41" s="81" t="n">
        <v>0</v>
      </c>
      <c r="AY41" s="82" t="n">
        <v>0</v>
      </c>
      <c r="AZ41" s="79" t="n">
        <v>336181.978929476</v>
      </c>
      <c r="BA41" s="83" t="n">
        <v>392836</v>
      </c>
    </row>
    <row r="42" ht="15" customHeight="1">
      <c r="A42" s="49" t="s">
        <v>109</v>
      </c>
      <c r="B42" s="52" t="s">
        <v>134</v>
      </c>
      <c r="C42" s="87" t="n">
        <v>1211.02756246611</v>
      </c>
      <c r="D42" s="88" t="n">
        <v>9272.40867954572</v>
      </c>
      <c r="E42" s="88" t="n">
        <v>1978.32097865558</v>
      </c>
      <c r="F42" s="88" t="n">
        <v>1538.94635796195</v>
      </c>
      <c r="G42" s="88" t="n">
        <v>23973.7369731018</v>
      </c>
      <c r="H42" s="88" t="n">
        <v>1376.27339737685</v>
      </c>
      <c r="I42" s="88" t="n">
        <v>778.128804655385</v>
      </c>
      <c r="J42" s="88" t="n">
        <v>1025.32617616251</v>
      </c>
      <c r="K42" s="88" t="n">
        <v>1243.82614245199</v>
      </c>
      <c r="L42" s="88" t="n">
        <v>430.803147826286</v>
      </c>
      <c r="M42" s="88" t="n">
        <v>3478.06906325411</v>
      </c>
      <c r="N42" s="88" t="n">
        <v>395.688865141438</v>
      </c>
      <c r="O42" s="88" t="n">
        <v>4046.65160569875</v>
      </c>
      <c r="P42" s="88" t="n">
        <v>637.982113628497</v>
      </c>
      <c r="Q42" s="88" t="n">
        <v>3738.20268442033</v>
      </c>
      <c r="R42" s="88" t="n">
        <v>6430.09111571248</v>
      </c>
      <c r="S42" s="88" t="n">
        <v>2508.64566599</v>
      </c>
      <c r="T42" s="88" t="n">
        <v>3874.57018453206</v>
      </c>
      <c r="U42" s="88" t="n">
        <v>3172.04022255426</v>
      </c>
      <c r="V42" s="88" t="n">
        <v>3451.26859711431</v>
      </c>
      <c r="W42" s="88" t="n">
        <v>2499.62760318904</v>
      </c>
      <c r="X42" s="88" t="n">
        <v>1500.42803115113</v>
      </c>
      <c r="Y42" s="88" t="n">
        <v>2685.77762749831</v>
      </c>
      <c r="Z42" s="88" t="n">
        <v>12516.4721786187</v>
      </c>
      <c r="AA42" s="88" t="n">
        <v>3701.11836502064</v>
      </c>
      <c r="AB42" s="88" t="n">
        <v>10322.5348024805</v>
      </c>
      <c r="AC42" s="88" t="n">
        <v>2509.65602600761</v>
      </c>
      <c r="AD42" s="88" t="n">
        <v>1227.8876303861</v>
      </c>
      <c r="AE42" s="88" t="n">
        <v>10279.1736151031</v>
      </c>
      <c r="AF42" s="88" t="n">
        <v>14373.9957297169</v>
      </c>
      <c r="AG42" s="88" t="n">
        <v>60524.485738858</v>
      </c>
      <c r="AH42" s="88" t="n">
        <v>18698.7970300484</v>
      </c>
      <c r="AI42" s="88" t="n">
        <v>4170.85447037237</v>
      </c>
      <c r="AJ42" s="88" t="n">
        <v>39555.3833717934</v>
      </c>
      <c r="AK42" s="88" t="n">
        <v>41489.8498320143</v>
      </c>
      <c r="AL42" s="88" t="n">
        <v>3174.85492558725</v>
      </c>
      <c r="AM42" s="88" t="n">
        <v>51749.6075567508</v>
      </c>
      <c r="AN42" s="88" t="n">
        <v>34409.9861356534</v>
      </c>
      <c r="AO42" s="88" t="n">
        <v>12999.8657660711</v>
      </c>
      <c r="AP42" s="88" t="n">
        <v>7334.26532196015</v>
      </c>
      <c r="AQ42" s="88" t="n">
        <v>11298.0870727121</v>
      </c>
      <c r="AR42" s="88" t="n">
        <v>4119.86002648577</v>
      </c>
      <c r="AS42" s="79" t="n">
        <v>425704.577195729</v>
      </c>
      <c r="AT42" s="80" t="n">
        <v>32456.2898035189</v>
      </c>
      <c r="AU42" s="81" t="n">
        <v>2.42696304034869</v>
      </c>
      <c r="AV42" s="81" t="n">
        <v>65233.5016256877</v>
      </c>
      <c r="AW42" s="81" t="n">
        <v>145403.461951726</v>
      </c>
      <c r="AX42" s="81" t="n">
        <v>41488.1569815497</v>
      </c>
      <c r="AY42" s="82" t="n">
        <v>30.5854787478053</v>
      </c>
      <c r="AZ42" s="79" t="n">
        <v>284614.422804271</v>
      </c>
      <c r="BA42" s="83" t="n">
        <v>710319</v>
      </c>
    </row>
    <row r="43" ht="15" customHeight="1">
      <c r="A43" s="49" t="s">
        <v>110</v>
      </c>
      <c r="B43" s="52" t="s">
        <v>22</v>
      </c>
      <c r="C43" s="87" t="n">
        <v>626.849327988027</v>
      </c>
      <c r="D43" s="88" t="n">
        <v>492.698609374351</v>
      </c>
      <c r="E43" s="88" t="n">
        <v>138.197243509953</v>
      </c>
      <c r="F43" s="88" t="n">
        <v>98.3770251710457</v>
      </c>
      <c r="G43" s="88" t="n">
        <v>2238.06651943567</v>
      </c>
      <c r="H43" s="88" t="n">
        <v>85.6814136769262</v>
      </c>
      <c r="I43" s="88" t="n">
        <v>66.4235476521144</v>
      </c>
      <c r="J43" s="88" t="n">
        <v>63.791902118913</v>
      </c>
      <c r="K43" s="88" t="n">
        <v>69.6663978908669</v>
      </c>
      <c r="L43" s="88" t="n">
        <v>41.5682963191734</v>
      </c>
      <c r="M43" s="88" t="n">
        <v>231.530623299368</v>
      </c>
      <c r="N43" s="88" t="n">
        <v>26.2858868271386</v>
      </c>
      <c r="O43" s="88" t="n">
        <v>225.973736226134</v>
      </c>
      <c r="P43" s="88" t="n">
        <v>47.677752941757</v>
      </c>
      <c r="Q43" s="88" t="n">
        <v>390.4124350496</v>
      </c>
      <c r="R43" s="88" t="n">
        <v>295.447816020498</v>
      </c>
      <c r="S43" s="88" t="n">
        <v>132.890835561102</v>
      </c>
      <c r="T43" s="88" t="n">
        <v>220.923311301725</v>
      </c>
      <c r="U43" s="88" t="n">
        <v>193.393669662184</v>
      </c>
      <c r="V43" s="88" t="n">
        <v>235.748605327682</v>
      </c>
      <c r="W43" s="88" t="n">
        <v>287.330260835716</v>
      </c>
      <c r="X43" s="88" t="n">
        <v>119.548461119204</v>
      </c>
      <c r="Y43" s="88" t="n">
        <v>184.171404894081</v>
      </c>
      <c r="Z43" s="88" t="n">
        <v>640.473295046277</v>
      </c>
      <c r="AA43" s="88" t="n">
        <v>191.28717371288</v>
      </c>
      <c r="AB43" s="88" t="n">
        <v>540.971540313842</v>
      </c>
      <c r="AC43" s="88" t="n">
        <v>158.505819382166</v>
      </c>
      <c r="AD43" s="88" t="n">
        <v>75.0922359219316</v>
      </c>
      <c r="AE43" s="88" t="n">
        <v>1047.33843023608</v>
      </c>
      <c r="AF43" s="88" t="n">
        <v>725.281501704681</v>
      </c>
      <c r="AG43" s="88" t="n">
        <v>3355.263164139</v>
      </c>
      <c r="AH43" s="88" t="n">
        <v>1400.29091732621</v>
      </c>
      <c r="AI43" s="88" t="n">
        <v>301.947501136214</v>
      </c>
      <c r="AJ43" s="88" t="n">
        <v>1710.2426540131</v>
      </c>
      <c r="AK43" s="88" t="n">
        <v>1938.39287896316</v>
      </c>
      <c r="AL43" s="88" t="n">
        <v>173.994247786502</v>
      </c>
      <c r="AM43" s="88" t="n">
        <v>2807.51325357275</v>
      </c>
      <c r="AN43" s="88" t="n">
        <v>1750.22843787663</v>
      </c>
      <c r="AO43" s="88" t="n">
        <v>611.172965162121</v>
      </c>
      <c r="AP43" s="88" t="n">
        <v>358.162167387948</v>
      </c>
      <c r="AQ43" s="88" t="n">
        <v>522.714579843298</v>
      </c>
      <c r="AR43" s="88" t="n">
        <v>257.483152220752</v>
      </c>
      <c r="AS43" s="79" t="n">
        <v>25079.0109979488</v>
      </c>
      <c r="AT43" s="80" t="n">
        <v>2277.76581784351</v>
      </c>
      <c r="AU43" s="81" t="n">
        <v>537944.979720058</v>
      </c>
      <c r="AV43" s="81" t="n">
        <v>973.075362778736</v>
      </c>
      <c r="AW43" s="81" t="n">
        <v>9360.75181040521</v>
      </c>
      <c r="AX43" s="81" t="n">
        <v>1928.19450045422</v>
      </c>
      <c r="AY43" s="82" t="n">
        <v>54.2217905120194</v>
      </c>
      <c r="AZ43" s="79" t="n">
        <v>552538.989002051</v>
      </c>
      <c r="BA43" s="83" t="n">
        <v>577618</v>
      </c>
    </row>
    <row r="44" ht="15" customHeight="1">
      <c r="A44" s="49" t="s">
        <v>111</v>
      </c>
      <c r="B44" s="52" t="s">
        <v>3</v>
      </c>
      <c r="C44" s="87" t="n">
        <v>28.0681729890385</v>
      </c>
      <c r="D44" s="88" t="n">
        <v>232.910875114045</v>
      </c>
      <c r="E44" s="88" t="n">
        <v>47.5155821395968</v>
      </c>
      <c r="F44" s="88" t="n">
        <v>37.2843992180514</v>
      </c>
      <c r="G44" s="88" t="n">
        <v>614.678644884094</v>
      </c>
      <c r="H44" s="88" t="n">
        <v>35.4730263071664</v>
      </c>
      <c r="I44" s="88" t="n">
        <v>18.7650192607271</v>
      </c>
      <c r="J44" s="88" t="n">
        <v>23.8674338981677</v>
      </c>
      <c r="K44" s="88" t="n">
        <v>30.9875731518886</v>
      </c>
      <c r="L44" s="88" t="n">
        <v>9.90995308849298</v>
      </c>
      <c r="M44" s="88" t="n">
        <v>87.2349217928651</v>
      </c>
      <c r="N44" s="88" t="n">
        <v>8.49240347558898</v>
      </c>
      <c r="O44" s="88" t="n">
        <v>103.186211772643</v>
      </c>
      <c r="P44" s="88" t="n">
        <v>15.8316818459316</v>
      </c>
      <c r="Q44" s="88" t="n">
        <v>94.5396508250909</v>
      </c>
      <c r="R44" s="88" t="n">
        <v>165.083194330654</v>
      </c>
      <c r="S44" s="88" t="n">
        <v>64.2463004954052</v>
      </c>
      <c r="T44" s="88" t="n">
        <v>99.5610840918882</v>
      </c>
      <c r="U44" s="88" t="n">
        <v>78.5815229103693</v>
      </c>
      <c r="V44" s="88" t="n">
        <v>85.1412879111393</v>
      </c>
      <c r="W44" s="88" t="n">
        <v>60.4066711665509</v>
      </c>
      <c r="X44" s="88" t="n">
        <v>37.5824296597542</v>
      </c>
      <c r="Y44" s="88" t="n">
        <v>64.708941255721</v>
      </c>
      <c r="Z44" s="88" t="n">
        <v>298.326727464995</v>
      </c>
      <c r="AA44" s="88" t="n">
        <v>92.4704354400216</v>
      </c>
      <c r="AB44" s="88" t="n">
        <v>261.791997537661</v>
      </c>
      <c r="AC44" s="88" t="n">
        <v>61.4577607279174</v>
      </c>
      <c r="AD44" s="88" t="n">
        <v>30.3587381695369</v>
      </c>
      <c r="AE44" s="88" t="n">
        <v>258.064779768739</v>
      </c>
      <c r="AF44" s="88" t="n">
        <v>367.181992776001</v>
      </c>
      <c r="AG44" s="88" t="n">
        <v>1536.75184401498</v>
      </c>
      <c r="AH44" s="88" t="n">
        <v>465.205867568555</v>
      </c>
      <c r="AI44" s="88" t="n">
        <v>105.817841468482</v>
      </c>
      <c r="AJ44" s="88" t="n">
        <v>928.837452251495</v>
      </c>
      <c r="AK44" s="88" t="n">
        <v>1065.20154481303</v>
      </c>
      <c r="AL44" s="88" t="n">
        <v>80.8910292921752</v>
      </c>
      <c r="AM44" s="88" t="n">
        <v>1347.80499513652</v>
      </c>
      <c r="AN44" s="88" t="n">
        <v>885.054133467339</v>
      </c>
      <c r="AO44" s="88" t="n">
        <v>342.176236722002</v>
      </c>
      <c r="AP44" s="88" t="n">
        <v>183.880963055342</v>
      </c>
      <c r="AQ44" s="88" t="n">
        <v>293.211897569112</v>
      </c>
      <c r="AR44" s="88" t="n">
        <v>102.866715556859</v>
      </c>
      <c r="AS44" s="79" t="n">
        <v>10751.4099343856</v>
      </c>
      <c r="AT44" s="80" t="n">
        <v>832.301208512424</v>
      </c>
      <c r="AU44" s="81" t="n">
        <v>192740.448328047</v>
      </c>
      <c r="AV44" s="81" t="n">
        <v>647.95009345561</v>
      </c>
      <c r="AW44" s="81" t="n">
        <v>2305.15174343311</v>
      </c>
      <c r="AX44" s="81" t="n">
        <v>1037.61513785643</v>
      </c>
      <c r="AY44" s="82" t="n">
        <v>0.123554309795793</v>
      </c>
      <c r="AZ44" s="79" t="n">
        <v>197563.590065614</v>
      </c>
      <c r="BA44" s="83" t="n">
        <v>208315</v>
      </c>
    </row>
    <row r="45" ht="15" customHeight="1">
      <c r="A45" s="49" t="s">
        <v>112</v>
      </c>
      <c r="B45" s="52" t="s">
        <v>7</v>
      </c>
      <c r="C45" s="87" t="n">
        <v>7.55383946082876</v>
      </c>
      <c r="D45" s="88" t="n">
        <v>43.6081396994978</v>
      </c>
      <c r="E45" s="88" t="n">
        <v>75.6499581157611</v>
      </c>
      <c r="F45" s="88" t="n">
        <v>21.173280386458</v>
      </c>
      <c r="G45" s="88" t="n">
        <v>67.1134211120445</v>
      </c>
      <c r="H45" s="88" t="n">
        <v>2.72656791630147</v>
      </c>
      <c r="I45" s="88" t="n">
        <v>2.96422843681402</v>
      </c>
      <c r="J45" s="88" t="n">
        <v>2.6544504466171</v>
      </c>
      <c r="K45" s="88" t="n">
        <v>2.64488395346645</v>
      </c>
      <c r="L45" s="88" t="n">
        <v>0.922682765081905</v>
      </c>
      <c r="M45" s="88" t="n">
        <v>34.9854545060037</v>
      </c>
      <c r="N45" s="88" t="n">
        <v>0.82059515761078</v>
      </c>
      <c r="O45" s="88" t="n">
        <v>12.7539929021256</v>
      </c>
      <c r="P45" s="88" t="n">
        <v>1.32775727749029</v>
      </c>
      <c r="Q45" s="88" t="n">
        <v>16.4167168227436</v>
      </c>
      <c r="R45" s="88" t="n">
        <v>12.7687295874625</v>
      </c>
      <c r="S45" s="88" t="n">
        <v>5.12307071861703</v>
      </c>
      <c r="T45" s="88" t="n">
        <v>28.0325771112656</v>
      </c>
      <c r="U45" s="88" t="n">
        <v>8.74120261878276</v>
      </c>
      <c r="V45" s="88" t="n">
        <v>7.0573369756099</v>
      </c>
      <c r="W45" s="88" t="n">
        <v>135.736404717113</v>
      </c>
      <c r="X45" s="88" t="n">
        <v>49.3837606332196</v>
      </c>
      <c r="Y45" s="88" t="n">
        <v>56.4316399214991</v>
      </c>
      <c r="Z45" s="88" t="n">
        <v>52.2915933686449</v>
      </c>
      <c r="AA45" s="88" t="n">
        <v>7.56468513882636</v>
      </c>
      <c r="AB45" s="88" t="n">
        <v>110.88907267864</v>
      </c>
      <c r="AC45" s="88" t="n">
        <v>8.28054020046554</v>
      </c>
      <c r="AD45" s="88" t="n">
        <v>2.60376688568449</v>
      </c>
      <c r="AE45" s="88" t="n">
        <v>97.4473681432021</v>
      </c>
      <c r="AF45" s="88" t="n">
        <v>33.0400077290316</v>
      </c>
      <c r="AG45" s="88" t="n">
        <v>636.876833508248</v>
      </c>
      <c r="AH45" s="88" t="n">
        <v>991.656646879905</v>
      </c>
      <c r="AI45" s="88" t="n">
        <v>14.4115777789861</v>
      </c>
      <c r="AJ45" s="88" t="n">
        <v>123.38959183519</v>
      </c>
      <c r="AK45" s="88" t="n">
        <v>1492.65354571343</v>
      </c>
      <c r="AL45" s="88" t="n">
        <v>7.6148444456386</v>
      </c>
      <c r="AM45" s="88" t="n">
        <v>4005.14387819389</v>
      </c>
      <c r="AN45" s="88" t="n">
        <v>254.992055915325</v>
      </c>
      <c r="AO45" s="88" t="n">
        <v>557.176191647349</v>
      </c>
      <c r="AP45" s="88" t="n">
        <v>17.1299618012029</v>
      </c>
      <c r="AQ45" s="88" t="n">
        <v>418.827456288657</v>
      </c>
      <c r="AR45" s="88" t="n">
        <v>9.50150642501012</v>
      </c>
      <c r="AS45" s="79" t="n">
        <v>9438.08181581973</v>
      </c>
      <c r="AT45" s="80" t="n">
        <v>127.045654687858</v>
      </c>
      <c r="AU45" s="81" t="n">
        <v>0.225755617911707</v>
      </c>
      <c r="AV45" s="81" t="n">
        <v>48.1237675225812</v>
      </c>
      <c r="AW45" s="81" t="n">
        <v>64086.5195080742</v>
      </c>
      <c r="AX45" s="81" t="n">
        <v>82.9939178671112</v>
      </c>
      <c r="AY45" s="82" t="n">
        <v>0.00958041054913065</v>
      </c>
      <c r="AZ45" s="79" t="n">
        <v>64344.9181841802</v>
      </c>
      <c r="BA45" s="83" t="n">
        <v>73783</v>
      </c>
    </row>
    <row r="46" ht="15" customHeight="1">
      <c r="A46" s="49" t="s">
        <v>113</v>
      </c>
      <c r="B46" s="52" t="s">
        <v>0</v>
      </c>
      <c r="C46" s="87" t="n">
        <v>2.64250778706741</v>
      </c>
      <c r="D46" s="88" t="n">
        <v>20.8443475726718</v>
      </c>
      <c r="E46" s="88" t="n">
        <v>4.19203164450001</v>
      </c>
      <c r="F46" s="88" t="n">
        <v>3.32181808627393</v>
      </c>
      <c r="G46" s="88" t="n">
        <v>54.5750835699904</v>
      </c>
      <c r="H46" s="88" t="n">
        <v>3.16936779761799</v>
      </c>
      <c r="I46" s="88" t="n">
        <v>1.65919005583457</v>
      </c>
      <c r="J46" s="88" t="n">
        <v>2.11021326095098</v>
      </c>
      <c r="K46" s="88" t="n">
        <v>2.76888952571831</v>
      </c>
      <c r="L46" s="88" t="n">
        <v>0.884115858361557</v>
      </c>
      <c r="M46" s="88" t="n">
        <v>7.77925905656466</v>
      </c>
      <c r="N46" s="88" t="n">
        <v>0.755708365009847</v>
      </c>
      <c r="O46" s="88" t="n">
        <v>9.23740318622362</v>
      </c>
      <c r="P46" s="88" t="n">
        <v>1.41244404488504</v>
      </c>
      <c r="Q46" s="88" t="n">
        <v>8.44725404645649</v>
      </c>
      <c r="R46" s="88" t="n">
        <v>14.8368405277744</v>
      </c>
      <c r="S46" s="88" t="n">
        <v>5.74827141636344</v>
      </c>
      <c r="T46" s="88" t="n">
        <v>8.8988998183035</v>
      </c>
      <c r="U46" s="88" t="n">
        <v>7.01191908020172</v>
      </c>
      <c r="V46" s="88" t="n">
        <v>7.61152361353062</v>
      </c>
      <c r="W46" s="88" t="n">
        <v>5.27737215308439</v>
      </c>
      <c r="X46" s="88" t="n">
        <v>3.31910522417233</v>
      </c>
      <c r="Y46" s="88" t="n">
        <v>5.73377074953613</v>
      </c>
      <c r="Z46" s="88" t="n">
        <v>26.6392621787508</v>
      </c>
      <c r="AA46" s="88" t="n">
        <v>8.27382070915882</v>
      </c>
      <c r="AB46" s="88" t="n">
        <v>23.3575646198043</v>
      </c>
      <c r="AC46" s="88" t="n">
        <v>5.48399252659736</v>
      </c>
      <c r="AD46" s="88" t="n">
        <v>2.71340713146223</v>
      </c>
      <c r="AE46" s="88" t="n">
        <v>22.9707532776871</v>
      </c>
      <c r="AF46" s="88" t="n">
        <v>32.7981874679001</v>
      </c>
      <c r="AG46" s="88" t="n">
        <v>135.355071068804</v>
      </c>
      <c r="AH46" s="88" t="n">
        <v>40.649873258909</v>
      </c>
      <c r="AI46" s="88" t="n">
        <v>9.19103982815132</v>
      </c>
      <c r="AJ46" s="88" t="n">
        <v>82.9124718283627</v>
      </c>
      <c r="AK46" s="88" t="n">
        <v>93.8605366029947</v>
      </c>
      <c r="AL46" s="88" t="n">
        <v>7.16249426604621</v>
      </c>
      <c r="AM46" s="88" t="n">
        <v>116.43679219434</v>
      </c>
      <c r="AN46" s="88" t="n">
        <v>79.9328149095735</v>
      </c>
      <c r="AO46" s="88" t="n">
        <v>30.2090610525146</v>
      </c>
      <c r="AP46" s="88" t="n">
        <v>16.2857256836376</v>
      </c>
      <c r="AQ46" s="88" t="n">
        <v>26.1628197414705</v>
      </c>
      <c r="AR46" s="88" t="n">
        <v>234.379221111378</v>
      </c>
      <c r="AS46" s="79" t="n">
        <v>1177.01224589864</v>
      </c>
      <c r="AT46" s="80" t="n">
        <v>75.1006276726323</v>
      </c>
      <c r="AU46" s="81" t="n">
        <v>120999.154766416</v>
      </c>
      <c r="AV46" s="81" t="n">
        <v>136.325125523972</v>
      </c>
      <c r="AW46" s="81" t="n">
        <v>1870.57929597816</v>
      </c>
      <c r="AX46" s="81" t="n">
        <v>92.8102975822811</v>
      </c>
      <c r="AY46" s="82" t="n">
        <v>0.0176409287788731</v>
      </c>
      <c r="AZ46" s="79" t="n">
        <v>123173.987754101</v>
      </c>
      <c r="BA46" s="83" t="n">
        <v>124351</v>
      </c>
    </row>
    <row r="47" ht="15" customHeight="1">
      <c r="A47" s="32" t="s">
        <v>114</v>
      </c>
      <c r="B47" s="54" t="s">
        <v>8</v>
      </c>
      <c r="C47" s="87" t="n">
        <v>0.122699725878513</v>
      </c>
      <c r="D47" s="88" t="n">
        <v>1.05969552793162</v>
      </c>
      <c r="E47" s="88" t="n">
        <v>0.159906041352206</v>
      </c>
      <c r="F47" s="88" t="n">
        <v>0.206403388001489</v>
      </c>
      <c r="G47" s="88" t="n">
        <v>5.07652859952165</v>
      </c>
      <c r="H47" s="88" t="n">
        <v>0.167139650008087</v>
      </c>
      <c r="I47" s="88" t="n">
        <v>1.03752762181696</v>
      </c>
      <c r="J47" s="88" t="n">
        <v>1.32706877594116</v>
      </c>
      <c r="K47" s="88" t="n">
        <v>0.36096550309065</v>
      </c>
      <c r="L47" s="88" t="n">
        <v>0.11446736845894</v>
      </c>
      <c r="M47" s="88" t="n">
        <v>0.618717012922512</v>
      </c>
      <c r="N47" s="88" t="n">
        <v>0.208006207851776</v>
      </c>
      <c r="O47" s="88" t="n">
        <v>0.545512517465766</v>
      </c>
      <c r="P47" s="88" t="n">
        <v>0.37608075307372</v>
      </c>
      <c r="Q47" s="88" t="n">
        <v>0.708712835479841</v>
      </c>
      <c r="R47" s="88" t="n">
        <v>1.02289675310054</v>
      </c>
      <c r="S47" s="88" t="n">
        <v>0.597527986888933</v>
      </c>
      <c r="T47" s="88" t="n">
        <v>0.488385699830805</v>
      </c>
      <c r="U47" s="88" t="n">
        <v>1.37320120607344</v>
      </c>
      <c r="V47" s="88" t="n">
        <v>0.837515394926517</v>
      </c>
      <c r="W47" s="88" t="n">
        <v>0.901226025973979</v>
      </c>
      <c r="X47" s="88" t="n">
        <v>0.107615465823746</v>
      </c>
      <c r="Y47" s="88" t="n">
        <v>0.93506145283226</v>
      </c>
      <c r="Z47" s="88" t="n">
        <v>2.89833910635333</v>
      </c>
      <c r="AA47" s="88" t="n">
        <v>0.555460031758549</v>
      </c>
      <c r="AB47" s="88" t="n">
        <v>0.966107199917812</v>
      </c>
      <c r="AC47" s="88" t="n">
        <v>0.836929229538014</v>
      </c>
      <c r="AD47" s="88" t="n">
        <v>0.262028481668024</v>
      </c>
      <c r="AE47" s="88" t="n">
        <v>4.43474547656779</v>
      </c>
      <c r="AF47" s="88" t="n">
        <v>5.11862601864317</v>
      </c>
      <c r="AG47" s="88" t="n">
        <v>119.40601240776</v>
      </c>
      <c r="AH47" s="88" t="n">
        <v>11.9185255652213</v>
      </c>
      <c r="AI47" s="88" t="n">
        <v>16.8119952789467</v>
      </c>
      <c r="AJ47" s="88" t="n">
        <v>18.0923368115705</v>
      </c>
      <c r="AK47" s="88" t="n">
        <v>23.3705215188819</v>
      </c>
      <c r="AL47" s="88" t="n">
        <v>5.35761563502641</v>
      </c>
      <c r="AM47" s="88" t="n">
        <v>53.367439176329</v>
      </c>
      <c r="AN47" s="88" t="n">
        <v>66.7402798728317</v>
      </c>
      <c r="AO47" s="88" t="n">
        <v>4.61716436409456</v>
      </c>
      <c r="AP47" s="88" t="n">
        <v>12.2567708522423</v>
      </c>
      <c r="AQ47" s="88" t="n">
        <v>11.6606481464926</v>
      </c>
      <c r="AR47" s="88" t="n">
        <v>13013.0113619713</v>
      </c>
      <c r="AS47" s="79" t="n">
        <v>13390.0357686594</v>
      </c>
      <c r="AT47" s="80" t="n">
        <v>58.5224683307157</v>
      </c>
      <c r="AU47" s="81" t="n">
        <v>29355.4914979506</v>
      </c>
      <c r="AV47" s="81" t="n">
        <v>4522.43237453747</v>
      </c>
      <c r="AW47" s="81" t="n">
        <v>99871.5432033395</v>
      </c>
      <c r="AX47" s="81" t="n">
        <v>1.97468718260173</v>
      </c>
      <c r="AY47" s="82" t="n">
        <v>0</v>
      </c>
      <c r="AZ47" s="79" t="n">
        <v>133809.964231341</v>
      </c>
      <c r="BA47" s="83" t="n">
        <v>147200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130760.569448682</v>
      </c>
      <c r="D49" s="38" t="n">
        <v>45295.7204018543</v>
      </c>
      <c r="E49" s="38" t="n">
        <v>17428.2176443512</v>
      </c>
      <c r="F49" s="38" t="n">
        <v>14019.7117527724</v>
      </c>
      <c r="G49" s="38" t="n">
        <v>378304.558943717</v>
      </c>
      <c r="H49" s="38" t="n">
        <v>9327.20818269215</v>
      </c>
      <c r="I49" s="38" t="n">
        <v>24528.0731761908</v>
      </c>
      <c r="J49" s="38" t="n">
        <v>27394.6956343645</v>
      </c>
      <c r="K49" s="38" t="n">
        <v>19333.9865506688</v>
      </c>
      <c r="L49" s="38" t="n">
        <v>13066.6480376634</v>
      </c>
      <c r="M49" s="38" t="n">
        <v>38801.1521994334</v>
      </c>
      <c r="N49" s="38" t="n">
        <v>9074.43298296045</v>
      </c>
      <c r="O49" s="38" t="n">
        <v>226640.992191708</v>
      </c>
      <c r="P49" s="38" t="n">
        <v>17379.9494139909</v>
      </c>
      <c r="Q49" s="38" t="n">
        <v>64214.8502133776</v>
      </c>
      <c r="R49" s="38" t="n">
        <v>19479.8454991959</v>
      </c>
      <c r="S49" s="38" t="n">
        <v>18160.6370063302</v>
      </c>
      <c r="T49" s="38" t="n">
        <v>30405.5884849253</v>
      </c>
      <c r="U49" s="38" t="n">
        <v>48260.1711082756</v>
      </c>
      <c r="V49" s="38" t="n">
        <v>44274.5405081123</v>
      </c>
      <c r="W49" s="38" t="n">
        <v>57458.7596650847</v>
      </c>
      <c r="X49" s="38" t="n">
        <v>28803.2322422904</v>
      </c>
      <c r="Y49" s="38" t="n">
        <v>44307.0991816929</v>
      </c>
      <c r="Z49" s="38" t="n">
        <v>135950.106457149</v>
      </c>
      <c r="AA49" s="38" t="n">
        <v>36971.6682685611</v>
      </c>
      <c r="AB49" s="38" t="n">
        <v>104083.918272495</v>
      </c>
      <c r="AC49" s="38" t="n">
        <v>46392.1932687266</v>
      </c>
      <c r="AD49" s="38" t="n">
        <v>18836.8799576695</v>
      </c>
      <c r="AE49" s="38" t="n">
        <v>114058.574607143</v>
      </c>
      <c r="AF49" s="38" t="n">
        <v>252134.893780148</v>
      </c>
      <c r="AG49" s="38" t="n">
        <v>264178.371141325</v>
      </c>
      <c r="AH49" s="38" t="n">
        <v>169382.724739287</v>
      </c>
      <c r="AI49" s="38" t="n">
        <v>79110.9945729239</v>
      </c>
      <c r="AJ49" s="38" t="n">
        <v>127552.123343557</v>
      </c>
      <c r="AK49" s="38" t="n">
        <v>142945.166964766</v>
      </c>
      <c r="AL49" s="38" t="n">
        <v>26524.8520054851</v>
      </c>
      <c r="AM49" s="38" t="n">
        <v>214284.121303095</v>
      </c>
      <c r="AN49" s="38" t="n">
        <v>152964.555486335</v>
      </c>
      <c r="AO49" s="38" t="n">
        <v>38631.5077854065</v>
      </c>
      <c r="AP49" s="38" t="n">
        <v>20521.4854327951</v>
      </c>
      <c r="AQ49" s="38" t="n">
        <v>37421.1762431844</v>
      </c>
      <c r="AR49" s="38" t="n">
        <v>46154.2822246539</v>
      </c>
      <c r="AS49" s="65" t="n">
        <v>3354820.23632504</v>
      </c>
      <c r="AT49" s="66" t="n">
        <v>571811.438315001</v>
      </c>
      <c r="AU49" s="67" t="n">
        <v>889748.4919998</v>
      </c>
      <c r="AV49" s="67" t="n">
        <v>72904.9992824604</v>
      </c>
      <c r="AW49" s="67" t="n">
        <v>2430848.87948951</v>
      </c>
      <c r="AX49" s="67" t="n">
        <v>875974.237656431</v>
      </c>
      <c r="AY49" s="68" t="n">
        <v>27069.7169317615</v>
      </c>
      <c r="AZ49" s="65" t="n">
        <v>4868357.76367496</v>
      </c>
      <c r="BA49" s="69" t="n">
        <v>8223178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155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1330.9394575685</v>
      </c>
      <c r="D6" s="86" t="n">
        <v>0.0600704311495088</v>
      </c>
      <c r="E6" s="86" t="n">
        <v>0.0166713886399641</v>
      </c>
      <c r="F6" s="86" t="n">
        <v>0.826039721709368</v>
      </c>
      <c r="G6" s="86" t="n">
        <v>4391.80312421447</v>
      </c>
      <c r="H6" s="86" t="n">
        <v>18.8505425756308</v>
      </c>
      <c r="I6" s="86" t="n">
        <v>194.603715279302</v>
      </c>
      <c r="J6" s="86" t="n">
        <v>117.588952189366</v>
      </c>
      <c r="K6" s="86" t="n">
        <v>6.19318993745292</v>
      </c>
      <c r="L6" s="86" t="n">
        <v>15.0385690806317</v>
      </c>
      <c r="M6" s="86" t="n">
        <v>17.3155537887172</v>
      </c>
      <c r="N6" s="86" t="n">
        <v>0.00420007031589844</v>
      </c>
      <c r="O6" s="86" t="n">
        <v>0.130714008798455</v>
      </c>
      <c r="P6" s="86" t="n">
        <v>8.0241070089063</v>
      </c>
      <c r="Q6" s="86" t="n">
        <v>49.3759789567331</v>
      </c>
      <c r="R6" s="86" t="n">
        <v>0.079833923521296</v>
      </c>
      <c r="S6" s="86" t="n">
        <v>0.39957953131743</v>
      </c>
      <c r="T6" s="86" t="n">
        <v>0.612296821213032</v>
      </c>
      <c r="U6" s="86" t="n">
        <v>360.626063877105</v>
      </c>
      <c r="V6" s="86" t="n">
        <v>2.79810330679854</v>
      </c>
      <c r="W6" s="86" t="n">
        <v>7.93472010763406</v>
      </c>
      <c r="X6" s="86" t="n">
        <v>0.0128388066156241</v>
      </c>
      <c r="Y6" s="86" t="n">
        <v>4.71690479436888</v>
      </c>
      <c r="Z6" s="86" t="n">
        <v>1.61941979100322</v>
      </c>
      <c r="AA6" s="86" t="n">
        <v>0.0406353990382463</v>
      </c>
      <c r="AB6" s="86" t="n">
        <v>0.0935281005805475</v>
      </c>
      <c r="AC6" s="86" t="n">
        <v>0.0329595101051813</v>
      </c>
      <c r="AD6" s="86" t="n">
        <v>0.0273974065272134</v>
      </c>
      <c r="AE6" s="86" t="n">
        <v>1.30145581946638</v>
      </c>
      <c r="AF6" s="86" t="n">
        <v>10.7363895904874</v>
      </c>
      <c r="AG6" s="86" t="n">
        <v>404.50768519381</v>
      </c>
      <c r="AH6" s="86" t="n">
        <v>0.180132637133061</v>
      </c>
      <c r="AI6" s="86" t="n">
        <v>169.229706360913</v>
      </c>
      <c r="AJ6" s="86" t="n">
        <v>0.299390330413301</v>
      </c>
      <c r="AK6" s="86" t="n">
        <v>0.42500888508407</v>
      </c>
      <c r="AL6" s="86" t="n">
        <v>0.111645037285389</v>
      </c>
      <c r="AM6" s="86" t="n">
        <v>16.8524731177</v>
      </c>
      <c r="AN6" s="86" t="n">
        <v>125.665593983602</v>
      </c>
      <c r="AO6" s="86" t="n">
        <v>10.9010427023069</v>
      </c>
      <c r="AP6" s="86" t="n">
        <v>0.795864804854305</v>
      </c>
      <c r="AQ6" s="86" t="n">
        <v>4.42682522220617</v>
      </c>
      <c r="AR6" s="86" t="n">
        <v>3.50718234780619</v>
      </c>
      <c r="AS6" s="74" t="n">
        <v>7278.70556362923</v>
      </c>
      <c r="AT6" s="75" t="n">
        <v>0</v>
      </c>
      <c r="AU6" s="76" t="n">
        <v>2.01322776924471</v>
      </c>
      <c r="AV6" s="76" t="n">
        <v>0</v>
      </c>
      <c r="AW6" s="76" t="n">
        <v>3061.48594879449</v>
      </c>
      <c r="AX6" s="76" t="n">
        <v>59.5555811701237</v>
      </c>
      <c r="AY6" s="77" t="n">
        <v>-2.2573784082386</v>
      </c>
      <c r="AZ6" s="74" t="n">
        <v>3120.79737932562</v>
      </c>
      <c r="BA6" s="78" t="n">
        <v>10399.5029429548</v>
      </c>
    </row>
    <row r="7" ht="15" customHeight="1">
      <c r="A7" s="49" t="s">
        <v>74</v>
      </c>
      <c r="B7" s="52" t="s">
        <v>9</v>
      </c>
      <c r="C7" s="87" t="n">
        <v>3.36355533376194</v>
      </c>
      <c r="D7" s="88" t="n">
        <v>41.7109611090368</v>
      </c>
      <c r="E7" s="88" t="n">
        <v>40.854652301109</v>
      </c>
      <c r="F7" s="88" t="n">
        <v>7.45003070702224</v>
      </c>
      <c r="G7" s="88" t="n">
        <v>439.187963550426</v>
      </c>
      <c r="H7" s="88" t="n">
        <v>0.0367246850060961</v>
      </c>
      <c r="I7" s="88" t="n">
        <v>77.4021836749126</v>
      </c>
      <c r="J7" s="88" t="n">
        <v>0.524091246531622</v>
      </c>
      <c r="K7" s="88" t="n">
        <v>0.370943935456907</v>
      </c>
      <c r="L7" s="88" t="n">
        <v>17.7914398787297</v>
      </c>
      <c r="M7" s="88" t="n">
        <v>280.17445248072</v>
      </c>
      <c r="N7" s="88" t="n">
        <v>1.37233980503637</v>
      </c>
      <c r="O7" s="88" t="n">
        <v>30052.2639631762</v>
      </c>
      <c r="P7" s="88" t="n">
        <v>0.36140326265599</v>
      </c>
      <c r="Q7" s="88" t="n">
        <v>764.587669132138</v>
      </c>
      <c r="R7" s="88" t="n">
        <v>14.7321627229918</v>
      </c>
      <c r="S7" s="88" t="n">
        <v>11.7053881241393</v>
      </c>
      <c r="T7" s="88" t="n">
        <v>41.6022135766883</v>
      </c>
      <c r="U7" s="88" t="n">
        <v>51.1367045231762</v>
      </c>
      <c r="V7" s="88" t="n">
        <v>271.833195862486</v>
      </c>
      <c r="W7" s="88" t="n">
        <v>171.768063078791</v>
      </c>
      <c r="X7" s="88" t="n">
        <v>137.214816457783</v>
      </c>
      <c r="Y7" s="88" t="n">
        <v>166.881408101849</v>
      </c>
      <c r="Z7" s="88" t="n">
        <v>88.1663054900158</v>
      </c>
      <c r="AA7" s="88" t="n">
        <v>12.0460355962992</v>
      </c>
      <c r="AB7" s="88" t="n">
        <v>46.4678326584453</v>
      </c>
      <c r="AC7" s="88" t="n">
        <v>93.1421904027336</v>
      </c>
      <c r="AD7" s="88" t="n">
        <v>2.66897166587416</v>
      </c>
      <c r="AE7" s="88" t="n">
        <v>4756.91390753052</v>
      </c>
      <c r="AF7" s="88" t="n">
        <v>33.5409314571516</v>
      </c>
      <c r="AG7" s="88" t="n">
        <v>24.0201254409342</v>
      </c>
      <c r="AH7" s="88" t="n">
        <v>64.4589414865425</v>
      </c>
      <c r="AI7" s="88" t="n">
        <v>5.20575954813146</v>
      </c>
      <c r="AJ7" s="88" t="n">
        <v>3.19504525707496</v>
      </c>
      <c r="AK7" s="88" t="n">
        <v>0.324738697978315</v>
      </c>
      <c r="AL7" s="88" t="n">
        <v>0.616450109108893</v>
      </c>
      <c r="AM7" s="88" t="n">
        <v>13.1575312923356</v>
      </c>
      <c r="AN7" s="88" t="n">
        <v>7.37300838400305</v>
      </c>
      <c r="AO7" s="88" t="n">
        <v>0.132513368446217</v>
      </c>
      <c r="AP7" s="88" t="n">
        <v>0.156724124978591</v>
      </c>
      <c r="AQ7" s="88" t="n">
        <v>0.0421011336993831</v>
      </c>
      <c r="AR7" s="88" t="n">
        <v>0.195828460259454</v>
      </c>
      <c r="AS7" s="79" t="n">
        <v>37746.1512688311</v>
      </c>
      <c r="AT7" s="80" t="n">
        <v>0</v>
      </c>
      <c r="AU7" s="81" t="n">
        <v>0</v>
      </c>
      <c r="AV7" s="81" t="n">
        <v>0</v>
      </c>
      <c r="AW7" s="81" t="n">
        <v>28.2328122460348</v>
      </c>
      <c r="AX7" s="81" t="n">
        <v>159.715500930951</v>
      </c>
      <c r="AY7" s="82" t="n">
        <v>-1057.60685701283</v>
      </c>
      <c r="AZ7" s="79" t="n">
        <v>-869.658543835842</v>
      </c>
      <c r="BA7" s="83" t="n">
        <v>36876.4927249953</v>
      </c>
    </row>
    <row r="8" ht="15" customHeight="1">
      <c r="A8" s="49" t="s">
        <v>75</v>
      </c>
      <c r="B8" s="52" t="s">
        <v>10</v>
      </c>
      <c r="C8" s="87" t="n">
        <v>0.265337467708176</v>
      </c>
      <c r="D8" s="88" t="n">
        <v>5.56747929775802</v>
      </c>
      <c r="E8" s="88" t="n">
        <v>0.612916068139522</v>
      </c>
      <c r="F8" s="88" t="n">
        <v>0.217455203282615</v>
      </c>
      <c r="G8" s="88" t="n">
        <v>1.49076167066484</v>
      </c>
      <c r="H8" s="88" t="n">
        <v>0.0647413860603628</v>
      </c>
      <c r="I8" s="88" t="n">
        <v>0.0535353156408661</v>
      </c>
      <c r="J8" s="88" t="n">
        <v>0.0896381711486285</v>
      </c>
      <c r="K8" s="88" t="n">
        <v>0.0731455129716355</v>
      </c>
      <c r="L8" s="88" t="n">
        <v>0.0519778490269164</v>
      </c>
      <c r="M8" s="88" t="n">
        <v>0.342931575077462</v>
      </c>
      <c r="N8" s="88" t="n">
        <v>0.0736511022590193</v>
      </c>
      <c r="O8" s="88" t="n">
        <v>0.194065917028521</v>
      </c>
      <c r="P8" s="88" t="n">
        <v>0.0452414764406981</v>
      </c>
      <c r="Q8" s="88" t="n">
        <v>0.292439955094785</v>
      </c>
      <c r="R8" s="88" t="n">
        <v>0.245605086274164</v>
      </c>
      <c r="S8" s="88" t="n">
        <v>0.119636778846252</v>
      </c>
      <c r="T8" s="88" t="n">
        <v>0.288820779784692</v>
      </c>
      <c r="U8" s="88" t="n">
        <v>0.408061283838288</v>
      </c>
      <c r="V8" s="88" t="n">
        <v>0.25692585306051</v>
      </c>
      <c r="W8" s="88" t="n">
        <v>0.240697951302826</v>
      </c>
      <c r="X8" s="88" t="n">
        <v>0.1386946953031</v>
      </c>
      <c r="Y8" s="88" t="n">
        <v>0.409690094360886</v>
      </c>
      <c r="Z8" s="88" t="n">
        <v>1.35963188541416</v>
      </c>
      <c r="AA8" s="88" t="n">
        <v>0.187813180130701</v>
      </c>
      <c r="AB8" s="88" t="n">
        <v>1.24728187806941</v>
      </c>
      <c r="AC8" s="88" t="n">
        <v>0.380569971716206</v>
      </c>
      <c r="AD8" s="88" t="n">
        <v>0.30354886098107</v>
      </c>
      <c r="AE8" s="88" t="n">
        <v>1.35779127247203</v>
      </c>
      <c r="AF8" s="88" t="n">
        <v>3.16534904477098</v>
      </c>
      <c r="AG8" s="88" t="n">
        <v>3.88466603299618</v>
      </c>
      <c r="AH8" s="88" t="n">
        <v>4.502637047291</v>
      </c>
      <c r="AI8" s="88" t="n">
        <v>0.625520543491577</v>
      </c>
      <c r="AJ8" s="88" t="n">
        <v>4.73513909428324</v>
      </c>
      <c r="AK8" s="88" t="n">
        <v>1.728163537765</v>
      </c>
      <c r="AL8" s="88" t="n">
        <v>0.219551682674492</v>
      </c>
      <c r="AM8" s="88" t="n">
        <v>4.2833233843505</v>
      </c>
      <c r="AN8" s="88" t="n">
        <v>0.711824968521656</v>
      </c>
      <c r="AO8" s="88" t="n">
        <v>0.229266440034506</v>
      </c>
      <c r="AP8" s="88" t="n">
        <v>0.412589172689699</v>
      </c>
      <c r="AQ8" s="88" t="n">
        <v>0.229631540400754</v>
      </c>
      <c r="AR8" s="88" t="n">
        <v>0.340418041132537</v>
      </c>
      <c r="AS8" s="79" t="n">
        <v>41.4481680702585</v>
      </c>
      <c r="AT8" s="80" t="n">
        <v>0</v>
      </c>
      <c r="AU8" s="81" t="n">
        <v>0</v>
      </c>
      <c r="AV8" s="81" t="n">
        <v>0</v>
      </c>
      <c r="AW8" s="81" t="n">
        <v>2.62497928431592</v>
      </c>
      <c r="AX8" s="81" t="n">
        <v>0</v>
      </c>
      <c r="AY8" s="82" t="n">
        <v>0</v>
      </c>
      <c r="AZ8" s="79" t="n">
        <v>2.62497928431592</v>
      </c>
      <c r="BA8" s="83" t="n">
        <v>44.0731473545744</v>
      </c>
    </row>
    <row r="9" ht="15" customHeight="1">
      <c r="A9" s="49" t="s">
        <v>76</v>
      </c>
      <c r="B9" s="52" t="s">
        <v>117</v>
      </c>
      <c r="C9" s="87" t="n">
        <v>49.0515876786419</v>
      </c>
      <c r="D9" s="88" t="n">
        <v>3.29058789782821</v>
      </c>
      <c r="E9" s="88" t="n">
        <v>1.04078895940272</v>
      </c>
      <c r="F9" s="88" t="n">
        <v>155.007065228317</v>
      </c>
      <c r="G9" s="88" t="n">
        <v>22.8879210628989</v>
      </c>
      <c r="H9" s="88" t="n">
        <v>0.013944279465811</v>
      </c>
      <c r="I9" s="88" t="n">
        <v>2.10775170548184</v>
      </c>
      <c r="J9" s="88" t="n">
        <v>0.0106196664131725</v>
      </c>
      <c r="K9" s="88" t="n">
        <v>1.22465474790997</v>
      </c>
      <c r="L9" s="88" t="n">
        <v>0.207580710307122</v>
      </c>
      <c r="M9" s="88" t="n">
        <v>8.26429472189574</v>
      </c>
      <c r="N9" s="88" t="n">
        <v>0.373976479510093</v>
      </c>
      <c r="O9" s="88" t="n">
        <v>23.7983657384506</v>
      </c>
      <c r="P9" s="88" t="n">
        <v>0.0325424780698949</v>
      </c>
      <c r="Q9" s="88" t="n">
        <v>1412.96227796095</v>
      </c>
      <c r="R9" s="88" t="n">
        <v>0.801241146850677</v>
      </c>
      <c r="S9" s="88" t="n">
        <v>4.50511241530437</v>
      </c>
      <c r="T9" s="88" t="n">
        <v>14.6576623597161</v>
      </c>
      <c r="U9" s="88" t="n">
        <v>7.88352211092313</v>
      </c>
      <c r="V9" s="88" t="n">
        <v>85.3520877259729</v>
      </c>
      <c r="W9" s="88" t="n">
        <v>6322.23616803411</v>
      </c>
      <c r="X9" s="88" t="n">
        <v>1695.33401448041</v>
      </c>
      <c r="Y9" s="88" t="n">
        <v>7.80554457029607</v>
      </c>
      <c r="Z9" s="88" t="n">
        <v>19.6105517512348</v>
      </c>
      <c r="AA9" s="88" t="n">
        <v>30.8165214042238</v>
      </c>
      <c r="AB9" s="88" t="n">
        <v>3.10289864843384</v>
      </c>
      <c r="AC9" s="88" t="n">
        <v>67.164998570856</v>
      </c>
      <c r="AD9" s="88" t="n">
        <v>1.59281296545695</v>
      </c>
      <c r="AE9" s="88" t="n">
        <v>2.83054511152948</v>
      </c>
      <c r="AF9" s="88" t="n">
        <v>126.808357337848</v>
      </c>
      <c r="AG9" s="88" t="n">
        <v>2.63243750243355</v>
      </c>
      <c r="AH9" s="88" t="n">
        <v>0.14016891546489</v>
      </c>
      <c r="AI9" s="88" t="n">
        <v>1.07598786080727</v>
      </c>
      <c r="AJ9" s="88" t="n">
        <v>0.13109905534867</v>
      </c>
      <c r="AK9" s="88" t="n">
        <v>0.0220643078394735</v>
      </c>
      <c r="AL9" s="88" t="n">
        <v>2.77256203736824</v>
      </c>
      <c r="AM9" s="88" t="n">
        <v>9.93055929632233</v>
      </c>
      <c r="AN9" s="88" t="n">
        <v>0.275878985954024</v>
      </c>
      <c r="AO9" s="88" t="n">
        <v>0.187045959511666</v>
      </c>
      <c r="AP9" s="88" t="n">
        <v>0.051794813023992</v>
      </c>
      <c r="AQ9" s="88" t="n">
        <v>0.261054863467672</v>
      </c>
      <c r="AR9" s="88" t="n">
        <v>0.244886114714913</v>
      </c>
      <c r="AS9" s="79" t="n">
        <v>10088.501537661</v>
      </c>
      <c r="AT9" s="80" t="n">
        <v>0</v>
      </c>
      <c r="AU9" s="81" t="n">
        <v>0</v>
      </c>
      <c r="AV9" s="81" t="n">
        <v>0</v>
      </c>
      <c r="AW9" s="81" t="n">
        <v>9.9701837358484</v>
      </c>
      <c r="AX9" s="81" t="n">
        <v>2.06963902307553</v>
      </c>
      <c r="AY9" s="82" t="n">
        <v>-140.069709124543</v>
      </c>
      <c r="AZ9" s="79" t="n">
        <v>-128.029886365619</v>
      </c>
      <c r="BA9" s="83" t="n">
        <v>9960.47165129535</v>
      </c>
    </row>
    <row r="10" ht="15" customHeight="1">
      <c r="A10" s="49" t="s">
        <v>77</v>
      </c>
      <c r="B10" s="52" t="s">
        <v>118</v>
      </c>
      <c r="C10" s="87" t="n">
        <v>410.81540071758</v>
      </c>
      <c r="D10" s="88" t="n">
        <v>30.723810190658</v>
      </c>
      <c r="E10" s="88" t="n">
        <v>13.3359398659402</v>
      </c>
      <c r="F10" s="88" t="n">
        <v>37.1901525556149</v>
      </c>
      <c r="G10" s="88" t="n">
        <v>3477.64223067787</v>
      </c>
      <c r="H10" s="88" t="n">
        <v>0.309494631179363</v>
      </c>
      <c r="I10" s="88" t="n">
        <v>19.0012137805719</v>
      </c>
      <c r="J10" s="88" t="n">
        <v>7.76438294770574</v>
      </c>
      <c r="K10" s="88" t="n">
        <v>23.2539639689262</v>
      </c>
      <c r="L10" s="88" t="n">
        <v>4.91762098140385</v>
      </c>
      <c r="M10" s="88" t="n">
        <v>51.1913266767854</v>
      </c>
      <c r="N10" s="88" t="n">
        <v>5.83096729003088</v>
      </c>
      <c r="O10" s="88" t="n">
        <v>142.333131523294</v>
      </c>
      <c r="P10" s="88" t="n">
        <v>50.0062159300652</v>
      </c>
      <c r="Q10" s="88" t="n">
        <v>490.413162205153</v>
      </c>
      <c r="R10" s="88" t="n">
        <v>29.316191132832</v>
      </c>
      <c r="S10" s="88" t="n">
        <v>174.986748106987</v>
      </c>
      <c r="T10" s="88" t="n">
        <v>128.429595350624</v>
      </c>
      <c r="U10" s="88" t="n">
        <v>30.9255142315956</v>
      </c>
      <c r="V10" s="88" t="n">
        <v>24.2396772810971</v>
      </c>
      <c r="W10" s="88" t="n">
        <v>20.4767391189872</v>
      </c>
      <c r="X10" s="88" t="n">
        <v>11.0921064493184</v>
      </c>
      <c r="Y10" s="88" t="n">
        <v>15.0513906617359</v>
      </c>
      <c r="Z10" s="88" t="n">
        <v>131.080017956721</v>
      </c>
      <c r="AA10" s="88" t="n">
        <v>7.1953001968467</v>
      </c>
      <c r="AB10" s="88" t="n">
        <v>9.094299486198</v>
      </c>
      <c r="AC10" s="88" t="n">
        <v>2.58189920010132</v>
      </c>
      <c r="AD10" s="88" t="n">
        <v>5.10709697225047</v>
      </c>
      <c r="AE10" s="88" t="n">
        <v>13.7544043776517</v>
      </c>
      <c r="AF10" s="88" t="n">
        <v>30.4581679734389</v>
      </c>
      <c r="AG10" s="88" t="n">
        <v>157.661619949399</v>
      </c>
      <c r="AH10" s="88" t="n">
        <v>18.8945307662378</v>
      </c>
      <c r="AI10" s="88" t="n">
        <v>5002.30351973942</v>
      </c>
      <c r="AJ10" s="88" t="n">
        <v>12.8711172732769</v>
      </c>
      <c r="AK10" s="88" t="n">
        <v>5.73203268070018</v>
      </c>
      <c r="AL10" s="88" t="n">
        <v>2.60373558521013</v>
      </c>
      <c r="AM10" s="88" t="n">
        <v>50.2474894823652</v>
      </c>
      <c r="AN10" s="88" t="n">
        <v>17.5363529588052</v>
      </c>
      <c r="AO10" s="88" t="n">
        <v>12.4171860492873</v>
      </c>
      <c r="AP10" s="88" t="n">
        <v>15.122798548178</v>
      </c>
      <c r="AQ10" s="88" t="n">
        <v>16.5199021433575</v>
      </c>
      <c r="AR10" s="88" t="n">
        <v>40.2333078088678</v>
      </c>
      <c r="AS10" s="79" t="n">
        <v>10750.6617554243</v>
      </c>
      <c r="AT10" s="80" t="n">
        <v>0</v>
      </c>
      <c r="AU10" s="81" t="n">
        <v>3.63643712277719</v>
      </c>
      <c r="AV10" s="81" t="n">
        <v>0</v>
      </c>
      <c r="AW10" s="81" t="n">
        <v>8033.18103371069</v>
      </c>
      <c r="AX10" s="81" t="n">
        <v>236.114486262833</v>
      </c>
      <c r="AY10" s="82" t="n">
        <v>321.060959837965</v>
      </c>
      <c r="AZ10" s="79" t="n">
        <v>8593.99291693427</v>
      </c>
      <c r="BA10" s="83" t="n">
        <v>19344.6546723585</v>
      </c>
    </row>
    <row r="11" ht="15" customHeight="1">
      <c r="A11" s="49" t="s">
        <v>78</v>
      </c>
      <c r="B11" s="52" t="s">
        <v>11</v>
      </c>
      <c r="C11" s="87" t="n">
        <v>0.033017930442399</v>
      </c>
      <c r="D11" s="88" t="n">
        <v>0.675725604624703</v>
      </c>
      <c r="E11" s="88" t="n">
        <v>0.0766090261701468</v>
      </c>
      <c r="F11" s="88" t="n">
        <v>0.0268415543277298</v>
      </c>
      <c r="G11" s="88" t="n">
        <v>0.234938093748296</v>
      </c>
      <c r="H11" s="88" t="n">
        <v>64.2475099756335</v>
      </c>
      <c r="I11" s="88" t="n">
        <v>0.0116331405349322</v>
      </c>
      <c r="J11" s="88" t="n">
        <v>0.0161013579393794</v>
      </c>
      <c r="K11" s="88" t="n">
        <v>0.0130878752672514</v>
      </c>
      <c r="L11" s="88" t="n">
        <v>0.0230350390596085</v>
      </c>
      <c r="M11" s="88" t="n">
        <v>0.172815414865347</v>
      </c>
      <c r="N11" s="88" t="n">
        <v>0.054044833012684</v>
      </c>
      <c r="O11" s="88" t="n">
        <v>0.0269480586365163</v>
      </c>
      <c r="P11" s="88" t="n">
        <v>0.00698915744419752</v>
      </c>
      <c r="Q11" s="88" t="n">
        <v>0.0376946856029598</v>
      </c>
      <c r="R11" s="88" t="n">
        <v>0.0359900725877977</v>
      </c>
      <c r="S11" s="88" t="n">
        <v>0.0182707166679565</v>
      </c>
      <c r="T11" s="88" t="n">
        <v>0.0389542952371785</v>
      </c>
      <c r="U11" s="88" t="n">
        <v>0.0997559050957883</v>
      </c>
      <c r="V11" s="88" t="n">
        <v>0.0511326461210669</v>
      </c>
      <c r="W11" s="88" t="n">
        <v>0.0331315300453313</v>
      </c>
      <c r="X11" s="88" t="n">
        <v>0.0181964428399096</v>
      </c>
      <c r="Y11" s="88" t="n">
        <v>0.061354109165326</v>
      </c>
      <c r="Z11" s="88" t="n">
        <v>0.201751126825621</v>
      </c>
      <c r="AA11" s="88" t="n">
        <v>0.0345383479135001</v>
      </c>
      <c r="AB11" s="88" t="n">
        <v>0.162598960972036</v>
      </c>
      <c r="AC11" s="88" t="n">
        <v>0.0511478621202425</v>
      </c>
      <c r="AD11" s="88" t="n">
        <v>0.0376601515103731</v>
      </c>
      <c r="AE11" s="88" t="n">
        <v>0.165706628306031</v>
      </c>
      <c r="AF11" s="88" t="n">
        <v>0.38608695881235</v>
      </c>
      <c r="AG11" s="88" t="n">
        <v>0.538228778793958</v>
      </c>
      <c r="AH11" s="88" t="n">
        <v>0.544815556680342</v>
      </c>
      <c r="AI11" s="88" t="n">
        <v>0.0671280253310695</v>
      </c>
      <c r="AJ11" s="88" t="n">
        <v>0.718943385404248</v>
      </c>
      <c r="AK11" s="88" t="n">
        <v>0.263863521007754</v>
      </c>
      <c r="AL11" s="88" t="n">
        <v>0.0223464131669457</v>
      </c>
      <c r="AM11" s="88" t="n">
        <v>0.588673003621936</v>
      </c>
      <c r="AN11" s="88" t="n">
        <v>0.109234949556121</v>
      </c>
      <c r="AO11" s="88" t="n">
        <v>0.0463495484142167</v>
      </c>
      <c r="AP11" s="88" t="n">
        <v>0.0604615790621149</v>
      </c>
      <c r="AQ11" s="88" t="n">
        <v>0.0292759702474075</v>
      </c>
      <c r="AR11" s="88" t="n">
        <v>0.0480356477437739</v>
      </c>
      <c r="AS11" s="79" t="n">
        <v>70.09062388056</v>
      </c>
      <c r="AT11" s="80" t="n">
        <v>0</v>
      </c>
      <c r="AU11" s="81" t="n">
        <v>0</v>
      </c>
      <c r="AV11" s="81" t="n">
        <v>0</v>
      </c>
      <c r="AW11" s="81" t="n">
        <v>3539.9999975634</v>
      </c>
      <c r="AX11" s="81" t="n">
        <v>0</v>
      </c>
      <c r="AY11" s="82" t="n">
        <v>-241.126780035927</v>
      </c>
      <c r="AZ11" s="79" t="n">
        <v>3298.87321752747</v>
      </c>
      <c r="BA11" s="83" t="n">
        <v>3368.96384140803</v>
      </c>
    </row>
    <row r="12" ht="15" customHeight="1">
      <c r="A12" s="49" t="s">
        <v>79</v>
      </c>
      <c r="B12" s="52" t="s">
        <v>12</v>
      </c>
      <c r="C12" s="87" t="n">
        <v>80.0343914123953</v>
      </c>
      <c r="D12" s="88" t="n">
        <v>21.720145862122</v>
      </c>
      <c r="E12" s="88" t="n">
        <v>0.660379929092071</v>
      </c>
      <c r="F12" s="88" t="n">
        <v>30.6867203324902</v>
      </c>
      <c r="G12" s="88" t="n">
        <v>57.9931982586598</v>
      </c>
      <c r="H12" s="88" t="n">
        <v>0.180341412093755</v>
      </c>
      <c r="I12" s="88" t="n">
        <v>1940.5004656503</v>
      </c>
      <c r="J12" s="88" t="n">
        <v>2509.58170543283</v>
      </c>
      <c r="K12" s="88" t="n">
        <v>650.479199984051</v>
      </c>
      <c r="L12" s="88" t="n">
        <v>2.52714055232346</v>
      </c>
      <c r="M12" s="88" t="n">
        <v>34.0623578094632</v>
      </c>
      <c r="N12" s="88" t="n">
        <v>1.06770165088416</v>
      </c>
      <c r="O12" s="88" t="n">
        <v>0.0673066536918421</v>
      </c>
      <c r="P12" s="88" t="n">
        <v>0.0422973652428452</v>
      </c>
      <c r="Q12" s="88" t="n">
        <v>8.76761606687338</v>
      </c>
      <c r="R12" s="88" t="n">
        <v>1.79844150848513</v>
      </c>
      <c r="S12" s="88" t="n">
        <v>4.76543071864304</v>
      </c>
      <c r="T12" s="88" t="n">
        <v>13.5011102692531</v>
      </c>
      <c r="U12" s="88" t="n">
        <v>206.633934714366</v>
      </c>
      <c r="V12" s="88" t="n">
        <v>10.6877827465496</v>
      </c>
      <c r="W12" s="88" t="n">
        <v>0.731390947673725</v>
      </c>
      <c r="X12" s="88" t="n">
        <v>1.06298544220209</v>
      </c>
      <c r="Y12" s="88" t="n">
        <v>5.28268028450124</v>
      </c>
      <c r="Z12" s="88" t="n">
        <v>283.30771737559</v>
      </c>
      <c r="AA12" s="88" t="n">
        <v>19.1103198354429</v>
      </c>
      <c r="AB12" s="88" t="n">
        <v>22.9585046088505</v>
      </c>
      <c r="AC12" s="88" t="n">
        <v>284.980026640216</v>
      </c>
      <c r="AD12" s="88" t="n">
        <v>14.5310644667583</v>
      </c>
      <c r="AE12" s="88" t="n">
        <v>10.0530788146357</v>
      </c>
      <c r="AF12" s="88" t="n">
        <v>160.595422885266</v>
      </c>
      <c r="AG12" s="88" t="n">
        <v>30.0155495837633</v>
      </c>
      <c r="AH12" s="88" t="n">
        <v>21.9442127831932</v>
      </c>
      <c r="AI12" s="88" t="n">
        <v>4.50323903374689</v>
      </c>
      <c r="AJ12" s="88" t="n">
        <v>1.37283566754143</v>
      </c>
      <c r="AK12" s="88" t="n">
        <v>0.415388312505689</v>
      </c>
      <c r="AL12" s="88" t="n">
        <v>0.69118366103095</v>
      </c>
      <c r="AM12" s="88" t="n">
        <v>23.4862956980301</v>
      </c>
      <c r="AN12" s="88" t="n">
        <v>6.29104801638219</v>
      </c>
      <c r="AO12" s="88" t="n">
        <v>2.20123537638282</v>
      </c>
      <c r="AP12" s="88" t="n">
        <v>0.24309212959133</v>
      </c>
      <c r="AQ12" s="88" t="n">
        <v>2.65123557024233</v>
      </c>
      <c r="AR12" s="88" t="n">
        <v>3.61097638221016</v>
      </c>
      <c r="AS12" s="79" t="n">
        <v>6475.79715184557</v>
      </c>
      <c r="AT12" s="80" t="n">
        <v>0</v>
      </c>
      <c r="AU12" s="81" t="n">
        <v>0.400733082023327</v>
      </c>
      <c r="AV12" s="81" t="n">
        <v>0</v>
      </c>
      <c r="AW12" s="81" t="n">
        <v>1259.28492404083</v>
      </c>
      <c r="AX12" s="81" t="n">
        <v>25.1072736333596</v>
      </c>
      <c r="AY12" s="82" t="n">
        <v>-54.8703666369189</v>
      </c>
      <c r="AZ12" s="79" t="n">
        <v>1229.92256411929</v>
      </c>
      <c r="BA12" s="83" t="n">
        <v>7705.71971596486</v>
      </c>
    </row>
    <row r="13" ht="15" customHeight="1">
      <c r="A13" s="49" t="s">
        <v>80</v>
      </c>
      <c r="B13" s="52" t="s">
        <v>13</v>
      </c>
      <c r="C13" s="87" t="n">
        <v>1.17178735734183</v>
      </c>
      <c r="D13" s="88" t="n">
        <v>1.3769260141916</v>
      </c>
      <c r="E13" s="88" t="n">
        <v>0.28378929054436</v>
      </c>
      <c r="F13" s="88" t="n">
        <v>0.393297642735216</v>
      </c>
      <c r="G13" s="88" t="n">
        <v>1.05443590586029</v>
      </c>
      <c r="H13" s="88" t="n">
        <v>0.0159260819343805</v>
      </c>
      <c r="I13" s="88" t="n">
        <v>11.4523206153109</v>
      </c>
      <c r="J13" s="88" t="n">
        <v>389.207550981362</v>
      </c>
      <c r="K13" s="88" t="n">
        <v>6.94094856288382</v>
      </c>
      <c r="L13" s="88" t="n">
        <v>0.0279458930342262</v>
      </c>
      <c r="M13" s="88" t="n">
        <v>0.627860400792106</v>
      </c>
      <c r="N13" s="88" t="n">
        <v>0.166413656632271</v>
      </c>
      <c r="O13" s="88" t="n">
        <v>0.0447895971769555</v>
      </c>
      <c r="P13" s="88" t="n">
        <v>0.0231463391030508</v>
      </c>
      <c r="Q13" s="88" t="n">
        <v>1.61143662541602</v>
      </c>
      <c r="R13" s="88" t="n">
        <v>0.0937680078732089</v>
      </c>
      <c r="S13" s="88" t="n">
        <v>0.0793294059200514</v>
      </c>
      <c r="T13" s="88" t="n">
        <v>0.278507776851357</v>
      </c>
      <c r="U13" s="88" t="n">
        <v>1.40914751570601</v>
      </c>
      <c r="V13" s="88" t="n">
        <v>0.252907974108689</v>
      </c>
      <c r="W13" s="88" t="n">
        <v>0.285363692399887</v>
      </c>
      <c r="X13" s="88" t="n">
        <v>0.110743829731689</v>
      </c>
      <c r="Y13" s="88" t="n">
        <v>0.149318009681768</v>
      </c>
      <c r="Z13" s="88" t="n">
        <v>5.85175211945689</v>
      </c>
      <c r="AA13" s="88" t="n">
        <v>0.158146340428579</v>
      </c>
      <c r="AB13" s="88" t="n">
        <v>0.412430075203844</v>
      </c>
      <c r="AC13" s="88" t="n">
        <v>2.37275666203221</v>
      </c>
      <c r="AD13" s="88" t="n">
        <v>0.235915695243632</v>
      </c>
      <c r="AE13" s="88" t="n">
        <v>0.421449307816546</v>
      </c>
      <c r="AF13" s="88" t="n">
        <v>2.33630410266826</v>
      </c>
      <c r="AG13" s="88" t="n">
        <v>3.51688896901874</v>
      </c>
      <c r="AH13" s="88" t="n">
        <v>5.47223034407168</v>
      </c>
      <c r="AI13" s="88" t="n">
        <v>2.39451421902416</v>
      </c>
      <c r="AJ13" s="88" t="n">
        <v>1.09916974907429</v>
      </c>
      <c r="AK13" s="88" t="n">
        <v>5.91938702821467</v>
      </c>
      <c r="AL13" s="88" t="n">
        <v>2.11353885182969</v>
      </c>
      <c r="AM13" s="88" t="n">
        <v>12.746717520365</v>
      </c>
      <c r="AN13" s="88" t="n">
        <v>0.245956163217028</v>
      </c>
      <c r="AO13" s="88" t="n">
        <v>0.136781400699153</v>
      </c>
      <c r="AP13" s="88" t="n">
        <v>0.102470046800864</v>
      </c>
      <c r="AQ13" s="88" t="n">
        <v>0.239417815628824</v>
      </c>
      <c r="AR13" s="88" t="n">
        <v>2.00141301971385</v>
      </c>
      <c r="AS13" s="79" t="n">
        <v>464.8349006071</v>
      </c>
      <c r="AT13" s="80" t="n">
        <v>0</v>
      </c>
      <c r="AU13" s="81" t="n">
        <v>0</v>
      </c>
      <c r="AV13" s="81" t="n">
        <v>0</v>
      </c>
      <c r="AW13" s="81" t="n">
        <v>7106.96006068312</v>
      </c>
      <c r="AX13" s="81" t="n">
        <v>7.39523035823838</v>
      </c>
      <c r="AY13" s="82" t="n">
        <v>56.0279930348541</v>
      </c>
      <c r="AZ13" s="79" t="n">
        <v>7170.38328407621</v>
      </c>
      <c r="BA13" s="83" t="n">
        <v>7635.21818468331</v>
      </c>
    </row>
    <row r="14" ht="15" customHeight="1">
      <c r="A14" s="49" t="s">
        <v>81</v>
      </c>
      <c r="B14" s="52" t="s">
        <v>14</v>
      </c>
      <c r="C14" s="87" t="n">
        <v>1.26507992348226</v>
      </c>
      <c r="D14" s="88" t="n">
        <v>2.32855475300211</v>
      </c>
      <c r="E14" s="88" t="n">
        <v>0.706841845322679</v>
      </c>
      <c r="F14" s="88" t="n">
        <v>2.79339002032687</v>
      </c>
      <c r="G14" s="88" t="n">
        <v>6.84068558679777</v>
      </c>
      <c r="H14" s="88" t="n">
        <v>0.0456544133536973</v>
      </c>
      <c r="I14" s="88" t="n">
        <v>3.8804271919758</v>
      </c>
      <c r="J14" s="88" t="n">
        <v>3.30444015158256</v>
      </c>
      <c r="K14" s="88" t="n">
        <v>286.391845690597</v>
      </c>
      <c r="L14" s="88" t="n">
        <v>0.70233693273803</v>
      </c>
      <c r="M14" s="88" t="n">
        <v>31.2109029809855</v>
      </c>
      <c r="N14" s="88" t="n">
        <v>0.789635673927939</v>
      </c>
      <c r="O14" s="88" t="n">
        <v>0.292043353019316</v>
      </c>
      <c r="P14" s="88" t="n">
        <v>0.450321899248504</v>
      </c>
      <c r="Q14" s="88" t="n">
        <v>4.55638987245401</v>
      </c>
      <c r="R14" s="88" t="n">
        <v>1.54610943106516</v>
      </c>
      <c r="S14" s="88" t="n">
        <v>3.57663748687836</v>
      </c>
      <c r="T14" s="88" t="n">
        <v>6.6159760886864</v>
      </c>
      <c r="U14" s="88" t="n">
        <v>13.8490277166136</v>
      </c>
      <c r="V14" s="88" t="n">
        <v>1.86166824233141</v>
      </c>
      <c r="W14" s="88" t="n">
        <v>0.846319888113366</v>
      </c>
      <c r="X14" s="88" t="n">
        <v>0.326377561174283</v>
      </c>
      <c r="Y14" s="88" t="n">
        <v>2.59857262776325</v>
      </c>
      <c r="Z14" s="88" t="n">
        <v>23.7501215675615</v>
      </c>
      <c r="AA14" s="88" t="n">
        <v>2.57270754861595</v>
      </c>
      <c r="AB14" s="88" t="n">
        <v>16.8996954940605</v>
      </c>
      <c r="AC14" s="88" t="n">
        <v>5.22723887018756</v>
      </c>
      <c r="AD14" s="88" t="n">
        <v>0.801285937607483</v>
      </c>
      <c r="AE14" s="88" t="n">
        <v>4.91460439275756</v>
      </c>
      <c r="AF14" s="88" t="n">
        <v>2.61871646640497</v>
      </c>
      <c r="AG14" s="88" t="n">
        <v>6.61851800345477</v>
      </c>
      <c r="AH14" s="88" t="n">
        <v>6.31247142975077</v>
      </c>
      <c r="AI14" s="88" t="n">
        <v>1.48700138241025</v>
      </c>
      <c r="AJ14" s="88" t="n">
        <v>3.40902905544986</v>
      </c>
      <c r="AK14" s="88" t="n">
        <v>0.488214768003281</v>
      </c>
      <c r="AL14" s="88" t="n">
        <v>0.124563757756559</v>
      </c>
      <c r="AM14" s="88" t="n">
        <v>7.90553007121834</v>
      </c>
      <c r="AN14" s="88" t="n">
        <v>0.721427146270579</v>
      </c>
      <c r="AO14" s="88" t="n">
        <v>0.748537084513218</v>
      </c>
      <c r="AP14" s="88" t="n">
        <v>0.121718961184074</v>
      </c>
      <c r="AQ14" s="88" t="n">
        <v>1.58560658663772</v>
      </c>
      <c r="AR14" s="88" t="n">
        <v>1.65394318148561</v>
      </c>
      <c r="AS14" s="79" t="n">
        <v>464.74017103677</v>
      </c>
      <c r="AT14" s="80" t="n">
        <v>0</v>
      </c>
      <c r="AU14" s="81" t="n">
        <v>0</v>
      </c>
      <c r="AV14" s="81" t="n">
        <v>0</v>
      </c>
      <c r="AW14" s="81" t="n">
        <v>1825.31510853692</v>
      </c>
      <c r="AX14" s="81" t="n">
        <v>16.0838795829818</v>
      </c>
      <c r="AY14" s="82" t="n">
        <v>445.128989226707</v>
      </c>
      <c r="AZ14" s="79" t="n">
        <v>2286.5279773466</v>
      </c>
      <c r="BA14" s="83" t="n">
        <v>2751.26814838338</v>
      </c>
    </row>
    <row r="15" ht="15" customHeight="1">
      <c r="A15" s="49" t="s">
        <v>82</v>
      </c>
      <c r="B15" s="52" t="s">
        <v>15</v>
      </c>
      <c r="C15" s="87" t="n">
        <v>7.05998719543755</v>
      </c>
      <c r="D15" s="88" t="n">
        <v>0.553747793032267</v>
      </c>
      <c r="E15" s="88" t="n">
        <v>0.170228875584779</v>
      </c>
      <c r="F15" s="88" t="n">
        <v>0.126758921528631</v>
      </c>
      <c r="G15" s="88" t="n">
        <v>3.05466020521909</v>
      </c>
      <c r="H15" s="88" t="n">
        <v>0.00856659330311509</v>
      </c>
      <c r="I15" s="88" t="n">
        <v>0.741651848259474</v>
      </c>
      <c r="J15" s="88" t="n">
        <v>1.75273051917802</v>
      </c>
      <c r="K15" s="88" t="n">
        <v>0.567106955015114</v>
      </c>
      <c r="L15" s="88" t="n">
        <v>39.1068370167879</v>
      </c>
      <c r="M15" s="88" t="n">
        <v>3.97773506119903</v>
      </c>
      <c r="N15" s="88" t="n">
        <v>0.682811521832631</v>
      </c>
      <c r="O15" s="88" t="n">
        <v>0.0389879488785711</v>
      </c>
      <c r="P15" s="88" t="n">
        <v>0.0256047080337849</v>
      </c>
      <c r="Q15" s="88" t="n">
        <v>0.19210512245085</v>
      </c>
      <c r="R15" s="88" t="n">
        <v>0.110065449383673</v>
      </c>
      <c r="S15" s="88" t="n">
        <v>0.178268173924931</v>
      </c>
      <c r="T15" s="88" t="n">
        <v>0.148238760282996</v>
      </c>
      <c r="U15" s="88" t="n">
        <v>3.32602148710568</v>
      </c>
      <c r="V15" s="88" t="n">
        <v>0.621394242451421</v>
      </c>
      <c r="W15" s="88" t="n">
        <v>0.424188039743601</v>
      </c>
      <c r="X15" s="88" t="n">
        <v>0.0639411364393673</v>
      </c>
      <c r="Y15" s="88" t="n">
        <v>5.61569549365157</v>
      </c>
      <c r="Z15" s="88" t="n">
        <v>133.962990768747</v>
      </c>
      <c r="AA15" s="88" t="n">
        <v>0.652049549205847</v>
      </c>
      <c r="AB15" s="88" t="n">
        <v>3.29453287970071</v>
      </c>
      <c r="AC15" s="88" t="n">
        <v>1.22909711776141</v>
      </c>
      <c r="AD15" s="88" t="n">
        <v>3.77445234703239</v>
      </c>
      <c r="AE15" s="88" t="n">
        <v>4.82123271408345</v>
      </c>
      <c r="AF15" s="88" t="n">
        <v>90.3970747424189</v>
      </c>
      <c r="AG15" s="88" t="n">
        <v>30.5903312275634</v>
      </c>
      <c r="AH15" s="88" t="n">
        <v>0.974332818292581</v>
      </c>
      <c r="AI15" s="88" t="n">
        <v>1.97441758151824</v>
      </c>
      <c r="AJ15" s="88" t="n">
        <v>4.78652266486541</v>
      </c>
      <c r="AK15" s="88" t="n">
        <v>0.194577087838655</v>
      </c>
      <c r="AL15" s="88" t="n">
        <v>11.2680435074903</v>
      </c>
      <c r="AM15" s="88" t="n">
        <v>13.4048405663791</v>
      </c>
      <c r="AN15" s="88" t="n">
        <v>0.418804121917453</v>
      </c>
      <c r="AO15" s="88" t="n">
        <v>0.460511903829547</v>
      </c>
      <c r="AP15" s="88" t="n">
        <v>0.281450834569543</v>
      </c>
      <c r="AQ15" s="88" t="n">
        <v>1.02390094794034</v>
      </c>
      <c r="AR15" s="88" t="n">
        <v>2.34939276559758</v>
      </c>
      <c r="AS15" s="79" t="n">
        <v>374.405889215476</v>
      </c>
      <c r="AT15" s="80" t="n">
        <v>0</v>
      </c>
      <c r="AU15" s="81" t="n">
        <v>0</v>
      </c>
      <c r="AV15" s="81" t="n">
        <v>0</v>
      </c>
      <c r="AW15" s="81" t="n">
        <v>54.4964404292813</v>
      </c>
      <c r="AX15" s="81" t="n">
        <v>18.5727188914945</v>
      </c>
      <c r="AY15" s="82" t="n">
        <v>9.97948996638793</v>
      </c>
      <c r="AZ15" s="79" t="n">
        <v>83.0486492871637</v>
      </c>
      <c r="BA15" s="83" t="n">
        <v>457.45453850264</v>
      </c>
    </row>
    <row r="16" ht="15" customHeight="1">
      <c r="A16" s="49" t="s">
        <v>83</v>
      </c>
      <c r="B16" s="52" t="s">
        <v>16</v>
      </c>
      <c r="C16" s="87" t="n">
        <v>3.8350043197274</v>
      </c>
      <c r="D16" s="88" t="n">
        <v>9.56251283648449</v>
      </c>
      <c r="E16" s="88" t="n">
        <v>11.5363070116723</v>
      </c>
      <c r="F16" s="88" t="n">
        <v>4.29053191304523</v>
      </c>
      <c r="G16" s="88" t="n">
        <v>85.4412065490605</v>
      </c>
      <c r="H16" s="88" t="n">
        <v>29.3736234861572</v>
      </c>
      <c r="I16" s="88" t="n">
        <v>11.1766282965675</v>
      </c>
      <c r="J16" s="88" t="n">
        <v>11.2045250121952</v>
      </c>
      <c r="K16" s="88" t="n">
        <v>5.82715373936055</v>
      </c>
      <c r="L16" s="88" t="n">
        <v>47.3041352740844</v>
      </c>
      <c r="M16" s="88" t="n">
        <v>1058.46128840358</v>
      </c>
      <c r="N16" s="88" t="n">
        <v>132.416980423344</v>
      </c>
      <c r="O16" s="88" t="n">
        <v>7.69749617844941</v>
      </c>
      <c r="P16" s="88" t="n">
        <v>2.95499241915353</v>
      </c>
      <c r="Q16" s="88" t="n">
        <v>6.21286482119976</v>
      </c>
      <c r="R16" s="88" t="n">
        <v>12.9328341555889</v>
      </c>
      <c r="S16" s="88" t="n">
        <v>13.8996637080171</v>
      </c>
      <c r="T16" s="88" t="n">
        <v>4.17918543710981</v>
      </c>
      <c r="U16" s="88" t="n">
        <v>146.608315968165</v>
      </c>
      <c r="V16" s="88" t="n">
        <v>52.8569114460019</v>
      </c>
      <c r="W16" s="88" t="n">
        <v>7.78485453749593</v>
      </c>
      <c r="X16" s="88" t="n">
        <v>2.18062872247944</v>
      </c>
      <c r="Y16" s="88" t="n">
        <v>24.4970882854159</v>
      </c>
      <c r="Z16" s="88" t="n">
        <v>147.274523491655</v>
      </c>
      <c r="AA16" s="88" t="n">
        <v>29.5536083873188</v>
      </c>
      <c r="AB16" s="88" t="n">
        <v>40.2088919043072</v>
      </c>
      <c r="AC16" s="88" t="n">
        <v>18.5452770146254</v>
      </c>
      <c r="AD16" s="88" t="n">
        <v>4.2325784689343</v>
      </c>
      <c r="AE16" s="88" t="n">
        <v>7.67089524061642</v>
      </c>
      <c r="AF16" s="88" t="n">
        <v>40.9923332211823</v>
      </c>
      <c r="AG16" s="88" t="n">
        <v>263.130693595269</v>
      </c>
      <c r="AH16" s="88" t="n">
        <v>17.1470650859276</v>
      </c>
      <c r="AI16" s="88" t="n">
        <v>20.1936804442928</v>
      </c>
      <c r="AJ16" s="88" t="n">
        <v>390.400667313244</v>
      </c>
      <c r="AK16" s="88" t="n">
        <v>159.360342880541</v>
      </c>
      <c r="AL16" s="88" t="n">
        <v>18.298691419274</v>
      </c>
      <c r="AM16" s="88" t="n">
        <v>327.084057370952</v>
      </c>
      <c r="AN16" s="88" t="n">
        <v>67.7713496276068</v>
      </c>
      <c r="AO16" s="88" t="n">
        <v>54.762493144072</v>
      </c>
      <c r="AP16" s="88" t="n">
        <v>38.1476740158874</v>
      </c>
      <c r="AQ16" s="88" t="n">
        <v>7.11748418329533</v>
      </c>
      <c r="AR16" s="88" t="n">
        <v>34.8152596615237</v>
      </c>
      <c r="AS16" s="79" t="n">
        <v>3378.94229941488</v>
      </c>
      <c r="AT16" s="80" t="n">
        <v>0</v>
      </c>
      <c r="AU16" s="81" t="n">
        <v>1.09766018119433</v>
      </c>
      <c r="AV16" s="81" t="n">
        <v>0</v>
      </c>
      <c r="AW16" s="81" t="n">
        <v>175.044902405496</v>
      </c>
      <c r="AX16" s="81" t="n">
        <v>142.767138051523</v>
      </c>
      <c r="AY16" s="82" t="n">
        <v>1113.70053613351</v>
      </c>
      <c r="AZ16" s="79" t="n">
        <v>1432.61023677173</v>
      </c>
      <c r="BA16" s="83" t="n">
        <v>4811.55253618661</v>
      </c>
    </row>
    <row r="17" ht="15" customHeight="1">
      <c r="A17" s="49" t="s">
        <v>84</v>
      </c>
      <c r="B17" s="52" t="s">
        <v>17</v>
      </c>
      <c r="C17" s="87" t="n">
        <v>0.116403147938871</v>
      </c>
      <c r="D17" s="88" t="n">
        <v>0.4771600195114</v>
      </c>
      <c r="E17" s="88" t="n">
        <v>0.145995763882839</v>
      </c>
      <c r="F17" s="88" t="n">
        <v>0.0879712219734911</v>
      </c>
      <c r="G17" s="88" t="n">
        <v>4.33003090148846</v>
      </c>
      <c r="H17" s="88" t="n">
        <v>0.20024236942011</v>
      </c>
      <c r="I17" s="88" t="n">
        <v>0.483074439710417</v>
      </c>
      <c r="J17" s="88" t="n">
        <v>1.87576880029505</v>
      </c>
      <c r="K17" s="88" t="n">
        <v>0.549640396520734</v>
      </c>
      <c r="L17" s="88" t="n">
        <v>0.34556476897033</v>
      </c>
      <c r="M17" s="88" t="n">
        <v>3.83132320461764</v>
      </c>
      <c r="N17" s="88" t="n">
        <v>21.5418572549647</v>
      </c>
      <c r="O17" s="88" t="n">
        <v>0.082132512341838</v>
      </c>
      <c r="P17" s="88" t="n">
        <v>0.0413178969799228</v>
      </c>
      <c r="Q17" s="88" t="n">
        <v>0.204474283357866</v>
      </c>
      <c r="R17" s="88" t="n">
        <v>0.189537196275455</v>
      </c>
      <c r="S17" s="88" t="n">
        <v>0.240791179940035</v>
      </c>
      <c r="T17" s="88" t="n">
        <v>0.164684277153596</v>
      </c>
      <c r="U17" s="88" t="n">
        <v>4.64663456296213</v>
      </c>
      <c r="V17" s="88" t="n">
        <v>0.981226059691893</v>
      </c>
      <c r="W17" s="88" t="n">
        <v>0.216234078615091</v>
      </c>
      <c r="X17" s="88" t="n">
        <v>0.0269316095119796</v>
      </c>
      <c r="Y17" s="88" t="n">
        <v>0.357438961666665</v>
      </c>
      <c r="Z17" s="88" t="n">
        <v>20.952146236159</v>
      </c>
      <c r="AA17" s="88" t="n">
        <v>0.886938483880989</v>
      </c>
      <c r="AB17" s="88" t="n">
        <v>1.66464764880403</v>
      </c>
      <c r="AC17" s="88" t="n">
        <v>1.02334738048116</v>
      </c>
      <c r="AD17" s="88" t="n">
        <v>0.212194222730592</v>
      </c>
      <c r="AE17" s="88" t="n">
        <v>0.352115958088465</v>
      </c>
      <c r="AF17" s="88" t="n">
        <v>4.07774043357341</v>
      </c>
      <c r="AG17" s="88" t="n">
        <v>77.1153918911518</v>
      </c>
      <c r="AH17" s="88" t="n">
        <v>1.13748235742871</v>
      </c>
      <c r="AI17" s="88" t="n">
        <v>2.16824144969862</v>
      </c>
      <c r="AJ17" s="88" t="n">
        <v>65.8956247298989</v>
      </c>
      <c r="AK17" s="88" t="n">
        <v>24.9638924274971</v>
      </c>
      <c r="AL17" s="88" t="n">
        <v>7.59270352648648</v>
      </c>
      <c r="AM17" s="88" t="n">
        <v>91.914780416752</v>
      </c>
      <c r="AN17" s="88" t="n">
        <v>14.0409460905853</v>
      </c>
      <c r="AO17" s="88" t="n">
        <v>3.90572258002183</v>
      </c>
      <c r="AP17" s="88" t="n">
        <v>0.617906140327557</v>
      </c>
      <c r="AQ17" s="88" t="n">
        <v>3.60790791671198</v>
      </c>
      <c r="AR17" s="88" t="n">
        <v>4.89882593544957</v>
      </c>
      <c r="AS17" s="79" t="n">
        <v>368.164990733518</v>
      </c>
      <c r="AT17" s="80" t="n">
        <v>0</v>
      </c>
      <c r="AU17" s="81" t="n">
        <v>0</v>
      </c>
      <c r="AV17" s="81" t="n">
        <v>0</v>
      </c>
      <c r="AW17" s="81" t="n">
        <v>24.3153349808363</v>
      </c>
      <c r="AX17" s="81" t="n">
        <v>35.0270637134255</v>
      </c>
      <c r="AY17" s="82" t="n">
        <v>10.8239749705589</v>
      </c>
      <c r="AZ17" s="79" t="n">
        <v>70.1663736648207</v>
      </c>
      <c r="BA17" s="83" t="n">
        <v>438.331364398339</v>
      </c>
    </row>
    <row r="18" ht="15" customHeight="1">
      <c r="A18" s="49" t="s">
        <v>85</v>
      </c>
      <c r="B18" s="52" t="s">
        <v>18</v>
      </c>
      <c r="C18" s="87" t="n">
        <v>274.091016569411</v>
      </c>
      <c r="D18" s="88" t="n">
        <v>376.14469461501</v>
      </c>
      <c r="E18" s="88" t="n">
        <v>51.5598037520534</v>
      </c>
      <c r="F18" s="88" t="n">
        <v>51.4869111867504</v>
      </c>
      <c r="G18" s="88" t="n">
        <v>141.324854758705</v>
      </c>
      <c r="H18" s="88" t="n">
        <v>0.980102930950416</v>
      </c>
      <c r="I18" s="88" t="n">
        <v>18.6428887550537</v>
      </c>
      <c r="J18" s="88" t="n">
        <v>0.92661822615962</v>
      </c>
      <c r="K18" s="88" t="n">
        <v>19.7698151926185</v>
      </c>
      <c r="L18" s="88" t="n">
        <v>1.24329813619463</v>
      </c>
      <c r="M18" s="88" t="n">
        <v>93.816829958922</v>
      </c>
      <c r="N18" s="88" t="n">
        <v>1.62871353019546</v>
      </c>
      <c r="O18" s="88" t="n">
        <v>16348.428523387</v>
      </c>
      <c r="P18" s="88" t="n">
        <v>0.625793296895658</v>
      </c>
      <c r="Q18" s="88" t="n">
        <v>8077.30158021739</v>
      </c>
      <c r="R18" s="88" t="n">
        <v>10.5630928862537</v>
      </c>
      <c r="S18" s="88" t="n">
        <v>56.2409316584552</v>
      </c>
      <c r="T18" s="88" t="n">
        <v>164.509624192341</v>
      </c>
      <c r="U18" s="88" t="n">
        <v>222.164395146203</v>
      </c>
      <c r="V18" s="88" t="n">
        <v>1438.3993388292</v>
      </c>
      <c r="W18" s="88" t="n">
        <v>1396.92421968802</v>
      </c>
      <c r="X18" s="88" t="n">
        <v>73.2611744896354</v>
      </c>
      <c r="Y18" s="88" t="n">
        <v>23.8910449944573</v>
      </c>
      <c r="Z18" s="88" t="n">
        <v>112.921128810756</v>
      </c>
      <c r="AA18" s="88" t="n">
        <v>95.9017776744277</v>
      </c>
      <c r="AB18" s="88" t="n">
        <v>28.946553780985</v>
      </c>
      <c r="AC18" s="88" t="n">
        <v>46.3850040516395</v>
      </c>
      <c r="AD18" s="88" t="n">
        <v>3.86684251772823</v>
      </c>
      <c r="AE18" s="88" t="n">
        <v>97.9355492113936</v>
      </c>
      <c r="AF18" s="88" t="n">
        <v>394.149969196528</v>
      </c>
      <c r="AG18" s="88" t="n">
        <v>1557.02890246063</v>
      </c>
      <c r="AH18" s="88" t="n">
        <v>6137.62814309927</v>
      </c>
      <c r="AI18" s="88" t="n">
        <v>325.551238350776</v>
      </c>
      <c r="AJ18" s="88" t="n">
        <v>2.87885548309645</v>
      </c>
      <c r="AK18" s="88" t="n">
        <v>0.200432850747915</v>
      </c>
      <c r="AL18" s="88" t="n">
        <v>1.07184852803107</v>
      </c>
      <c r="AM18" s="88" t="n">
        <v>92.5075012639474</v>
      </c>
      <c r="AN18" s="88" t="n">
        <v>214.736469545034</v>
      </c>
      <c r="AO18" s="88" t="n">
        <v>9.91842975689315</v>
      </c>
      <c r="AP18" s="88" t="n">
        <v>0.240919058012997</v>
      </c>
      <c r="AQ18" s="88" t="n">
        <v>3.5305130353034</v>
      </c>
      <c r="AR18" s="88" t="n">
        <v>3.93461696620629</v>
      </c>
      <c r="AS18" s="79" t="n">
        <v>37973.2599620393</v>
      </c>
      <c r="AT18" s="80" t="n">
        <v>0</v>
      </c>
      <c r="AU18" s="81" t="n">
        <v>0</v>
      </c>
      <c r="AV18" s="81" t="n">
        <v>0</v>
      </c>
      <c r="AW18" s="81" t="n">
        <v>2190.46773810029</v>
      </c>
      <c r="AX18" s="81" t="n">
        <v>75.3693544236671</v>
      </c>
      <c r="AY18" s="82" t="n">
        <v>115.727763791554</v>
      </c>
      <c r="AZ18" s="79" t="n">
        <v>2381.56485631551</v>
      </c>
      <c r="BA18" s="83" t="n">
        <v>40354.8248183548</v>
      </c>
    </row>
    <row r="19" ht="15" customHeight="1">
      <c r="A19" s="49" t="s">
        <v>86</v>
      </c>
      <c r="B19" s="52" t="s">
        <v>19</v>
      </c>
      <c r="C19" s="87" t="n">
        <v>0.122852012947665</v>
      </c>
      <c r="D19" s="88" t="n">
        <v>0.462611112578975</v>
      </c>
      <c r="E19" s="88" t="n">
        <v>0.308718383359806</v>
      </c>
      <c r="F19" s="88" t="n">
        <v>0.590789583350695</v>
      </c>
      <c r="G19" s="88" t="n">
        <v>16.724759458897</v>
      </c>
      <c r="H19" s="88" t="n">
        <v>0.00301494403877898</v>
      </c>
      <c r="I19" s="88" t="n">
        <v>0.280400299003677</v>
      </c>
      <c r="J19" s="88" t="n">
        <v>0.0699082264972122</v>
      </c>
      <c r="K19" s="88" t="n">
        <v>0.157814832030467</v>
      </c>
      <c r="L19" s="88" t="n">
        <v>0.0803216257619967</v>
      </c>
      <c r="M19" s="88" t="n">
        <v>0.431229017686776</v>
      </c>
      <c r="N19" s="88" t="n">
        <v>0.104394090182836</v>
      </c>
      <c r="O19" s="88" t="n">
        <v>127.733110130979</v>
      </c>
      <c r="P19" s="88" t="n">
        <v>0.491850378834941</v>
      </c>
      <c r="Q19" s="88" t="n">
        <v>96.6951055239773</v>
      </c>
      <c r="R19" s="88" t="n">
        <v>0.554880357807485</v>
      </c>
      <c r="S19" s="88" t="n">
        <v>2.17870618360842</v>
      </c>
      <c r="T19" s="88" t="n">
        <v>2.32088866418508</v>
      </c>
      <c r="U19" s="88" t="n">
        <v>0.616754818192717</v>
      </c>
      <c r="V19" s="88" t="n">
        <v>0.192506779185793</v>
      </c>
      <c r="W19" s="88" t="n">
        <v>0.426796271980183</v>
      </c>
      <c r="X19" s="88" t="n">
        <v>0.136428270894063</v>
      </c>
      <c r="Y19" s="88" t="n">
        <v>0.199185026267645</v>
      </c>
      <c r="Z19" s="88" t="n">
        <v>2.94393272524672</v>
      </c>
      <c r="AA19" s="88" t="n">
        <v>0.102430853231978</v>
      </c>
      <c r="AB19" s="88" t="n">
        <v>0.133767513396913</v>
      </c>
      <c r="AC19" s="88" t="n">
        <v>0.038161632647492</v>
      </c>
      <c r="AD19" s="88" t="n">
        <v>0.0956556363107627</v>
      </c>
      <c r="AE19" s="88" t="n">
        <v>0.133934323343343</v>
      </c>
      <c r="AF19" s="88" t="n">
        <v>0.518749179466549</v>
      </c>
      <c r="AG19" s="88" t="n">
        <v>1.48733557994634</v>
      </c>
      <c r="AH19" s="88" t="n">
        <v>5.92664534270429</v>
      </c>
      <c r="AI19" s="88" t="n">
        <v>9.55740274594556</v>
      </c>
      <c r="AJ19" s="88" t="n">
        <v>0.204862239372106</v>
      </c>
      <c r="AK19" s="88" t="n">
        <v>0.0206188909129672</v>
      </c>
      <c r="AL19" s="88" t="n">
        <v>0.1219908182615</v>
      </c>
      <c r="AM19" s="88" t="n">
        <v>1.42003117069317</v>
      </c>
      <c r="AN19" s="88" t="n">
        <v>0.0521217426162022</v>
      </c>
      <c r="AO19" s="88" t="n">
        <v>0.0976273773556398</v>
      </c>
      <c r="AP19" s="88" t="n">
        <v>0.0465653733931412</v>
      </c>
      <c r="AQ19" s="88" t="n">
        <v>0.159897052559028</v>
      </c>
      <c r="AR19" s="88" t="n">
        <v>0.089315309655023</v>
      </c>
      <c r="AS19" s="79" t="n">
        <v>274.034071499308</v>
      </c>
      <c r="AT19" s="80" t="n">
        <v>0</v>
      </c>
      <c r="AU19" s="81" t="n">
        <v>0</v>
      </c>
      <c r="AV19" s="81" t="n">
        <v>0</v>
      </c>
      <c r="AW19" s="81" t="n">
        <v>156.161983150778</v>
      </c>
      <c r="AX19" s="81" t="n">
        <v>5.6915073134577</v>
      </c>
      <c r="AY19" s="82" t="n">
        <v>23.5555363040258</v>
      </c>
      <c r="AZ19" s="79" t="n">
        <v>185.409026768261</v>
      </c>
      <c r="BA19" s="83" t="n">
        <v>459.443098267569</v>
      </c>
    </row>
    <row r="20" ht="15" customHeight="1">
      <c r="A20" s="49" t="s">
        <v>87</v>
      </c>
      <c r="B20" s="52" t="s">
        <v>20</v>
      </c>
      <c r="C20" s="87" t="n">
        <v>3950.86544505757</v>
      </c>
      <c r="D20" s="88" t="n">
        <v>960.00549104953</v>
      </c>
      <c r="E20" s="88" t="n">
        <v>109.200314308815</v>
      </c>
      <c r="F20" s="88" t="n">
        <v>146.593388754545</v>
      </c>
      <c r="G20" s="88" t="n">
        <v>712.727631418671</v>
      </c>
      <c r="H20" s="88" t="n">
        <v>11.565863108662</v>
      </c>
      <c r="I20" s="88" t="n">
        <v>1875.8091230619</v>
      </c>
      <c r="J20" s="88" t="n">
        <v>108.83225624535</v>
      </c>
      <c r="K20" s="88" t="n">
        <v>782.868109901758</v>
      </c>
      <c r="L20" s="88" t="n">
        <v>184.184346777947</v>
      </c>
      <c r="M20" s="88" t="n">
        <v>1765.54676092634</v>
      </c>
      <c r="N20" s="88" t="n">
        <v>27.3562161116476</v>
      </c>
      <c r="O20" s="88" t="n">
        <v>163.092284227885</v>
      </c>
      <c r="P20" s="88" t="n">
        <v>26.7000485453176</v>
      </c>
      <c r="Q20" s="88" t="n">
        <v>18107.4014085574</v>
      </c>
      <c r="R20" s="88" t="n">
        <v>1006.86119369894</v>
      </c>
      <c r="S20" s="88" t="n">
        <v>2321.67654454684</v>
      </c>
      <c r="T20" s="88" t="n">
        <v>6350.67804551733</v>
      </c>
      <c r="U20" s="88" t="n">
        <v>6501.72579078437</v>
      </c>
      <c r="V20" s="88" t="n">
        <v>1143.53395372061</v>
      </c>
      <c r="W20" s="88" t="n">
        <v>311.959810414372</v>
      </c>
      <c r="X20" s="88" t="n">
        <v>452.726870771675</v>
      </c>
      <c r="Y20" s="88" t="n">
        <v>578.543114981249</v>
      </c>
      <c r="Z20" s="88" t="n">
        <v>956.084649986444</v>
      </c>
      <c r="AA20" s="88" t="n">
        <v>1289.5814053384</v>
      </c>
      <c r="AB20" s="88" t="n">
        <v>58.6721095874514</v>
      </c>
      <c r="AC20" s="88" t="n">
        <v>551.780137732289</v>
      </c>
      <c r="AD20" s="88" t="n">
        <v>124.086464918796</v>
      </c>
      <c r="AE20" s="88" t="n">
        <v>319.798641356338</v>
      </c>
      <c r="AF20" s="88" t="n">
        <v>49.5308206994486</v>
      </c>
      <c r="AG20" s="88" t="n">
        <v>287.040266117372</v>
      </c>
      <c r="AH20" s="88" t="n">
        <v>67.0567681913378</v>
      </c>
      <c r="AI20" s="88" t="n">
        <v>11.522556869997</v>
      </c>
      <c r="AJ20" s="88" t="n">
        <v>15.3971997015714</v>
      </c>
      <c r="AK20" s="88" t="n">
        <v>5.2476954667104</v>
      </c>
      <c r="AL20" s="88" t="n">
        <v>4.53585172583708</v>
      </c>
      <c r="AM20" s="88" t="n">
        <v>158.099896504575</v>
      </c>
      <c r="AN20" s="88" t="n">
        <v>13.5305600019822</v>
      </c>
      <c r="AO20" s="88" t="n">
        <v>29.2533383168028</v>
      </c>
      <c r="AP20" s="88" t="n">
        <v>2.16963965831225</v>
      </c>
      <c r="AQ20" s="88" t="n">
        <v>69.9031073870522</v>
      </c>
      <c r="AR20" s="88" t="n">
        <v>46.8816110539629</v>
      </c>
      <c r="AS20" s="79" t="n">
        <v>51660.6267331034</v>
      </c>
      <c r="AT20" s="80" t="n">
        <v>0</v>
      </c>
      <c r="AU20" s="81" t="n">
        <v>0.92342840640158</v>
      </c>
      <c r="AV20" s="81" t="n">
        <v>0</v>
      </c>
      <c r="AW20" s="81" t="n">
        <v>227.020918749847</v>
      </c>
      <c r="AX20" s="81" t="n">
        <v>64.2341192805894</v>
      </c>
      <c r="AY20" s="82" t="n">
        <v>832.191953997591</v>
      </c>
      <c r="AZ20" s="79" t="n">
        <v>1124.37042043443</v>
      </c>
      <c r="BA20" s="83" t="n">
        <v>52784.9971535378</v>
      </c>
    </row>
    <row r="21" ht="15" customHeight="1">
      <c r="A21" s="49" t="s">
        <v>88</v>
      </c>
      <c r="B21" s="52" t="s">
        <v>6</v>
      </c>
      <c r="C21" s="87" t="n">
        <v>203.804435031174</v>
      </c>
      <c r="D21" s="88" t="n">
        <v>113.749816647039</v>
      </c>
      <c r="E21" s="88" t="n">
        <v>2.02721751172665</v>
      </c>
      <c r="F21" s="88" t="n">
        <v>1.69367363673753</v>
      </c>
      <c r="G21" s="88" t="n">
        <v>106.468054407328</v>
      </c>
      <c r="H21" s="88" t="n">
        <v>0.200752154679475</v>
      </c>
      <c r="I21" s="88" t="n">
        <v>8.04467317118441</v>
      </c>
      <c r="J21" s="88" t="n">
        <v>4.68836277286224</v>
      </c>
      <c r="K21" s="88" t="n">
        <v>3.94820401702874</v>
      </c>
      <c r="L21" s="88" t="n">
        <v>0.778196191541855</v>
      </c>
      <c r="M21" s="88" t="n">
        <v>5.45428939986951</v>
      </c>
      <c r="N21" s="88" t="n">
        <v>0.753853939388348</v>
      </c>
      <c r="O21" s="88" t="n">
        <v>0.68118110421913</v>
      </c>
      <c r="P21" s="88" t="n">
        <v>0.279921778121716</v>
      </c>
      <c r="Q21" s="88" t="n">
        <v>30.8468807872727</v>
      </c>
      <c r="R21" s="88" t="n">
        <v>2496.76032432813</v>
      </c>
      <c r="S21" s="88" t="n">
        <v>13.3039884444967</v>
      </c>
      <c r="T21" s="88" t="n">
        <v>201.12080516697</v>
      </c>
      <c r="U21" s="88" t="n">
        <v>21.0411457358559</v>
      </c>
      <c r="V21" s="88" t="n">
        <v>2.97217034701715</v>
      </c>
      <c r="W21" s="88" t="n">
        <v>1.94649492887955</v>
      </c>
      <c r="X21" s="88" t="n">
        <v>1.31146205887073</v>
      </c>
      <c r="Y21" s="88" t="n">
        <v>3.23626608676936</v>
      </c>
      <c r="Z21" s="88" t="n">
        <v>12.7317784784969</v>
      </c>
      <c r="AA21" s="88" t="n">
        <v>4.01553093613831</v>
      </c>
      <c r="AB21" s="88" t="n">
        <v>4.20352704240865</v>
      </c>
      <c r="AC21" s="88" t="n">
        <v>3.13877696138161</v>
      </c>
      <c r="AD21" s="88" t="n">
        <v>1.17743303111331</v>
      </c>
      <c r="AE21" s="88" t="n">
        <v>3.43024037399633</v>
      </c>
      <c r="AF21" s="88" t="n">
        <v>8.45124395274748</v>
      </c>
      <c r="AG21" s="88" t="n">
        <v>159.682424266227</v>
      </c>
      <c r="AH21" s="88" t="n">
        <v>10.8121418658245</v>
      </c>
      <c r="AI21" s="88" t="n">
        <v>2.53473062163984</v>
      </c>
      <c r="AJ21" s="88" t="n">
        <v>10.8302928275943</v>
      </c>
      <c r="AK21" s="88" t="n">
        <v>3.6266168538121</v>
      </c>
      <c r="AL21" s="88" t="n">
        <v>0.775077569989685</v>
      </c>
      <c r="AM21" s="88" t="n">
        <v>272.716906231461</v>
      </c>
      <c r="AN21" s="88" t="n">
        <v>339.746066151033</v>
      </c>
      <c r="AO21" s="88" t="n">
        <v>183.298045480503</v>
      </c>
      <c r="AP21" s="88" t="n">
        <v>73.0690049010164</v>
      </c>
      <c r="AQ21" s="88" t="n">
        <v>988.976813868818</v>
      </c>
      <c r="AR21" s="88" t="n">
        <v>3149.80346203846</v>
      </c>
      <c r="AS21" s="79" t="n">
        <v>8458.13228309982</v>
      </c>
      <c r="AT21" s="80" t="n">
        <v>0</v>
      </c>
      <c r="AU21" s="81" t="n">
        <v>746.879349004085</v>
      </c>
      <c r="AV21" s="81" t="n">
        <v>0</v>
      </c>
      <c r="AW21" s="81" t="n">
        <v>6476.51061211472</v>
      </c>
      <c r="AX21" s="81" t="n">
        <v>14.2055416599967</v>
      </c>
      <c r="AY21" s="82" t="n">
        <v>156.726285362924</v>
      </c>
      <c r="AZ21" s="79" t="n">
        <v>7394.32178814172</v>
      </c>
      <c r="BA21" s="83" t="n">
        <v>15852.4540712415</v>
      </c>
    </row>
    <row r="22" ht="15" customHeight="1">
      <c r="A22" s="49" t="s">
        <v>89</v>
      </c>
      <c r="B22" s="52" t="s">
        <v>119</v>
      </c>
      <c r="C22" s="87" t="n">
        <v>80.3843907664707</v>
      </c>
      <c r="D22" s="88" t="n">
        <v>19.0480762403323</v>
      </c>
      <c r="E22" s="88" t="n">
        <v>8.80288427974619</v>
      </c>
      <c r="F22" s="88" t="n">
        <v>9.87792240617635</v>
      </c>
      <c r="G22" s="88" t="n">
        <v>47.4377596761804</v>
      </c>
      <c r="H22" s="88" t="n">
        <v>0.171448000140825</v>
      </c>
      <c r="I22" s="88" t="n">
        <v>12.6714313458526</v>
      </c>
      <c r="J22" s="88" t="n">
        <v>6.68315104121544</v>
      </c>
      <c r="K22" s="88" t="n">
        <v>4.06057665502704</v>
      </c>
      <c r="L22" s="88" t="n">
        <v>3.92299411513495</v>
      </c>
      <c r="M22" s="88" t="n">
        <v>13.8767521317997</v>
      </c>
      <c r="N22" s="88" t="n">
        <v>1.82770666333337</v>
      </c>
      <c r="O22" s="88" t="n">
        <v>10.352106097632</v>
      </c>
      <c r="P22" s="88" t="n">
        <v>0.56254274532743</v>
      </c>
      <c r="Q22" s="88" t="n">
        <v>68.6937208293851</v>
      </c>
      <c r="R22" s="88" t="n">
        <v>17.9357783113721</v>
      </c>
      <c r="S22" s="88" t="n">
        <v>300.844788999855</v>
      </c>
      <c r="T22" s="88" t="n">
        <v>95.5951727517717</v>
      </c>
      <c r="U22" s="88" t="n">
        <v>26.7082498353603</v>
      </c>
      <c r="V22" s="88" t="n">
        <v>12.4946074414362</v>
      </c>
      <c r="W22" s="88" t="n">
        <v>5.33348665934913</v>
      </c>
      <c r="X22" s="88" t="n">
        <v>7.16237895945102</v>
      </c>
      <c r="Y22" s="88" t="n">
        <v>46.9780870622569</v>
      </c>
      <c r="Z22" s="88" t="n">
        <v>36.5465237729909</v>
      </c>
      <c r="AA22" s="88" t="n">
        <v>5.46456954798522</v>
      </c>
      <c r="AB22" s="88" t="n">
        <v>6.10848911011863</v>
      </c>
      <c r="AC22" s="88" t="n">
        <v>6.64784498186342</v>
      </c>
      <c r="AD22" s="88" t="n">
        <v>1.8472115643338</v>
      </c>
      <c r="AE22" s="88" t="n">
        <v>12.2652466385227</v>
      </c>
      <c r="AF22" s="88" t="n">
        <v>29.7964871265562</v>
      </c>
      <c r="AG22" s="88" t="n">
        <v>222.944110685629</v>
      </c>
      <c r="AH22" s="88" t="n">
        <v>58.2274974806283</v>
      </c>
      <c r="AI22" s="88" t="n">
        <v>25.6793925085273</v>
      </c>
      <c r="AJ22" s="88" t="n">
        <v>32.2767813095615</v>
      </c>
      <c r="AK22" s="88" t="n">
        <v>4.34098036020922</v>
      </c>
      <c r="AL22" s="88" t="n">
        <v>0.529012018623356</v>
      </c>
      <c r="AM22" s="88" t="n">
        <v>419.401676274563</v>
      </c>
      <c r="AN22" s="88" t="n">
        <v>22.4199266740681</v>
      </c>
      <c r="AO22" s="88" t="n">
        <v>23.0813970055318</v>
      </c>
      <c r="AP22" s="88" t="n">
        <v>9.90135540796001</v>
      </c>
      <c r="AQ22" s="88" t="n">
        <v>11.120406714495</v>
      </c>
      <c r="AR22" s="88" t="n">
        <v>32.3795684174649</v>
      </c>
      <c r="AS22" s="79" t="n">
        <v>1762.40449061424</v>
      </c>
      <c r="AT22" s="80" t="n">
        <v>0</v>
      </c>
      <c r="AU22" s="81" t="n">
        <v>0.92342840640158</v>
      </c>
      <c r="AV22" s="81" t="n">
        <v>0</v>
      </c>
      <c r="AW22" s="81" t="n">
        <v>7878.56463009661</v>
      </c>
      <c r="AX22" s="81" t="n">
        <v>33.389053738448</v>
      </c>
      <c r="AY22" s="82" t="n">
        <v>14.4043230676091</v>
      </c>
      <c r="AZ22" s="79" t="n">
        <v>7927.28143530907</v>
      </c>
      <c r="BA22" s="83" t="n">
        <v>9689.68592592331</v>
      </c>
    </row>
    <row r="23" ht="15" customHeight="1">
      <c r="A23" s="49" t="s">
        <v>90</v>
      </c>
      <c r="B23" s="52" t="s">
        <v>21</v>
      </c>
      <c r="C23" s="87" t="n">
        <v>3791.09985155413</v>
      </c>
      <c r="D23" s="88" t="n">
        <v>73.7838718200619</v>
      </c>
      <c r="E23" s="88" t="n">
        <v>45.9961393236916</v>
      </c>
      <c r="F23" s="88" t="n">
        <v>492.557055046309</v>
      </c>
      <c r="G23" s="88" t="n">
        <v>757.168179893275</v>
      </c>
      <c r="H23" s="88" t="n">
        <v>2.38589473188977</v>
      </c>
      <c r="I23" s="88" t="n">
        <v>107.235964318968</v>
      </c>
      <c r="J23" s="88" t="n">
        <v>8.56520905261588</v>
      </c>
      <c r="K23" s="88" t="n">
        <v>59.0050745748957</v>
      </c>
      <c r="L23" s="88" t="n">
        <v>85.2857783046897</v>
      </c>
      <c r="M23" s="88" t="n">
        <v>220.781406699991</v>
      </c>
      <c r="N23" s="88" t="n">
        <v>120.455492088251</v>
      </c>
      <c r="O23" s="88" t="n">
        <v>62.7070699386981</v>
      </c>
      <c r="P23" s="88" t="n">
        <v>19.8079770565394</v>
      </c>
      <c r="Q23" s="88" t="n">
        <v>501.133031538784</v>
      </c>
      <c r="R23" s="88" t="n">
        <v>221.356694487571</v>
      </c>
      <c r="S23" s="88" t="n">
        <v>418.290402588301</v>
      </c>
      <c r="T23" s="88" t="n">
        <v>2937.56106401152</v>
      </c>
      <c r="U23" s="88" t="n">
        <v>583.709329656609</v>
      </c>
      <c r="V23" s="88" t="n">
        <v>173.584019015899</v>
      </c>
      <c r="W23" s="88" t="n">
        <v>90.1450743942805</v>
      </c>
      <c r="X23" s="88" t="n">
        <v>21.4600135653022</v>
      </c>
      <c r="Y23" s="88" t="n">
        <v>104.675575472538</v>
      </c>
      <c r="Z23" s="88" t="n">
        <v>272.103959903934</v>
      </c>
      <c r="AA23" s="88" t="n">
        <v>72.1461652693479</v>
      </c>
      <c r="AB23" s="88" t="n">
        <v>75.4726061483581</v>
      </c>
      <c r="AC23" s="88" t="n">
        <v>43.3354489230784</v>
      </c>
      <c r="AD23" s="88" t="n">
        <v>23.0709835021596</v>
      </c>
      <c r="AE23" s="88" t="n">
        <v>48.2996000233527</v>
      </c>
      <c r="AF23" s="88" t="n">
        <v>562.372695612129</v>
      </c>
      <c r="AG23" s="88" t="n">
        <v>407.894105162091</v>
      </c>
      <c r="AH23" s="88" t="n">
        <v>44.7811272663822</v>
      </c>
      <c r="AI23" s="88" t="n">
        <v>7.31129185718415</v>
      </c>
      <c r="AJ23" s="88" t="n">
        <v>19.6312214846868</v>
      </c>
      <c r="AK23" s="88" t="n">
        <v>7.97880974684092</v>
      </c>
      <c r="AL23" s="88" t="n">
        <v>30.8444862061896</v>
      </c>
      <c r="AM23" s="88" t="n">
        <v>242.745575834456</v>
      </c>
      <c r="AN23" s="88" t="n">
        <v>16.6144042280373</v>
      </c>
      <c r="AO23" s="88" t="n">
        <v>60.6563746569863</v>
      </c>
      <c r="AP23" s="88" t="n">
        <v>1.28911160689353</v>
      </c>
      <c r="AQ23" s="88" t="n">
        <v>150.687066441452</v>
      </c>
      <c r="AR23" s="88" t="n">
        <v>10.1503985895396</v>
      </c>
      <c r="AS23" s="79" t="n">
        <v>12996.1356015979</v>
      </c>
      <c r="AT23" s="80" t="n">
        <v>0</v>
      </c>
      <c r="AU23" s="81" t="n">
        <v>1.67546350367293</v>
      </c>
      <c r="AV23" s="81" t="n">
        <v>0</v>
      </c>
      <c r="AW23" s="81" t="n">
        <v>288.425119045265</v>
      </c>
      <c r="AX23" s="81" t="n">
        <v>7.91769998567634</v>
      </c>
      <c r="AY23" s="82" t="n">
        <v>546.368632111875</v>
      </c>
      <c r="AZ23" s="79" t="n">
        <v>844.386914646489</v>
      </c>
      <c r="BA23" s="83" t="n">
        <v>13840.5225162444</v>
      </c>
    </row>
    <row r="24" ht="15" customHeight="1">
      <c r="A24" s="49" t="s">
        <v>91</v>
      </c>
      <c r="B24" s="52" t="s">
        <v>120</v>
      </c>
      <c r="C24" s="87" t="n">
        <v>32.4310423137391</v>
      </c>
      <c r="D24" s="88" t="n">
        <v>38.4434067827429</v>
      </c>
      <c r="E24" s="88" t="n">
        <v>95.1349560058973</v>
      </c>
      <c r="F24" s="88" t="n">
        <v>29.8327690437696</v>
      </c>
      <c r="G24" s="88" t="n">
        <v>512.367310183185</v>
      </c>
      <c r="H24" s="88" t="n">
        <v>0.491979507051449</v>
      </c>
      <c r="I24" s="88" t="n">
        <v>56.3145682033583</v>
      </c>
      <c r="J24" s="88" t="n">
        <v>45.2151513405314</v>
      </c>
      <c r="K24" s="88" t="n">
        <v>163.008290826592</v>
      </c>
      <c r="L24" s="88" t="n">
        <v>10.0086446313775</v>
      </c>
      <c r="M24" s="88" t="n">
        <v>64.700847557265</v>
      </c>
      <c r="N24" s="88" t="n">
        <v>105.072165079537</v>
      </c>
      <c r="O24" s="88" t="n">
        <v>6.51509098748948</v>
      </c>
      <c r="P24" s="88" t="n">
        <v>1.63420923846312</v>
      </c>
      <c r="Q24" s="88" t="n">
        <v>85.3364575366601</v>
      </c>
      <c r="R24" s="88" t="n">
        <v>28.8932886376425</v>
      </c>
      <c r="S24" s="88" t="n">
        <v>83.4285454747355</v>
      </c>
      <c r="T24" s="88" t="n">
        <v>73.5108462510914</v>
      </c>
      <c r="U24" s="88" t="n">
        <v>2179.29899449282</v>
      </c>
      <c r="V24" s="88" t="n">
        <v>240.469674848081</v>
      </c>
      <c r="W24" s="88" t="n">
        <v>90.049996542914</v>
      </c>
      <c r="X24" s="88" t="n">
        <v>13.5459136224822</v>
      </c>
      <c r="Y24" s="88" t="n">
        <v>77.5790644465275</v>
      </c>
      <c r="Z24" s="88" t="n">
        <v>1210.57659585913</v>
      </c>
      <c r="AA24" s="88" t="n">
        <v>275.057030978154</v>
      </c>
      <c r="AB24" s="88" t="n">
        <v>2314.6738310671</v>
      </c>
      <c r="AC24" s="88" t="n">
        <v>775.244603797736</v>
      </c>
      <c r="AD24" s="88" t="n">
        <v>214.463274040553</v>
      </c>
      <c r="AE24" s="88" t="n">
        <v>35.9277928442648</v>
      </c>
      <c r="AF24" s="88" t="n">
        <v>671.490623602938</v>
      </c>
      <c r="AG24" s="88" t="n">
        <v>498.487727551821</v>
      </c>
      <c r="AH24" s="88" t="n">
        <v>1402.2977109538</v>
      </c>
      <c r="AI24" s="88" t="n">
        <v>27.9195964476194</v>
      </c>
      <c r="AJ24" s="88" t="n">
        <v>13.6128992763661</v>
      </c>
      <c r="AK24" s="88" t="n">
        <v>5.67097819023735</v>
      </c>
      <c r="AL24" s="88" t="n">
        <v>8.40897606128772</v>
      </c>
      <c r="AM24" s="88" t="n">
        <v>170.28385655481</v>
      </c>
      <c r="AN24" s="88" t="n">
        <v>15.8821381319017</v>
      </c>
      <c r="AO24" s="88" t="n">
        <v>29.8710921793045</v>
      </c>
      <c r="AP24" s="88" t="n">
        <v>1.38530767413132</v>
      </c>
      <c r="AQ24" s="88" t="n">
        <v>61.5400012858486</v>
      </c>
      <c r="AR24" s="88" t="n">
        <v>48.9493846233189</v>
      </c>
      <c r="AS24" s="79" t="n">
        <v>11815.0266346743</v>
      </c>
      <c r="AT24" s="80" t="n">
        <v>0</v>
      </c>
      <c r="AU24" s="81" t="n">
        <v>0.191654952272026</v>
      </c>
      <c r="AV24" s="81" t="n">
        <v>0</v>
      </c>
      <c r="AW24" s="81" t="n">
        <v>991.546123026654</v>
      </c>
      <c r="AX24" s="81" t="n">
        <v>241.284358257411</v>
      </c>
      <c r="AY24" s="82" t="n">
        <v>155.187203480761</v>
      </c>
      <c r="AZ24" s="79" t="n">
        <v>1388.2093397171</v>
      </c>
      <c r="BA24" s="83" t="n">
        <v>13203.2359743914</v>
      </c>
    </row>
    <row r="25" ht="15" customHeight="1">
      <c r="A25" s="49" t="s">
        <v>92</v>
      </c>
      <c r="B25" s="52" t="s">
        <v>121</v>
      </c>
      <c r="C25" s="87" t="n">
        <v>477.415111878274</v>
      </c>
      <c r="D25" s="88" t="n">
        <v>9.06841392332873</v>
      </c>
      <c r="E25" s="88" t="n">
        <v>1.75985830664332</v>
      </c>
      <c r="F25" s="88" t="n">
        <v>15.8304124593386</v>
      </c>
      <c r="G25" s="88" t="n">
        <v>429.303017700661</v>
      </c>
      <c r="H25" s="88" t="n">
        <v>0.12383310763025</v>
      </c>
      <c r="I25" s="88" t="n">
        <v>4.65520947190208</v>
      </c>
      <c r="J25" s="88" t="n">
        <v>4.15850941096034</v>
      </c>
      <c r="K25" s="88" t="n">
        <v>2.80622416835018</v>
      </c>
      <c r="L25" s="88" t="n">
        <v>2.01066748298101</v>
      </c>
      <c r="M25" s="88" t="n">
        <v>24.0776429294588</v>
      </c>
      <c r="N25" s="88" t="n">
        <v>3.09176932580709</v>
      </c>
      <c r="O25" s="88" t="n">
        <v>21.1749015172159</v>
      </c>
      <c r="P25" s="88" t="n">
        <v>0.527695189214554</v>
      </c>
      <c r="Q25" s="88" t="n">
        <v>150.222499073473</v>
      </c>
      <c r="R25" s="88" t="n">
        <v>18.3967655109438</v>
      </c>
      <c r="S25" s="88" t="n">
        <v>48.2860283358656</v>
      </c>
      <c r="T25" s="88" t="n">
        <v>45.0710805532265</v>
      </c>
      <c r="U25" s="88" t="n">
        <v>65.1817767412694</v>
      </c>
      <c r="V25" s="88" t="n">
        <v>596.341568318948</v>
      </c>
      <c r="W25" s="88" t="n">
        <v>34.9879788124362</v>
      </c>
      <c r="X25" s="88" t="n">
        <v>2.86335647337529</v>
      </c>
      <c r="Y25" s="88" t="n">
        <v>22.2208528127925</v>
      </c>
      <c r="Z25" s="88" t="n">
        <v>135.950127037394</v>
      </c>
      <c r="AA25" s="88" t="n">
        <v>49.5928703850443</v>
      </c>
      <c r="AB25" s="88" t="n">
        <v>335.904535504424</v>
      </c>
      <c r="AC25" s="88" t="n">
        <v>21.9099016025405</v>
      </c>
      <c r="AD25" s="88" t="n">
        <v>19.7422426077899</v>
      </c>
      <c r="AE25" s="88" t="n">
        <v>18.5697539988318</v>
      </c>
      <c r="AF25" s="88" t="n">
        <v>2485.9564272663</v>
      </c>
      <c r="AG25" s="88" t="n">
        <v>44.1123122464886</v>
      </c>
      <c r="AH25" s="88" t="n">
        <v>13.1831363077131</v>
      </c>
      <c r="AI25" s="88" t="n">
        <v>68.5970312510464</v>
      </c>
      <c r="AJ25" s="88" t="n">
        <v>3.500958817034</v>
      </c>
      <c r="AK25" s="88" t="n">
        <v>0.941609320622835</v>
      </c>
      <c r="AL25" s="88" t="n">
        <v>74.4716860212849</v>
      </c>
      <c r="AM25" s="88" t="n">
        <v>25.3568186312288</v>
      </c>
      <c r="AN25" s="88" t="n">
        <v>30.2447118862862</v>
      </c>
      <c r="AO25" s="88" t="n">
        <v>18.020180582722</v>
      </c>
      <c r="AP25" s="88" t="n">
        <v>0.768192879249962</v>
      </c>
      <c r="AQ25" s="88" t="n">
        <v>16.4560758034207</v>
      </c>
      <c r="AR25" s="88" t="n">
        <v>16.184112107716</v>
      </c>
      <c r="AS25" s="79" t="n">
        <v>5359.03785776124</v>
      </c>
      <c r="AT25" s="80" t="n">
        <v>0</v>
      </c>
      <c r="AU25" s="81" t="n">
        <v>1.86427999028243</v>
      </c>
      <c r="AV25" s="81" t="n">
        <v>0</v>
      </c>
      <c r="AW25" s="81" t="n">
        <v>399.990462726053</v>
      </c>
      <c r="AX25" s="81" t="n">
        <v>21.9136790834842</v>
      </c>
      <c r="AY25" s="82" t="n">
        <v>150.59049238051</v>
      </c>
      <c r="AZ25" s="79" t="n">
        <v>574.358914180329</v>
      </c>
      <c r="BA25" s="83" t="n">
        <v>5933.39677194157</v>
      </c>
    </row>
    <row r="26" ht="15" customHeight="1">
      <c r="A26" s="49" t="s">
        <v>93</v>
      </c>
      <c r="B26" s="55" t="s">
        <v>122</v>
      </c>
      <c r="C26" s="87" t="n">
        <v>44.4389368000083</v>
      </c>
      <c r="D26" s="88" t="n">
        <v>289.661460747294</v>
      </c>
      <c r="E26" s="88" t="n">
        <v>5.23910801117658</v>
      </c>
      <c r="F26" s="88" t="n">
        <v>34.2810106789022</v>
      </c>
      <c r="G26" s="88" t="n">
        <v>45.929187124091</v>
      </c>
      <c r="H26" s="88" t="n">
        <v>0.16677183990666</v>
      </c>
      <c r="I26" s="88" t="n">
        <v>1.94155450326157</v>
      </c>
      <c r="J26" s="88" t="n">
        <v>0.838617298003672</v>
      </c>
      <c r="K26" s="88" t="n">
        <v>1.31308075721481</v>
      </c>
      <c r="L26" s="88" t="n">
        <v>3.32487550352793</v>
      </c>
      <c r="M26" s="88" t="n">
        <v>20.5629616189396</v>
      </c>
      <c r="N26" s="88" t="n">
        <v>1.74666690374247</v>
      </c>
      <c r="O26" s="88" t="n">
        <v>4.66406445212459</v>
      </c>
      <c r="P26" s="88" t="n">
        <v>0.641784462067806</v>
      </c>
      <c r="Q26" s="88" t="n">
        <v>19.9115083211369</v>
      </c>
      <c r="R26" s="88" t="n">
        <v>4.62652623711964</v>
      </c>
      <c r="S26" s="88" t="n">
        <v>6.7612608919052</v>
      </c>
      <c r="T26" s="88" t="n">
        <v>17.2771793197133</v>
      </c>
      <c r="U26" s="88" t="n">
        <v>98.2540988206088</v>
      </c>
      <c r="V26" s="88" t="n">
        <v>78.4807942808137</v>
      </c>
      <c r="W26" s="88" t="n">
        <v>1274.95368294368</v>
      </c>
      <c r="X26" s="88" t="n">
        <v>179.276683772687</v>
      </c>
      <c r="Y26" s="88" t="n">
        <v>2104.64364788484</v>
      </c>
      <c r="Z26" s="88" t="n">
        <v>1389.07510398296</v>
      </c>
      <c r="AA26" s="88" t="n">
        <v>362.683327794848</v>
      </c>
      <c r="AB26" s="88" t="n">
        <v>847.153331650164</v>
      </c>
      <c r="AC26" s="88" t="n">
        <v>931.872711359325</v>
      </c>
      <c r="AD26" s="88" t="n">
        <v>135.480773601626</v>
      </c>
      <c r="AE26" s="88" t="n">
        <v>41.548135364645</v>
      </c>
      <c r="AF26" s="88" t="n">
        <v>2215.59845031036</v>
      </c>
      <c r="AG26" s="88" t="n">
        <v>127.730297263172</v>
      </c>
      <c r="AH26" s="88" t="n">
        <v>13.1620717843164</v>
      </c>
      <c r="AI26" s="88" t="n">
        <v>22.0293740588936</v>
      </c>
      <c r="AJ26" s="88" t="n">
        <v>8.78363981720471</v>
      </c>
      <c r="AK26" s="88" t="n">
        <v>1.69728844963133</v>
      </c>
      <c r="AL26" s="88" t="n">
        <v>4.02879330604292</v>
      </c>
      <c r="AM26" s="88" t="n">
        <v>46.7305843496906</v>
      </c>
      <c r="AN26" s="88" t="n">
        <v>10.9435300023042</v>
      </c>
      <c r="AO26" s="88" t="n">
        <v>5.37134011997951</v>
      </c>
      <c r="AP26" s="88" t="n">
        <v>1.04907054249661</v>
      </c>
      <c r="AQ26" s="88" t="n">
        <v>3.08829595863491</v>
      </c>
      <c r="AR26" s="88" t="n">
        <v>1.10772989833538</v>
      </c>
      <c r="AS26" s="79" t="n">
        <v>10408.0693127874</v>
      </c>
      <c r="AT26" s="80" t="n">
        <v>0</v>
      </c>
      <c r="AU26" s="81" t="n">
        <v>0</v>
      </c>
      <c r="AV26" s="81" t="n">
        <v>0</v>
      </c>
      <c r="AW26" s="81" t="n">
        <v>16.2316212924628</v>
      </c>
      <c r="AX26" s="81" t="n">
        <v>111.936885874408</v>
      </c>
      <c r="AY26" s="82" t="n">
        <v>320.319437208923</v>
      </c>
      <c r="AZ26" s="79" t="n">
        <v>448.487944375794</v>
      </c>
      <c r="BA26" s="83" t="n">
        <v>10856.5572571632</v>
      </c>
    </row>
    <row r="27" ht="15" customHeight="1">
      <c r="A27" s="49" t="s">
        <v>94</v>
      </c>
      <c r="B27" s="52" t="s">
        <v>123</v>
      </c>
      <c r="C27" s="87" t="n">
        <v>55.0699831751591</v>
      </c>
      <c r="D27" s="88" t="n">
        <v>11.9324345910281</v>
      </c>
      <c r="E27" s="88" t="n">
        <v>3.97843297490869</v>
      </c>
      <c r="F27" s="88" t="n">
        <v>5.23242189861456</v>
      </c>
      <c r="G27" s="88" t="n">
        <v>78.4103097259462</v>
      </c>
      <c r="H27" s="88" t="n">
        <v>0.106157323003761</v>
      </c>
      <c r="I27" s="88" t="n">
        <v>2.55095042420478</v>
      </c>
      <c r="J27" s="88" t="n">
        <v>0.504190829998418</v>
      </c>
      <c r="K27" s="88" t="n">
        <v>1.71917693764125</v>
      </c>
      <c r="L27" s="88" t="n">
        <v>1.24070337273429</v>
      </c>
      <c r="M27" s="88" t="n">
        <v>33.8607055288083</v>
      </c>
      <c r="N27" s="88" t="n">
        <v>26.9588881842931</v>
      </c>
      <c r="O27" s="88" t="n">
        <v>0.418264694758934</v>
      </c>
      <c r="P27" s="88" t="n">
        <v>0.363742602949081</v>
      </c>
      <c r="Q27" s="88" t="n">
        <v>181.687366914623</v>
      </c>
      <c r="R27" s="88" t="n">
        <v>2.91835476085676</v>
      </c>
      <c r="S27" s="88" t="n">
        <v>6.36533561021862</v>
      </c>
      <c r="T27" s="88" t="n">
        <v>58.746574300743</v>
      </c>
      <c r="U27" s="88" t="n">
        <v>17.1620446227269</v>
      </c>
      <c r="V27" s="88" t="n">
        <v>34.9509771307049</v>
      </c>
      <c r="W27" s="88" t="n">
        <v>283.794977214207</v>
      </c>
      <c r="X27" s="88" t="n">
        <v>1690.98166180029</v>
      </c>
      <c r="Y27" s="88" t="n">
        <v>571.232524872089</v>
      </c>
      <c r="Z27" s="88" t="n">
        <v>1535.28943606242</v>
      </c>
      <c r="AA27" s="88" t="n">
        <v>2559.65022606241</v>
      </c>
      <c r="AB27" s="88" t="n">
        <v>88.8101386542104</v>
      </c>
      <c r="AC27" s="88" t="n">
        <v>665.56477824328</v>
      </c>
      <c r="AD27" s="88" t="n">
        <v>121.8506115882</v>
      </c>
      <c r="AE27" s="88" t="n">
        <v>31.2060454921458</v>
      </c>
      <c r="AF27" s="88" t="n">
        <v>1230.20636084314</v>
      </c>
      <c r="AG27" s="88" t="n">
        <v>42.1035347087721</v>
      </c>
      <c r="AH27" s="88" t="n">
        <v>11.1434548568476</v>
      </c>
      <c r="AI27" s="88" t="n">
        <v>9.89127946005215</v>
      </c>
      <c r="AJ27" s="88" t="n">
        <v>6.99950299874169</v>
      </c>
      <c r="AK27" s="88" t="n">
        <v>1.49023659960636</v>
      </c>
      <c r="AL27" s="88" t="n">
        <v>25.8184164668352</v>
      </c>
      <c r="AM27" s="88" t="n">
        <v>21.89093737873</v>
      </c>
      <c r="AN27" s="88" t="n">
        <v>2.87138516950145</v>
      </c>
      <c r="AO27" s="88" t="n">
        <v>0.500979598913416</v>
      </c>
      <c r="AP27" s="88" t="n">
        <v>1.10353117090529</v>
      </c>
      <c r="AQ27" s="88" t="n">
        <v>0.774442434260835</v>
      </c>
      <c r="AR27" s="88" t="n">
        <v>1.30845196001062</v>
      </c>
      <c r="AS27" s="79" t="n">
        <v>9428.65992923949</v>
      </c>
      <c r="AT27" s="80" t="n">
        <v>0</v>
      </c>
      <c r="AU27" s="81" t="n">
        <v>0</v>
      </c>
      <c r="AV27" s="81" t="n">
        <v>0</v>
      </c>
      <c r="AW27" s="81" t="n">
        <v>12.1028906342949</v>
      </c>
      <c r="AX27" s="81" t="n">
        <v>110.180638164878</v>
      </c>
      <c r="AY27" s="82" t="n">
        <v>222.35915808377</v>
      </c>
      <c r="AZ27" s="79" t="n">
        <v>344.642686882943</v>
      </c>
      <c r="BA27" s="83" t="n">
        <v>9773.30261612243</v>
      </c>
    </row>
    <row r="28" ht="15" customHeight="1">
      <c r="A28" s="49" t="s">
        <v>95</v>
      </c>
      <c r="B28" s="52" t="s">
        <v>124</v>
      </c>
      <c r="C28" s="87" t="n">
        <v>81.8473637705172</v>
      </c>
      <c r="D28" s="88" t="n">
        <v>77.2232118160009</v>
      </c>
      <c r="E28" s="88" t="n">
        <v>54.7388872777339</v>
      </c>
      <c r="F28" s="88" t="n">
        <v>33.4580837559271</v>
      </c>
      <c r="G28" s="88" t="n">
        <v>484.439453312639</v>
      </c>
      <c r="H28" s="88" t="n">
        <v>3.3886228396744</v>
      </c>
      <c r="I28" s="88" t="n">
        <v>11.5668892225142</v>
      </c>
      <c r="J28" s="88" t="n">
        <v>16.314200764663</v>
      </c>
      <c r="K28" s="88" t="n">
        <v>10.1776154300076</v>
      </c>
      <c r="L28" s="88" t="n">
        <v>103.5372034119</v>
      </c>
      <c r="M28" s="88" t="n">
        <v>21.5922183447803</v>
      </c>
      <c r="N28" s="88" t="n">
        <v>9.07902429574583</v>
      </c>
      <c r="O28" s="88" t="n">
        <v>13.8383570822844</v>
      </c>
      <c r="P28" s="88" t="n">
        <v>6.38121137541159</v>
      </c>
      <c r="Q28" s="88" t="n">
        <v>48.8619446746701</v>
      </c>
      <c r="R28" s="88" t="n">
        <v>13.6053471240389</v>
      </c>
      <c r="S28" s="88" t="n">
        <v>48.332603839991</v>
      </c>
      <c r="T28" s="88" t="n">
        <v>48.8062444527068</v>
      </c>
      <c r="U28" s="88" t="n">
        <v>35.6933978955916</v>
      </c>
      <c r="V28" s="88" t="n">
        <v>50.4856891992261</v>
      </c>
      <c r="W28" s="88" t="n">
        <v>109.196295254804</v>
      </c>
      <c r="X28" s="88" t="n">
        <v>68.2988561708867</v>
      </c>
      <c r="Y28" s="88" t="n">
        <v>999.219057652438</v>
      </c>
      <c r="Z28" s="88" t="n">
        <v>1484.09820666086</v>
      </c>
      <c r="AA28" s="88" t="n">
        <v>232.548560465737</v>
      </c>
      <c r="AB28" s="88" t="n">
        <v>537.299656947564</v>
      </c>
      <c r="AC28" s="88" t="n">
        <v>189.144373981712</v>
      </c>
      <c r="AD28" s="88" t="n">
        <v>212.324257930635</v>
      </c>
      <c r="AE28" s="88" t="n">
        <v>303.719797253805</v>
      </c>
      <c r="AF28" s="88" t="n">
        <v>1566.96544290024</v>
      </c>
      <c r="AG28" s="88" t="n">
        <v>219.871672738109</v>
      </c>
      <c r="AH28" s="88" t="n">
        <v>41.6292303611405</v>
      </c>
      <c r="AI28" s="88" t="n">
        <v>796.940382783237</v>
      </c>
      <c r="AJ28" s="88" t="n">
        <v>13.4791231080593</v>
      </c>
      <c r="AK28" s="88" t="n">
        <v>1.33582158063144</v>
      </c>
      <c r="AL28" s="88" t="n">
        <v>42.2888482554728</v>
      </c>
      <c r="AM28" s="88" t="n">
        <v>40.2065629064485</v>
      </c>
      <c r="AN28" s="88" t="n">
        <v>19.9316379327726</v>
      </c>
      <c r="AO28" s="88" t="n">
        <v>4.81915277126832</v>
      </c>
      <c r="AP28" s="88" t="n">
        <v>1.01394001648075</v>
      </c>
      <c r="AQ28" s="88" t="n">
        <v>5.58700632712042</v>
      </c>
      <c r="AR28" s="88" t="n">
        <v>6.90559840850747</v>
      </c>
      <c r="AS28" s="79" t="n">
        <v>8070.19105229396</v>
      </c>
      <c r="AT28" s="80" t="n">
        <v>0</v>
      </c>
      <c r="AU28" s="81" t="n">
        <v>0</v>
      </c>
      <c r="AV28" s="81" t="n">
        <v>0</v>
      </c>
      <c r="AW28" s="81" t="n">
        <v>562.334093627379</v>
      </c>
      <c r="AX28" s="81" t="n">
        <v>1398.09057055797</v>
      </c>
      <c r="AY28" s="82" t="n">
        <v>311.543478252906</v>
      </c>
      <c r="AZ28" s="79" t="n">
        <v>2271.96814243826</v>
      </c>
      <c r="BA28" s="83" t="n">
        <v>10342.1591947322</v>
      </c>
    </row>
    <row r="29" ht="15" customHeight="1">
      <c r="A29" s="49" t="s">
        <v>96</v>
      </c>
      <c r="B29" s="52" t="s">
        <v>125</v>
      </c>
      <c r="C29" s="87" t="n">
        <v>64.7449738143919</v>
      </c>
      <c r="D29" s="88" t="n">
        <v>1236.09563746434</v>
      </c>
      <c r="E29" s="88" t="n">
        <v>1042.70317409937</v>
      </c>
      <c r="F29" s="88" t="n">
        <v>572.158432758455</v>
      </c>
      <c r="G29" s="88" t="n">
        <v>434.111169792227</v>
      </c>
      <c r="H29" s="88" t="n">
        <v>3.04267163505283</v>
      </c>
      <c r="I29" s="88" t="n">
        <v>64.4055429621074</v>
      </c>
      <c r="J29" s="88" t="n">
        <v>362.17344300963</v>
      </c>
      <c r="K29" s="88" t="n">
        <v>87.6795753712849</v>
      </c>
      <c r="L29" s="88" t="n">
        <v>87.3723991995648</v>
      </c>
      <c r="M29" s="88" t="n">
        <v>389.194950799537</v>
      </c>
      <c r="N29" s="88" t="n">
        <v>653.362786734156</v>
      </c>
      <c r="O29" s="88" t="n">
        <v>27.9945134703101</v>
      </c>
      <c r="P29" s="88" t="n">
        <v>59.0391071723546</v>
      </c>
      <c r="Q29" s="88" t="n">
        <v>151.605981707956</v>
      </c>
      <c r="R29" s="88" t="n">
        <v>107.424157810881</v>
      </c>
      <c r="S29" s="88" t="n">
        <v>17.1996150487278</v>
      </c>
      <c r="T29" s="88" t="n">
        <v>83.3969373423134</v>
      </c>
      <c r="U29" s="88" t="n">
        <v>169.55767663131</v>
      </c>
      <c r="V29" s="88" t="n">
        <v>433.259812266643</v>
      </c>
      <c r="W29" s="88" t="n">
        <v>1247.04168170247</v>
      </c>
      <c r="X29" s="88" t="n">
        <v>315.707906097237</v>
      </c>
      <c r="Y29" s="88" t="n">
        <v>202.457797507154</v>
      </c>
      <c r="Z29" s="88" t="n">
        <v>39233.3577727242</v>
      </c>
      <c r="AA29" s="88" t="n">
        <v>947.098190653275</v>
      </c>
      <c r="AB29" s="88" t="n">
        <v>1094.19527637271</v>
      </c>
      <c r="AC29" s="88" t="n">
        <v>452.748037047878</v>
      </c>
      <c r="AD29" s="88" t="n">
        <v>556.521565297807</v>
      </c>
      <c r="AE29" s="88" t="n">
        <v>449.729754079056</v>
      </c>
      <c r="AF29" s="88" t="n">
        <v>1898.70447883835</v>
      </c>
      <c r="AG29" s="88" t="n">
        <v>1120.53077390053</v>
      </c>
      <c r="AH29" s="88" t="n">
        <v>920.52783153339</v>
      </c>
      <c r="AI29" s="88" t="n">
        <v>55.7631425503237</v>
      </c>
      <c r="AJ29" s="88" t="n">
        <v>2026.98404519057</v>
      </c>
      <c r="AK29" s="88" t="n">
        <v>294.202225185265</v>
      </c>
      <c r="AL29" s="88" t="n">
        <v>41.7166407162994</v>
      </c>
      <c r="AM29" s="88" t="n">
        <v>3266.29961029885</v>
      </c>
      <c r="AN29" s="88" t="n">
        <v>433.502307821575</v>
      </c>
      <c r="AO29" s="88" t="n">
        <v>725.648225409814</v>
      </c>
      <c r="AP29" s="88" t="n">
        <v>67.8910772961135</v>
      </c>
      <c r="AQ29" s="88" t="n">
        <v>497.041443377256</v>
      </c>
      <c r="AR29" s="88" t="n">
        <v>981.347335430807</v>
      </c>
      <c r="AS29" s="79" t="n">
        <v>62875.5396781216</v>
      </c>
      <c r="AT29" s="80" t="n">
        <v>0</v>
      </c>
      <c r="AU29" s="81" t="n">
        <v>1.08023700371506</v>
      </c>
      <c r="AV29" s="81" t="n">
        <v>0</v>
      </c>
      <c r="AW29" s="81" t="n">
        <v>10510.4478370831</v>
      </c>
      <c r="AX29" s="81" t="n">
        <v>44416.5816616632</v>
      </c>
      <c r="AY29" s="82" t="n">
        <v>1749.70270363922</v>
      </c>
      <c r="AZ29" s="79" t="n">
        <v>56677.8124393893</v>
      </c>
      <c r="BA29" s="83" t="n">
        <v>119553.352117511</v>
      </c>
    </row>
    <row r="30" ht="15" customHeight="1">
      <c r="A30" s="49" t="s">
        <v>97</v>
      </c>
      <c r="B30" s="52" t="s">
        <v>126</v>
      </c>
      <c r="C30" s="87" t="n">
        <v>25.6324285841423</v>
      </c>
      <c r="D30" s="88" t="n">
        <v>47.206021043041</v>
      </c>
      <c r="E30" s="88" t="n">
        <v>17.5990913725835</v>
      </c>
      <c r="F30" s="88" t="n">
        <v>20.2634507848498</v>
      </c>
      <c r="G30" s="88" t="n">
        <v>76.3302768351778</v>
      </c>
      <c r="H30" s="88" t="n">
        <v>0.869395820455755</v>
      </c>
      <c r="I30" s="88" t="n">
        <v>14.9303118537442</v>
      </c>
      <c r="J30" s="88" t="n">
        <v>4.27525336777178</v>
      </c>
      <c r="K30" s="88" t="n">
        <v>4.65893330074486</v>
      </c>
      <c r="L30" s="88" t="n">
        <v>9.19041567302303</v>
      </c>
      <c r="M30" s="88" t="n">
        <v>23.4744239634194</v>
      </c>
      <c r="N30" s="88" t="n">
        <v>9.32575854737891</v>
      </c>
      <c r="O30" s="88" t="n">
        <v>1.83061564990958</v>
      </c>
      <c r="P30" s="88" t="n">
        <v>2.70802994022234</v>
      </c>
      <c r="Q30" s="88" t="n">
        <v>37.1217840297867</v>
      </c>
      <c r="R30" s="88" t="n">
        <v>5.17065577026407</v>
      </c>
      <c r="S30" s="88" t="n">
        <v>5.21484807558854</v>
      </c>
      <c r="T30" s="88" t="n">
        <v>8.57637173164679</v>
      </c>
      <c r="U30" s="88" t="n">
        <v>34.9909059230869</v>
      </c>
      <c r="V30" s="88" t="n">
        <v>52.5035652180029</v>
      </c>
      <c r="W30" s="88" t="n">
        <v>27.0858089015198</v>
      </c>
      <c r="X30" s="88" t="n">
        <v>44.6106509308909</v>
      </c>
      <c r="Y30" s="88" t="n">
        <v>35.7637221453698</v>
      </c>
      <c r="Z30" s="88" t="n">
        <v>2742.56603300607</v>
      </c>
      <c r="AA30" s="88" t="n">
        <v>2479.00905262999</v>
      </c>
      <c r="AB30" s="88" t="n">
        <v>422.588928540005</v>
      </c>
      <c r="AC30" s="88" t="n">
        <v>290.787472326329</v>
      </c>
      <c r="AD30" s="88" t="n">
        <v>126.41800061021</v>
      </c>
      <c r="AE30" s="88" t="n">
        <v>1207.26637050152</v>
      </c>
      <c r="AF30" s="88" t="n">
        <v>2276.45234437337</v>
      </c>
      <c r="AG30" s="88" t="n">
        <v>370.199432369983</v>
      </c>
      <c r="AH30" s="88" t="n">
        <v>340.836483819597</v>
      </c>
      <c r="AI30" s="88" t="n">
        <v>27.3404513827635</v>
      </c>
      <c r="AJ30" s="88" t="n">
        <v>243.51608265296</v>
      </c>
      <c r="AK30" s="88" t="n">
        <v>14.2939569534485</v>
      </c>
      <c r="AL30" s="88" t="n">
        <v>110.122301749829</v>
      </c>
      <c r="AM30" s="88" t="n">
        <v>556.780690074468</v>
      </c>
      <c r="AN30" s="88" t="n">
        <v>18.2975835273199</v>
      </c>
      <c r="AO30" s="88" t="n">
        <v>10.5941170269248</v>
      </c>
      <c r="AP30" s="88" t="n">
        <v>0.888116937292458</v>
      </c>
      <c r="AQ30" s="88" t="n">
        <v>3.59000639080248</v>
      </c>
      <c r="AR30" s="88" t="n">
        <v>6.01729748744844</v>
      </c>
      <c r="AS30" s="79" t="n">
        <v>11756.897441823</v>
      </c>
      <c r="AT30" s="80" t="n">
        <v>0</v>
      </c>
      <c r="AU30" s="81" t="n">
        <v>0</v>
      </c>
      <c r="AV30" s="81" t="n">
        <v>0</v>
      </c>
      <c r="AW30" s="81" t="n">
        <v>2664.76121823566</v>
      </c>
      <c r="AX30" s="81" t="n">
        <v>4406.69423821312</v>
      </c>
      <c r="AY30" s="82" t="n">
        <v>186.209719853504</v>
      </c>
      <c r="AZ30" s="79" t="n">
        <v>7257.66517630228</v>
      </c>
      <c r="BA30" s="83" t="n">
        <v>19014.5626181252</v>
      </c>
    </row>
    <row r="31" ht="15" customHeight="1">
      <c r="A31" s="49" t="s">
        <v>98</v>
      </c>
      <c r="B31" s="52" t="s">
        <v>127</v>
      </c>
      <c r="C31" s="87" t="n">
        <v>2.09775187135524</v>
      </c>
      <c r="D31" s="88" t="n">
        <v>28.550902065694</v>
      </c>
      <c r="E31" s="88" t="n">
        <v>4.80412348152777</v>
      </c>
      <c r="F31" s="88" t="n">
        <v>2.30332559375422</v>
      </c>
      <c r="G31" s="88" t="n">
        <v>12.9087933301579</v>
      </c>
      <c r="H31" s="88" t="n">
        <v>0.345911199102496</v>
      </c>
      <c r="I31" s="88" t="n">
        <v>1.3315911341929</v>
      </c>
      <c r="J31" s="88" t="n">
        <v>1.84924490495532</v>
      </c>
      <c r="K31" s="88" t="n">
        <v>0.922052855916935</v>
      </c>
      <c r="L31" s="88" t="n">
        <v>0.602815518757342</v>
      </c>
      <c r="M31" s="88" t="n">
        <v>2.80376039516841</v>
      </c>
      <c r="N31" s="88" t="n">
        <v>0.94465983499334</v>
      </c>
      <c r="O31" s="88" t="n">
        <v>1.00321889346385</v>
      </c>
      <c r="P31" s="88" t="n">
        <v>0.376068870804713</v>
      </c>
      <c r="Q31" s="88" t="n">
        <v>2.35007050268829</v>
      </c>
      <c r="R31" s="88" t="n">
        <v>1.49400987273143</v>
      </c>
      <c r="S31" s="88" t="n">
        <v>0.675498650928568</v>
      </c>
      <c r="T31" s="88" t="n">
        <v>2.38344926039999</v>
      </c>
      <c r="U31" s="88" t="n">
        <v>2.81153802147475</v>
      </c>
      <c r="V31" s="88" t="n">
        <v>3.09207169258752</v>
      </c>
      <c r="W31" s="88" t="n">
        <v>3.62248009619357</v>
      </c>
      <c r="X31" s="88" t="n">
        <v>1.75064295710644</v>
      </c>
      <c r="Y31" s="88" t="n">
        <v>3.13873942441799</v>
      </c>
      <c r="Z31" s="88" t="n">
        <v>85.9970192549562</v>
      </c>
      <c r="AA31" s="88" t="n">
        <v>44.0971166664806</v>
      </c>
      <c r="AB31" s="88" t="n">
        <v>5424.2994218571</v>
      </c>
      <c r="AC31" s="88" t="n">
        <v>1082.22366695871</v>
      </c>
      <c r="AD31" s="88" t="n">
        <v>6.36191608638296</v>
      </c>
      <c r="AE31" s="88" t="n">
        <v>30.1563871617418</v>
      </c>
      <c r="AF31" s="88" t="n">
        <v>62.1572077417706</v>
      </c>
      <c r="AG31" s="88" t="n">
        <v>1281.14390085607</v>
      </c>
      <c r="AH31" s="88" t="n">
        <v>886.124405383053</v>
      </c>
      <c r="AI31" s="88" t="n">
        <v>3.5058168436157</v>
      </c>
      <c r="AJ31" s="88" t="n">
        <v>27.9327726937142</v>
      </c>
      <c r="AK31" s="88" t="n">
        <v>8.34607982583236</v>
      </c>
      <c r="AL31" s="88" t="n">
        <v>3.03877270099948</v>
      </c>
      <c r="AM31" s="88" t="n">
        <v>53.8428353099889</v>
      </c>
      <c r="AN31" s="88" t="n">
        <v>98.9330665038789</v>
      </c>
      <c r="AO31" s="88" t="n">
        <v>27.1472195338163</v>
      </c>
      <c r="AP31" s="88" t="n">
        <v>1.88701862033382</v>
      </c>
      <c r="AQ31" s="88" t="n">
        <v>10.7427040870102</v>
      </c>
      <c r="AR31" s="88" t="n">
        <v>1.70498072727282</v>
      </c>
      <c r="AS31" s="79" t="n">
        <v>9221.8050292411</v>
      </c>
      <c r="AT31" s="80" t="n">
        <v>0</v>
      </c>
      <c r="AU31" s="81" t="n">
        <v>0</v>
      </c>
      <c r="AV31" s="81" t="n">
        <v>0</v>
      </c>
      <c r="AW31" s="81" t="n">
        <v>17485.5915768619</v>
      </c>
      <c r="AX31" s="81" t="n">
        <v>6686.30191029284</v>
      </c>
      <c r="AY31" s="82" t="n">
        <v>286.588755402793</v>
      </c>
      <c r="AZ31" s="79" t="n">
        <v>24458.4822425575</v>
      </c>
      <c r="BA31" s="83" t="n">
        <v>33680.2872717986</v>
      </c>
    </row>
    <row r="32" ht="15" customHeight="1">
      <c r="A32" s="49" t="s">
        <v>99</v>
      </c>
      <c r="B32" s="52" t="s">
        <v>5</v>
      </c>
      <c r="C32" s="87" t="n">
        <v>5.08788181754257</v>
      </c>
      <c r="D32" s="88" t="n">
        <v>24.933218447445</v>
      </c>
      <c r="E32" s="88" t="n">
        <v>13.559065013699</v>
      </c>
      <c r="F32" s="88" t="n">
        <v>8.47189056826051</v>
      </c>
      <c r="G32" s="88" t="n">
        <v>21.1594161256074</v>
      </c>
      <c r="H32" s="88" t="n">
        <v>0.198093784421326</v>
      </c>
      <c r="I32" s="88" t="n">
        <v>1.39681327002634</v>
      </c>
      <c r="J32" s="88" t="n">
        <v>2.29091479306196</v>
      </c>
      <c r="K32" s="88" t="n">
        <v>1.47591155848413</v>
      </c>
      <c r="L32" s="88" t="n">
        <v>2.32999000209658</v>
      </c>
      <c r="M32" s="88" t="n">
        <v>6.05000321871301</v>
      </c>
      <c r="N32" s="88" t="n">
        <v>3.91564291995145</v>
      </c>
      <c r="O32" s="88" t="n">
        <v>0.875809219171807</v>
      </c>
      <c r="P32" s="88" t="n">
        <v>0.872119363084721</v>
      </c>
      <c r="Q32" s="88" t="n">
        <v>22.6470754309978</v>
      </c>
      <c r="R32" s="88" t="n">
        <v>2.15645797851527</v>
      </c>
      <c r="S32" s="88" t="n">
        <v>1.78064243859343</v>
      </c>
      <c r="T32" s="88" t="n">
        <v>4.94273686720448</v>
      </c>
      <c r="U32" s="88" t="n">
        <v>10.162402728769</v>
      </c>
      <c r="V32" s="88" t="n">
        <v>8.77337731119447</v>
      </c>
      <c r="W32" s="88" t="n">
        <v>19.451456999232</v>
      </c>
      <c r="X32" s="88" t="n">
        <v>6.3492763112193</v>
      </c>
      <c r="Y32" s="88" t="n">
        <v>21.2096820855127</v>
      </c>
      <c r="Z32" s="88" t="n">
        <v>253.355694980852</v>
      </c>
      <c r="AA32" s="88" t="n">
        <v>34.0022833709359</v>
      </c>
      <c r="AB32" s="88" t="n">
        <v>7189.92342556005</v>
      </c>
      <c r="AC32" s="88" t="n">
        <v>1675.57154601337</v>
      </c>
      <c r="AD32" s="88" t="n">
        <v>88.5704042954466</v>
      </c>
      <c r="AE32" s="88" t="n">
        <v>21.0846161689162</v>
      </c>
      <c r="AF32" s="88" t="n">
        <v>77.3645761382314</v>
      </c>
      <c r="AG32" s="88" t="n">
        <v>1883.4032885225</v>
      </c>
      <c r="AH32" s="88" t="n">
        <v>1355.19286101199</v>
      </c>
      <c r="AI32" s="88" t="n">
        <v>11.5564379832893</v>
      </c>
      <c r="AJ32" s="88" t="n">
        <v>17.0571337763769</v>
      </c>
      <c r="AK32" s="88" t="n">
        <v>3.71559201028103</v>
      </c>
      <c r="AL32" s="88" t="n">
        <v>3.29174161710125</v>
      </c>
      <c r="AM32" s="88" t="n">
        <v>50.0453881108433</v>
      </c>
      <c r="AN32" s="88" t="n">
        <v>135.790871949235</v>
      </c>
      <c r="AO32" s="88" t="n">
        <v>41.1458835837328</v>
      </c>
      <c r="AP32" s="88" t="n">
        <v>1.00902157599772</v>
      </c>
      <c r="AQ32" s="88" t="n">
        <v>16.5042827400646</v>
      </c>
      <c r="AR32" s="88" t="n">
        <v>2.49856387241763</v>
      </c>
      <c r="AS32" s="79" t="n">
        <v>13051.1734915344</v>
      </c>
      <c r="AT32" s="80" t="n">
        <v>0</v>
      </c>
      <c r="AU32" s="81" t="n">
        <v>0</v>
      </c>
      <c r="AV32" s="81" t="n">
        <v>0</v>
      </c>
      <c r="AW32" s="81" t="n">
        <v>429.496572351257</v>
      </c>
      <c r="AX32" s="81" t="n">
        <v>1742.48695889295</v>
      </c>
      <c r="AY32" s="82" t="n">
        <v>566.948184395499</v>
      </c>
      <c r="AZ32" s="79" t="n">
        <v>2738.9317156397</v>
      </c>
      <c r="BA32" s="83" t="n">
        <v>15790.1052071741</v>
      </c>
    </row>
    <row r="33" ht="15" customHeight="1">
      <c r="A33" s="49" t="s">
        <v>100</v>
      </c>
      <c r="B33" s="52" t="s">
        <v>128</v>
      </c>
      <c r="C33" s="87" t="n">
        <v>0.702475539507634</v>
      </c>
      <c r="D33" s="88" t="n">
        <v>9.68960471324809</v>
      </c>
      <c r="E33" s="88" t="n">
        <v>3.04466489364829</v>
      </c>
      <c r="F33" s="88" t="n">
        <v>1.53766308866566</v>
      </c>
      <c r="G33" s="88" t="n">
        <v>4.14170295061923</v>
      </c>
      <c r="H33" s="88" t="n">
        <v>0.0975281099502261</v>
      </c>
      <c r="I33" s="88" t="n">
        <v>0.227852930470389</v>
      </c>
      <c r="J33" s="88" t="n">
        <v>0.647654212972108</v>
      </c>
      <c r="K33" s="88" t="n">
        <v>0.318790031354201</v>
      </c>
      <c r="L33" s="88" t="n">
        <v>0.489982952202663</v>
      </c>
      <c r="M33" s="88" t="n">
        <v>1.31885356987297</v>
      </c>
      <c r="N33" s="88" t="n">
        <v>0.886924771799574</v>
      </c>
      <c r="O33" s="88" t="n">
        <v>0.323742567159045</v>
      </c>
      <c r="P33" s="88" t="n">
        <v>0.195288173124747</v>
      </c>
      <c r="Q33" s="88" t="n">
        <v>0.818447750592597</v>
      </c>
      <c r="R33" s="88" t="n">
        <v>0.553166364622144</v>
      </c>
      <c r="S33" s="88" t="n">
        <v>0.309252506423325</v>
      </c>
      <c r="T33" s="88" t="n">
        <v>0.63906433602818</v>
      </c>
      <c r="U33" s="88" t="n">
        <v>1.66641816988895</v>
      </c>
      <c r="V33" s="88" t="n">
        <v>1.48260491927353</v>
      </c>
      <c r="W33" s="88" t="n">
        <v>3.29687380843548</v>
      </c>
      <c r="X33" s="88" t="n">
        <v>0.971238541834326</v>
      </c>
      <c r="Y33" s="88" t="n">
        <v>3.68696199352064</v>
      </c>
      <c r="Z33" s="88" t="n">
        <v>1487.22141725153</v>
      </c>
      <c r="AA33" s="88" t="n">
        <v>7.95980254241989</v>
      </c>
      <c r="AB33" s="88" t="n">
        <v>20.0184472125863</v>
      </c>
      <c r="AC33" s="88" t="n">
        <v>5.60451003568597</v>
      </c>
      <c r="AD33" s="88" t="n">
        <v>5449.61932565625</v>
      </c>
      <c r="AE33" s="88" t="n">
        <v>6.24191364508547</v>
      </c>
      <c r="AF33" s="88" t="n">
        <v>17.6395366449058</v>
      </c>
      <c r="AG33" s="88" t="n">
        <v>43.0405933822794</v>
      </c>
      <c r="AH33" s="88" t="n">
        <v>299.477003113174</v>
      </c>
      <c r="AI33" s="88" t="n">
        <v>2.68886532455268</v>
      </c>
      <c r="AJ33" s="88" t="n">
        <v>7.53416438125809</v>
      </c>
      <c r="AK33" s="88" t="n">
        <v>2.30414878256847</v>
      </c>
      <c r="AL33" s="88" t="n">
        <v>0.705282773070072</v>
      </c>
      <c r="AM33" s="88" t="n">
        <v>17.5342733522559</v>
      </c>
      <c r="AN33" s="88" t="n">
        <v>2.63092341175295</v>
      </c>
      <c r="AO33" s="88" t="n">
        <v>0.648993051005394</v>
      </c>
      <c r="AP33" s="88" t="n">
        <v>0.521574611471195</v>
      </c>
      <c r="AQ33" s="88" t="n">
        <v>0.903216611995673</v>
      </c>
      <c r="AR33" s="88" t="n">
        <v>1.65210277659203</v>
      </c>
      <c r="AS33" s="79" t="n">
        <v>7410.99285145564</v>
      </c>
      <c r="AT33" s="80" t="n">
        <v>0</v>
      </c>
      <c r="AU33" s="81" t="n">
        <v>0</v>
      </c>
      <c r="AV33" s="81" t="n">
        <v>0</v>
      </c>
      <c r="AW33" s="81" t="n">
        <v>570.681994608579</v>
      </c>
      <c r="AX33" s="81" t="n">
        <v>5114.88007208729</v>
      </c>
      <c r="AY33" s="82" t="n">
        <v>376.444807898616</v>
      </c>
      <c r="AZ33" s="79" t="n">
        <v>6062.00687459448</v>
      </c>
      <c r="BA33" s="83" t="n">
        <v>13472.9997260501</v>
      </c>
    </row>
    <row r="34" ht="15" customHeight="1">
      <c r="A34" s="49" t="s">
        <v>101</v>
      </c>
      <c r="B34" s="52" t="s">
        <v>129</v>
      </c>
      <c r="C34" s="87" t="n">
        <v>0.319005453581587</v>
      </c>
      <c r="D34" s="88" t="n">
        <v>7.61218131537679</v>
      </c>
      <c r="E34" s="88" t="n">
        <v>1.16106888614038</v>
      </c>
      <c r="F34" s="88" t="n">
        <v>0.477069135854124</v>
      </c>
      <c r="G34" s="88" t="n">
        <v>2.96595814656852</v>
      </c>
      <c r="H34" s="88" t="n">
        <v>0.0742893904539666</v>
      </c>
      <c r="I34" s="88" t="n">
        <v>0.159778368215743</v>
      </c>
      <c r="J34" s="88" t="n">
        <v>0.20264227687311</v>
      </c>
      <c r="K34" s="88" t="n">
        <v>0.126762173554051</v>
      </c>
      <c r="L34" s="88" t="n">
        <v>0.154229107936946</v>
      </c>
      <c r="M34" s="88" t="n">
        <v>0.742233739125802</v>
      </c>
      <c r="N34" s="88" t="n">
        <v>0.0914481421214134</v>
      </c>
      <c r="O34" s="88" t="n">
        <v>0.243705081876127</v>
      </c>
      <c r="P34" s="88" t="n">
        <v>0.0872898999897251</v>
      </c>
      <c r="Q34" s="88" t="n">
        <v>0.735734583926893</v>
      </c>
      <c r="R34" s="88" t="n">
        <v>0.297817620347394</v>
      </c>
      <c r="S34" s="88" t="n">
        <v>0.17280436396597</v>
      </c>
      <c r="T34" s="88" t="n">
        <v>0.351306371523804</v>
      </c>
      <c r="U34" s="88" t="n">
        <v>0.513872290733478</v>
      </c>
      <c r="V34" s="88" t="n">
        <v>0.372464725391059</v>
      </c>
      <c r="W34" s="88" t="n">
        <v>0.536864177201505</v>
      </c>
      <c r="X34" s="88" t="n">
        <v>0.133767350764089</v>
      </c>
      <c r="Y34" s="88" t="n">
        <v>0.479057917642796</v>
      </c>
      <c r="Z34" s="88" t="n">
        <v>1.69588254275736</v>
      </c>
      <c r="AA34" s="88" t="n">
        <v>0.263305129111494</v>
      </c>
      <c r="AB34" s="88" t="n">
        <v>1.39640145391661</v>
      </c>
      <c r="AC34" s="88" t="n">
        <v>0.534977750696753</v>
      </c>
      <c r="AD34" s="88" t="n">
        <v>0.38521249685981</v>
      </c>
      <c r="AE34" s="88" t="n">
        <v>2946.54110001261</v>
      </c>
      <c r="AF34" s="88" t="n">
        <v>5.28607412680665</v>
      </c>
      <c r="AG34" s="88" t="n">
        <v>14.9132011352544</v>
      </c>
      <c r="AH34" s="88" t="n">
        <v>8.41962043990265</v>
      </c>
      <c r="AI34" s="88" t="n">
        <v>5.23694449408211</v>
      </c>
      <c r="AJ34" s="88" t="n">
        <v>5.99701462939615</v>
      </c>
      <c r="AK34" s="88" t="n">
        <v>2.17456489442262</v>
      </c>
      <c r="AL34" s="88" t="n">
        <v>3.41003626983783</v>
      </c>
      <c r="AM34" s="88" t="n">
        <v>18.9583089750772</v>
      </c>
      <c r="AN34" s="88" t="n">
        <v>0.87025195844936</v>
      </c>
      <c r="AO34" s="88" t="n">
        <v>0.285264495547906</v>
      </c>
      <c r="AP34" s="88" t="n">
        <v>1.497904609469</v>
      </c>
      <c r="AQ34" s="88" t="n">
        <v>0.291917291639361</v>
      </c>
      <c r="AR34" s="88" t="n">
        <v>1.1709707493618</v>
      </c>
      <c r="AS34" s="79" t="n">
        <v>3037.34030397436</v>
      </c>
      <c r="AT34" s="80" t="n">
        <v>0</v>
      </c>
      <c r="AU34" s="81" t="n">
        <v>0</v>
      </c>
      <c r="AV34" s="81" t="n">
        <v>0</v>
      </c>
      <c r="AW34" s="81" t="n">
        <v>5.94349815666704</v>
      </c>
      <c r="AX34" s="81" t="n">
        <v>0</v>
      </c>
      <c r="AY34" s="82" t="n">
        <v>0</v>
      </c>
      <c r="AZ34" s="79" t="n">
        <v>5.94349815666704</v>
      </c>
      <c r="BA34" s="83" t="n">
        <v>3043.28380213103</v>
      </c>
    </row>
    <row r="35" ht="15" customHeight="1">
      <c r="A35" s="49" t="s">
        <v>102</v>
      </c>
      <c r="B35" s="52" t="s">
        <v>130</v>
      </c>
      <c r="C35" s="87" t="n">
        <v>0.362533189447271</v>
      </c>
      <c r="D35" s="88" t="n">
        <v>8.03611288595779</v>
      </c>
      <c r="E35" s="88" t="n">
        <v>3.37800512458275</v>
      </c>
      <c r="F35" s="88" t="n">
        <v>1.75635007344169</v>
      </c>
      <c r="G35" s="88" t="n">
        <v>2.63735515763735</v>
      </c>
      <c r="H35" s="88" t="n">
        <v>0.0720091188679436</v>
      </c>
      <c r="I35" s="88" t="n">
        <v>0.234719291256423</v>
      </c>
      <c r="J35" s="88" t="n">
        <v>0.380802608184595</v>
      </c>
      <c r="K35" s="88" t="n">
        <v>0.170531938628449</v>
      </c>
      <c r="L35" s="88" t="n">
        <v>0.273405776607528</v>
      </c>
      <c r="M35" s="88" t="n">
        <v>1.37667580417391</v>
      </c>
      <c r="N35" s="88" t="n">
        <v>0.701547852278336</v>
      </c>
      <c r="O35" s="88" t="n">
        <v>0.254867526120935</v>
      </c>
      <c r="P35" s="88" t="n">
        <v>0.225634342705093</v>
      </c>
      <c r="Q35" s="88" t="n">
        <v>0.578829956607593</v>
      </c>
      <c r="R35" s="88" t="n">
        <v>0.49106584125949</v>
      </c>
      <c r="S35" s="88" t="n">
        <v>0.162517686105895</v>
      </c>
      <c r="T35" s="88" t="n">
        <v>0.439380251456159</v>
      </c>
      <c r="U35" s="88" t="n">
        <v>0.74616381792752</v>
      </c>
      <c r="V35" s="88" t="n">
        <v>1.35226607035635</v>
      </c>
      <c r="W35" s="88" t="n">
        <v>3.65506443667858</v>
      </c>
      <c r="X35" s="88" t="n">
        <v>0.956991755402424</v>
      </c>
      <c r="Y35" s="88" t="n">
        <v>0.834779770964817</v>
      </c>
      <c r="Z35" s="88" t="n">
        <v>36.4033231872293</v>
      </c>
      <c r="AA35" s="88" t="n">
        <v>0.950808049570565</v>
      </c>
      <c r="AB35" s="88" t="n">
        <v>2.56760604872808</v>
      </c>
      <c r="AC35" s="88" t="n">
        <v>0.707419616551227</v>
      </c>
      <c r="AD35" s="88" t="n">
        <v>1.41962309161601</v>
      </c>
      <c r="AE35" s="88" t="n">
        <v>1.97906964504344</v>
      </c>
      <c r="AF35" s="88" t="n">
        <v>996.903768617559</v>
      </c>
      <c r="AG35" s="88" t="n">
        <v>13.0374729267506</v>
      </c>
      <c r="AH35" s="88" t="n">
        <v>8.42952402011617</v>
      </c>
      <c r="AI35" s="88" t="n">
        <v>3.84593301399104</v>
      </c>
      <c r="AJ35" s="88" t="n">
        <v>6.45826335719874</v>
      </c>
      <c r="AK35" s="88" t="n">
        <v>1.72612044504695</v>
      </c>
      <c r="AL35" s="88" t="n">
        <v>2.47436368134879</v>
      </c>
      <c r="AM35" s="88" t="n">
        <v>15.0262261060546</v>
      </c>
      <c r="AN35" s="88" t="n">
        <v>248.467824533943</v>
      </c>
      <c r="AO35" s="88" t="n">
        <v>0.207703107417802</v>
      </c>
      <c r="AP35" s="88" t="n">
        <v>0.933685622914732</v>
      </c>
      <c r="AQ35" s="88" t="n">
        <v>0.206874559955995</v>
      </c>
      <c r="AR35" s="88" t="n">
        <v>0.906912219966538</v>
      </c>
      <c r="AS35" s="79" t="n">
        <v>1371.73013212765</v>
      </c>
      <c r="AT35" s="80" t="n">
        <v>0</v>
      </c>
      <c r="AU35" s="81" t="n">
        <v>0</v>
      </c>
      <c r="AV35" s="81" t="n">
        <v>0</v>
      </c>
      <c r="AW35" s="81" t="n">
        <v>3.86350535224791</v>
      </c>
      <c r="AX35" s="81" t="n">
        <v>73.2997154005916</v>
      </c>
      <c r="AY35" s="82" t="n">
        <v>2.00936738252719</v>
      </c>
      <c r="AZ35" s="79" t="n">
        <v>79.1725881353667</v>
      </c>
      <c r="BA35" s="83" t="n">
        <v>1450.90272026302</v>
      </c>
    </row>
    <row r="36" ht="15" customHeight="1">
      <c r="A36" s="49" t="s">
        <v>103</v>
      </c>
      <c r="B36" s="52" t="s">
        <v>70</v>
      </c>
      <c r="C36" s="87" t="n">
        <v>73.9675629150777</v>
      </c>
      <c r="D36" s="88" t="n">
        <v>133.398059297318</v>
      </c>
      <c r="E36" s="88" t="n">
        <v>48.6690786234304</v>
      </c>
      <c r="F36" s="88" t="n">
        <v>27.6901897950111</v>
      </c>
      <c r="G36" s="88" t="n">
        <v>718.557322342824</v>
      </c>
      <c r="H36" s="88" t="n">
        <v>13.1980557117272</v>
      </c>
      <c r="I36" s="88" t="n">
        <v>36.735638788499</v>
      </c>
      <c r="J36" s="88" t="n">
        <v>54.7437695699717</v>
      </c>
      <c r="K36" s="88" t="n">
        <v>51.1592688603249</v>
      </c>
      <c r="L36" s="88" t="n">
        <v>18.1412341395033</v>
      </c>
      <c r="M36" s="88" t="n">
        <v>106.206908403185</v>
      </c>
      <c r="N36" s="88" t="n">
        <v>17.9946526597216</v>
      </c>
      <c r="O36" s="88" t="n">
        <v>181.808608727812</v>
      </c>
      <c r="P36" s="88" t="n">
        <v>16.0209936846176</v>
      </c>
      <c r="Q36" s="88" t="n">
        <v>199.385468742979</v>
      </c>
      <c r="R36" s="88" t="n">
        <v>337.981509680539</v>
      </c>
      <c r="S36" s="88" t="n">
        <v>19.7435801809154</v>
      </c>
      <c r="T36" s="88" t="n">
        <v>90.1608924781185</v>
      </c>
      <c r="U36" s="88" t="n">
        <v>93.3514667328434</v>
      </c>
      <c r="V36" s="88" t="n">
        <v>93.3994475440944</v>
      </c>
      <c r="W36" s="88" t="n">
        <v>120.487047656351</v>
      </c>
      <c r="X36" s="88" t="n">
        <v>45.2846041253785</v>
      </c>
      <c r="Y36" s="88" t="n">
        <v>106.826036676664</v>
      </c>
      <c r="Z36" s="88" t="n">
        <v>856.899106709729</v>
      </c>
      <c r="AA36" s="88" t="n">
        <v>86.6452777092304</v>
      </c>
      <c r="AB36" s="88" t="n">
        <v>110.374761847902</v>
      </c>
      <c r="AC36" s="88" t="n">
        <v>32.713816857063</v>
      </c>
      <c r="AD36" s="88" t="n">
        <v>30.9210637733313</v>
      </c>
      <c r="AE36" s="88" t="n">
        <v>45.2075443870344</v>
      </c>
      <c r="AF36" s="88" t="n">
        <v>192.091032904829</v>
      </c>
      <c r="AG36" s="88" t="n">
        <v>402.939067495046</v>
      </c>
      <c r="AH36" s="88" t="n">
        <v>135.697132746946</v>
      </c>
      <c r="AI36" s="88" t="n">
        <v>138.724314704318</v>
      </c>
      <c r="AJ36" s="88" t="n">
        <v>389.770182349351</v>
      </c>
      <c r="AK36" s="88" t="n">
        <v>48.709470175415</v>
      </c>
      <c r="AL36" s="88" t="n">
        <v>10.14753490851</v>
      </c>
      <c r="AM36" s="88" t="n">
        <v>342.036156192649</v>
      </c>
      <c r="AN36" s="88" t="n">
        <v>71.6090177014361</v>
      </c>
      <c r="AO36" s="88" t="n">
        <v>44.3559562471553</v>
      </c>
      <c r="AP36" s="88" t="n">
        <v>21.6812574619355</v>
      </c>
      <c r="AQ36" s="88" t="n">
        <v>123.987072840774</v>
      </c>
      <c r="AR36" s="88" t="n">
        <v>371.932917475237</v>
      </c>
      <c r="AS36" s="79" t="n">
        <v>6061.3540818248</v>
      </c>
      <c r="AT36" s="80" t="n">
        <v>0</v>
      </c>
      <c r="AU36" s="81" t="n">
        <v>81.4035359123141</v>
      </c>
      <c r="AV36" s="81" t="n">
        <v>0</v>
      </c>
      <c r="AW36" s="81" t="n">
        <v>1707.78293655307</v>
      </c>
      <c r="AX36" s="81" t="n">
        <v>1186.68099961969</v>
      </c>
      <c r="AY36" s="82" t="n">
        <v>108.512374508209</v>
      </c>
      <c r="AZ36" s="79" t="n">
        <v>3084.37984659328</v>
      </c>
      <c r="BA36" s="83" t="n">
        <v>9145.73392841808</v>
      </c>
    </row>
    <row r="37" ht="15" customHeight="1">
      <c r="A37" s="49" t="s">
        <v>104</v>
      </c>
      <c r="B37" s="52" t="s">
        <v>131</v>
      </c>
      <c r="C37" s="87" t="n">
        <v>90.8059140082201</v>
      </c>
      <c r="D37" s="88" t="n">
        <v>2689.83763266353</v>
      </c>
      <c r="E37" s="88" t="n">
        <v>609.441277785551</v>
      </c>
      <c r="F37" s="88" t="n">
        <v>259.214264827528</v>
      </c>
      <c r="G37" s="88" t="n">
        <v>1234.36683285415</v>
      </c>
      <c r="H37" s="88" t="n">
        <v>6.8040843548133</v>
      </c>
      <c r="I37" s="88" t="n">
        <v>17.7684610910239</v>
      </c>
      <c r="J37" s="88" t="n">
        <v>18.4479630148646</v>
      </c>
      <c r="K37" s="88" t="n">
        <v>17.4623462913895</v>
      </c>
      <c r="L37" s="88" t="n">
        <v>95.3159238388689</v>
      </c>
      <c r="M37" s="88" t="n">
        <v>390.918073713936</v>
      </c>
      <c r="N37" s="88" t="n">
        <v>15.3256568088825</v>
      </c>
      <c r="O37" s="88" t="n">
        <v>36.000584057439</v>
      </c>
      <c r="P37" s="88" t="n">
        <v>10.7254163581335</v>
      </c>
      <c r="Q37" s="88" t="n">
        <v>421.580076068026</v>
      </c>
      <c r="R37" s="88" t="n">
        <v>36.7980872877029</v>
      </c>
      <c r="S37" s="88" t="n">
        <v>20.0325849083466</v>
      </c>
      <c r="T37" s="88" t="n">
        <v>67.8223887423505</v>
      </c>
      <c r="U37" s="88" t="n">
        <v>45.6963184474844</v>
      </c>
      <c r="V37" s="88" t="n">
        <v>79.8926082870871</v>
      </c>
      <c r="W37" s="88" t="n">
        <v>238.389567582219</v>
      </c>
      <c r="X37" s="88" t="n">
        <v>13.2695777860324</v>
      </c>
      <c r="Y37" s="88" t="n">
        <v>35.6508754422478</v>
      </c>
      <c r="Z37" s="88" t="n">
        <v>289.777753946269</v>
      </c>
      <c r="AA37" s="88" t="n">
        <v>62.6532309744793</v>
      </c>
      <c r="AB37" s="88" t="n">
        <v>277.030904798835</v>
      </c>
      <c r="AC37" s="88" t="n">
        <v>136.194328658432</v>
      </c>
      <c r="AD37" s="88" t="n">
        <v>69.6330462304722</v>
      </c>
      <c r="AE37" s="88" t="n">
        <v>121.594089604193</v>
      </c>
      <c r="AF37" s="88" t="n">
        <v>384.8057072764</v>
      </c>
      <c r="AG37" s="88" t="n">
        <v>1164.52678272713</v>
      </c>
      <c r="AH37" s="88" t="n">
        <v>2996.40491848423</v>
      </c>
      <c r="AI37" s="88" t="n">
        <v>44.5567227275529</v>
      </c>
      <c r="AJ37" s="88" t="n">
        <v>296.670089718084</v>
      </c>
      <c r="AK37" s="88" t="n">
        <v>527.905671396686</v>
      </c>
      <c r="AL37" s="88" t="n">
        <v>19.0482977404413</v>
      </c>
      <c r="AM37" s="88" t="n">
        <v>2216.57936265881</v>
      </c>
      <c r="AN37" s="88" t="n">
        <v>248.837615917205</v>
      </c>
      <c r="AO37" s="88" t="n">
        <v>85.0442108675364</v>
      </c>
      <c r="AP37" s="88" t="n">
        <v>323.189795240861</v>
      </c>
      <c r="AQ37" s="88" t="n">
        <v>91.2625928604759</v>
      </c>
      <c r="AR37" s="88" t="n">
        <v>8.87266136491168</v>
      </c>
      <c r="AS37" s="79" t="n">
        <v>15816.1542994128</v>
      </c>
      <c r="AT37" s="80" t="n">
        <v>0</v>
      </c>
      <c r="AU37" s="81" t="n">
        <v>0</v>
      </c>
      <c r="AV37" s="81" t="n">
        <v>0</v>
      </c>
      <c r="AW37" s="81" t="n">
        <v>3617.42415731273</v>
      </c>
      <c r="AX37" s="81" t="n">
        <v>0.952208967935764</v>
      </c>
      <c r="AY37" s="82" t="n">
        <v>0.388292035774998</v>
      </c>
      <c r="AZ37" s="79" t="n">
        <v>3618.76465831644</v>
      </c>
      <c r="BA37" s="83" t="n">
        <v>19434.9189577293</v>
      </c>
    </row>
    <row r="38" ht="15" customHeight="1">
      <c r="A38" s="49" t="s">
        <v>105</v>
      </c>
      <c r="B38" s="52" t="s">
        <v>71</v>
      </c>
      <c r="C38" s="87" t="n">
        <v>3.65371761505757</v>
      </c>
      <c r="D38" s="88" t="n">
        <v>108.133885544009</v>
      </c>
      <c r="E38" s="88" t="n">
        <v>28.7825594223213</v>
      </c>
      <c r="F38" s="88" t="n">
        <v>15.7896000501265</v>
      </c>
      <c r="G38" s="88" t="n">
        <v>311.39394598991</v>
      </c>
      <c r="H38" s="88" t="n">
        <v>18.2114592446558</v>
      </c>
      <c r="I38" s="88" t="n">
        <v>14.8202627160905</v>
      </c>
      <c r="J38" s="88" t="n">
        <v>15.2551697892457</v>
      </c>
      <c r="K38" s="88" t="n">
        <v>16.0908600174765</v>
      </c>
      <c r="L38" s="88" t="n">
        <v>3.37518645059985</v>
      </c>
      <c r="M38" s="88" t="n">
        <v>39.9491009848382</v>
      </c>
      <c r="N38" s="88" t="n">
        <v>7.07598905161623</v>
      </c>
      <c r="O38" s="88" t="n">
        <v>11.363027163603</v>
      </c>
      <c r="P38" s="88" t="n">
        <v>4.41637323635926</v>
      </c>
      <c r="Q38" s="88" t="n">
        <v>81.9162332795557</v>
      </c>
      <c r="R38" s="88" t="n">
        <v>134.202933643391</v>
      </c>
      <c r="S38" s="88" t="n">
        <v>16.352576535199</v>
      </c>
      <c r="T38" s="88" t="n">
        <v>87.2982839223094</v>
      </c>
      <c r="U38" s="88" t="n">
        <v>53.9763099140177</v>
      </c>
      <c r="V38" s="88" t="n">
        <v>44.323241384522</v>
      </c>
      <c r="W38" s="88" t="n">
        <v>88.1519630601037</v>
      </c>
      <c r="X38" s="88" t="n">
        <v>21.7740555753402</v>
      </c>
      <c r="Y38" s="88" t="n">
        <v>95.9815526199923</v>
      </c>
      <c r="Z38" s="88" t="n">
        <v>354.025159427917</v>
      </c>
      <c r="AA38" s="88" t="n">
        <v>68.3136480027867</v>
      </c>
      <c r="AB38" s="88" t="n">
        <v>154.36384201653</v>
      </c>
      <c r="AC38" s="88" t="n">
        <v>55.4418245710666</v>
      </c>
      <c r="AD38" s="88" t="n">
        <v>33.0632757695904</v>
      </c>
      <c r="AE38" s="88" t="n">
        <v>106.258286107759</v>
      </c>
      <c r="AF38" s="88" t="n">
        <v>796.948238983458</v>
      </c>
      <c r="AG38" s="88" t="n">
        <v>1537.84445531165</v>
      </c>
      <c r="AH38" s="88" t="n">
        <v>257.921065935634</v>
      </c>
      <c r="AI38" s="88" t="n">
        <v>24.8516039302866</v>
      </c>
      <c r="AJ38" s="88" t="n">
        <v>482.135589757346</v>
      </c>
      <c r="AK38" s="88" t="n">
        <v>665.689481006371</v>
      </c>
      <c r="AL38" s="88" t="n">
        <v>40.1908223257659</v>
      </c>
      <c r="AM38" s="88" t="n">
        <v>6236.33468108551</v>
      </c>
      <c r="AN38" s="88" t="n">
        <v>558.148916434082</v>
      </c>
      <c r="AO38" s="88" t="n">
        <v>82.05984780564</v>
      </c>
      <c r="AP38" s="88" t="n">
        <v>178.207682713072</v>
      </c>
      <c r="AQ38" s="88" t="n">
        <v>142.663796628433</v>
      </c>
      <c r="AR38" s="88" t="n">
        <v>241.689609408347</v>
      </c>
      <c r="AS38" s="79" t="n">
        <v>13238.4401144316</v>
      </c>
      <c r="AT38" s="80" t="n">
        <v>0</v>
      </c>
      <c r="AU38" s="81" t="n">
        <v>0</v>
      </c>
      <c r="AV38" s="81" t="n">
        <v>0</v>
      </c>
      <c r="AW38" s="81" t="n">
        <v>9289.83115725171</v>
      </c>
      <c r="AX38" s="81" t="n">
        <v>0</v>
      </c>
      <c r="AY38" s="82" t="n">
        <v>0</v>
      </c>
      <c r="AZ38" s="79" t="n">
        <v>9289.83115725171</v>
      </c>
      <c r="BA38" s="83" t="n">
        <v>22528.2712716833</v>
      </c>
    </row>
    <row r="39" ht="15" customHeight="1">
      <c r="A39" s="49" t="s">
        <v>106</v>
      </c>
      <c r="B39" s="52" t="s">
        <v>72</v>
      </c>
      <c r="C39" s="87" t="n">
        <v>0.863850262936178</v>
      </c>
      <c r="D39" s="88" t="n">
        <v>21.3438618518529</v>
      </c>
      <c r="E39" s="88" t="n">
        <v>8.97539847747186</v>
      </c>
      <c r="F39" s="88" t="n">
        <v>2.1070585869241</v>
      </c>
      <c r="G39" s="88" t="n">
        <v>65.9300257826601</v>
      </c>
      <c r="H39" s="88" t="n">
        <v>2.46770092494699</v>
      </c>
      <c r="I39" s="88" t="n">
        <v>2.94997444179298</v>
      </c>
      <c r="J39" s="88" t="n">
        <v>5.29296726377367</v>
      </c>
      <c r="K39" s="88" t="n">
        <v>2.4797633867284</v>
      </c>
      <c r="L39" s="88" t="n">
        <v>0.182050338708082</v>
      </c>
      <c r="M39" s="88" t="n">
        <v>9.31930820532179</v>
      </c>
      <c r="N39" s="88" t="n">
        <v>3.97974938481094</v>
      </c>
      <c r="O39" s="88" t="n">
        <v>2.41538466770959</v>
      </c>
      <c r="P39" s="88" t="n">
        <v>0.159793304738887</v>
      </c>
      <c r="Q39" s="88" t="n">
        <v>24.32785785952</v>
      </c>
      <c r="R39" s="88" t="n">
        <v>15.6990323760856</v>
      </c>
      <c r="S39" s="88" t="n">
        <v>1.63898362476442</v>
      </c>
      <c r="T39" s="88" t="n">
        <v>9.89244250042193</v>
      </c>
      <c r="U39" s="88" t="n">
        <v>8.69535438231941</v>
      </c>
      <c r="V39" s="88" t="n">
        <v>7.56818468744913</v>
      </c>
      <c r="W39" s="88" t="n">
        <v>8.30199505614923</v>
      </c>
      <c r="X39" s="88" t="n">
        <v>1.63651049631749</v>
      </c>
      <c r="Y39" s="88" t="n">
        <v>11.104747224389</v>
      </c>
      <c r="Z39" s="88" t="n">
        <v>55.7621252321762</v>
      </c>
      <c r="AA39" s="88" t="n">
        <v>25.830564707688</v>
      </c>
      <c r="AB39" s="88" t="n">
        <v>51.8230850530667</v>
      </c>
      <c r="AC39" s="88" t="n">
        <v>15.4919754513212</v>
      </c>
      <c r="AD39" s="88" t="n">
        <v>4.68748190645935</v>
      </c>
      <c r="AE39" s="88" t="n">
        <v>136.405709479786</v>
      </c>
      <c r="AF39" s="88" t="n">
        <v>47.2605107950004</v>
      </c>
      <c r="AG39" s="88" t="n">
        <v>536.416703051251</v>
      </c>
      <c r="AH39" s="88" t="n">
        <v>188.669093745847</v>
      </c>
      <c r="AI39" s="88" t="n">
        <v>20.6525576457605</v>
      </c>
      <c r="AJ39" s="88" t="n">
        <v>2735.84864325239</v>
      </c>
      <c r="AK39" s="88" t="n">
        <v>2232.14419457866</v>
      </c>
      <c r="AL39" s="88" t="n">
        <v>22.1289886158806</v>
      </c>
      <c r="AM39" s="88" t="n">
        <v>1339.17525859541</v>
      </c>
      <c r="AN39" s="88" t="n">
        <v>739.279138804888</v>
      </c>
      <c r="AO39" s="88" t="n">
        <v>256.635189379965</v>
      </c>
      <c r="AP39" s="88" t="n">
        <v>106.706420539389</v>
      </c>
      <c r="AQ39" s="88" t="n">
        <v>194.621325116425</v>
      </c>
      <c r="AR39" s="88" t="n">
        <v>10.5133977824889</v>
      </c>
      <c r="AS39" s="79" t="n">
        <v>8937.38435882164</v>
      </c>
      <c r="AT39" s="80" t="n">
        <v>0</v>
      </c>
      <c r="AU39" s="81" t="n">
        <v>0</v>
      </c>
      <c r="AV39" s="81" t="n">
        <v>0</v>
      </c>
      <c r="AW39" s="81" t="n">
        <v>1631.21237129552</v>
      </c>
      <c r="AX39" s="81" t="n">
        <v>3466.92360052239</v>
      </c>
      <c r="AY39" s="82" t="n">
        <v>25.7257322436613</v>
      </c>
      <c r="AZ39" s="79" t="n">
        <v>5123.86170406157</v>
      </c>
      <c r="BA39" s="83" t="n">
        <v>14061.2460628832</v>
      </c>
    </row>
    <row r="40" ht="15" customHeight="1">
      <c r="A40" s="49" t="s">
        <v>107</v>
      </c>
      <c r="B40" s="52" t="s">
        <v>132</v>
      </c>
      <c r="C40" s="87" t="n">
        <v>211.011783976499</v>
      </c>
      <c r="D40" s="88" t="n">
        <v>384.369604643615</v>
      </c>
      <c r="E40" s="88" t="n">
        <v>139.01666011803</v>
      </c>
      <c r="F40" s="88" t="n">
        <v>39.4473800639716</v>
      </c>
      <c r="G40" s="88" t="n">
        <v>528.115383757777</v>
      </c>
      <c r="H40" s="88" t="n">
        <v>18.0651777110434</v>
      </c>
      <c r="I40" s="88" t="n">
        <v>42.6530516128706</v>
      </c>
      <c r="J40" s="88" t="n">
        <v>7.83248487303945</v>
      </c>
      <c r="K40" s="88" t="n">
        <v>35.9582490702704</v>
      </c>
      <c r="L40" s="88" t="n">
        <v>17.8343009183266</v>
      </c>
      <c r="M40" s="88" t="n">
        <v>83.7793243827744</v>
      </c>
      <c r="N40" s="88" t="n">
        <v>14.776653454321</v>
      </c>
      <c r="O40" s="88" t="n">
        <v>155.013429242783</v>
      </c>
      <c r="P40" s="88" t="n">
        <v>30.9963232397699</v>
      </c>
      <c r="Q40" s="88" t="n">
        <v>176.879952861395</v>
      </c>
      <c r="R40" s="88" t="n">
        <v>45.3296865705955</v>
      </c>
      <c r="S40" s="88" t="n">
        <v>27.3977070549705</v>
      </c>
      <c r="T40" s="88" t="n">
        <v>57.75550190055</v>
      </c>
      <c r="U40" s="88" t="n">
        <v>60.7319959674062</v>
      </c>
      <c r="V40" s="88" t="n">
        <v>101.66070241228</v>
      </c>
      <c r="W40" s="88" t="n">
        <v>149.417965322811</v>
      </c>
      <c r="X40" s="88" t="n">
        <v>50.1984009033203</v>
      </c>
      <c r="Y40" s="88" t="n">
        <v>31.5658410214086</v>
      </c>
      <c r="Z40" s="88" t="n">
        <v>237.527865890846</v>
      </c>
      <c r="AA40" s="88" t="n">
        <v>56.2493915608984</v>
      </c>
      <c r="AB40" s="88" t="n">
        <v>51.9660512745068</v>
      </c>
      <c r="AC40" s="88" t="n">
        <v>62.7923546748089</v>
      </c>
      <c r="AD40" s="88" t="n">
        <v>43.7820305671641</v>
      </c>
      <c r="AE40" s="88" t="n">
        <v>304.035069011081</v>
      </c>
      <c r="AF40" s="88" t="n">
        <v>486.976146005268</v>
      </c>
      <c r="AG40" s="88" t="n">
        <v>926.236737620726</v>
      </c>
      <c r="AH40" s="88" t="n">
        <v>482.759077787941</v>
      </c>
      <c r="AI40" s="88" t="n">
        <v>128.183050946933</v>
      </c>
      <c r="AJ40" s="88" t="n">
        <v>426.130432677684</v>
      </c>
      <c r="AK40" s="88" t="n">
        <v>2529.5720922587</v>
      </c>
      <c r="AL40" s="88" t="n">
        <v>335.84487153326</v>
      </c>
      <c r="AM40" s="88" t="n">
        <v>592.292485261064</v>
      </c>
      <c r="AN40" s="88" t="n">
        <v>4786.98763482076</v>
      </c>
      <c r="AO40" s="88" t="n">
        <v>27.0593727075749</v>
      </c>
      <c r="AP40" s="88" t="n">
        <v>18.9933275433899</v>
      </c>
      <c r="AQ40" s="88" t="n">
        <v>18.2877766748222</v>
      </c>
      <c r="AR40" s="88" t="n">
        <v>93.5993851630758</v>
      </c>
      <c r="AS40" s="79" t="n">
        <v>14019.0827150603</v>
      </c>
      <c r="AT40" s="80" t="n">
        <v>0</v>
      </c>
      <c r="AU40" s="81" t="n">
        <v>0</v>
      </c>
      <c r="AV40" s="81" t="n">
        <v>0</v>
      </c>
      <c r="AW40" s="81" t="n">
        <v>50.1756290590744</v>
      </c>
      <c r="AX40" s="81" t="n">
        <v>8.5082965887209</v>
      </c>
      <c r="AY40" s="82" t="n">
        <v>0.062774492263461</v>
      </c>
      <c r="AZ40" s="79" t="n">
        <v>58.7467001400588</v>
      </c>
      <c r="BA40" s="83" t="n">
        <v>14077.8294152004</v>
      </c>
    </row>
    <row r="41" ht="15" customHeight="1">
      <c r="A41" s="49" t="s">
        <v>108</v>
      </c>
      <c r="B41" s="52" t="s">
        <v>133</v>
      </c>
      <c r="C41" s="87" t="n">
        <v>0</v>
      </c>
      <c r="D41" s="88" t="n">
        <v>3.16134417695495</v>
      </c>
      <c r="E41" s="88" t="n">
        <v>0.632247336596535</v>
      </c>
      <c r="F41" s="88" t="n">
        <v>1.65051737476238</v>
      </c>
      <c r="G41" s="88" t="n">
        <v>27.8644666337335</v>
      </c>
      <c r="H41" s="88" t="n">
        <v>0.748831669900272</v>
      </c>
      <c r="I41" s="88" t="n">
        <v>6.51382884616656</v>
      </c>
      <c r="J41" s="88" t="n">
        <v>7.29513823541664</v>
      </c>
      <c r="K41" s="88" t="n">
        <v>3.10757680496419</v>
      </c>
      <c r="L41" s="88" t="n">
        <v>0.816381138980659</v>
      </c>
      <c r="M41" s="88" t="n">
        <v>3.21104578509962</v>
      </c>
      <c r="N41" s="88" t="n">
        <v>0.800803382043034</v>
      </c>
      <c r="O41" s="88" t="n">
        <v>2.62091084465094</v>
      </c>
      <c r="P41" s="88" t="n">
        <v>2.47505311177642</v>
      </c>
      <c r="Q41" s="88" t="n">
        <v>3.57916083209771</v>
      </c>
      <c r="R41" s="88" t="n">
        <v>3.22447733803695</v>
      </c>
      <c r="S41" s="88" t="n">
        <v>3.24464827988634</v>
      </c>
      <c r="T41" s="88" t="n">
        <v>2.24649500970081</v>
      </c>
      <c r="U41" s="88" t="n">
        <v>7.71782338147048</v>
      </c>
      <c r="V41" s="88" t="n">
        <v>4.56274262724108</v>
      </c>
      <c r="W41" s="88" t="n">
        <v>5.72180483723891</v>
      </c>
      <c r="X41" s="88" t="n">
        <v>0</v>
      </c>
      <c r="Y41" s="88" t="n">
        <v>5.87157040925206</v>
      </c>
      <c r="Z41" s="88" t="n">
        <v>14.8310415859389</v>
      </c>
      <c r="AA41" s="88" t="n">
        <v>2.45654851821252</v>
      </c>
      <c r="AB41" s="88" t="n">
        <v>2.27806064188561</v>
      </c>
      <c r="AC41" s="88" t="n">
        <v>4.50778064367407</v>
      </c>
      <c r="AD41" s="88" t="n">
        <v>3.40965052059458</v>
      </c>
      <c r="AE41" s="88" t="n">
        <v>19.1125663436259</v>
      </c>
      <c r="AF41" s="88" t="n">
        <v>143.355356696949</v>
      </c>
      <c r="AG41" s="88" t="n">
        <v>691.664266066232</v>
      </c>
      <c r="AH41" s="88" t="n">
        <v>98.2139462764756</v>
      </c>
      <c r="AI41" s="88" t="n">
        <v>309.765758239863</v>
      </c>
      <c r="AJ41" s="88" t="n">
        <v>106.184379830215</v>
      </c>
      <c r="AK41" s="88" t="n">
        <v>12.6915655411188</v>
      </c>
      <c r="AL41" s="88" t="n">
        <v>213.302346333739</v>
      </c>
      <c r="AM41" s="88" t="n">
        <v>866.071525250665</v>
      </c>
      <c r="AN41" s="88" t="n">
        <v>0</v>
      </c>
      <c r="AO41" s="88" t="n">
        <v>0</v>
      </c>
      <c r="AP41" s="88" t="n">
        <v>54.1867542719808</v>
      </c>
      <c r="AQ41" s="88" t="n">
        <v>0</v>
      </c>
      <c r="AR41" s="88" t="n">
        <v>57.74967078139</v>
      </c>
      <c r="AS41" s="79" t="n">
        <v>2696.84808559853</v>
      </c>
      <c r="AT41" s="80" t="n">
        <v>0</v>
      </c>
      <c r="AU41" s="81" t="n">
        <v>0</v>
      </c>
      <c r="AV41" s="81" t="n">
        <v>0</v>
      </c>
      <c r="AW41" s="81" t="n">
        <v>0</v>
      </c>
      <c r="AX41" s="81" t="n">
        <v>0</v>
      </c>
      <c r="AY41" s="82" t="n">
        <v>0</v>
      </c>
      <c r="AZ41" s="79" t="n">
        <v>0</v>
      </c>
      <c r="BA41" s="83" t="n">
        <v>2696.84808559853</v>
      </c>
    </row>
    <row r="42" ht="15" customHeight="1">
      <c r="A42" s="49" t="s">
        <v>109</v>
      </c>
      <c r="B42" s="52" t="s">
        <v>134</v>
      </c>
      <c r="C42" s="87" t="n">
        <v>344.184801298663</v>
      </c>
      <c r="D42" s="88" t="n">
        <v>7219.56780093288</v>
      </c>
      <c r="E42" s="88" t="n">
        <v>817.334289014366</v>
      </c>
      <c r="F42" s="88" t="n">
        <v>294.303877966896</v>
      </c>
      <c r="G42" s="88" t="n">
        <v>1924.03738302523</v>
      </c>
      <c r="H42" s="88" t="n">
        <v>83.3745941971791</v>
      </c>
      <c r="I42" s="88" t="n">
        <v>68.4287500007422</v>
      </c>
      <c r="J42" s="88" t="n">
        <v>116.461422546034</v>
      </c>
      <c r="K42" s="88" t="n">
        <v>94.4283127338672</v>
      </c>
      <c r="L42" s="88" t="n">
        <v>68.9314487518912</v>
      </c>
      <c r="M42" s="88" t="n">
        <v>451.180704744624</v>
      </c>
      <c r="N42" s="88" t="n">
        <v>100.568471228655</v>
      </c>
      <c r="O42" s="88" t="n">
        <v>250.052459620008</v>
      </c>
      <c r="P42" s="88" t="n">
        <v>58.7705861790211</v>
      </c>
      <c r="Q42" s="88" t="n">
        <v>378.892990823634</v>
      </c>
      <c r="R42" s="88" t="n">
        <v>318.086366772687</v>
      </c>
      <c r="S42" s="88" t="n">
        <v>153.39011285871</v>
      </c>
      <c r="T42" s="88" t="n">
        <v>373.714296651904</v>
      </c>
      <c r="U42" s="88" t="n">
        <v>527.906348639538</v>
      </c>
      <c r="V42" s="88" t="n">
        <v>339.88890290168</v>
      </c>
      <c r="W42" s="88" t="n">
        <v>339.233548220324</v>
      </c>
      <c r="X42" s="88" t="n">
        <v>186.852071275697</v>
      </c>
      <c r="Y42" s="88" t="n">
        <v>531.842126536263</v>
      </c>
      <c r="Z42" s="88" t="n">
        <v>2071.25317869567</v>
      </c>
      <c r="AA42" s="88" t="n">
        <v>249.537109181198</v>
      </c>
      <c r="AB42" s="88" t="n">
        <v>1630.15737329367</v>
      </c>
      <c r="AC42" s="88" t="n">
        <v>494.662745305575</v>
      </c>
      <c r="AD42" s="88" t="n">
        <v>401.057838510894</v>
      </c>
      <c r="AE42" s="88" t="n">
        <v>1751.41592996091</v>
      </c>
      <c r="AF42" s="88" t="n">
        <v>4060.70372428839</v>
      </c>
      <c r="AG42" s="88" t="n">
        <v>4721.1557802187</v>
      </c>
      <c r="AH42" s="88" t="n">
        <v>5787.84226694975</v>
      </c>
      <c r="AI42" s="88" t="n">
        <v>665.788528191368</v>
      </c>
      <c r="AJ42" s="88" t="n">
        <v>6079.79277395904</v>
      </c>
      <c r="AK42" s="88" t="n">
        <v>2228.01261026714</v>
      </c>
      <c r="AL42" s="88" t="n">
        <v>185.025687794508</v>
      </c>
      <c r="AM42" s="88" t="n">
        <v>5151.66545723148</v>
      </c>
      <c r="AN42" s="88" t="n">
        <v>920.315742706305</v>
      </c>
      <c r="AO42" s="88" t="n">
        <v>296.374757931737</v>
      </c>
      <c r="AP42" s="88" t="n">
        <v>507.908280710347</v>
      </c>
      <c r="AQ42" s="88" t="n">
        <v>296.817979622837</v>
      </c>
      <c r="AR42" s="88" t="n">
        <v>412.998617960665</v>
      </c>
      <c r="AS42" s="79" t="n">
        <v>52953.9180497007</v>
      </c>
      <c r="AT42" s="80" t="n">
        <v>0</v>
      </c>
      <c r="AU42" s="81" t="n">
        <v>0.000000332429401543216</v>
      </c>
      <c r="AV42" s="81" t="n">
        <v>0</v>
      </c>
      <c r="AW42" s="81" t="n">
        <v>3408.23049145391</v>
      </c>
      <c r="AX42" s="81" t="n">
        <v>669.975901897253</v>
      </c>
      <c r="AY42" s="82" t="n">
        <v>18.9830287841619</v>
      </c>
      <c r="AZ42" s="79" t="n">
        <v>4097.18942246775</v>
      </c>
      <c r="BA42" s="83" t="n">
        <v>57051.1074721684</v>
      </c>
    </row>
    <row r="43" ht="15" customHeight="1">
      <c r="A43" s="49" t="s">
        <v>110</v>
      </c>
      <c r="B43" s="52" t="s">
        <v>22</v>
      </c>
      <c r="C43" s="87" t="n">
        <v>67.5108216239307</v>
      </c>
      <c r="D43" s="88" t="n">
        <v>322.309976241789</v>
      </c>
      <c r="E43" s="88" t="n">
        <v>41.1702485853633</v>
      </c>
      <c r="F43" s="88" t="n">
        <v>16.9350008116569</v>
      </c>
      <c r="G43" s="88" t="n">
        <v>306.639793928516</v>
      </c>
      <c r="H43" s="88" t="n">
        <v>3.52909676197229</v>
      </c>
      <c r="I43" s="88" t="n">
        <v>3.89824834650549</v>
      </c>
      <c r="J43" s="88" t="n">
        <v>4.82917845518968</v>
      </c>
      <c r="K43" s="88" t="n">
        <v>4.92555079633576</v>
      </c>
      <c r="L43" s="88" t="n">
        <v>4.38522155683822</v>
      </c>
      <c r="M43" s="88" t="n">
        <v>31.6229641047049</v>
      </c>
      <c r="N43" s="88" t="n">
        <v>4.33216441312582</v>
      </c>
      <c r="O43" s="88" t="n">
        <v>10.6680803216411</v>
      </c>
      <c r="P43" s="88" t="n">
        <v>2.60866818017787</v>
      </c>
      <c r="Q43" s="88" t="n">
        <v>163.350993643962</v>
      </c>
      <c r="R43" s="88" t="n">
        <v>26.4912782757221</v>
      </c>
      <c r="S43" s="88" t="n">
        <v>10.8494434037518</v>
      </c>
      <c r="T43" s="88" t="n">
        <v>31.8437179631772</v>
      </c>
      <c r="U43" s="88" t="n">
        <v>23.1259131013034</v>
      </c>
      <c r="V43" s="88" t="n">
        <v>21.1373919522183</v>
      </c>
      <c r="W43" s="88" t="n">
        <v>18.5413983618427</v>
      </c>
      <c r="X43" s="88" t="n">
        <v>10.273871069259</v>
      </c>
      <c r="Y43" s="88" t="n">
        <v>23.7241025508883</v>
      </c>
      <c r="Z43" s="88" t="n">
        <v>89.3183211395922</v>
      </c>
      <c r="AA43" s="88" t="n">
        <v>12.0441048645805</v>
      </c>
      <c r="AB43" s="88" t="n">
        <v>68.0081356559959</v>
      </c>
      <c r="AC43" s="88" t="n">
        <v>21.5995552592532</v>
      </c>
      <c r="AD43" s="88" t="n">
        <v>16.9894737619215</v>
      </c>
      <c r="AE43" s="88" t="n">
        <v>102.039209265729</v>
      </c>
      <c r="AF43" s="88" t="n">
        <v>169.402309099813</v>
      </c>
      <c r="AG43" s="88" t="n">
        <v>235.052188253551</v>
      </c>
      <c r="AH43" s="88" t="n">
        <v>271.197908696048</v>
      </c>
      <c r="AI43" s="88" t="n">
        <v>32.0818100486533</v>
      </c>
      <c r="AJ43" s="88" t="n">
        <v>255.841353198365</v>
      </c>
      <c r="AK43" s="88" t="n">
        <v>113.324707457603</v>
      </c>
      <c r="AL43" s="88" t="n">
        <v>11.0287914833923</v>
      </c>
      <c r="AM43" s="88" t="n">
        <v>275.479832120874</v>
      </c>
      <c r="AN43" s="88" t="n">
        <v>63.9412892933572</v>
      </c>
      <c r="AO43" s="88" t="n">
        <v>15.4597082202922</v>
      </c>
      <c r="AP43" s="88" t="n">
        <v>26.5470746551023</v>
      </c>
      <c r="AQ43" s="88" t="n">
        <v>19.5396773140459</v>
      </c>
      <c r="AR43" s="88" t="n">
        <v>33.0651228116444</v>
      </c>
      <c r="AS43" s="79" t="n">
        <v>2986.66369704969</v>
      </c>
      <c r="AT43" s="80" t="n">
        <v>0</v>
      </c>
      <c r="AU43" s="81" t="n">
        <v>3.63468284734901</v>
      </c>
      <c r="AV43" s="81" t="n">
        <v>0</v>
      </c>
      <c r="AW43" s="81" t="n">
        <v>282.389479012114</v>
      </c>
      <c r="AX43" s="81" t="n">
        <v>46.633550965352</v>
      </c>
      <c r="AY43" s="82" t="n">
        <v>8.53954106759548</v>
      </c>
      <c r="AZ43" s="79" t="n">
        <v>341.19725389241</v>
      </c>
      <c r="BA43" s="83" t="n">
        <v>3327.8609509421</v>
      </c>
    </row>
    <row r="44" ht="15" customHeight="1">
      <c r="A44" s="49" t="s">
        <v>111</v>
      </c>
      <c r="B44" s="52" t="s">
        <v>3</v>
      </c>
      <c r="C44" s="87" t="n">
        <v>8.91766238981794</v>
      </c>
      <c r="D44" s="88" t="n">
        <v>186.998792384227</v>
      </c>
      <c r="E44" s="88" t="n">
        <v>20.584759644042</v>
      </c>
      <c r="F44" s="88" t="n">
        <v>7.28697901534891</v>
      </c>
      <c r="G44" s="88" t="n">
        <v>49.8005914557528</v>
      </c>
      <c r="H44" s="88" t="n">
        <v>2.16820507384202</v>
      </c>
      <c r="I44" s="88" t="n">
        <v>1.72351618088111</v>
      </c>
      <c r="J44" s="88" t="n">
        <v>2.92725886577412</v>
      </c>
      <c r="K44" s="88" t="n">
        <v>2.42273447592826</v>
      </c>
      <c r="L44" s="88" t="n">
        <v>1.73694357655783</v>
      </c>
      <c r="M44" s="88" t="n">
        <v>11.4870874783648</v>
      </c>
      <c r="N44" s="88" t="n">
        <v>2.46542641275182</v>
      </c>
      <c r="O44" s="88" t="n">
        <v>6.4896134460403</v>
      </c>
      <c r="P44" s="88" t="n">
        <v>1.49122630076039</v>
      </c>
      <c r="Q44" s="88" t="n">
        <v>9.790084614845</v>
      </c>
      <c r="R44" s="88" t="n">
        <v>8.2260847788183</v>
      </c>
      <c r="S44" s="88" t="n">
        <v>3.98227876092461</v>
      </c>
      <c r="T44" s="88" t="n">
        <v>9.68481827748013</v>
      </c>
      <c r="U44" s="88" t="n">
        <v>13.6231152562066</v>
      </c>
      <c r="V44" s="88" t="n">
        <v>8.58204613937895</v>
      </c>
      <c r="W44" s="88" t="n">
        <v>8.03763045695558</v>
      </c>
      <c r="X44" s="88" t="n">
        <v>4.66150474966753</v>
      </c>
      <c r="Y44" s="88" t="n">
        <v>13.7034908696965</v>
      </c>
      <c r="Z44" s="88" t="n">
        <v>45.5353588847264</v>
      </c>
      <c r="AA44" s="88" t="n">
        <v>6.28751281067209</v>
      </c>
      <c r="AB44" s="88" t="n">
        <v>41.8874446918011</v>
      </c>
      <c r="AC44" s="88" t="n">
        <v>12.7365429042258</v>
      </c>
      <c r="AD44" s="88" t="n">
        <v>10.1600507522046</v>
      </c>
      <c r="AE44" s="88" t="n">
        <v>45.4100771768163</v>
      </c>
      <c r="AF44" s="88" t="n">
        <v>104.718327275268</v>
      </c>
      <c r="AG44" s="88" t="n">
        <v>122.513320788718</v>
      </c>
      <c r="AH44" s="88" t="n">
        <v>150.165684790594</v>
      </c>
      <c r="AI44" s="88" t="n">
        <v>17.3676714179724</v>
      </c>
      <c r="AJ44" s="88" t="n">
        <v>157.881988193175</v>
      </c>
      <c r="AK44" s="88" t="n">
        <v>58.0905574859782</v>
      </c>
      <c r="AL44" s="88" t="n">
        <v>4.86621515502511</v>
      </c>
      <c r="AM44" s="88" t="n">
        <v>134.67816074505</v>
      </c>
      <c r="AN44" s="88" t="n">
        <v>23.9697825320707</v>
      </c>
      <c r="AO44" s="88" t="n">
        <v>7.71124319447863</v>
      </c>
      <c r="AP44" s="88" t="n">
        <v>13.2389822397328</v>
      </c>
      <c r="AQ44" s="88" t="n">
        <v>7.72868895675168</v>
      </c>
      <c r="AR44" s="88" t="n">
        <v>10.7779421809587</v>
      </c>
      <c r="AS44" s="79" t="n">
        <v>1362.51740278028</v>
      </c>
      <c r="AT44" s="80" t="n">
        <v>0</v>
      </c>
      <c r="AU44" s="81" t="n">
        <v>0.00400514166172804</v>
      </c>
      <c r="AV44" s="81" t="n">
        <v>0</v>
      </c>
      <c r="AW44" s="81" t="n">
        <v>92.0560660249363</v>
      </c>
      <c r="AX44" s="81" t="n">
        <v>0.0248876868236806</v>
      </c>
      <c r="AY44" s="82" t="n">
        <v>-0.000559235423459309</v>
      </c>
      <c r="AZ44" s="79" t="n">
        <v>92.0843996179982</v>
      </c>
      <c r="BA44" s="83" t="n">
        <v>1454.60180239828</v>
      </c>
    </row>
    <row r="45" ht="15" customHeight="1">
      <c r="A45" s="49" t="s">
        <v>112</v>
      </c>
      <c r="B45" s="52" t="s">
        <v>7</v>
      </c>
      <c r="C45" s="87" t="n">
        <v>0.663647259050426</v>
      </c>
      <c r="D45" s="88" t="n">
        <v>13.9270908066879</v>
      </c>
      <c r="E45" s="88" t="n">
        <v>1.53364165230625</v>
      </c>
      <c r="F45" s="88" t="n">
        <v>0.5452124157015</v>
      </c>
      <c r="G45" s="88" t="n">
        <v>3.78880526995615</v>
      </c>
      <c r="H45" s="88" t="n">
        <v>0.163468290417674</v>
      </c>
      <c r="I45" s="88" t="n">
        <v>0.140564962860551</v>
      </c>
      <c r="J45" s="88" t="n">
        <v>0.231970118050055</v>
      </c>
      <c r="K45" s="88" t="n">
        <v>0.188943279327225</v>
      </c>
      <c r="L45" s="88" t="n">
        <v>0.13157137944029</v>
      </c>
      <c r="M45" s="88" t="n">
        <v>0.866804388931574</v>
      </c>
      <c r="N45" s="88" t="n">
        <v>0.185010195099322</v>
      </c>
      <c r="O45" s="88" t="n">
        <v>0.488426545039077</v>
      </c>
      <c r="P45" s="88" t="n">
        <v>0.11570928909482</v>
      </c>
      <c r="Q45" s="88" t="n">
        <v>0.737223878189448</v>
      </c>
      <c r="R45" s="88" t="n">
        <v>0.621539305416681</v>
      </c>
      <c r="S45" s="88" t="n">
        <v>0.301481965153686</v>
      </c>
      <c r="T45" s="88" t="n">
        <v>0.728632135078696</v>
      </c>
      <c r="U45" s="88" t="n">
        <v>1.03196640824594</v>
      </c>
      <c r="V45" s="88" t="n">
        <v>0.650222448759994</v>
      </c>
      <c r="W45" s="88" t="n">
        <v>1.64023656519608</v>
      </c>
      <c r="X45" s="88" t="n">
        <v>0.349015754574755</v>
      </c>
      <c r="Y45" s="88" t="n">
        <v>1.03462577920624</v>
      </c>
      <c r="Z45" s="88" t="n">
        <v>3.42817959010945</v>
      </c>
      <c r="AA45" s="88" t="n">
        <v>0.475798319058985</v>
      </c>
      <c r="AB45" s="88" t="n">
        <v>3.1214923669979</v>
      </c>
      <c r="AC45" s="88" t="n">
        <v>0.954705585273011</v>
      </c>
      <c r="AD45" s="88" t="n">
        <v>0.761906109464518</v>
      </c>
      <c r="AE45" s="88" t="n">
        <v>3.40725694606245</v>
      </c>
      <c r="AF45" s="88" t="n">
        <v>8.00119002706573</v>
      </c>
      <c r="AG45" s="88" t="n">
        <v>11.629830580182</v>
      </c>
      <c r="AH45" s="88" t="n">
        <v>15.6266278545391</v>
      </c>
      <c r="AI45" s="88" t="n">
        <v>1.74644925766193</v>
      </c>
      <c r="AJ45" s="88" t="n">
        <v>11.9310751090686</v>
      </c>
      <c r="AK45" s="88" t="n">
        <v>15.4421979015745</v>
      </c>
      <c r="AL45" s="88" t="n">
        <v>0.674407540139939</v>
      </c>
      <c r="AM45" s="88" t="n">
        <v>51.7702693038562</v>
      </c>
      <c r="AN45" s="88" t="n">
        <v>1.78037686634822</v>
      </c>
      <c r="AO45" s="88" t="n">
        <v>0.573428418667539</v>
      </c>
      <c r="AP45" s="88" t="n">
        <v>1.06377006686079</v>
      </c>
      <c r="AQ45" s="88" t="n">
        <v>0.574341587318134</v>
      </c>
      <c r="AR45" s="88" t="n">
        <v>0.8853522410432</v>
      </c>
      <c r="AS45" s="79" t="n">
        <v>163.914465763076</v>
      </c>
      <c r="AT45" s="80" t="n">
        <v>0</v>
      </c>
      <c r="AU45" s="81" t="n">
        <v>0</v>
      </c>
      <c r="AV45" s="81" t="n">
        <v>0</v>
      </c>
      <c r="AW45" s="81" t="n">
        <v>305.533300550232</v>
      </c>
      <c r="AX45" s="81" t="n">
        <v>0</v>
      </c>
      <c r="AY45" s="82" t="n">
        <v>0</v>
      </c>
      <c r="AZ45" s="79" t="n">
        <v>305.533300550232</v>
      </c>
      <c r="BA45" s="83" t="n">
        <v>469.447766313308</v>
      </c>
    </row>
    <row r="46" ht="15" customHeight="1">
      <c r="A46" s="49" t="s">
        <v>113</v>
      </c>
      <c r="B46" s="52" t="s">
        <v>0</v>
      </c>
      <c r="C46" s="87" t="n">
        <v>0.811298031742049</v>
      </c>
      <c r="D46" s="88" t="n">
        <v>16.7694968262535</v>
      </c>
      <c r="E46" s="88" t="n">
        <v>1.84503899164853</v>
      </c>
      <c r="F46" s="88" t="n">
        <v>0.652968879752845</v>
      </c>
      <c r="G46" s="88" t="n">
        <v>4.46429138128429</v>
      </c>
      <c r="H46" s="88" t="n">
        <v>0.194109792687323</v>
      </c>
      <c r="I46" s="88" t="n">
        <v>0.153780140222041</v>
      </c>
      <c r="J46" s="88" t="n">
        <v>0.261609581983543</v>
      </c>
      <c r="K46" s="88" t="n">
        <v>0.216724807799533</v>
      </c>
      <c r="L46" s="88" t="n">
        <v>0.15559600890464</v>
      </c>
      <c r="M46" s="88" t="n">
        <v>1.02905163679659</v>
      </c>
      <c r="N46" s="88" t="n">
        <v>0.220881535040297</v>
      </c>
      <c r="O46" s="88" t="n">
        <v>0.58142528725575</v>
      </c>
      <c r="P46" s="88" t="n">
        <v>0.133415728062556</v>
      </c>
      <c r="Q46" s="88" t="n">
        <v>0.876700464420433</v>
      </c>
      <c r="R46" s="88" t="n">
        <v>0.910330175480148</v>
      </c>
      <c r="S46" s="88" t="n">
        <v>0.356574016025232</v>
      </c>
      <c r="T46" s="88" t="n">
        <v>0.878650685226421</v>
      </c>
      <c r="U46" s="88" t="n">
        <v>1.22003952809394</v>
      </c>
      <c r="V46" s="88" t="n">
        <v>0.768506879922168</v>
      </c>
      <c r="W46" s="88" t="n">
        <v>0.718313932389799</v>
      </c>
      <c r="X46" s="88" t="n">
        <v>0.417670981736565</v>
      </c>
      <c r="Y46" s="88" t="n">
        <v>1.22705288825806</v>
      </c>
      <c r="Z46" s="88" t="n">
        <v>4.07751606848716</v>
      </c>
      <c r="AA46" s="88" t="n">
        <v>0.562783225280709</v>
      </c>
      <c r="AB46" s="88" t="n">
        <v>3.75351520730374</v>
      </c>
      <c r="AC46" s="88" t="n">
        <v>1.14091669108004</v>
      </c>
      <c r="AD46" s="88" t="n">
        <v>0.910226098594297</v>
      </c>
      <c r="AE46" s="88" t="n">
        <v>4.06708396691029</v>
      </c>
      <c r="AF46" s="88" t="n">
        <v>9.36856210859404</v>
      </c>
      <c r="AG46" s="88" t="n">
        <v>10.9188427577808</v>
      </c>
      <c r="AH46" s="88" t="n">
        <v>13.4472752412455</v>
      </c>
      <c r="AI46" s="88" t="n">
        <v>1.52998769242565</v>
      </c>
      <c r="AJ46" s="88" t="n">
        <v>14.138339908656</v>
      </c>
      <c r="AK46" s="88" t="n">
        <v>5.18977076748336</v>
      </c>
      <c r="AL46" s="88" t="n">
        <v>0.41759065597156</v>
      </c>
      <c r="AM46" s="88" t="n">
        <v>11.9278056015078</v>
      </c>
      <c r="AN46" s="88" t="n">
        <v>2.1672537152166</v>
      </c>
      <c r="AO46" s="88" t="n">
        <v>0.703164626998008</v>
      </c>
      <c r="AP46" s="88" t="n">
        <v>1.18565047225649</v>
      </c>
      <c r="AQ46" s="88" t="n">
        <v>0.76062046098357</v>
      </c>
      <c r="AR46" s="88" t="n">
        <v>1.1794539285575</v>
      </c>
      <c r="AS46" s="79" t="n">
        <v>122.309887376319</v>
      </c>
      <c r="AT46" s="80" t="n">
        <v>0</v>
      </c>
      <c r="AU46" s="81" t="n">
        <v>0.246300508808582</v>
      </c>
      <c r="AV46" s="81" t="n">
        <v>0</v>
      </c>
      <c r="AW46" s="81" t="n">
        <v>8.6986698099179</v>
      </c>
      <c r="AX46" s="81" t="n">
        <v>0</v>
      </c>
      <c r="AY46" s="82" t="n">
        <v>0.0105525762842346</v>
      </c>
      <c r="AZ46" s="79" t="n">
        <v>8.95552289501072</v>
      </c>
      <c r="BA46" s="83" t="n">
        <v>131.26541027133</v>
      </c>
    </row>
    <row r="47" ht="15" customHeight="1">
      <c r="A47" s="32" t="s">
        <v>114</v>
      </c>
      <c r="B47" s="54" t="s">
        <v>8</v>
      </c>
      <c r="C47" s="87" t="n">
        <v>0.0170010276792424</v>
      </c>
      <c r="D47" s="88" t="n">
        <v>0.373042773642317</v>
      </c>
      <c r="E47" s="88" t="n">
        <v>0.0425346813895233</v>
      </c>
      <c r="F47" s="88" t="n">
        <v>0.0224517494582067</v>
      </c>
      <c r="G47" s="88" t="n">
        <v>0.239332715979408</v>
      </c>
      <c r="H47" s="88" t="n">
        <v>0.00801307887441371</v>
      </c>
      <c r="I47" s="88" t="n">
        <v>0.0370495222876321</v>
      </c>
      <c r="J47" s="88" t="n">
        <v>0.043395262950986</v>
      </c>
      <c r="K47" s="88" t="n">
        <v>0.0207255747872493</v>
      </c>
      <c r="L47" s="88" t="n">
        <v>0.00754391594112291</v>
      </c>
      <c r="M47" s="88" t="n">
        <v>0.0385456650389931</v>
      </c>
      <c r="N47" s="88" t="n">
        <v>0.00885219088349429</v>
      </c>
      <c r="O47" s="88" t="n">
        <v>0.0259615422913015</v>
      </c>
      <c r="P47" s="88" t="n">
        <v>0.0156730754915277</v>
      </c>
      <c r="Q47" s="88" t="n">
        <v>0.0372104289328069</v>
      </c>
      <c r="R47" s="88" t="n">
        <v>0.0323789661514503</v>
      </c>
      <c r="S47" s="88" t="n">
        <v>0.0244118770388478</v>
      </c>
      <c r="T47" s="88" t="n">
        <v>0.0301003473896047</v>
      </c>
      <c r="U47" s="88" t="n">
        <v>0.0659792326933255</v>
      </c>
      <c r="V47" s="88" t="n">
        <v>0.0400114136229454</v>
      </c>
      <c r="W47" s="88" t="n">
        <v>0.0449538214474454</v>
      </c>
      <c r="X47" s="88" t="n">
        <v>0.00888661663269288</v>
      </c>
      <c r="Y47" s="88" t="n">
        <v>0.0565546672568935</v>
      </c>
      <c r="Z47" s="88" t="n">
        <v>0.163662357157275</v>
      </c>
      <c r="AA47" s="88" t="n">
        <v>0.0247125981741021</v>
      </c>
      <c r="AB47" s="88" t="n">
        <v>0.0916749598312894</v>
      </c>
      <c r="AC47" s="88" t="n">
        <v>0.0476500200376466</v>
      </c>
      <c r="AD47" s="88" t="n">
        <v>0.0370473313732637</v>
      </c>
      <c r="AE47" s="88" t="n">
        <v>0.185642339441591</v>
      </c>
      <c r="AF47" s="88" t="n">
        <v>0.942703500415909</v>
      </c>
      <c r="AG47" s="88" t="n">
        <v>3.81873858239059</v>
      </c>
      <c r="AH47" s="88" t="n">
        <v>0.795402842793282</v>
      </c>
      <c r="AI47" s="88" t="n">
        <v>1.63885016108054</v>
      </c>
      <c r="AJ47" s="88" t="n">
        <v>0.851437206885471</v>
      </c>
      <c r="AK47" s="88" t="n">
        <v>0.17623305012047</v>
      </c>
      <c r="AL47" s="88" t="n">
        <v>1.11496897033627</v>
      </c>
      <c r="AM47" s="88" t="n">
        <v>4.7444371012375</v>
      </c>
      <c r="AN47" s="88" t="n">
        <v>0.0456089224682068</v>
      </c>
      <c r="AO47" s="88" t="n">
        <v>0.01468984055141</v>
      </c>
      <c r="AP47" s="88" t="n">
        <v>0.30610599688297</v>
      </c>
      <c r="AQ47" s="88" t="n">
        <v>0.0147132337098882</v>
      </c>
      <c r="AR47" s="88" t="n">
        <v>0.319870776441728</v>
      </c>
      <c r="AS47" s="79" t="n">
        <v>16.5747599391908</v>
      </c>
      <c r="AT47" s="80" t="n">
        <v>0</v>
      </c>
      <c r="AU47" s="81" t="n">
        <v>11.1918929623769</v>
      </c>
      <c r="AV47" s="81" t="n">
        <v>0</v>
      </c>
      <c r="AW47" s="81" t="n">
        <v>20.3258940333314</v>
      </c>
      <c r="AX47" s="81" t="n">
        <v>0</v>
      </c>
      <c r="AY47" s="82" t="n">
        <v>0</v>
      </c>
      <c r="AZ47" s="79" t="n">
        <v>31.5177869957083</v>
      </c>
      <c r="BA47" s="83" t="n">
        <v>48.0925469348992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11780.876549661</v>
      </c>
      <c r="D49" s="38" t="n">
        <v>14549.8854372322</v>
      </c>
      <c r="E49" s="38" t="n">
        <v>3252.46436766532</v>
      </c>
      <c r="F49" s="38" t="n">
        <v>2333.14437701321</v>
      </c>
      <c r="G49" s="38" t="n">
        <v>17553.7145218125</v>
      </c>
      <c r="H49" s="38" t="n">
        <v>286.56444824723</v>
      </c>
      <c r="I49" s="38" t="n">
        <v>4639.63799017574</v>
      </c>
      <c r="J49" s="38" t="n">
        <v>3845.15896443514</v>
      </c>
      <c r="K49" s="38" t="n">
        <v>2354.53247792874</v>
      </c>
      <c r="L49" s="38" t="n">
        <v>835.087853775637</v>
      </c>
      <c r="M49" s="38" t="n">
        <v>5308.90430761619</v>
      </c>
      <c r="N49" s="38" t="n">
        <v>1299.4125494935</v>
      </c>
      <c r="O49" s="38" t="n">
        <v>47676.6292821605</v>
      </c>
      <c r="P49" s="38" t="n">
        <v>311.463726060777</v>
      </c>
      <c r="Q49" s="38" t="n">
        <v>31784.5174911223</v>
      </c>
      <c r="R49" s="38" t="n">
        <v>4929.54506260365</v>
      </c>
      <c r="S49" s="38" t="n">
        <v>3803.01355515688</v>
      </c>
      <c r="T49" s="38" t="n">
        <v>11038.5002377485</v>
      </c>
      <c r="U49" s="38" t="n">
        <v>11636.7002910211</v>
      </c>
      <c r="V49" s="38" t="n">
        <v>5427.0084841795</v>
      </c>
      <c r="W49" s="38" t="n">
        <v>12416.0733391246</v>
      </c>
      <c r="X49" s="38" t="n">
        <v>5063.81371886777</v>
      </c>
      <c r="Y49" s="38" t="n">
        <v>5892.00482481678</v>
      </c>
      <c r="Z49" s="38" t="n">
        <v>55868.6547853172</v>
      </c>
      <c r="AA49" s="38" t="n">
        <v>9134.45975108911</v>
      </c>
      <c r="AB49" s="38" t="n">
        <v>20992.8315382032</v>
      </c>
      <c r="AC49" s="38" t="n">
        <v>8058.25507884146</v>
      </c>
      <c r="AD49" s="38" t="n">
        <v>7736.23986896678</v>
      </c>
      <c r="AE49" s="38" t="n">
        <v>13019.5295998519</v>
      </c>
      <c r="AF49" s="38" t="n">
        <v>21460.2319403463</v>
      </c>
      <c r="AG49" s="38" t="n">
        <v>19663.6002014956</v>
      </c>
      <c r="AH49" s="38" t="n">
        <v>22165.3050794112</v>
      </c>
      <c r="AI49" s="38" t="n">
        <v>8015.5878897002</v>
      </c>
      <c r="AJ49" s="38" t="n">
        <v>13909.1656824809</v>
      </c>
      <c r="AK49" s="38" t="n">
        <v>8996.10000242865</v>
      </c>
      <c r="AL49" s="38" t="n">
        <v>1247.87966513199</v>
      </c>
      <c r="AM49" s="38" t="n">
        <v>23264.2053816966</v>
      </c>
      <c r="AN49" s="38" t="n">
        <v>9283.70958428225</v>
      </c>
      <c r="AO49" s="38" t="n">
        <v>2072.68561885264</v>
      </c>
      <c r="AP49" s="38" t="n">
        <v>1475.9946846454</v>
      </c>
      <c r="AQ49" s="38" t="n">
        <v>2775.0970005581</v>
      </c>
      <c r="AR49" s="38" t="n">
        <v>5650.47588387831</v>
      </c>
      <c r="AS49" s="65" t="n">
        <v>462808.663095097</v>
      </c>
      <c r="AT49" s="66" t="n">
        <v>0</v>
      </c>
      <c r="AU49" s="67" t="n">
        <v>857.16631712701</v>
      </c>
      <c r="AV49" s="67" t="n">
        <v>0</v>
      </c>
      <c r="AW49" s="67" t="n">
        <v>96404.7142739815</v>
      </c>
      <c r="AX49" s="67" t="n">
        <v>70606.5659227562</v>
      </c>
      <c r="AY49" s="68" t="n">
        <v>6639.89039103867</v>
      </c>
      <c r="AZ49" s="65" t="n">
        <v>174508.336904903</v>
      </c>
      <c r="BA49" s="69" t="n">
        <v>637317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156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1166.89857986925</v>
      </c>
      <c r="D6" s="86" t="n">
        <v>1.1226844779911</v>
      </c>
      <c r="E6" s="86" t="n">
        <v>0.365463228270832</v>
      </c>
      <c r="F6" s="86" t="n">
        <v>0.417601560618759</v>
      </c>
      <c r="G6" s="86" t="n">
        <v>2640.38694122716</v>
      </c>
      <c r="H6" s="86" t="n">
        <v>13.6271268306601</v>
      </c>
      <c r="I6" s="86" t="n">
        <v>228.770000321395</v>
      </c>
      <c r="J6" s="86" t="n">
        <v>100.026491077759</v>
      </c>
      <c r="K6" s="86" t="n">
        <v>1.01070245927185</v>
      </c>
      <c r="L6" s="86" t="n">
        <v>229.942333317435</v>
      </c>
      <c r="M6" s="86" t="n">
        <v>94.3518870635164</v>
      </c>
      <c r="N6" s="86" t="n">
        <v>0</v>
      </c>
      <c r="O6" s="86" t="n">
        <v>0.546554136991663</v>
      </c>
      <c r="P6" s="86" t="n">
        <v>271.441178449176</v>
      </c>
      <c r="Q6" s="86" t="n">
        <v>6.38694879700731</v>
      </c>
      <c r="R6" s="86" t="n">
        <v>0.652831491468761</v>
      </c>
      <c r="S6" s="86" t="n">
        <v>0.247076939130964</v>
      </c>
      <c r="T6" s="86" t="n">
        <v>0.552898480970774</v>
      </c>
      <c r="U6" s="86" t="n">
        <v>80.4630946570897</v>
      </c>
      <c r="V6" s="86" t="n">
        <v>5.38112622612656</v>
      </c>
      <c r="W6" s="86" t="n">
        <v>13.8662594381966</v>
      </c>
      <c r="X6" s="86" t="n">
        <v>0.544904962813047</v>
      </c>
      <c r="Y6" s="86" t="n">
        <v>0.0569952540290679</v>
      </c>
      <c r="Z6" s="86" t="n">
        <v>1.63718418514291</v>
      </c>
      <c r="AA6" s="86" t="n">
        <v>0.0544833576300454</v>
      </c>
      <c r="AB6" s="86" t="n">
        <v>0.168222545199134</v>
      </c>
      <c r="AC6" s="86" t="n">
        <v>0.0246346293159555</v>
      </c>
      <c r="AD6" s="86" t="n">
        <v>0.163520701864568</v>
      </c>
      <c r="AE6" s="86" t="n">
        <v>1.5143651662561</v>
      </c>
      <c r="AF6" s="86" t="n">
        <v>173.068765949261</v>
      </c>
      <c r="AG6" s="86" t="n">
        <v>109.887742950164</v>
      </c>
      <c r="AH6" s="86" t="n">
        <v>0.646506878957721</v>
      </c>
      <c r="AI6" s="86" t="n">
        <v>309.978385655218</v>
      </c>
      <c r="AJ6" s="86" t="n">
        <v>2.00217098808561</v>
      </c>
      <c r="AK6" s="86" t="n">
        <v>1.0703464945719</v>
      </c>
      <c r="AL6" s="86" t="n">
        <v>2.12735415938352</v>
      </c>
      <c r="AM6" s="86" t="n">
        <v>28.1644256763254</v>
      </c>
      <c r="AN6" s="86" t="n">
        <v>25.8044670032298</v>
      </c>
      <c r="AO6" s="86" t="n">
        <v>13.6939559299221</v>
      </c>
      <c r="AP6" s="86" t="n">
        <v>8.8428987073885</v>
      </c>
      <c r="AQ6" s="86" t="n">
        <v>8.5955147525813</v>
      </c>
      <c r="AR6" s="86" t="n">
        <v>24.9834839584965</v>
      </c>
      <c r="AS6" s="74" t="n">
        <v>5569.48810995532</v>
      </c>
      <c r="AT6" s="75" t="n">
        <v>0.350329878720071</v>
      </c>
      <c r="AU6" s="76" t="n">
        <v>10.1286062014975</v>
      </c>
      <c r="AV6" s="76" t="n">
        <v>0</v>
      </c>
      <c r="AW6" s="76" t="n">
        <v>4894.5748448508</v>
      </c>
      <c r="AX6" s="76" t="n">
        <v>575.119445762135</v>
      </c>
      <c r="AY6" s="77" t="n">
        <v>1.15831387394915</v>
      </c>
      <c r="AZ6" s="74" t="n">
        <v>5481.3315405671</v>
      </c>
      <c r="BA6" s="78" t="n">
        <v>11050.8196505224</v>
      </c>
    </row>
    <row r="7" ht="15" customHeight="1">
      <c r="A7" s="49" t="s">
        <v>74</v>
      </c>
      <c r="B7" s="52" t="s">
        <v>9</v>
      </c>
      <c r="C7" s="87" t="n">
        <v>10.1650614888927</v>
      </c>
      <c r="D7" s="88" t="n">
        <v>166.371419742861</v>
      </c>
      <c r="E7" s="88" t="n">
        <v>3.21818088165561</v>
      </c>
      <c r="F7" s="88" t="n">
        <v>1.39106046484676</v>
      </c>
      <c r="G7" s="88" t="n">
        <v>9.44129477653764</v>
      </c>
      <c r="H7" s="88" t="n">
        <v>0.00488611518677887</v>
      </c>
      <c r="I7" s="88" t="n">
        <v>0.136260634089002</v>
      </c>
      <c r="J7" s="88" t="n">
        <v>0.160753125351655</v>
      </c>
      <c r="K7" s="88" t="n">
        <v>0.143583091447667</v>
      </c>
      <c r="L7" s="88" t="n">
        <v>0.189870530565129</v>
      </c>
      <c r="M7" s="88" t="n">
        <v>6.87110717604369</v>
      </c>
      <c r="N7" s="88" t="n">
        <v>0.360477446524572</v>
      </c>
      <c r="O7" s="88" t="n">
        <v>2754.46879800152</v>
      </c>
      <c r="P7" s="88" t="n">
        <v>0.13539258177137</v>
      </c>
      <c r="Q7" s="88" t="n">
        <v>28.1899429810484</v>
      </c>
      <c r="R7" s="88" t="n">
        <v>0.167879355147733</v>
      </c>
      <c r="S7" s="88" t="n">
        <v>0.316113591604395</v>
      </c>
      <c r="T7" s="88" t="n">
        <v>0.74642779513984</v>
      </c>
      <c r="U7" s="88" t="n">
        <v>1.30085501578164</v>
      </c>
      <c r="V7" s="88" t="n">
        <v>12.7671818177073</v>
      </c>
      <c r="W7" s="88" t="n">
        <v>8.08990535172121</v>
      </c>
      <c r="X7" s="88" t="n">
        <v>7.19113272378397</v>
      </c>
      <c r="Y7" s="88" t="n">
        <v>7.5951286484996</v>
      </c>
      <c r="Z7" s="88" t="n">
        <v>17.1841995652274</v>
      </c>
      <c r="AA7" s="88" t="n">
        <v>0.954163654667072</v>
      </c>
      <c r="AB7" s="88" t="n">
        <v>1.64881981045793</v>
      </c>
      <c r="AC7" s="88" t="n">
        <v>0.556487882503366</v>
      </c>
      <c r="AD7" s="88" t="n">
        <v>0.993318846156482</v>
      </c>
      <c r="AE7" s="88" t="n">
        <v>124.285665966838</v>
      </c>
      <c r="AF7" s="88" t="n">
        <v>88.8070598337197</v>
      </c>
      <c r="AG7" s="88" t="n">
        <v>11.0150151347911</v>
      </c>
      <c r="AH7" s="88" t="n">
        <v>77.8342360988569</v>
      </c>
      <c r="AI7" s="88" t="n">
        <v>2.49271443226947</v>
      </c>
      <c r="AJ7" s="88" t="n">
        <v>5.9945740677526</v>
      </c>
      <c r="AK7" s="88" t="n">
        <v>1.53081850039492</v>
      </c>
      <c r="AL7" s="88" t="n">
        <v>1.50181707695507</v>
      </c>
      <c r="AM7" s="88" t="n">
        <v>11.6635084814955</v>
      </c>
      <c r="AN7" s="88" t="n">
        <v>15.6569085696863</v>
      </c>
      <c r="AO7" s="88" t="n">
        <v>1.66645205233373</v>
      </c>
      <c r="AP7" s="88" t="n">
        <v>0.640765647013741</v>
      </c>
      <c r="AQ7" s="88" t="n">
        <v>3.34193472409075</v>
      </c>
      <c r="AR7" s="88" t="n">
        <v>0.24568978587137</v>
      </c>
      <c r="AS7" s="79" t="n">
        <v>3387.43686346881</v>
      </c>
      <c r="AT7" s="80" t="n">
        <v>0.038837468159168</v>
      </c>
      <c r="AU7" s="81" t="n">
        <v>0</v>
      </c>
      <c r="AV7" s="81" t="n">
        <v>0</v>
      </c>
      <c r="AW7" s="81" t="n">
        <v>52.2991269921064</v>
      </c>
      <c r="AX7" s="81" t="n">
        <v>765.286583969295</v>
      </c>
      <c r="AY7" s="82" t="n">
        <v>0</v>
      </c>
      <c r="AZ7" s="79" t="n">
        <v>817.624548429561</v>
      </c>
      <c r="BA7" s="83" t="n">
        <v>4205.06141189837</v>
      </c>
    </row>
    <row r="8" ht="15" customHeight="1">
      <c r="A8" s="49" t="s">
        <v>75</v>
      </c>
      <c r="B8" s="52" t="s">
        <v>10</v>
      </c>
      <c r="C8" s="87" t="n">
        <v>0.0760758692754454</v>
      </c>
      <c r="D8" s="88" t="n">
        <v>0.708564442094464</v>
      </c>
      <c r="E8" s="88" t="n">
        <v>22.1565817084971</v>
      </c>
      <c r="F8" s="88" t="n">
        <v>0.0717215101997607</v>
      </c>
      <c r="G8" s="88" t="n">
        <v>0.854826187333545</v>
      </c>
      <c r="H8" s="88" t="n">
        <v>0.048639718087164</v>
      </c>
      <c r="I8" s="88" t="n">
        <v>0.0257326159317491</v>
      </c>
      <c r="J8" s="88" t="n">
        <v>0.0456196834671072</v>
      </c>
      <c r="K8" s="88" t="n">
        <v>0.0569413356317914</v>
      </c>
      <c r="L8" s="88" t="n">
        <v>0.0138507586997145</v>
      </c>
      <c r="M8" s="88" t="n">
        <v>0.137435419959769</v>
      </c>
      <c r="N8" s="88" t="n">
        <v>0.0162014450529253</v>
      </c>
      <c r="O8" s="88" t="n">
        <v>0.135477932511597</v>
      </c>
      <c r="P8" s="88" t="n">
        <v>0.0201586679156123</v>
      </c>
      <c r="Q8" s="88" t="n">
        <v>0.117195628977755</v>
      </c>
      <c r="R8" s="88" t="n">
        <v>0.180107455371788</v>
      </c>
      <c r="S8" s="88" t="n">
        <v>0.0970833786485772</v>
      </c>
      <c r="T8" s="88" t="n">
        <v>0.126531905689788</v>
      </c>
      <c r="U8" s="88" t="n">
        <v>0.1902238879849</v>
      </c>
      <c r="V8" s="88" t="n">
        <v>3.20998264409747</v>
      </c>
      <c r="W8" s="88" t="n">
        <v>179.923414664973</v>
      </c>
      <c r="X8" s="88" t="n">
        <v>0.055639075636904</v>
      </c>
      <c r="Y8" s="88" t="n">
        <v>0.138861511748874</v>
      </c>
      <c r="Z8" s="88" t="n">
        <v>0.648933009642433</v>
      </c>
      <c r="AA8" s="88" t="n">
        <v>0.103916052838571</v>
      </c>
      <c r="AB8" s="88" t="n">
        <v>0.717946893798274</v>
      </c>
      <c r="AC8" s="88" t="n">
        <v>0.165628556162421</v>
      </c>
      <c r="AD8" s="88" t="n">
        <v>0.117334240881528</v>
      </c>
      <c r="AE8" s="88" t="n">
        <v>0.607191076164302</v>
      </c>
      <c r="AF8" s="88" t="n">
        <v>1.02244266335913</v>
      </c>
      <c r="AG8" s="88" t="n">
        <v>3.43247739249253</v>
      </c>
      <c r="AH8" s="88" t="n">
        <v>1.20118420716067</v>
      </c>
      <c r="AI8" s="88" t="n">
        <v>0.294167783409746</v>
      </c>
      <c r="AJ8" s="88" t="n">
        <v>2.35866941645198</v>
      </c>
      <c r="AK8" s="88" t="n">
        <v>2.28852111437862</v>
      </c>
      <c r="AL8" s="88" t="n">
        <v>0.161793717801474</v>
      </c>
      <c r="AM8" s="88" t="n">
        <v>3.08981468089707</v>
      </c>
      <c r="AN8" s="88" t="n">
        <v>1.65945178486286</v>
      </c>
      <c r="AO8" s="88" t="n">
        <v>0.574290237654277</v>
      </c>
      <c r="AP8" s="88" t="n">
        <v>0.380848563216722</v>
      </c>
      <c r="AQ8" s="88" t="n">
        <v>0.503796593744138</v>
      </c>
      <c r="AR8" s="88" t="n">
        <v>0.152554682054452</v>
      </c>
      <c r="AS8" s="79" t="n">
        <v>227.887830114758</v>
      </c>
      <c r="AT8" s="80" t="n">
        <v>0</v>
      </c>
      <c r="AU8" s="81" t="n">
        <v>0</v>
      </c>
      <c r="AV8" s="81" t="n">
        <v>0</v>
      </c>
      <c r="AW8" s="81" t="n">
        <v>4.29874481430068</v>
      </c>
      <c r="AX8" s="81" t="n">
        <v>0.0968571686519832</v>
      </c>
      <c r="AY8" s="82" t="n">
        <v>0</v>
      </c>
      <c r="AZ8" s="79" t="n">
        <v>4.39560198295267</v>
      </c>
      <c r="BA8" s="83" t="n">
        <v>232.283432097711</v>
      </c>
    </row>
    <row r="9" ht="15" customHeight="1">
      <c r="A9" s="49" t="s">
        <v>76</v>
      </c>
      <c r="B9" s="52" t="s">
        <v>117</v>
      </c>
      <c r="C9" s="87" t="n">
        <v>71.5296382073215</v>
      </c>
      <c r="D9" s="88" t="n">
        <v>9.91502156326994</v>
      </c>
      <c r="E9" s="88" t="n">
        <v>0.0299242259132802</v>
      </c>
      <c r="F9" s="88" t="n">
        <v>48.5875862313443</v>
      </c>
      <c r="G9" s="88" t="n">
        <v>16.4156064036305</v>
      </c>
      <c r="H9" s="88" t="n">
        <v>0.000498185618494545</v>
      </c>
      <c r="I9" s="88" t="n">
        <v>0.623860598502938</v>
      </c>
      <c r="J9" s="88" t="n">
        <v>0.00279730666918206</v>
      </c>
      <c r="K9" s="88" t="n">
        <v>0.248471341203294</v>
      </c>
      <c r="L9" s="88" t="n">
        <v>0.0420937809079157</v>
      </c>
      <c r="M9" s="88" t="n">
        <v>1.49942115712635</v>
      </c>
      <c r="N9" s="88" t="n">
        <v>0.367644096791859</v>
      </c>
      <c r="O9" s="88" t="n">
        <v>0.00278142926879232</v>
      </c>
      <c r="P9" s="88" t="n">
        <v>4.2219116829598</v>
      </c>
      <c r="Q9" s="88" t="n">
        <v>142.999455849689</v>
      </c>
      <c r="R9" s="88" t="n">
        <v>0.0956234288310632</v>
      </c>
      <c r="S9" s="88" t="n">
        <v>0.896646485069841</v>
      </c>
      <c r="T9" s="88" t="n">
        <v>3.74932832880932</v>
      </c>
      <c r="U9" s="88" t="n">
        <v>1.76916246887688</v>
      </c>
      <c r="V9" s="88" t="n">
        <v>150.105452705531</v>
      </c>
      <c r="W9" s="88" t="n">
        <v>105.90384613359</v>
      </c>
      <c r="X9" s="88" t="n">
        <v>350.13092331888</v>
      </c>
      <c r="Y9" s="88" t="n">
        <v>2.09510319651506</v>
      </c>
      <c r="Z9" s="88" t="n">
        <v>4.12754672927044</v>
      </c>
      <c r="AA9" s="88" t="n">
        <v>6.46889665012592</v>
      </c>
      <c r="AB9" s="88" t="n">
        <v>1.0134530170558</v>
      </c>
      <c r="AC9" s="88" t="n">
        <v>1.7226831506266</v>
      </c>
      <c r="AD9" s="88" t="n">
        <v>0.494077120647759</v>
      </c>
      <c r="AE9" s="88" t="n">
        <v>6.75854398578293</v>
      </c>
      <c r="AF9" s="88" t="n">
        <v>1136.6400331632</v>
      </c>
      <c r="AG9" s="88" t="n">
        <v>2.92792129593288</v>
      </c>
      <c r="AH9" s="88" t="n">
        <v>0.038945113323392</v>
      </c>
      <c r="AI9" s="88" t="n">
        <v>1.6174881093844</v>
      </c>
      <c r="AJ9" s="88" t="n">
        <v>0.039017900244877</v>
      </c>
      <c r="AK9" s="88" t="n">
        <v>0.0220547790540388</v>
      </c>
      <c r="AL9" s="88" t="n">
        <v>53.9482528346634</v>
      </c>
      <c r="AM9" s="88" t="n">
        <v>1.24216983700671</v>
      </c>
      <c r="AN9" s="88" t="n">
        <v>4.22576820923036</v>
      </c>
      <c r="AO9" s="88" t="n">
        <v>1.2257767874346</v>
      </c>
      <c r="AP9" s="88" t="n">
        <v>0.0682498305075334</v>
      </c>
      <c r="AQ9" s="88" t="n">
        <v>0.45506324745882</v>
      </c>
      <c r="AR9" s="88" t="n">
        <v>1.67770627975211</v>
      </c>
      <c r="AS9" s="79" t="n">
        <v>2135.94644616702</v>
      </c>
      <c r="AT9" s="80" t="n">
        <v>0</v>
      </c>
      <c r="AU9" s="81" t="n">
        <v>0.0980933801579781</v>
      </c>
      <c r="AV9" s="81" t="n">
        <v>0</v>
      </c>
      <c r="AW9" s="81" t="n">
        <v>78.0601184442329</v>
      </c>
      <c r="AX9" s="81" t="n">
        <v>0.550263558937092</v>
      </c>
      <c r="AY9" s="82" t="n">
        <v>0</v>
      </c>
      <c r="AZ9" s="79" t="n">
        <v>78.7084753833279</v>
      </c>
      <c r="BA9" s="83" t="n">
        <v>2214.65492155035</v>
      </c>
    </row>
    <row r="10" ht="15" customHeight="1">
      <c r="A10" s="49" t="s">
        <v>77</v>
      </c>
      <c r="B10" s="52" t="s">
        <v>118</v>
      </c>
      <c r="C10" s="87" t="n">
        <v>1186.82244294475</v>
      </c>
      <c r="D10" s="88" t="n">
        <v>17.4966628917389</v>
      </c>
      <c r="E10" s="88" t="n">
        <v>4.49815362003664</v>
      </c>
      <c r="F10" s="88" t="n">
        <v>16.8611025047717</v>
      </c>
      <c r="G10" s="88" t="n">
        <v>3717.85926724575</v>
      </c>
      <c r="H10" s="88" t="n">
        <v>0.144894628848553</v>
      </c>
      <c r="I10" s="88" t="n">
        <v>7.17253319402178</v>
      </c>
      <c r="J10" s="88" t="n">
        <v>5.25956283548397</v>
      </c>
      <c r="K10" s="88" t="n">
        <v>81.3991729367697</v>
      </c>
      <c r="L10" s="88" t="n">
        <v>2.00611087867057</v>
      </c>
      <c r="M10" s="88" t="n">
        <v>30.6917061462408</v>
      </c>
      <c r="N10" s="88" t="n">
        <v>1.51797123834691</v>
      </c>
      <c r="O10" s="88" t="n">
        <v>613.23849723307</v>
      </c>
      <c r="P10" s="88" t="n">
        <v>86.2358326935502</v>
      </c>
      <c r="Q10" s="88" t="n">
        <v>54.4289273791157</v>
      </c>
      <c r="R10" s="88" t="n">
        <v>27.9288129374839</v>
      </c>
      <c r="S10" s="88" t="n">
        <v>124.567138168908</v>
      </c>
      <c r="T10" s="88" t="n">
        <v>60.0104881630104</v>
      </c>
      <c r="U10" s="88" t="n">
        <v>7.1077289282258</v>
      </c>
      <c r="V10" s="88" t="n">
        <v>5.65339528647061</v>
      </c>
      <c r="W10" s="88" t="n">
        <v>5.30957877219639</v>
      </c>
      <c r="X10" s="88" t="n">
        <v>2.13628610046335</v>
      </c>
      <c r="Y10" s="88" t="n">
        <v>6.77109403873634</v>
      </c>
      <c r="Z10" s="88" t="n">
        <v>30.9994707671587</v>
      </c>
      <c r="AA10" s="88" t="n">
        <v>1.79556413992828</v>
      </c>
      <c r="AB10" s="88" t="n">
        <v>3.38061619437405</v>
      </c>
      <c r="AC10" s="88" t="n">
        <v>0.930146710036965</v>
      </c>
      <c r="AD10" s="88" t="n">
        <v>1.4507261299587</v>
      </c>
      <c r="AE10" s="88" t="n">
        <v>4.80471695346581</v>
      </c>
      <c r="AF10" s="88" t="n">
        <v>97.7607157323402</v>
      </c>
      <c r="AG10" s="88" t="n">
        <v>157.945787175895</v>
      </c>
      <c r="AH10" s="88" t="n">
        <v>72.7731628017019</v>
      </c>
      <c r="AI10" s="88" t="n">
        <v>8406.20633467184</v>
      </c>
      <c r="AJ10" s="88" t="n">
        <v>4.24431148082211</v>
      </c>
      <c r="AK10" s="88" t="n">
        <v>55.8226701584466</v>
      </c>
      <c r="AL10" s="88" t="n">
        <v>2.75672879472881</v>
      </c>
      <c r="AM10" s="88" t="n">
        <v>198.071811281885</v>
      </c>
      <c r="AN10" s="88" t="n">
        <v>249.062563173148</v>
      </c>
      <c r="AO10" s="88" t="n">
        <v>170.047728172303</v>
      </c>
      <c r="AP10" s="88" t="n">
        <v>44.3877185230273</v>
      </c>
      <c r="AQ10" s="88" t="n">
        <v>106.628865463707</v>
      </c>
      <c r="AR10" s="88" t="n">
        <v>150.478232256302</v>
      </c>
      <c r="AS10" s="79" t="n">
        <v>15824.6652313477</v>
      </c>
      <c r="AT10" s="80" t="n">
        <v>0.142299971630738</v>
      </c>
      <c r="AU10" s="81" t="n">
        <v>56.5274128162419</v>
      </c>
      <c r="AV10" s="81" t="n">
        <v>0</v>
      </c>
      <c r="AW10" s="81" t="n">
        <v>62428.3423561003</v>
      </c>
      <c r="AX10" s="81" t="n">
        <v>63.0014102897599</v>
      </c>
      <c r="AY10" s="82" t="n">
        <v>0</v>
      </c>
      <c r="AZ10" s="79" t="n">
        <v>62548.0134791779</v>
      </c>
      <c r="BA10" s="83" t="n">
        <v>78372.6787105256</v>
      </c>
    </row>
    <row r="11" ht="15" customHeight="1">
      <c r="A11" s="49" t="s">
        <v>78</v>
      </c>
      <c r="B11" s="52" t="s">
        <v>11</v>
      </c>
      <c r="C11" s="87" t="n">
        <v>0.0287723666603698</v>
      </c>
      <c r="D11" s="88" t="n">
        <v>0.0866304496400418</v>
      </c>
      <c r="E11" s="88" t="n">
        <v>0.0148952231667646</v>
      </c>
      <c r="F11" s="88" t="n">
        <v>0.00940981118697552</v>
      </c>
      <c r="G11" s="88" t="n">
        <v>0.200584015901003</v>
      </c>
      <c r="H11" s="88" t="n">
        <v>112.582793706028</v>
      </c>
      <c r="I11" s="88" t="n">
        <v>0.0167539905649161</v>
      </c>
      <c r="J11" s="88" t="n">
        <v>0.0305917905650614</v>
      </c>
      <c r="K11" s="88" t="n">
        <v>0.0177620461289831</v>
      </c>
      <c r="L11" s="88" t="n">
        <v>0.0162221204524608</v>
      </c>
      <c r="M11" s="88" t="n">
        <v>0.122230169776868</v>
      </c>
      <c r="N11" s="88" t="n">
        <v>0.0250288212535343</v>
      </c>
      <c r="O11" s="88" t="n">
        <v>0.0178878901181888</v>
      </c>
      <c r="P11" s="88" t="n">
        <v>0.00266203814522193</v>
      </c>
      <c r="Q11" s="88" t="n">
        <v>0.0154809194357076</v>
      </c>
      <c r="R11" s="88" t="n">
        <v>0.0295833395907736</v>
      </c>
      <c r="S11" s="88" t="n">
        <v>0.0403310639281374</v>
      </c>
      <c r="T11" s="88" t="n">
        <v>0.018343542085106</v>
      </c>
      <c r="U11" s="88" t="n">
        <v>0.0496580231934644</v>
      </c>
      <c r="V11" s="88" t="n">
        <v>0.0379175172951402</v>
      </c>
      <c r="W11" s="88" t="n">
        <v>0.0110024901883322</v>
      </c>
      <c r="X11" s="88" t="n">
        <v>0.0071775349439416</v>
      </c>
      <c r="Y11" s="88" t="n">
        <v>0.0469142748676414</v>
      </c>
      <c r="Z11" s="88" t="n">
        <v>0.11247130695795</v>
      </c>
      <c r="AA11" s="88" t="n">
        <v>0.0176913362276297</v>
      </c>
      <c r="AB11" s="88" t="n">
        <v>0.0944388770602803</v>
      </c>
      <c r="AC11" s="88" t="n">
        <v>0.0273791314787844</v>
      </c>
      <c r="AD11" s="88" t="n">
        <v>0.0143767530742279</v>
      </c>
      <c r="AE11" s="88" t="n">
        <v>0.0776904029696509</v>
      </c>
      <c r="AF11" s="88" t="n">
        <v>0.156812296046692</v>
      </c>
      <c r="AG11" s="88" t="n">
        <v>0.674645000521592</v>
      </c>
      <c r="AH11" s="88" t="n">
        <v>0.17137191651537</v>
      </c>
      <c r="AI11" s="88" t="n">
        <v>0.0957336252881802</v>
      </c>
      <c r="AJ11" s="88" t="n">
        <v>0.45268413225465</v>
      </c>
      <c r="AK11" s="88" t="n">
        <v>0.425770134413021</v>
      </c>
      <c r="AL11" s="88" t="n">
        <v>0.0408515287804582</v>
      </c>
      <c r="AM11" s="88" t="n">
        <v>0.836692693601803</v>
      </c>
      <c r="AN11" s="88" t="n">
        <v>0.228480801112642</v>
      </c>
      <c r="AO11" s="88" t="n">
        <v>0.0911342958201819</v>
      </c>
      <c r="AP11" s="88" t="n">
        <v>0.0757318041663593</v>
      </c>
      <c r="AQ11" s="88" t="n">
        <v>0.0659731341049475</v>
      </c>
      <c r="AR11" s="88" t="n">
        <v>0.0593659610071624</v>
      </c>
      <c r="AS11" s="79" t="n">
        <v>117.147928276518</v>
      </c>
      <c r="AT11" s="80" t="n">
        <v>7.76074757741304</v>
      </c>
      <c r="AU11" s="81" t="n">
        <v>0</v>
      </c>
      <c r="AV11" s="81" t="n">
        <v>0</v>
      </c>
      <c r="AW11" s="81" t="n">
        <v>7817.30303736111</v>
      </c>
      <c r="AX11" s="81" t="n">
        <v>0.0117469792644282</v>
      </c>
      <c r="AY11" s="82" t="n">
        <v>0</v>
      </c>
      <c r="AZ11" s="79" t="n">
        <v>7825.07553191778</v>
      </c>
      <c r="BA11" s="83" t="n">
        <v>7942.2234601943</v>
      </c>
    </row>
    <row r="12" ht="15" customHeight="1">
      <c r="A12" s="49" t="s">
        <v>79</v>
      </c>
      <c r="B12" s="52" t="s">
        <v>12</v>
      </c>
      <c r="C12" s="87" t="n">
        <v>52.0748538783065</v>
      </c>
      <c r="D12" s="88" t="n">
        <v>6.26546962592779</v>
      </c>
      <c r="E12" s="88" t="n">
        <v>0.29581750270207</v>
      </c>
      <c r="F12" s="88" t="n">
        <v>15.3536350022651</v>
      </c>
      <c r="G12" s="88" t="n">
        <v>19.513963701588</v>
      </c>
      <c r="H12" s="88" t="n">
        <v>0.0175907043988445</v>
      </c>
      <c r="I12" s="88" t="n">
        <v>902.77122784232</v>
      </c>
      <c r="J12" s="88" t="n">
        <v>2109.75597724773</v>
      </c>
      <c r="K12" s="88" t="n">
        <v>300.74519578787</v>
      </c>
      <c r="L12" s="88" t="n">
        <v>0.689729004828068</v>
      </c>
      <c r="M12" s="88" t="n">
        <v>9.25671037245471</v>
      </c>
      <c r="N12" s="88" t="n">
        <v>0.276928164285728</v>
      </c>
      <c r="O12" s="88" t="n">
        <v>0.031212058855502</v>
      </c>
      <c r="P12" s="88" t="n">
        <v>0.0154577360700605</v>
      </c>
      <c r="Q12" s="88" t="n">
        <v>1.98543610490281</v>
      </c>
      <c r="R12" s="88" t="n">
        <v>2.96525800286836</v>
      </c>
      <c r="S12" s="88" t="n">
        <v>1.29729415291144</v>
      </c>
      <c r="T12" s="88" t="n">
        <v>1.94480486599727</v>
      </c>
      <c r="U12" s="88" t="n">
        <v>50.8661433503741</v>
      </c>
      <c r="V12" s="88" t="n">
        <v>2.12598911897642</v>
      </c>
      <c r="W12" s="88" t="n">
        <v>0.1954367745543</v>
      </c>
      <c r="X12" s="88" t="n">
        <v>0.246435901116989</v>
      </c>
      <c r="Y12" s="88" t="n">
        <v>1.39729808185953</v>
      </c>
      <c r="Z12" s="88" t="n">
        <v>131.917014214866</v>
      </c>
      <c r="AA12" s="88" t="n">
        <v>3.93347406543126</v>
      </c>
      <c r="AB12" s="88" t="n">
        <v>6.55887463196754</v>
      </c>
      <c r="AC12" s="88" t="n">
        <v>136.916396015021</v>
      </c>
      <c r="AD12" s="88" t="n">
        <v>0.48350853816126</v>
      </c>
      <c r="AE12" s="88" t="n">
        <v>0.615531507563015</v>
      </c>
      <c r="AF12" s="88" t="n">
        <v>188.523385920531</v>
      </c>
      <c r="AG12" s="88" t="n">
        <v>28.8380594383513</v>
      </c>
      <c r="AH12" s="88" t="n">
        <v>8.63778816605436</v>
      </c>
      <c r="AI12" s="88" t="n">
        <v>34.7447738523969</v>
      </c>
      <c r="AJ12" s="88" t="n">
        <v>1.02232255194645</v>
      </c>
      <c r="AK12" s="88" t="n">
        <v>2.26289527820931</v>
      </c>
      <c r="AL12" s="88" t="n">
        <v>0.508397957803518</v>
      </c>
      <c r="AM12" s="88" t="n">
        <v>156.006134905754</v>
      </c>
      <c r="AN12" s="88" t="n">
        <v>7.35615288202084</v>
      </c>
      <c r="AO12" s="88" t="n">
        <v>3.29030492184951</v>
      </c>
      <c r="AP12" s="88" t="n">
        <v>0.163416672918502</v>
      </c>
      <c r="AQ12" s="88" t="n">
        <v>0.745795547412644</v>
      </c>
      <c r="AR12" s="88" t="n">
        <v>7.22554676276707</v>
      </c>
      <c r="AS12" s="79" t="n">
        <v>4199.83763881419</v>
      </c>
      <c r="AT12" s="80" t="n">
        <v>0.0181071312925991</v>
      </c>
      <c r="AU12" s="81" t="n">
        <v>0.228001184051454</v>
      </c>
      <c r="AV12" s="81" t="n">
        <v>0</v>
      </c>
      <c r="AW12" s="81" t="n">
        <v>4554.55571453879</v>
      </c>
      <c r="AX12" s="81" t="n">
        <v>10.27355912819</v>
      </c>
      <c r="AY12" s="82" t="n">
        <v>0</v>
      </c>
      <c r="AZ12" s="79" t="n">
        <v>4565.07538198232</v>
      </c>
      <c r="BA12" s="83" t="n">
        <v>8764.91302079652</v>
      </c>
    </row>
    <row r="13" ht="15" customHeight="1">
      <c r="A13" s="49" t="s">
        <v>80</v>
      </c>
      <c r="B13" s="52" t="s">
        <v>13</v>
      </c>
      <c r="C13" s="87" t="n">
        <v>0.828694849399239</v>
      </c>
      <c r="D13" s="88" t="n">
        <v>2.65986700657068</v>
      </c>
      <c r="E13" s="88" t="n">
        <v>0.0782048172945998</v>
      </c>
      <c r="F13" s="88" t="n">
        <v>0.171847322765127</v>
      </c>
      <c r="G13" s="88" t="n">
        <v>0.436987143166862</v>
      </c>
      <c r="H13" s="88" t="n">
        <v>0.00930609077068069</v>
      </c>
      <c r="I13" s="88" t="n">
        <v>5.88110511871501</v>
      </c>
      <c r="J13" s="88" t="n">
        <v>255.244240071204</v>
      </c>
      <c r="K13" s="88" t="n">
        <v>4.12771597099474</v>
      </c>
      <c r="L13" s="88" t="n">
        <v>0.00973885901415217</v>
      </c>
      <c r="M13" s="88" t="n">
        <v>0.19014824628321</v>
      </c>
      <c r="N13" s="88" t="n">
        <v>0.0473912539649757</v>
      </c>
      <c r="O13" s="88" t="n">
        <v>0.0285304241821564</v>
      </c>
      <c r="P13" s="88" t="n">
        <v>0.00760294423105432</v>
      </c>
      <c r="Q13" s="88" t="n">
        <v>0.198238590491699</v>
      </c>
      <c r="R13" s="88" t="n">
        <v>0.0488447286681749</v>
      </c>
      <c r="S13" s="88" t="n">
        <v>0.0374933780007518</v>
      </c>
      <c r="T13" s="88" t="n">
        <v>0.0567776366879659</v>
      </c>
      <c r="U13" s="88" t="n">
        <v>0.401457379809133</v>
      </c>
      <c r="V13" s="88" t="n">
        <v>0.0801365258684216</v>
      </c>
      <c r="W13" s="88" t="n">
        <v>0.0790852964824373</v>
      </c>
      <c r="X13" s="88" t="n">
        <v>0.0308797790071963</v>
      </c>
      <c r="Y13" s="88" t="n">
        <v>3.34667217701313</v>
      </c>
      <c r="Z13" s="88" t="n">
        <v>1.9383256604625</v>
      </c>
      <c r="AA13" s="88" t="n">
        <v>0.0467866925018471</v>
      </c>
      <c r="AB13" s="88" t="n">
        <v>0.193943460069534</v>
      </c>
      <c r="AC13" s="88" t="n">
        <v>1.15317609094998</v>
      </c>
      <c r="AD13" s="88" t="n">
        <v>0.0371712639838565</v>
      </c>
      <c r="AE13" s="88" t="n">
        <v>6.00583795677745</v>
      </c>
      <c r="AF13" s="88" t="n">
        <v>12.8030205153789</v>
      </c>
      <c r="AG13" s="88" t="n">
        <v>32.8065780306048</v>
      </c>
      <c r="AH13" s="88" t="n">
        <v>66.0837548063496</v>
      </c>
      <c r="AI13" s="88" t="n">
        <v>24.8489141517036</v>
      </c>
      <c r="AJ13" s="88" t="n">
        <v>30.007005318155</v>
      </c>
      <c r="AK13" s="88" t="n">
        <v>208.9538244879</v>
      </c>
      <c r="AL13" s="88" t="n">
        <v>6.37933017600356</v>
      </c>
      <c r="AM13" s="88" t="n">
        <v>396.753262816606</v>
      </c>
      <c r="AN13" s="88" t="n">
        <v>42.3459700217389</v>
      </c>
      <c r="AO13" s="88" t="n">
        <v>53.1819526207415</v>
      </c>
      <c r="AP13" s="88" t="n">
        <v>0.0756345316536017</v>
      </c>
      <c r="AQ13" s="88" t="n">
        <v>5.06968171912083</v>
      </c>
      <c r="AR13" s="88" t="n">
        <v>5.87732293501884</v>
      </c>
      <c r="AS13" s="79" t="n">
        <v>1168.56245886631</v>
      </c>
      <c r="AT13" s="80" t="n">
        <v>0.0593273034677492</v>
      </c>
      <c r="AU13" s="81" t="n">
        <v>1.78523247305199</v>
      </c>
      <c r="AV13" s="81" t="n">
        <v>0</v>
      </c>
      <c r="AW13" s="81" t="n">
        <v>17637.7445891217</v>
      </c>
      <c r="AX13" s="81" t="n">
        <v>2.32342328037246</v>
      </c>
      <c r="AY13" s="82" t="n">
        <v>0</v>
      </c>
      <c r="AZ13" s="79" t="n">
        <v>17641.9125721786</v>
      </c>
      <c r="BA13" s="83" t="n">
        <v>18810.4750310449</v>
      </c>
    </row>
    <row r="14" ht="15" customHeight="1">
      <c r="A14" s="49" t="s">
        <v>81</v>
      </c>
      <c r="B14" s="52" t="s">
        <v>14</v>
      </c>
      <c r="C14" s="87" t="n">
        <v>0.961250763594093</v>
      </c>
      <c r="D14" s="88" t="n">
        <v>0.548713005035418</v>
      </c>
      <c r="E14" s="88" t="n">
        <v>0.294396308605964</v>
      </c>
      <c r="F14" s="88" t="n">
        <v>1.42861787665525</v>
      </c>
      <c r="G14" s="88" t="n">
        <v>2.84298164767948</v>
      </c>
      <c r="H14" s="88" t="n">
        <v>0.0109995139260866</v>
      </c>
      <c r="I14" s="88" t="n">
        <v>1.26716025377395</v>
      </c>
      <c r="J14" s="88" t="n">
        <v>2.55588552603607</v>
      </c>
      <c r="K14" s="88" t="n">
        <v>299.597216611838</v>
      </c>
      <c r="L14" s="88" t="n">
        <v>0.229307474301489</v>
      </c>
      <c r="M14" s="88" t="n">
        <v>11.2099349677529</v>
      </c>
      <c r="N14" s="88" t="n">
        <v>0.159735981995656</v>
      </c>
      <c r="O14" s="88" t="n">
        <v>0.0890446008424798</v>
      </c>
      <c r="P14" s="88" t="n">
        <v>0.216967264158618</v>
      </c>
      <c r="Q14" s="88" t="n">
        <v>1.01278411509451</v>
      </c>
      <c r="R14" s="88" t="n">
        <v>0.350473546683431</v>
      </c>
      <c r="S14" s="88" t="n">
        <v>1.12575857137461</v>
      </c>
      <c r="T14" s="88" t="n">
        <v>1.45932831728967</v>
      </c>
      <c r="U14" s="88" t="n">
        <v>3.15804116691034</v>
      </c>
      <c r="V14" s="88" t="n">
        <v>0.457358778499744</v>
      </c>
      <c r="W14" s="88" t="n">
        <v>0.191605635381921</v>
      </c>
      <c r="X14" s="88" t="n">
        <v>0.0605679543335861</v>
      </c>
      <c r="Y14" s="88" t="n">
        <v>0.335269187903277</v>
      </c>
      <c r="Z14" s="88" t="n">
        <v>5.67124295363396</v>
      </c>
      <c r="AA14" s="88" t="n">
        <v>0.581478783798132</v>
      </c>
      <c r="AB14" s="88" t="n">
        <v>4.86219226535777</v>
      </c>
      <c r="AC14" s="88" t="n">
        <v>1.46072632679279</v>
      </c>
      <c r="AD14" s="88" t="n">
        <v>0.176511695112992</v>
      </c>
      <c r="AE14" s="88" t="n">
        <v>6.08951730715471</v>
      </c>
      <c r="AF14" s="88" t="n">
        <v>11.2572205286558</v>
      </c>
      <c r="AG14" s="88" t="n">
        <v>4.6821803156923</v>
      </c>
      <c r="AH14" s="88" t="n">
        <v>4.46346760060646</v>
      </c>
      <c r="AI14" s="88" t="n">
        <v>6.49140561881842</v>
      </c>
      <c r="AJ14" s="88" t="n">
        <v>0.742293969798053</v>
      </c>
      <c r="AK14" s="88" t="n">
        <v>1.23168601685426</v>
      </c>
      <c r="AL14" s="88" t="n">
        <v>0.163972628354009</v>
      </c>
      <c r="AM14" s="88" t="n">
        <v>19.6917269558746</v>
      </c>
      <c r="AN14" s="88" t="n">
        <v>2.6814618107359</v>
      </c>
      <c r="AO14" s="88" t="n">
        <v>1.10401895946451</v>
      </c>
      <c r="AP14" s="88" t="n">
        <v>0.247921070986469</v>
      </c>
      <c r="AQ14" s="88" t="n">
        <v>1.04840686349382</v>
      </c>
      <c r="AR14" s="88" t="n">
        <v>3.91005990852568</v>
      </c>
      <c r="AS14" s="79" t="n">
        <v>406.120890649377</v>
      </c>
      <c r="AT14" s="80" t="n">
        <v>10.7005456744383</v>
      </c>
      <c r="AU14" s="81" t="n">
        <v>0.0948306243377314</v>
      </c>
      <c r="AV14" s="81" t="n">
        <v>0</v>
      </c>
      <c r="AW14" s="81" t="n">
        <v>8882.577687496</v>
      </c>
      <c r="AX14" s="81" t="n">
        <v>7.36211723481101</v>
      </c>
      <c r="AY14" s="82" t="n">
        <v>0</v>
      </c>
      <c r="AZ14" s="79" t="n">
        <v>8900.73518102958</v>
      </c>
      <c r="BA14" s="83" t="n">
        <v>9306.85607167896</v>
      </c>
    </row>
    <row r="15" ht="15" customHeight="1">
      <c r="A15" s="49" t="s">
        <v>82</v>
      </c>
      <c r="B15" s="52" t="s">
        <v>15</v>
      </c>
      <c r="C15" s="87" t="n">
        <v>105.218819429927</v>
      </c>
      <c r="D15" s="88" t="n">
        <v>0.242135263373283</v>
      </c>
      <c r="E15" s="88" t="n">
        <v>0.0615905710186443</v>
      </c>
      <c r="F15" s="88" t="n">
        <v>0.0847975046030258</v>
      </c>
      <c r="G15" s="88" t="n">
        <v>15.7454599170869</v>
      </c>
      <c r="H15" s="88" t="n">
        <v>0.00167943112435033</v>
      </c>
      <c r="I15" s="88" t="n">
        <v>2.37579980501127</v>
      </c>
      <c r="J15" s="88" t="n">
        <v>1.47595709889412</v>
      </c>
      <c r="K15" s="88" t="n">
        <v>0.273402918230792</v>
      </c>
      <c r="L15" s="88" t="n">
        <v>251.854003570984</v>
      </c>
      <c r="M15" s="88" t="n">
        <v>10.4209540012578</v>
      </c>
      <c r="N15" s="88" t="n">
        <v>0.139156678928498</v>
      </c>
      <c r="O15" s="88" t="n">
        <v>0.0128503503786538</v>
      </c>
      <c r="P15" s="88" t="n">
        <v>0.0029785658157746</v>
      </c>
      <c r="Q15" s="88" t="n">
        <v>0.104603328016781</v>
      </c>
      <c r="R15" s="88" t="n">
        <v>0.0309383833980999</v>
      </c>
      <c r="S15" s="88" t="n">
        <v>0.162323087836734</v>
      </c>
      <c r="T15" s="88" t="n">
        <v>0.0599898535646908</v>
      </c>
      <c r="U15" s="88" t="n">
        <v>1.09996602461591</v>
      </c>
      <c r="V15" s="88" t="n">
        <v>1.50066814394191</v>
      </c>
      <c r="W15" s="88" t="n">
        <v>0.159238995217155</v>
      </c>
      <c r="X15" s="88" t="n">
        <v>0.0181687477245542</v>
      </c>
      <c r="Y15" s="88" t="n">
        <v>11.9194720071255</v>
      </c>
      <c r="Z15" s="88" t="n">
        <v>376.740356184309</v>
      </c>
      <c r="AA15" s="88" t="n">
        <v>0.242244826074047</v>
      </c>
      <c r="AB15" s="88" t="n">
        <v>6.38584573250311</v>
      </c>
      <c r="AC15" s="88" t="n">
        <v>2.82033769729791</v>
      </c>
      <c r="AD15" s="88" t="n">
        <v>7.26151239868492</v>
      </c>
      <c r="AE15" s="88" t="n">
        <v>15.9539466633807</v>
      </c>
      <c r="AF15" s="88" t="n">
        <v>1361.61654187012</v>
      </c>
      <c r="AG15" s="88" t="n">
        <v>108.187927149136</v>
      </c>
      <c r="AH15" s="88" t="n">
        <v>4.29553997309566</v>
      </c>
      <c r="AI15" s="88" t="n">
        <v>0.734936784403453</v>
      </c>
      <c r="AJ15" s="88" t="n">
        <v>6.85886056448681</v>
      </c>
      <c r="AK15" s="88" t="n">
        <v>0.280164553995144</v>
      </c>
      <c r="AL15" s="88" t="n">
        <v>107.186014527394</v>
      </c>
      <c r="AM15" s="88" t="n">
        <v>75.782761003943</v>
      </c>
      <c r="AN15" s="88" t="n">
        <v>5.35640545427307</v>
      </c>
      <c r="AO15" s="88" t="n">
        <v>2.71206353142627</v>
      </c>
      <c r="AP15" s="88" t="n">
        <v>0.0702471819451372</v>
      </c>
      <c r="AQ15" s="88" t="n">
        <v>0.522769251694796</v>
      </c>
      <c r="AR15" s="88" t="n">
        <v>4.84558539465933</v>
      </c>
      <c r="AS15" s="79" t="n">
        <v>2490.81901442089</v>
      </c>
      <c r="AT15" s="80" t="n">
        <v>0.0184477973756048</v>
      </c>
      <c r="AU15" s="81" t="n">
        <v>0.00400184974980429</v>
      </c>
      <c r="AV15" s="81" t="n">
        <v>0</v>
      </c>
      <c r="AW15" s="81" t="n">
        <v>337.294010371154</v>
      </c>
      <c r="AX15" s="81" t="n">
        <v>9.18587474324236</v>
      </c>
      <c r="AY15" s="82" t="n">
        <v>0</v>
      </c>
      <c r="AZ15" s="79" t="n">
        <v>346.502334761522</v>
      </c>
      <c r="BA15" s="83" t="n">
        <v>2837.32134918241</v>
      </c>
    </row>
    <row r="16" ht="15" customHeight="1">
      <c r="A16" s="49" t="s">
        <v>83</v>
      </c>
      <c r="B16" s="52" t="s">
        <v>16</v>
      </c>
      <c r="C16" s="87" t="n">
        <v>58.6621228587266</v>
      </c>
      <c r="D16" s="88" t="n">
        <v>4.66657051367922</v>
      </c>
      <c r="E16" s="88" t="n">
        <v>7.1183824910776</v>
      </c>
      <c r="F16" s="88" t="n">
        <v>2.44741017523416</v>
      </c>
      <c r="G16" s="88" t="n">
        <v>262.261768481495</v>
      </c>
      <c r="H16" s="88" t="n">
        <v>23.445449761507</v>
      </c>
      <c r="I16" s="88" t="n">
        <v>38.516832166136</v>
      </c>
      <c r="J16" s="88" t="n">
        <v>71.8380550847216</v>
      </c>
      <c r="K16" s="88" t="n">
        <v>29.6790136965898</v>
      </c>
      <c r="L16" s="88" t="n">
        <v>44.0218861724779</v>
      </c>
      <c r="M16" s="88" t="n">
        <v>447.239684087927</v>
      </c>
      <c r="N16" s="88" t="n">
        <v>67.9472898459512</v>
      </c>
      <c r="O16" s="88" t="n">
        <v>3.68092058332467</v>
      </c>
      <c r="P16" s="88" t="n">
        <v>0.0962336729778668</v>
      </c>
      <c r="Q16" s="88" t="n">
        <v>2.81448895831024</v>
      </c>
      <c r="R16" s="88" t="n">
        <v>20.4235553396746</v>
      </c>
      <c r="S16" s="88" t="n">
        <v>83.8845416723078</v>
      </c>
      <c r="T16" s="88" t="n">
        <v>6.80879555105819</v>
      </c>
      <c r="U16" s="88" t="n">
        <v>76.8811726306424</v>
      </c>
      <c r="V16" s="88" t="n">
        <v>60.7902404823442</v>
      </c>
      <c r="W16" s="88" t="n">
        <v>1.71075695795567</v>
      </c>
      <c r="X16" s="88" t="n">
        <v>0.540440156839498</v>
      </c>
      <c r="Y16" s="88" t="n">
        <v>85.0311831034652</v>
      </c>
      <c r="Z16" s="88" t="n">
        <v>97.2297285500987</v>
      </c>
      <c r="AA16" s="88" t="n">
        <v>13.2551801395276</v>
      </c>
      <c r="AB16" s="88" t="n">
        <v>16.8737713052644</v>
      </c>
      <c r="AC16" s="88" t="n">
        <v>22.2926952649494</v>
      </c>
      <c r="AD16" s="88" t="n">
        <v>0.630080592024442</v>
      </c>
      <c r="AE16" s="88" t="n">
        <v>10.0394444302469</v>
      </c>
      <c r="AF16" s="88" t="n">
        <v>129.532264679061</v>
      </c>
      <c r="AG16" s="88" t="n">
        <v>751.725452529828</v>
      </c>
      <c r="AH16" s="88" t="n">
        <v>56.6739414442898</v>
      </c>
      <c r="AI16" s="88" t="n">
        <v>184.487517771391</v>
      </c>
      <c r="AJ16" s="88" t="n">
        <v>482.760553003669</v>
      </c>
      <c r="AK16" s="88" t="n">
        <v>433.550368768602</v>
      </c>
      <c r="AL16" s="88" t="n">
        <v>68.6921832265052</v>
      </c>
      <c r="AM16" s="88" t="n">
        <v>1385.29898796528</v>
      </c>
      <c r="AN16" s="88" t="n">
        <v>74.777604594827</v>
      </c>
      <c r="AO16" s="88" t="n">
        <v>62.0652771359457</v>
      </c>
      <c r="AP16" s="88" t="n">
        <v>87.0735504161831</v>
      </c>
      <c r="AQ16" s="88" t="n">
        <v>12.4231567569276</v>
      </c>
      <c r="AR16" s="88" t="n">
        <v>126.326019226554</v>
      </c>
      <c r="AS16" s="79" t="n">
        <v>5416.2145722456</v>
      </c>
      <c r="AT16" s="80" t="n">
        <v>0.0133099331188132</v>
      </c>
      <c r="AU16" s="81" t="n">
        <v>0.586711069047591</v>
      </c>
      <c r="AV16" s="81" t="n">
        <v>0</v>
      </c>
      <c r="AW16" s="81" t="n">
        <v>2490.58471571051</v>
      </c>
      <c r="AX16" s="81" t="n">
        <v>39.6476013978082</v>
      </c>
      <c r="AY16" s="82" t="n">
        <v>0</v>
      </c>
      <c r="AZ16" s="79" t="n">
        <v>2530.83233811049</v>
      </c>
      <c r="BA16" s="83" t="n">
        <v>7947.04691035608</v>
      </c>
    </row>
    <row r="17" ht="15" customHeight="1">
      <c r="A17" s="49" t="s">
        <v>84</v>
      </c>
      <c r="B17" s="52" t="s">
        <v>17</v>
      </c>
      <c r="C17" s="87" t="n">
        <v>0.597577289604681</v>
      </c>
      <c r="D17" s="88" t="n">
        <v>0.238386643430795</v>
      </c>
      <c r="E17" s="88" t="n">
        <v>0.0672391470417129</v>
      </c>
      <c r="F17" s="88" t="n">
        <v>0.0745638561706468</v>
      </c>
      <c r="G17" s="88" t="n">
        <v>11.3140759156331</v>
      </c>
      <c r="H17" s="88" t="n">
        <v>0.15514707369766</v>
      </c>
      <c r="I17" s="88" t="n">
        <v>0.41400306417203</v>
      </c>
      <c r="J17" s="88" t="n">
        <v>2.02100723134933</v>
      </c>
      <c r="K17" s="88" t="n">
        <v>0.468225859173718</v>
      </c>
      <c r="L17" s="88" t="n">
        <v>0.324980099880113</v>
      </c>
      <c r="M17" s="88" t="n">
        <v>7.29909738988514</v>
      </c>
      <c r="N17" s="88" t="n">
        <v>46.8078524195563</v>
      </c>
      <c r="O17" s="88" t="n">
        <v>0.0298848346622116</v>
      </c>
      <c r="P17" s="88" t="n">
        <v>0.00187059406413498</v>
      </c>
      <c r="Q17" s="88" t="n">
        <v>0.131133311637759</v>
      </c>
      <c r="R17" s="88" t="n">
        <v>0.158415982626617</v>
      </c>
      <c r="S17" s="88" t="n">
        <v>0.704940349385403</v>
      </c>
      <c r="T17" s="88" t="n">
        <v>0.0936399410005924</v>
      </c>
      <c r="U17" s="88" t="n">
        <v>1.73908538402822</v>
      </c>
      <c r="V17" s="88" t="n">
        <v>0.650590665859191</v>
      </c>
      <c r="W17" s="88" t="n">
        <v>0.0546595283532061</v>
      </c>
      <c r="X17" s="88" t="n">
        <v>0.00748851998413026</v>
      </c>
      <c r="Y17" s="88" t="n">
        <v>0.66027691666924</v>
      </c>
      <c r="Z17" s="88" t="n">
        <v>8.44447534894458</v>
      </c>
      <c r="AA17" s="88" t="n">
        <v>0.277832769705503</v>
      </c>
      <c r="AB17" s="88" t="n">
        <v>0.531946499034369</v>
      </c>
      <c r="AC17" s="88" t="n">
        <v>0.471689444619198</v>
      </c>
      <c r="AD17" s="88" t="n">
        <v>0.0185475695289501</v>
      </c>
      <c r="AE17" s="88" t="n">
        <v>0.172193796439819</v>
      </c>
      <c r="AF17" s="88" t="n">
        <v>17.9183891411067</v>
      </c>
      <c r="AG17" s="88" t="n">
        <v>270.403726462737</v>
      </c>
      <c r="AH17" s="88" t="n">
        <v>11.8587166088984</v>
      </c>
      <c r="AI17" s="88" t="n">
        <v>6.79774137568185</v>
      </c>
      <c r="AJ17" s="88" t="n">
        <v>756.983603795692</v>
      </c>
      <c r="AK17" s="88" t="n">
        <v>330.913537571544</v>
      </c>
      <c r="AL17" s="88" t="n">
        <v>42.6714183892343</v>
      </c>
      <c r="AM17" s="88" t="n">
        <v>1113.4657523637</v>
      </c>
      <c r="AN17" s="88" t="n">
        <v>65.6490955042576</v>
      </c>
      <c r="AO17" s="88" t="n">
        <v>14.6049163291508</v>
      </c>
      <c r="AP17" s="88" t="n">
        <v>2.48600673390206</v>
      </c>
      <c r="AQ17" s="88" t="n">
        <v>6.26905066035091</v>
      </c>
      <c r="AR17" s="88" t="n">
        <v>12.9053597975123</v>
      </c>
      <c r="AS17" s="79" t="n">
        <v>2736.85814217991</v>
      </c>
      <c r="AT17" s="80" t="n">
        <v>0</v>
      </c>
      <c r="AU17" s="81" t="n">
        <v>0</v>
      </c>
      <c r="AV17" s="81" t="n">
        <v>0</v>
      </c>
      <c r="AW17" s="81" t="n">
        <v>119.97324398145</v>
      </c>
      <c r="AX17" s="81" t="n">
        <v>13.0377795886577</v>
      </c>
      <c r="AY17" s="82" t="n">
        <v>0</v>
      </c>
      <c r="AZ17" s="79" t="n">
        <v>133.011023570108</v>
      </c>
      <c r="BA17" s="83" t="n">
        <v>2869.86916575002</v>
      </c>
    </row>
    <row r="18" ht="15" customHeight="1">
      <c r="A18" s="49" t="s">
        <v>85</v>
      </c>
      <c r="B18" s="52" t="s">
        <v>18</v>
      </c>
      <c r="C18" s="87" t="n">
        <v>1164.40472151123</v>
      </c>
      <c r="D18" s="88" t="n">
        <v>272.459275842913</v>
      </c>
      <c r="E18" s="88" t="n">
        <v>23.8902874027021</v>
      </c>
      <c r="F18" s="88" t="n">
        <v>135.213452848306</v>
      </c>
      <c r="G18" s="88" t="n">
        <v>179.974087991972</v>
      </c>
      <c r="H18" s="88" t="n">
        <v>0</v>
      </c>
      <c r="I18" s="88" t="n">
        <v>11.3739077479921</v>
      </c>
      <c r="J18" s="88" t="n">
        <v>2.43923786709907</v>
      </c>
      <c r="K18" s="88" t="n">
        <v>9.32497760361834</v>
      </c>
      <c r="L18" s="88" t="n">
        <v>21.5724273563622</v>
      </c>
      <c r="M18" s="88" t="n">
        <v>143.823937905692</v>
      </c>
      <c r="N18" s="88" t="n">
        <v>0.443558875896985</v>
      </c>
      <c r="O18" s="88" t="n">
        <v>26047.6785797354</v>
      </c>
      <c r="P18" s="88" t="n">
        <v>0.238946586316678</v>
      </c>
      <c r="Q18" s="88" t="n">
        <v>970.061220866609</v>
      </c>
      <c r="R18" s="88" t="n">
        <v>3.68193558100019</v>
      </c>
      <c r="S18" s="88" t="n">
        <v>25.30877325759</v>
      </c>
      <c r="T18" s="88" t="n">
        <v>76.525801617443</v>
      </c>
      <c r="U18" s="88" t="n">
        <v>106.999026276423</v>
      </c>
      <c r="V18" s="88" t="n">
        <v>287.048883571064</v>
      </c>
      <c r="W18" s="88" t="n">
        <v>191.150883738453</v>
      </c>
      <c r="X18" s="88" t="n">
        <v>238.375712744335</v>
      </c>
      <c r="Y18" s="88" t="n">
        <v>11.0402342655553</v>
      </c>
      <c r="Z18" s="88" t="n">
        <v>64.9243399879874</v>
      </c>
      <c r="AA18" s="88" t="n">
        <v>43.8594180656845</v>
      </c>
      <c r="AB18" s="88" t="n">
        <v>12.5190113164325</v>
      </c>
      <c r="AC18" s="88" t="n">
        <v>17.8328214014649</v>
      </c>
      <c r="AD18" s="88" t="n">
        <v>2.57049970021092</v>
      </c>
      <c r="AE18" s="88" t="n">
        <v>267.897008982469</v>
      </c>
      <c r="AF18" s="88" t="n">
        <v>2218.54626323307</v>
      </c>
      <c r="AG18" s="88" t="n">
        <v>962.285036804726</v>
      </c>
      <c r="AH18" s="88" t="n">
        <v>7221.75874939093</v>
      </c>
      <c r="AI18" s="88" t="n">
        <v>147.283771178138</v>
      </c>
      <c r="AJ18" s="88" t="n">
        <v>66.4998058092585</v>
      </c>
      <c r="AK18" s="88" t="n">
        <v>234.803972202546</v>
      </c>
      <c r="AL18" s="88" t="n">
        <v>27.501228696184</v>
      </c>
      <c r="AM18" s="88" t="n">
        <v>965.49854341438</v>
      </c>
      <c r="AN18" s="88" t="n">
        <v>306.877741129981</v>
      </c>
      <c r="AO18" s="88" t="n">
        <v>24.4355540894357</v>
      </c>
      <c r="AP18" s="88" t="n">
        <v>21.2394406497474</v>
      </c>
      <c r="AQ18" s="88" t="n">
        <v>7.55518517488264</v>
      </c>
      <c r="AR18" s="88" t="n">
        <v>68.0668980927537</v>
      </c>
      <c r="AS18" s="79" t="n">
        <v>42604.9851605142</v>
      </c>
      <c r="AT18" s="80" t="n">
        <v>0</v>
      </c>
      <c r="AU18" s="81" t="n">
        <v>0</v>
      </c>
      <c r="AV18" s="81" t="n">
        <v>0</v>
      </c>
      <c r="AW18" s="81" t="n">
        <v>26330.0681423936</v>
      </c>
      <c r="AX18" s="81" t="n">
        <v>20.0064788817418</v>
      </c>
      <c r="AY18" s="82" t="n">
        <v>0</v>
      </c>
      <c r="AZ18" s="79" t="n">
        <v>26350.0746212753</v>
      </c>
      <c r="BA18" s="83" t="n">
        <v>68955.0597817896</v>
      </c>
    </row>
    <row r="19" ht="15" customHeight="1">
      <c r="A19" s="49" t="s">
        <v>86</v>
      </c>
      <c r="B19" s="52" t="s">
        <v>19</v>
      </c>
      <c r="C19" s="87" t="n">
        <v>18.8352106361026</v>
      </c>
      <c r="D19" s="88" t="n">
        <v>8.88676879179869</v>
      </c>
      <c r="E19" s="88" t="n">
        <v>0.101775726482724</v>
      </c>
      <c r="F19" s="88" t="n">
        <v>0.270422727543291</v>
      </c>
      <c r="G19" s="88" t="n">
        <v>45.2515009068413</v>
      </c>
      <c r="H19" s="88" t="n">
        <v>0.000108884437902114</v>
      </c>
      <c r="I19" s="88" t="n">
        <v>0.0502251898662402</v>
      </c>
      <c r="J19" s="88" t="n">
        <v>0.0135023920024389</v>
      </c>
      <c r="K19" s="88" t="n">
        <v>0.028401897868845</v>
      </c>
      <c r="L19" s="88" t="n">
        <v>0.0301777933529135</v>
      </c>
      <c r="M19" s="88" t="n">
        <v>0.0903973497928688</v>
      </c>
      <c r="N19" s="88" t="n">
        <v>0.027479177546645</v>
      </c>
      <c r="O19" s="88" t="n">
        <v>561.891282057132</v>
      </c>
      <c r="P19" s="88" t="n">
        <v>7.82917832432524</v>
      </c>
      <c r="Q19" s="88" t="n">
        <v>6.80435423069751</v>
      </c>
      <c r="R19" s="88" t="n">
        <v>20.9681450078275</v>
      </c>
      <c r="S19" s="88" t="n">
        <v>37.1011471322688</v>
      </c>
      <c r="T19" s="88" t="n">
        <v>12.134989305182</v>
      </c>
      <c r="U19" s="88" t="n">
        <v>0.124397457214457</v>
      </c>
      <c r="V19" s="88" t="n">
        <v>0.0456835650747773</v>
      </c>
      <c r="W19" s="88" t="n">
        <v>0.098636801875656</v>
      </c>
      <c r="X19" s="88" t="n">
        <v>0.0249543520599525</v>
      </c>
      <c r="Y19" s="88" t="n">
        <v>2.52144588724393</v>
      </c>
      <c r="Z19" s="88" t="n">
        <v>0.634398496149658</v>
      </c>
      <c r="AA19" s="88" t="n">
        <v>0.021988926680007</v>
      </c>
      <c r="AB19" s="88" t="n">
        <v>0.0375473104105762</v>
      </c>
      <c r="AC19" s="88" t="n">
        <v>0.00738029334902109</v>
      </c>
      <c r="AD19" s="88" t="n">
        <v>0.0179720851868101</v>
      </c>
      <c r="AE19" s="88" t="n">
        <v>0.0498188513368328</v>
      </c>
      <c r="AF19" s="88" t="n">
        <v>55.5022945610425</v>
      </c>
      <c r="AG19" s="88" t="n">
        <v>14.7461998555144</v>
      </c>
      <c r="AH19" s="88" t="n">
        <v>59.525282856765</v>
      </c>
      <c r="AI19" s="88" t="n">
        <v>14.9915454853562</v>
      </c>
      <c r="AJ19" s="88" t="n">
        <v>0.0949695751264479</v>
      </c>
      <c r="AK19" s="88" t="n">
        <v>0.0519169433693202</v>
      </c>
      <c r="AL19" s="88" t="n">
        <v>0.0269408001263287</v>
      </c>
      <c r="AM19" s="88" t="n">
        <v>34.2435947010447</v>
      </c>
      <c r="AN19" s="88" t="n">
        <v>49.3743049178038</v>
      </c>
      <c r="AO19" s="88" t="n">
        <v>6.99495337533936</v>
      </c>
      <c r="AP19" s="88" t="n">
        <v>0.251708910311028</v>
      </c>
      <c r="AQ19" s="88" t="n">
        <v>1.93575138732967</v>
      </c>
      <c r="AR19" s="88" t="n">
        <v>5.8201866889453</v>
      </c>
      <c r="AS19" s="79" t="n">
        <v>967.458941615726</v>
      </c>
      <c r="AT19" s="80" t="n">
        <v>0</v>
      </c>
      <c r="AU19" s="81" t="n">
        <v>0.0013624080577497</v>
      </c>
      <c r="AV19" s="81" t="n">
        <v>0</v>
      </c>
      <c r="AW19" s="81" t="n">
        <v>2537.56475046488</v>
      </c>
      <c r="AX19" s="81" t="n">
        <v>1.51078673477684</v>
      </c>
      <c r="AY19" s="82" t="n">
        <v>0</v>
      </c>
      <c r="AZ19" s="79" t="n">
        <v>2539.07689960772</v>
      </c>
      <c r="BA19" s="83" t="n">
        <v>3506.53584122344</v>
      </c>
    </row>
    <row r="20" ht="15" customHeight="1">
      <c r="A20" s="49" t="s">
        <v>87</v>
      </c>
      <c r="B20" s="52" t="s">
        <v>20</v>
      </c>
      <c r="C20" s="87" t="n">
        <v>3348.9987482709</v>
      </c>
      <c r="D20" s="88" t="n">
        <v>190.952374611504</v>
      </c>
      <c r="E20" s="88" t="n">
        <v>19.7614668524434</v>
      </c>
      <c r="F20" s="88" t="n">
        <v>39.5845125437977</v>
      </c>
      <c r="G20" s="88" t="n">
        <v>119.460846425107</v>
      </c>
      <c r="H20" s="88" t="n">
        <v>0.126396213879416</v>
      </c>
      <c r="I20" s="88" t="n">
        <v>499.871253404359</v>
      </c>
      <c r="J20" s="88" t="n">
        <v>26.1065144658442</v>
      </c>
      <c r="K20" s="88" t="n">
        <v>149.143037617361</v>
      </c>
      <c r="L20" s="88" t="n">
        <v>38.3141872663444</v>
      </c>
      <c r="M20" s="88" t="n">
        <v>306.738181763818</v>
      </c>
      <c r="N20" s="88" t="n">
        <v>4.62721515830803</v>
      </c>
      <c r="O20" s="88" t="n">
        <v>233.559549447435</v>
      </c>
      <c r="P20" s="88" t="n">
        <v>15.9070185380097</v>
      </c>
      <c r="Q20" s="88" t="n">
        <v>2464.20396630683</v>
      </c>
      <c r="R20" s="88" t="n">
        <v>151.829827361836</v>
      </c>
      <c r="S20" s="88" t="n">
        <v>397.817760934352</v>
      </c>
      <c r="T20" s="88" t="n">
        <v>1106.14264984996</v>
      </c>
      <c r="U20" s="88" t="n">
        <v>1354.13494195313</v>
      </c>
      <c r="V20" s="88" t="n">
        <v>242.381906377529</v>
      </c>
      <c r="W20" s="88" t="n">
        <v>65.0114562190193</v>
      </c>
      <c r="X20" s="88" t="n">
        <v>79.8452482926394</v>
      </c>
      <c r="Y20" s="88" t="n">
        <v>134.605835248793</v>
      </c>
      <c r="Z20" s="88" t="n">
        <v>217.281854608831</v>
      </c>
      <c r="AA20" s="88" t="n">
        <v>268.997490642193</v>
      </c>
      <c r="AB20" s="88" t="n">
        <v>12.3522602073714</v>
      </c>
      <c r="AC20" s="88" t="n">
        <v>117.14169711172</v>
      </c>
      <c r="AD20" s="88" t="n">
        <v>29.1294992573262</v>
      </c>
      <c r="AE20" s="88" t="n">
        <v>59.1137507900039</v>
      </c>
      <c r="AF20" s="88" t="n">
        <v>74.4502563524261</v>
      </c>
      <c r="AG20" s="88" t="n">
        <v>75.9246458701488</v>
      </c>
      <c r="AH20" s="88" t="n">
        <v>67.4809936641046</v>
      </c>
      <c r="AI20" s="88" t="n">
        <v>5.82379467176777</v>
      </c>
      <c r="AJ20" s="88" t="n">
        <v>7.7163658894438</v>
      </c>
      <c r="AK20" s="88" t="n">
        <v>6.51626880827191</v>
      </c>
      <c r="AL20" s="88" t="n">
        <v>3.43328053934675</v>
      </c>
      <c r="AM20" s="88" t="n">
        <v>113.343576516299</v>
      </c>
      <c r="AN20" s="88" t="n">
        <v>8.11674109826408</v>
      </c>
      <c r="AO20" s="88" t="n">
        <v>9.99768956902648</v>
      </c>
      <c r="AP20" s="88" t="n">
        <v>2.03517629418334</v>
      </c>
      <c r="AQ20" s="88" t="n">
        <v>30.668273449612</v>
      </c>
      <c r="AR20" s="88" t="n">
        <v>158.237540328725</v>
      </c>
      <c r="AS20" s="79" t="n">
        <v>12256.8860507923</v>
      </c>
      <c r="AT20" s="80" t="n">
        <v>0</v>
      </c>
      <c r="AU20" s="81" t="n">
        <v>0.58287078526409</v>
      </c>
      <c r="AV20" s="81" t="n">
        <v>0</v>
      </c>
      <c r="AW20" s="81" t="n">
        <v>476.326993236203</v>
      </c>
      <c r="AX20" s="81" t="n">
        <v>19.2595227172261</v>
      </c>
      <c r="AY20" s="82" t="n">
        <v>0</v>
      </c>
      <c r="AZ20" s="79" t="n">
        <v>496.169386738693</v>
      </c>
      <c r="BA20" s="83" t="n">
        <v>12753.055437531</v>
      </c>
    </row>
    <row r="21" ht="15" customHeight="1">
      <c r="A21" s="49" t="s">
        <v>88</v>
      </c>
      <c r="B21" s="52" t="s">
        <v>6</v>
      </c>
      <c r="C21" s="87" t="n">
        <v>366.241698497511</v>
      </c>
      <c r="D21" s="88" t="n">
        <v>12.6435768606209</v>
      </c>
      <c r="E21" s="88" t="n">
        <v>0.464354387792145</v>
      </c>
      <c r="F21" s="88" t="n">
        <v>0.697117473326151</v>
      </c>
      <c r="G21" s="88" t="n">
        <v>17.6003538976462</v>
      </c>
      <c r="H21" s="88" t="n">
        <v>0.11111204887421</v>
      </c>
      <c r="I21" s="88" t="n">
        <v>2.32196835133215</v>
      </c>
      <c r="J21" s="88" t="n">
        <v>3.51833802725735</v>
      </c>
      <c r="K21" s="88" t="n">
        <v>1.19270306576248</v>
      </c>
      <c r="L21" s="88" t="n">
        <v>0.203053985934592</v>
      </c>
      <c r="M21" s="88" t="n">
        <v>1.2223608438223</v>
      </c>
      <c r="N21" s="88" t="n">
        <v>0.154185716188646</v>
      </c>
      <c r="O21" s="88" t="n">
        <v>0.878893834670699</v>
      </c>
      <c r="P21" s="88" t="n">
        <v>0.181948388706586</v>
      </c>
      <c r="Q21" s="88" t="n">
        <v>5.60536496404953</v>
      </c>
      <c r="R21" s="88" t="n">
        <v>233.645169980255</v>
      </c>
      <c r="S21" s="88" t="n">
        <v>3.08362275910415</v>
      </c>
      <c r="T21" s="88" t="n">
        <v>21.5589658369899</v>
      </c>
      <c r="U21" s="88" t="n">
        <v>4.69630028665568</v>
      </c>
      <c r="V21" s="88" t="n">
        <v>0.851761003862251</v>
      </c>
      <c r="W21" s="88" t="n">
        <v>0.445631372648014</v>
      </c>
      <c r="X21" s="88" t="n">
        <v>0.277213816653478</v>
      </c>
      <c r="Y21" s="88" t="n">
        <v>1.32296980912645</v>
      </c>
      <c r="Z21" s="88" t="n">
        <v>3.87179732433703</v>
      </c>
      <c r="AA21" s="88" t="n">
        <v>0.997117752463687</v>
      </c>
      <c r="AB21" s="88" t="n">
        <v>1.98874868104631</v>
      </c>
      <c r="AC21" s="88" t="n">
        <v>0.993624160971715</v>
      </c>
      <c r="AD21" s="88" t="n">
        <v>0.338026483257806</v>
      </c>
      <c r="AE21" s="88" t="n">
        <v>1.43777961334965</v>
      </c>
      <c r="AF21" s="88" t="n">
        <v>5.95692226249002</v>
      </c>
      <c r="AG21" s="88" t="n">
        <v>30.8624754204234</v>
      </c>
      <c r="AH21" s="88" t="n">
        <v>4.29302612180237</v>
      </c>
      <c r="AI21" s="88" t="n">
        <v>1.89424155775269</v>
      </c>
      <c r="AJ21" s="88" t="n">
        <v>5.64280770898001</v>
      </c>
      <c r="AK21" s="88" t="n">
        <v>5.00947099498814</v>
      </c>
      <c r="AL21" s="88" t="n">
        <v>0.517070475799245</v>
      </c>
      <c r="AM21" s="88" t="n">
        <v>180.398152328866</v>
      </c>
      <c r="AN21" s="88" t="n">
        <v>77.4081692932122</v>
      </c>
      <c r="AO21" s="88" t="n">
        <v>43.518868208167</v>
      </c>
      <c r="AP21" s="88" t="n">
        <v>39.8687253728496</v>
      </c>
      <c r="AQ21" s="88" t="n">
        <v>231.393109978158</v>
      </c>
      <c r="AR21" s="88" t="n">
        <v>1612.11683296098</v>
      </c>
      <c r="AS21" s="79" t="n">
        <v>2927.42563190869</v>
      </c>
      <c r="AT21" s="80" t="n">
        <v>0</v>
      </c>
      <c r="AU21" s="81" t="n">
        <v>399.261538634235</v>
      </c>
      <c r="AV21" s="81" t="n">
        <v>0</v>
      </c>
      <c r="AW21" s="81" t="n">
        <v>10780.1754160322</v>
      </c>
      <c r="AX21" s="81" t="n">
        <v>5.17206930585695</v>
      </c>
      <c r="AY21" s="82" t="n">
        <v>0</v>
      </c>
      <c r="AZ21" s="79" t="n">
        <v>11184.6090239723</v>
      </c>
      <c r="BA21" s="83" t="n">
        <v>14112.034655881</v>
      </c>
    </row>
    <row r="22" ht="15" customHeight="1">
      <c r="A22" s="49" t="s">
        <v>89</v>
      </c>
      <c r="B22" s="52" t="s">
        <v>119</v>
      </c>
      <c r="C22" s="87" t="n">
        <v>40.4043920579674</v>
      </c>
      <c r="D22" s="88" t="n">
        <v>6.01489752024236</v>
      </c>
      <c r="E22" s="88" t="n">
        <v>4.00550229467519</v>
      </c>
      <c r="F22" s="88" t="n">
        <v>3.71852784864414</v>
      </c>
      <c r="G22" s="88" t="n">
        <v>10.1951612015645</v>
      </c>
      <c r="H22" s="88" t="n">
        <v>0.0822180782316134</v>
      </c>
      <c r="I22" s="88" t="n">
        <v>2.56071361902643</v>
      </c>
      <c r="J22" s="88" t="n">
        <v>2.32353044754669</v>
      </c>
      <c r="K22" s="88" t="n">
        <v>0.96068689774137</v>
      </c>
      <c r="L22" s="88" t="n">
        <v>0.713154584889633</v>
      </c>
      <c r="M22" s="88" t="n">
        <v>1.83244670051333</v>
      </c>
      <c r="N22" s="88" t="n">
        <v>0.399004188484309</v>
      </c>
      <c r="O22" s="88" t="n">
        <v>12.2942483461767</v>
      </c>
      <c r="P22" s="88" t="n">
        <v>0.298356546959481</v>
      </c>
      <c r="Q22" s="88" t="n">
        <v>11.0290922010325</v>
      </c>
      <c r="R22" s="88" t="n">
        <v>2.20703375569052</v>
      </c>
      <c r="S22" s="88" t="n">
        <v>89.0184057683239</v>
      </c>
      <c r="T22" s="88" t="n">
        <v>15.2544210328862</v>
      </c>
      <c r="U22" s="88" t="n">
        <v>5.23878717803251</v>
      </c>
      <c r="V22" s="88" t="n">
        <v>1.20250634166135</v>
      </c>
      <c r="W22" s="88" t="n">
        <v>1.109169442653</v>
      </c>
      <c r="X22" s="88" t="n">
        <v>0.396001006101742</v>
      </c>
      <c r="Y22" s="88" t="n">
        <v>45.1494726000907</v>
      </c>
      <c r="Z22" s="88" t="n">
        <v>9.29239322874905</v>
      </c>
      <c r="AA22" s="88" t="n">
        <v>1.35694951162246</v>
      </c>
      <c r="AB22" s="88" t="n">
        <v>2.29989795396185</v>
      </c>
      <c r="AC22" s="88" t="n">
        <v>1.09864813504372</v>
      </c>
      <c r="AD22" s="88" t="n">
        <v>0.72307186305124</v>
      </c>
      <c r="AE22" s="88" t="n">
        <v>5.33801572541293</v>
      </c>
      <c r="AF22" s="88" t="n">
        <v>51.0578052239919</v>
      </c>
      <c r="AG22" s="88" t="n">
        <v>390.844875754137</v>
      </c>
      <c r="AH22" s="88" t="n">
        <v>63.4969945050407</v>
      </c>
      <c r="AI22" s="88" t="n">
        <v>24.235386902062</v>
      </c>
      <c r="AJ22" s="88" t="n">
        <v>34.7668360244871</v>
      </c>
      <c r="AK22" s="88" t="n">
        <v>7.53002296661478</v>
      </c>
      <c r="AL22" s="88" t="n">
        <v>0.830314595443071</v>
      </c>
      <c r="AM22" s="88" t="n">
        <v>1104.46406222246</v>
      </c>
      <c r="AN22" s="88" t="n">
        <v>25.1941067320824</v>
      </c>
      <c r="AO22" s="88" t="n">
        <v>21.087634421686</v>
      </c>
      <c r="AP22" s="88" t="n">
        <v>34.6272507188207</v>
      </c>
      <c r="AQ22" s="88" t="n">
        <v>7.45762577773006</v>
      </c>
      <c r="AR22" s="88" t="n">
        <v>149.337295555235</v>
      </c>
      <c r="AS22" s="79" t="n">
        <v>2191.44691747677</v>
      </c>
      <c r="AT22" s="80" t="n">
        <v>0.176225011772225</v>
      </c>
      <c r="AU22" s="81" t="n">
        <v>0.511287262440768</v>
      </c>
      <c r="AV22" s="81" t="n">
        <v>0</v>
      </c>
      <c r="AW22" s="81" t="n">
        <v>14143.8711739336</v>
      </c>
      <c r="AX22" s="81" t="n">
        <v>11.6857243459232</v>
      </c>
      <c r="AY22" s="82" t="n">
        <v>0</v>
      </c>
      <c r="AZ22" s="79" t="n">
        <v>14156.2444105538</v>
      </c>
      <c r="BA22" s="83" t="n">
        <v>16347.6913280305</v>
      </c>
    </row>
    <row r="23" ht="15" customHeight="1">
      <c r="A23" s="49" t="s">
        <v>90</v>
      </c>
      <c r="B23" s="52" t="s">
        <v>21</v>
      </c>
      <c r="C23" s="87" t="n">
        <v>1655.78161150781</v>
      </c>
      <c r="D23" s="88" t="n">
        <v>23.4176591882206</v>
      </c>
      <c r="E23" s="88" t="n">
        <v>20.0984896266127</v>
      </c>
      <c r="F23" s="88" t="n">
        <v>253.9698389282</v>
      </c>
      <c r="G23" s="88" t="n">
        <v>191.876643014624</v>
      </c>
      <c r="H23" s="88" t="n">
        <v>0.222983957355528</v>
      </c>
      <c r="I23" s="88" t="n">
        <v>31.768538285939</v>
      </c>
      <c r="J23" s="88" t="n">
        <v>2.86361660895707</v>
      </c>
      <c r="K23" s="88" t="n">
        <v>16.009876921589</v>
      </c>
      <c r="L23" s="88" t="n">
        <v>51.1388438316585</v>
      </c>
      <c r="M23" s="88" t="n">
        <v>84.0259596208265</v>
      </c>
      <c r="N23" s="88" t="n">
        <v>57.0152166166088</v>
      </c>
      <c r="O23" s="88" t="n">
        <v>37.9234669424241</v>
      </c>
      <c r="P23" s="88" t="n">
        <v>4.90179080814804</v>
      </c>
      <c r="Q23" s="88" t="n">
        <v>94.2493000196564</v>
      </c>
      <c r="R23" s="88" t="n">
        <v>47.9566761101416</v>
      </c>
      <c r="S23" s="88" t="n">
        <v>97.2457985097665</v>
      </c>
      <c r="T23" s="88" t="n">
        <v>436.877274991697</v>
      </c>
      <c r="U23" s="88" t="n">
        <v>170.004247795658</v>
      </c>
      <c r="V23" s="88" t="n">
        <v>55.2284838230852</v>
      </c>
      <c r="W23" s="88" t="n">
        <v>19.3309235232807</v>
      </c>
      <c r="X23" s="88" t="n">
        <v>2.01334989546866</v>
      </c>
      <c r="Y23" s="88" t="n">
        <v>55.715145653284</v>
      </c>
      <c r="Z23" s="88" t="n">
        <v>119.195699287115</v>
      </c>
      <c r="AA23" s="88" t="n">
        <v>15.7211205276558</v>
      </c>
      <c r="AB23" s="88" t="n">
        <v>31.2195722619996</v>
      </c>
      <c r="AC23" s="88" t="n">
        <v>14.9696584701299</v>
      </c>
      <c r="AD23" s="88" t="n">
        <v>3.11357464435855</v>
      </c>
      <c r="AE23" s="88" t="n">
        <v>30.1929780687511</v>
      </c>
      <c r="AF23" s="88" t="n">
        <v>1711.28440544604</v>
      </c>
      <c r="AG23" s="88" t="n">
        <v>238.09892735986</v>
      </c>
      <c r="AH23" s="88" t="n">
        <v>36.3643199307083</v>
      </c>
      <c r="AI23" s="88" t="n">
        <v>3.14623926035744</v>
      </c>
      <c r="AJ23" s="88" t="n">
        <v>62.5620386421332</v>
      </c>
      <c r="AK23" s="88" t="n">
        <v>7.87115108211447</v>
      </c>
      <c r="AL23" s="88" t="n">
        <v>227.843073180685</v>
      </c>
      <c r="AM23" s="88" t="n">
        <v>336.235630401068</v>
      </c>
      <c r="AN23" s="88" t="n">
        <v>20.854368516299</v>
      </c>
      <c r="AO23" s="88" t="n">
        <v>29.0562624732188</v>
      </c>
      <c r="AP23" s="88" t="n">
        <v>1.37313701209864</v>
      </c>
      <c r="AQ23" s="88" t="n">
        <v>66.2332625290737</v>
      </c>
      <c r="AR23" s="88" t="n">
        <v>9.50859848089316</v>
      </c>
      <c r="AS23" s="79" t="n">
        <v>6374.47975375557</v>
      </c>
      <c r="AT23" s="80" t="n">
        <v>0.0357138784448267</v>
      </c>
      <c r="AU23" s="81" t="n">
        <v>0.965675413511958</v>
      </c>
      <c r="AV23" s="81" t="n">
        <v>0</v>
      </c>
      <c r="AW23" s="81" t="n">
        <v>516.8963379512</v>
      </c>
      <c r="AX23" s="81" t="n">
        <v>3.09563711084594</v>
      </c>
      <c r="AY23" s="82" t="n">
        <v>0</v>
      </c>
      <c r="AZ23" s="79" t="n">
        <v>520.993364354002</v>
      </c>
      <c r="BA23" s="83" t="n">
        <v>6895.47311810957</v>
      </c>
    </row>
    <row r="24" ht="15" customHeight="1">
      <c r="A24" s="49" t="s">
        <v>91</v>
      </c>
      <c r="B24" s="52" t="s">
        <v>120</v>
      </c>
      <c r="C24" s="87" t="n">
        <v>101.094869808944</v>
      </c>
      <c r="D24" s="88" t="n">
        <v>26.7307035401727</v>
      </c>
      <c r="E24" s="88" t="n">
        <v>61.5717001208491</v>
      </c>
      <c r="F24" s="88" t="n">
        <v>37.0008999558833</v>
      </c>
      <c r="G24" s="88" t="n">
        <v>539.382971068472</v>
      </c>
      <c r="H24" s="88" t="n">
        <v>0.232826166699017</v>
      </c>
      <c r="I24" s="88" t="n">
        <v>20.3193290182567</v>
      </c>
      <c r="J24" s="88" t="n">
        <v>43.7826278392356</v>
      </c>
      <c r="K24" s="88" t="n">
        <v>49.0916118289393</v>
      </c>
      <c r="L24" s="88" t="n">
        <v>15.8574305659397</v>
      </c>
      <c r="M24" s="88" t="n">
        <v>34.9776206770851</v>
      </c>
      <c r="N24" s="88" t="n">
        <v>46.5936945300721</v>
      </c>
      <c r="O24" s="88" t="n">
        <v>2.21181267261917</v>
      </c>
      <c r="P24" s="88" t="n">
        <v>0.205937035860801</v>
      </c>
      <c r="Q24" s="88" t="n">
        <v>49.5692739138937</v>
      </c>
      <c r="R24" s="88" t="n">
        <v>12.609914722971</v>
      </c>
      <c r="S24" s="88" t="n">
        <v>79.0951888819713</v>
      </c>
      <c r="T24" s="88" t="n">
        <v>28.7623751520488</v>
      </c>
      <c r="U24" s="88" t="n">
        <v>690.590486093209</v>
      </c>
      <c r="V24" s="88" t="n">
        <v>101.601764612708</v>
      </c>
      <c r="W24" s="88" t="n">
        <v>20.7660989616553</v>
      </c>
      <c r="X24" s="88" t="n">
        <v>1.89519332255099</v>
      </c>
      <c r="Y24" s="88" t="n">
        <v>45.0100686103842</v>
      </c>
      <c r="Z24" s="88" t="n">
        <v>377.240481853399</v>
      </c>
      <c r="AA24" s="88" t="n">
        <v>93.4146214205807</v>
      </c>
      <c r="AB24" s="88" t="n">
        <v>659.192121643224</v>
      </c>
      <c r="AC24" s="88" t="n">
        <v>215.457602053078</v>
      </c>
      <c r="AD24" s="88" t="n">
        <v>53.3971619424432</v>
      </c>
      <c r="AE24" s="88" t="n">
        <v>28.4782562715735</v>
      </c>
      <c r="AF24" s="88" t="n">
        <v>1873.78936510091</v>
      </c>
      <c r="AG24" s="88" t="n">
        <v>846.315585337488</v>
      </c>
      <c r="AH24" s="88" t="n">
        <v>986.678294125213</v>
      </c>
      <c r="AI24" s="88" t="n">
        <v>76.1504131776119</v>
      </c>
      <c r="AJ24" s="88" t="n">
        <v>12.4867044337255</v>
      </c>
      <c r="AK24" s="88" t="n">
        <v>15.3628157044784</v>
      </c>
      <c r="AL24" s="88" t="n">
        <v>14.7565474198094</v>
      </c>
      <c r="AM24" s="88" t="n">
        <v>381.671473480947</v>
      </c>
      <c r="AN24" s="88" t="n">
        <v>15.2465511612454</v>
      </c>
      <c r="AO24" s="88" t="n">
        <v>25.2617010166487</v>
      </c>
      <c r="AP24" s="88" t="n">
        <v>1.25008608521815</v>
      </c>
      <c r="AQ24" s="88" t="n">
        <v>46.2227612695089</v>
      </c>
      <c r="AR24" s="88" t="n">
        <v>100.872212198246</v>
      </c>
      <c r="AS24" s="79" t="n">
        <v>7832.19915479578</v>
      </c>
      <c r="AT24" s="80" t="n">
        <v>0.27028034119244</v>
      </c>
      <c r="AU24" s="81" t="n">
        <v>0.103451742997253</v>
      </c>
      <c r="AV24" s="81" t="n">
        <v>0</v>
      </c>
      <c r="AW24" s="81" t="n">
        <v>3592.83033399834</v>
      </c>
      <c r="AX24" s="81" t="n">
        <v>80.5217848139648</v>
      </c>
      <c r="AY24" s="82" t="n">
        <v>0</v>
      </c>
      <c r="AZ24" s="79" t="n">
        <v>3673.7258508965</v>
      </c>
      <c r="BA24" s="83" t="n">
        <v>11505.9250056923</v>
      </c>
    </row>
    <row r="25" ht="15" customHeight="1">
      <c r="A25" s="49" t="s">
        <v>92</v>
      </c>
      <c r="B25" s="52" t="s">
        <v>121</v>
      </c>
      <c r="C25" s="87" t="n">
        <v>364.246979239265</v>
      </c>
      <c r="D25" s="88" t="n">
        <v>8.75992644446795</v>
      </c>
      <c r="E25" s="88" t="n">
        <v>0.690290839537689</v>
      </c>
      <c r="F25" s="88" t="n">
        <v>8.67558537085336</v>
      </c>
      <c r="G25" s="88" t="n">
        <v>154.554876741429</v>
      </c>
      <c r="H25" s="88" t="n">
        <v>0.0525229904284924</v>
      </c>
      <c r="I25" s="88" t="n">
        <v>1.57977630963245</v>
      </c>
      <c r="J25" s="88" t="n">
        <v>3.39326833157866</v>
      </c>
      <c r="K25" s="88" t="n">
        <v>1.01920638560166</v>
      </c>
      <c r="L25" s="88" t="n">
        <v>1.20872404466024</v>
      </c>
      <c r="M25" s="88" t="n">
        <v>6.8872408229091</v>
      </c>
      <c r="N25" s="88" t="n">
        <v>1.39986852264469</v>
      </c>
      <c r="O25" s="88" t="n">
        <v>32.2126160020888</v>
      </c>
      <c r="P25" s="88" t="n">
        <v>0.308375307590971</v>
      </c>
      <c r="Q25" s="88" t="n">
        <v>26.6362879785496</v>
      </c>
      <c r="R25" s="88" t="n">
        <v>1.84554270716997</v>
      </c>
      <c r="S25" s="88" t="n">
        <v>14.1291280843701</v>
      </c>
      <c r="T25" s="88" t="n">
        <v>7.03586759565547</v>
      </c>
      <c r="U25" s="88" t="n">
        <v>21.7369890327174</v>
      </c>
      <c r="V25" s="88" t="n">
        <v>344.311156637428</v>
      </c>
      <c r="W25" s="88" t="n">
        <v>11.3049474932504</v>
      </c>
      <c r="X25" s="88" t="n">
        <v>0.700697278542629</v>
      </c>
      <c r="Y25" s="88" t="n">
        <v>9.48392073600972</v>
      </c>
      <c r="Z25" s="88" t="n">
        <v>52.3794666702255</v>
      </c>
      <c r="AA25" s="88" t="n">
        <v>14.465841026971</v>
      </c>
      <c r="AB25" s="88" t="n">
        <v>111.580830940842</v>
      </c>
      <c r="AC25" s="88" t="n">
        <v>4.30594723827035</v>
      </c>
      <c r="AD25" s="88" t="n">
        <v>2.6166521734587</v>
      </c>
      <c r="AE25" s="88" t="n">
        <v>63.5806444527414</v>
      </c>
      <c r="AF25" s="88" t="n">
        <v>8422.69910357726</v>
      </c>
      <c r="AG25" s="88" t="n">
        <v>43.4685494978416</v>
      </c>
      <c r="AH25" s="88" t="n">
        <v>12.7743900026685</v>
      </c>
      <c r="AI25" s="88" t="n">
        <v>74.5841088562931</v>
      </c>
      <c r="AJ25" s="88" t="n">
        <v>2.91313299914979</v>
      </c>
      <c r="AK25" s="88" t="n">
        <v>1.43361675244776</v>
      </c>
      <c r="AL25" s="88" t="n">
        <v>353.47948332835</v>
      </c>
      <c r="AM25" s="88" t="n">
        <v>55.6186272330774</v>
      </c>
      <c r="AN25" s="88" t="n">
        <v>29.1216689527071</v>
      </c>
      <c r="AO25" s="88" t="n">
        <v>11.4598481467023</v>
      </c>
      <c r="AP25" s="88" t="n">
        <v>0.436578525982155</v>
      </c>
      <c r="AQ25" s="88" t="n">
        <v>9.80735476236473</v>
      </c>
      <c r="AR25" s="88" t="n">
        <v>20.3944209956483</v>
      </c>
      <c r="AS25" s="79" t="n">
        <v>10309.2940610294</v>
      </c>
      <c r="AT25" s="80" t="n">
        <v>0.0393229365111576</v>
      </c>
      <c r="AU25" s="81" t="n">
        <v>0.996477529969718</v>
      </c>
      <c r="AV25" s="81" t="n">
        <v>0</v>
      </c>
      <c r="AW25" s="81" t="n">
        <v>716.322216901637</v>
      </c>
      <c r="AX25" s="81" t="n">
        <v>8.56603771701956</v>
      </c>
      <c r="AY25" s="82" t="n">
        <v>0</v>
      </c>
      <c r="AZ25" s="79" t="n">
        <v>725.924055085137</v>
      </c>
      <c r="BA25" s="83" t="n">
        <v>11035.2181161145</v>
      </c>
    </row>
    <row r="26" ht="15" customHeight="1">
      <c r="A26" s="49" t="s">
        <v>93</v>
      </c>
      <c r="B26" s="55" t="s">
        <v>122</v>
      </c>
      <c r="C26" s="87" t="n">
        <v>32.6686594290154</v>
      </c>
      <c r="D26" s="88" t="n">
        <v>173.930560989078</v>
      </c>
      <c r="E26" s="88" t="n">
        <v>2.10611385604994</v>
      </c>
      <c r="F26" s="88" t="n">
        <v>14.3196678114396</v>
      </c>
      <c r="G26" s="88" t="n">
        <v>16.5762220061133</v>
      </c>
      <c r="H26" s="88" t="n">
        <v>0.0401225023099551</v>
      </c>
      <c r="I26" s="88" t="n">
        <v>0.443218481374294</v>
      </c>
      <c r="J26" s="88" t="n">
        <v>0.301761740699253</v>
      </c>
      <c r="K26" s="88" t="n">
        <v>0.294143146988917</v>
      </c>
      <c r="L26" s="88" t="n">
        <v>1.43634340396429</v>
      </c>
      <c r="M26" s="88" t="n">
        <v>4.65710992556055</v>
      </c>
      <c r="N26" s="88" t="n">
        <v>0.56315586072192</v>
      </c>
      <c r="O26" s="88" t="n">
        <v>6.07465748283409</v>
      </c>
      <c r="P26" s="88" t="n">
        <v>0.14740401418946</v>
      </c>
      <c r="Q26" s="88" t="n">
        <v>3.44470893889083</v>
      </c>
      <c r="R26" s="88" t="n">
        <v>1.02409406521696</v>
      </c>
      <c r="S26" s="88" t="n">
        <v>2.04163509590432</v>
      </c>
      <c r="T26" s="88" t="n">
        <v>3.99594536936574</v>
      </c>
      <c r="U26" s="88" t="n">
        <v>55.7730595175526</v>
      </c>
      <c r="V26" s="88" t="n">
        <v>34.0339024333901</v>
      </c>
      <c r="W26" s="88" t="n">
        <v>538.6333715849</v>
      </c>
      <c r="X26" s="88" t="n">
        <v>60.851190209571</v>
      </c>
      <c r="Y26" s="88" t="n">
        <v>1224.11352876891</v>
      </c>
      <c r="Z26" s="88" t="n">
        <v>715.656882321166</v>
      </c>
      <c r="AA26" s="88" t="n">
        <v>170.673198580338</v>
      </c>
      <c r="AB26" s="88" t="n">
        <v>483.409819138997</v>
      </c>
      <c r="AC26" s="88" t="n">
        <v>543.037967992685</v>
      </c>
      <c r="AD26" s="88" t="n">
        <v>62.8708277967901</v>
      </c>
      <c r="AE26" s="88" t="n">
        <v>22.6028584190793</v>
      </c>
      <c r="AF26" s="88" t="n">
        <v>1861.95406613263</v>
      </c>
      <c r="AG26" s="88" t="n">
        <v>62.8963033971565</v>
      </c>
      <c r="AH26" s="88" t="n">
        <v>4.92720066371331</v>
      </c>
      <c r="AI26" s="88" t="n">
        <v>10.9172854249455</v>
      </c>
      <c r="AJ26" s="88" t="n">
        <v>2.58862729958083</v>
      </c>
      <c r="AK26" s="88" t="n">
        <v>1.94552332448083</v>
      </c>
      <c r="AL26" s="88" t="n">
        <v>2.61926346567622</v>
      </c>
      <c r="AM26" s="88" t="n">
        <v>43.3164388010792</v>
      </c>
      <c r="AN26" s="88" t="n">
        <v>6.55367345601114</v>
      </c>
      <c r="AO26" s="88" t="n">
        <v>1.22156428519624</v>
      </c>
      <c r="AP26" s="88" t="n">
        <v>0.421608474862481</v>
      </c>
      <c r="AQ26" s="88" t="n">
        <v>1.811857836253</v>
      </c>
      <c r="AR26" s="88" t="n">
        <v>0.44336551182741</v>
      </c>
      <c r="AS26" s="79" t="n">
        <v>6177.3389089565</v>
      </c>
      <c r="AT26" s="80" t="n">
        <v>0.841316653997977</v>
      </c>
      <c r="AU26" s="81" t="n">
        <v>0</v>
      </c>
      <c r="AV26" s="81" t="n">
        <v>0</v>
      </c>
      <c r="AW26" s="81" t="n">
        <v>104.188358701927</v>
      </c>
      <c r="AX26" s="81" t="n">
        <v>34.9596010856575</v>
      </c>
      <c r="AY26" s="82" t="n">
        <v>0</v>
      </c>
      <c r="AZ26" s="79" t="n">
        <v>139.989276441583</v>
      </c>
      <c r="BA26" s="83" t="n">
        <v>6317.32818539808</v>
      </c>
    </row>
    <row r="27" ht="15" customHeight="1">
      <c r="A27" s="49" t="s">
        <v>94</v>
      </c>
      <c r="B27" s="52" t="s">
        <v>123</v>
      </c>
      <c r="C27" s="87" t="n">
        <v>47.2551696977932</v>
      </c>
      <c r="D27" s="88" t="n">
        <v>3.24433321841674</v>
      </c>
      <c r="E27" s="88" t="n">
        <v>1.36624541076208</v>
      </c>
      <c r="F27" s="88" t="n">
        <v>6.08656203968925</v>
      </c>
      <c r="G27" s="88" t="n">
        <v>47.3471255986047</v>
      </c>
      <c r="H27" s="88" t="n">
        <v>0.0378947245166278</v>
      </c>
      <c r="I27" s="88" t="n">
        <v>0.757659136284926</v>
      </c>
      <c r="J27" s="88" t="n">
        <v>0.180065387049168</v>
      </c>
      <c r="K27" s="88" t="n">
        <v>0.378219838001698</v>
      </c>
      <c r="L27" s="88" t="n">
        <v>0.464430516455463</v>
      </c>
      <c r="M27" s="88" t="n">
        <v>13.7647126757758</v>
      </c>
      <c r="N27" s="88" t="n">
        <v>32.1874334379824</v>
      </c>
      <c r="O27" s="88" t="n">
        <v>0.20707262075764</v>
      </c>
      <c r="P27" s="88" t="n">
        <v>0.076625799289267</v>
      </c>
      <c r="Q27" s="88" t="n">
        <v>18.9914810423586</v>
      </c>
      <c r="R27" s="88" t="n">
        <v>0.426846102745392</v>
      </c>
      <c r="S27" s="88" t="n">
        <v>1.51427261319543</v>
      </c>
      <c r="T27" s="88" t="n">
        <v>8.92532746828246</v>
      </c>
      <c r="U27" s="88" t="n">
        <v>5.16992405347965</v>
      </c>
      <c r="V27" s="88" t="n">
        <v>6.89743438887508</v>
      </c>
      <c r="W27" s="88" t="n">
        <v>51.4688669030169</v>
      </c>
      <c r="X27" s="88" t="n">
        <v>358.086649314052</v>
      </c>
      <c r="Y27" s="88" t="n">
        <v>150.112596955464</v>
      </c>
      <c r="Z27" s="88" t="n">
        <v>349.378637174967</v>
      </c>
      <c r="AA27" s="88" t="n">
        <v>407.003230105539</v>
      </c>
      <c r="AB27" s="88" t="n">
        <v>28.3622173246077</v>
      </c>
      <c r="AC27" s="88" t="n">
        <v>213.228116729162</v>
      </c>
      <c r="AD27" s="88" t="n">
        <v>33.7385826407985</v>
      </c>
      <c r="AE27" s="88" t="n">
        <v>10.241426741586</v>
      </c>
      <c r="AF27" s="88" t="n">
        <v>1053.40833542892</v>
      </c>
      <c r="AG27" s="88" t="n">
        <v>50.8742687118054</v>
      </c>
      <c r="AH27" s="88" t="n">
        <v>4.5106945004365</v>
      </c>
      <c r="AI27" s="88" t="n">
        <v>3.94836178824184</v>
      </c>
      <c r="AJ27" s="88" t="n">
        <v>2.75812601368436</v>
      </c>
      <c r="AK27" s="88" t="n">
        <v>1.73046876460519</v>
      </c>
      <c r="AL27" s="88" t="n">
        <v>16.2688937705767</v>
      </c>
      <c r="AM27" s="88" t="n">
        <v>10.2574924220491</v>
      </c>
      <c r="AN27" s="88" t="n">
        <v>4.85612423529555</v>
      </c>
      <c r="AO27" s="88" t="n">
        <v>1.65995151566406</v>
      </c>
      <c r="AP27" s="88" t="n">
        <v>0.398396154104403</v>
      </c>
      <c r="AQ27" s="88" t="n">
        <v>0.975281945764666</v>
      </c>
      <c r="AR27" s="88" t="n">
        <v>2.28556206086366</v>
      </c>
      <c r="AS27" s="79" t="n">
        <v>2950.83111697152</v>
      </c>
      <c r="AT27" s="80" t="n">
        <v>0.226228252027154</v>
      </c>
      <c r="AU27" s="81" t="n">
        <v>0</v>
      </c>
      <c r="AV27" s="81" t="n">
        <v>0</v>
      </c>
      <c r="AW27" s="81" t="n">
        <v>60.5956696439424</v>
      </c>
      <c r="AX27" s="81" t="n">
        <v>29.9423444958029</v>
      </c>
      <c r="AY27" s="82" t="n">
        <v>0</v>
      </c>
      <c r="AZ27" s="79" t="n">
        <v>90.7642423917725</v>
      </c>
      <c r="BA27" s="83" t="n">
        <v>3041.59535936329</v>
      </c>
    </row>
    <row r="28" ht="15" customHeight="1">
      <c r="A28" s="49" t="s">
        <v>95</v>
      </c>
      <c r="B28" s="52" t="s">
        <v>124</v>
      </c>
      <c r="C28" s="87" t="n">
        <v>133.698520512523</v>
      </c>
      <c r="D28" s="88" t="n">
        <v>94.0441111927625</v>
      </c>
      <c r="E28" s="88" t="n">
        <v>38.2747460952385</v>
      </c>
      <c r="F28" s="88" t="n">
        <v>23.0092228522027</v>
      </c>
      <c r="G28" s="88" t="n">
        <v>260.587059762464</v>
      </c>
      <c r="H28" s="88" t="n">
        <v>0.0176330606946127</v>
      </c>
      <c r="I28" s="88" t="n">
        <v>3.30879426337235</v>
      </c>
      <c r="J28" s="88" t="n">
        <v>10.7320139146206</v>
      </c>
      <c r="K28" s="88" t="n">
        <v>1.92347707976285</v>
      </c>
      <c r="L28" s="88" t="n">
        <v>47.3034829812777</v>
      </c>
      <c r="M28" s="88" t="n">
        <v>1.59804707890098</v>
      </c>
      <c r="N28" s="88" t="n">
        <v>1.54178727670174</v>
      </c>
      <c r="O28" s="88" t="n">
        <v>6.17954807906132</v>
      </c>
      <c r="P28" s="88" t="n">
        <v>0.185450586784232</v>
      </c>
      <c r="Q28" s="88" t="n">
        <v>7.25335774618657</v>
      </c>
      <c r="R28" s="88" t="n">
        <v>2.35980139757657</v>
      </c>
      <c r="S28" s="88" t="n">
        <v>36.7721991873251</v>
      </c>
      <c r="T28" s="88" t="n">
        <v>24.709776925504</v>
      </c>
      <c r="U28" s="88" t="n">
        <v>9.38557121821414</v>
      </c>
      <c r="V28" s="88" t="n">
        <v>8.86874433363377</v>
      </c>
      <c r="W28" s="88" t="n">
        <v>73.4331593891104</v>
      </c>
      <c r="X28" s="88" t="n">
        <v>16.1976758800206</v>
      </c>
      <c r="Y28" s="88" t="n">
        <v>519.463620994855</v>
      </c>
      <c r="Z28" s="88" t="n">
        <v>620.369178521368</v>
      </c>
      <c r="AA28" s="88" t="n">
        <v>106.837172387629</v>
      </c>
      <c r="AB28" s="88" t="n">
        <v>225.557719267396</v>
      </c>
      <c r="AC28" s="88" t="n">
        <v>110.41809531796</v>
      </c>
      <c r="AD28" s="88" t="n">
        <v>106.41649513549</v>
      </c>
      <c r="AE28" s="88" t="n">
        <v>238.79623622198</v>
      </c>
      <c r="AF28" s="88" t="n">
        <v>4040.76308031455</v>
      </c>
      <c r="AG28" s="88" t="n">
        <v>239.788045351423</v>
      </c>
      <c r="AH28" s="88" t="n">
        <v>25.210582683158</v>
      </c>
      <c r="AI28" s="88" t="n">
        <v>447.179121367512</v>
      </c>
      <c r="AJ28" s="88" t="n">
        <v>7.30321848822024</v>
      </c>
      <c r="AK28" s="88" t="n">
        <v>1.73214588242143</v>
      </c>
      <c r="AL28" s="88" t="n">
        <v>83.7741295656766</v>
      </c>
      <c r="AM28" s="88" t="n">
        <v>65.6284013718505</v>
      </c>
      <c r="AN28" s="88" t="n">
        <v>77.7632590710836</v>
      </c>
      <c r="AO28" s="88" t="n">
        <v>20.7168446952805</v>
      </c>
      <c r="AP28" s="88" t="n">
        <v>0.360253473091921</v>
      </c>
      <c r="AQ28" s="88" t="n">
        <v>20.8170553168058</v>
      </c>
      <c r="AR28" s="88" t="n">
        <v>14.2446682300917</v>
      </c>
      <c r="AS28" s="79" t="n">
        <v>7774.52350447178</v>
      </c>
      <c r="AT28" s="80" t="n">
        <v>38.4878926221714</v>
      </c>
      <c r="AU28" s="81" t="n">
        <v>0.0656226547816103</v>
      </c>
      <c r="AV28" s="81" t="n">
        <v>0</v>
      </c>
      <c r="AW28" s="81" t="n">
        <v>2761.00448511824</v>
      </c>
      <c r="AX28" s="81" t="n">
        <v>441.825172182714</v>
      </c>
      <c r="AY28" s="82" t="n">
        <v>0</v>
      </c>
      <c r="AZ28" s="79" t="n">
        <v>3241.38317257791</v>
      </c>
      <c r="BA28" s="83" t="n">
        <v>11015.9066770497</v>
      </c>
    </row>
    <row r="29" ht="15" customHeight="1">
      <c r="A29" s="49" t="s">
        <v>96</v>
      </c>
      <c r="B29" s="52" t="s">
        <v>125</v>
      </c>
      <c r="C29" s="87" t="n">
        <v>32.8589042948589</v>
      </c>
      <c r="D29" s="88" t="n">
        <v>498.199898324281</v>
      </c>
      <c r="E29" s="88" t="n">
        <v>339.087635038961</v>
      </c>
      <c r="F29" s="88" t="n">
        <v>172.777313400402</v>
      </c>
      <c r="G29" s="88" t="n">
        <v>135.848816888492</v>
      </c>
      <c r="H29" s="88" t="n">
        <v>0.268170794968293</v>
      </c>
      <c r="I29" s="88" t="n">
        <v>21.0168976726409</v>
      </c>
      <c r="J29" s="88" t="n">
        <v>267.505364808319</v>
      </c>
      <c r="K29" s="88" t="n">
        <v>45.1544093168447</v>
      </c>
      <c r="L29" s="88" t="n">
        <v>29.6667297894937</v>
      </c>
      <c r="M29" s="88" t="n">
        <v>101.838274665595</v>
      </c>
      <c r="N29" s="88" t="n">
        <v>108.957432116532</v>
      </c>
      <c r="O29" s="88" t="n">
        <v>22.2467931071056</v>
      </c>
      <c r="P29" s="88" t="n">
        <v>17.5881464634388</v>
      </c>
      <c r="Q29" s="88" t="n">
        <v>63.0849184713881</v>
      </c>
      <c r="R29" s="88" t="n">
        <v>26.8206609911859</v>
      </c>
      <c r="S29" s="88" t="n">
        <v>11.9831449236184</v>
      </c>
      <c r="T29" s="88" t="n">
        <v>29.9479831788809</v>
      </c>
      <c r="U29" s="88" t="n">
        <v>46.4909854404522</v>
      </c>
      <c r="V29" s="88" t="n">
        <v>130.362128387766</v>
      </c>
      <c r="W29" s="88" t="n">
        <v>326.750071597602</v>
      </c>
      <c r="X29" s="88" t="n">
        <v>84.8792553010601</v>
      </c>
      <c r="Y29" s="88" t="n">
        <v>57.4651010813048</v>
      </c>
      <c r="Z29" s="88" t="n">
        <v>5866.03285202678</v>
      </c>
      <c r="AA29" s="88" t="n">
        <v>147.987487971784</v>
      </c>
      <c r="AB29" s="88" t="n">
        <v>279.485800597626</v>
      </c>
      <c r="AC29" s="88" t="n">
        <v>95.2477919246642</v>
      </c>
      <c r="AD29" s="88" t="n">
        <v>98.0396798460877</v>
      </c>
      <c r="AE29" s="88" t="n">
        <v>188.646885188723</v>
      </c>
      <c r="AF29" s="88" t="n">
        <v>2235.61371047695</v>
      </c>
      <c r="AG29" s="88" t="n">
        <v>500.888701084898</v>
      </c>
      <c r="AH29" s="88" t="n">
        <v>399.766957462604</v>
      </c>
      <c r="AI29" s="88" t="n">
        <v>35.3922257833096</v>
      </c>
      <c r="AJ29" s="88" t="n">
        <v>1036.60558873306</v>
      </c>
      <c r="AK29" s="88" t="n">
        <v>276.186120663894</v>
      </c>
      <c r="AL29" s="88" t="n">
        <v>62.4099596571262</v>
      </c>
      <c r="AM29" s="88" t="n">
        <v>3017.22541102573</v>
      </c>
      <c r="AN29" s="88" t="n">
        <v>242.029848164985</v>
      </c>
      <c r="AO29" s="88" t="n">
        <v>229.63456864756</v>
      </c>
      <c r="AP29" s="88" t="n">
        <v>43.1466444896304</v>
      </c>
      <c r="AQ29" s="88" t="n">
        <v>263.600972640936</v>
      </c>
      <c r="AR29" s="88" t="n">
        <v>2223.51180058511</v>
      </c>
      <c r="AS29" s="79" t="n">
        <v>19812.2520430267</v>
      </c>
      <c r="AT29" s="80" t="n">
        <v>1.5520146675414</v>
      </c>
      <c r="AU29" s="81" t="n">
        <v>0.581775415258183</v>
      </c>
      <c r="AV29" s="81" t="n">
        <v>0</v>
      </c>
      <c r="AW29" s="81" t="n">
        <v>28175.7418859775</v>
      </c>
      <c r="AX29" s="81" t="n">
        <v>12433.3196751519</v>
      </c>
      <c r="AY29" s="82" t="n">
        <v>0</v>
      </c>
      <c r="AZ29" s="79" t="n">
        <v>40611.1953512122</v>
      </c>
      <c r="BA29" s="83" t="n">
        <v>60423.4473942389</v>
      </c>
    </row>
    <row r="30" ht="15" customHeight="1">
      <c r="A30" s="49" t="s">
        <v>97</v>
      </c>
      <c r="B30" s="52" t="s">
        <v>126</v>
      </c>
      <c r="C30" s="87" t="n">
        <v>25.8811370448628</v>
      </c>
      <c r="D30" s="88" t="n">
        <v>20.9027859751564</v>
      </c>
      <c r="E30" s="88" t="n">
        <v>7.69273763022057</v>
      </c>
      <c r="F30" s="88" t="n">
        <v>8.50288661709187</v>
      </c>
      <c r="G30" s="88" t="n">
        <v>7.58437364071946</v>
      </c>
      <c r="H30" s="88" t="n">
        <v>0.046475515323595</v>
      </c>
      <c r="I30" s="88" t="n">
        <v>5.95955149393538</v>
      </c>
      <c r="J30" s="88" t="n">
        <v>1.72092625126866</v>
      </c>
      <c r="K30" s="88" t="n">
        <v>0.444341849694695</v>
      </c>
      <c r="L30" s="88" t="n">
        <v>0.833371340003433</v>
      </c>
      <c r="M30" s="88" t="n">
        <v>6.09278144846215</v>
      </c>
      <c r="N30" s="88" t="n">
        <v>1.6837676752551</v>
      </c>
      <c r="O30" s="88" t="n">
        <v>0.405805496898557</v>
      </c>
      <c r="P30" s="88" t="n">
        <v>0.214083922549527</v>
      </c>
      <c r="Q30" s="88" t="n">
        <v>5.85913317150215</v>
      </c>
      <c r="R30" s="88" t="n">
        <v>0.538373629724597</v>
      </c>
      <c r="S30" s="88" t="n">
        <v>0.932749407337753</v>
      </c>
      <c r="T30" s="88" t="n">
        <v>0.905756245908797</v>
      </c>
      <c r="U30" s="88" t="n">
        <v>10.7563660973024</v>
      </c>
      <c r="V30" s="88" t="n">
        <v>4.67771196419204</v>
      </c>
      <c r="W30" s="88" t="n">
        <v>5.7087587815594</v>
      </c>
      <c r="X30" s="88" t="n">
        <v>10.9829235918995</v>
      </c>
      <c r="Y30" s="88" t="n">
        <v>10.163557645394</v>
      </c>
      <c r="Z30" s="88" t="n">
        <v>651.620225771794</v>
      </c>
      <c r="AA30" s="88" t="n">
        <v>600.656089897207</v>
      </c>
      <c r="AB30" s="88" t="n">
        <v>89.4794167923644</v>
      </c>
      <c r="AC30" s="88" t="n">
        <v>84.12544701042</v>
      </c>
      <c r="AD30" s="88" t="n">
        <v>22.9499628622732</v>
      </c>
      <c r="AE30" s="88" t="n">
        <v>561.613655165628</v>
      </c>
      <c r="AF30" s="88" t="n">
        <v>2401.11006882159</v>
      </c>
      <c r="AG30" s="88" t="n">
        <v>314.753926918449</v>
      </c>
      <c r="AH30" s="88" t="n">
        <v>319.06168562089</v>
      </c>
      <c r="AI30" s="88" t="n">
        <v>14.677438466983</v>
      </c>
      <c r="AJ30" s="88" t="n">
        <v>122.193188354768</v>
      </c>
      <c r="AK30" s="88" t="n">
        <v>21.4109861525574</v>
      </c>
      <c r="AL30" s="88" t="n">
        <v>107.605398123687</v>
      </c>
      <c r="AM30" s="88" t="n">
        <v>799.226638580834</v>
      </c>
      <c r="AN30" s="88" t="n">
        <v>12.1625633963684</v>
      </c>
      <c r="AO30" s="88" t="n">
        <v>8.56103885863743</v>
      </c>
      <c r="AP30" s="88" t="n">
        <v>0.52066334146388</v>
      </c>
      <c r="AQ30" s="88" t="n">
        <v>2.35591171160526</v>
      </c>
      <c r="AR30" s="88" t="n">
        <v>10.3693853446559</v>
      </c>
      <c r="AS30" s="79" t="n">
        <v>6282.94404762844</v>
      </c>
      <c r="AT30" s="80" t="n">
        <v>0.390316554999638</v>
      </c>
      <c r="AU30" s="81" t="n">
        <v>0</v>
      </c>
      <c r="AV30" s="81" t="n">
        <v>0</v>
      </c>
      <c r="AW30" s="81" t="n">
        <v>8391.47815401514</v>
      </c>
      <c r="AX30" s="81" t="n">
        <v>1151.27080429552</v>
      </c>
      <c r="AY30" s="82" t="n">
        <v>0</v>
      </c>
      <c r="AZ30" s="79" t="n">
        <v>9543.13927486567</v>
      </c>
      <c r="BA30" s="83" t="n">
        <v>15826.0833224941</v>
      </c>
    </row>
    <row r="31" ht="15" customHeight="1">
      <c r="A31" s="49" t="s">
        <v>98</v>
      </c>
      <c r="B31" s="52" t="s">
        <v>127</v>
      </c>
      <c r="C31" s="87" t="n">
        <v>1.11276996341837</v>
      </c>
      <c r="D31" s="88" t="n">
        <v>4.41929037787099</v>
      </c>
      <c r="E31" s="88" t="n">
        <v>1.17550552509466</v>
      </c>
      <c r="F31" s="88" t="n">
        <v>0.781574917405531</v>
      </c>
      <c r="G31" s="88" t="n">
        <v>5.64128773081778</v>
      </c>
      <c r="H31" s="88" t="n">
        <v>0.231782783888745</v>
      </c>
      <c r="I31" s="88" t="n">
        <v>0.532644973009017</v>
      </c>
      <c r="J31" s="88" t="n">
        <v>1.26421362390094</v>
      </c>
      <c r="K31" s="88" t="n">
        <v>0.476196651442015</v>
      </c>
      <c r="L31" s="88" t="n">
        <v>0.138740176896652</v>
      </c>
      <c r="M31" s="88" t="n">
        <v>0.952375263341462</v>
      </c>
      <c r="N31" s="88" t="n">
        <v>0.200284130758957</v>
      </c>
      <c r="O31" s="88" t="n">
        <v>0.676820455697348</v>
      </c>
      <c r="P31" s="88" t="n">
        <v>0.131912541305077</v>
      </c>
      <c r="Q31" s="88" t="n">
        <v>0.763749439520479</v>
      </c>
      <c r="R31" s="88" t="n">
        <v>0.915483275542169</v>
      </c>
      <c r="S31" s="88" t="n">
        <v>0.493514507166602</v>
      </c>
      <c r="T31" s="88" t="n">
        <v>0.678027338563906</v>
      </c>
      <c r="U31" s="88" t="n">
        <v>1.15933191129231</v>
      </c>
      <c r="V31" s="88" t="n">
        <v>0.989824841499078</v>
      </c>
      <c r="W31" s="88" t="n">
        <v>1.02661176297578</v>
      </c>
      <c r="X31" s="88" t="n">
        <v>0.555850824136705</v>
      </c>
      <c r="Y31" s="88" t="n">
        <v>1.03359557093168</v>
      </c>
      <c r="Z31" s="88" t="n">
        <v>20.8921782805299</v>
      </c>
      <c r="AA31" s="88" t="n">
        <v>11.1127210251427</v>
      </c>
      <c r="AB31" s="88" t="n">
        <v>1446.21380477781</v>
      </c>
      <c r="AC31" s="88" t="n">
        <v>308.232078123869</v>
      </c>
      <c r="AD31" s="88" t="n">
        <v>1.11688691358937</v>
      </c>
      <c r="AE31" s="88" t="n">
        <v>14.0279408636936</v>
      </c>
      <c r="AF31" s="88" t="n">
        <v>57.8823423950137</v>
      </c>
      <c r="AG31" s="88" t="n">
        <v>853.551756693079</v>
      </c>
      <c r="AH31" s="88" t="n">
        <v>742.393586570774</v>
      </c>
      <c r="AI31" s="88" t="n">
        <v>1.83825762348863</v>
      </c>
      <c r="AJ31" s="88" t="n">
        <v>13.7020744657896</v>
      </c>
      <c r="AK31" s="88" t="n">
        <v>11.0984936532188</v>
      </c>
      <c r="AL31" s="88" t="n">
        <v>2.95628831532254</v>
      </c>
      <c r="AM31" s="88" t="n">
        <v>48.3221195795912</v>
      </c>
      <c r="AN31" s="88" t="n">
        <v>61.803747287281</v>
      </c>
      <c r="AO31" s="88" t="n">
        <v>18.9018507089519</v>
      </c>
      <c r="AP31" s="88" t="n">
        <v>1.77332866639542</v>
      </c>
      <c r="AQ31" s="88" t="n">
        <v>9.15259178109415</v>
      </c>
      <c r="AR31" s="88" t="n">
        <v>1.08610334717509</v>
      </c>
      <c r="AS31" s="79" t="n">
        <v>3651.40953965829</v>
      </c>
      <c r="AT31" s="80" t="n">
        <v>0.0223315441915216</v>
      </c>
      <c r="AU31" s="81" t="n">
        <v>0</v>
      </c>
      <c r="AV31" s="81" t="n">
        <v>0</v>
      </c>
      <c r="AW31" s="81" t="n">
        <v>24239.8675351179</v>
      </c>
      <c r="AX31" s="81" t="n">
        <v>5488.64667633665</v>
      </c>
      <c r="AY31" s="82" t="n">
        <v>0</v>
      </c>
      <c r="AZ31" s="79" t="n">
        <v>29728.5365429988</v>
      </c>
      <c r="BA31" s="83" t="n">
        <v>33379.9460826571</v>
      </c>
    </row>
    <row r="32" ht="15" customHeight="1">
      <c r="A32" s="49" t="s">
        <v>99</v>
      </c>
      <c r="B32" s="52" t="s">
        <v>5</v>
      </c>
      <c r="C32" s="87" t="n">
        <v>4.89043229492557</v>
      </c>
      <c r="D32" s="88" t="n">
        <v>8.20824276849307</v>
      </c>
      <c r="E32" s="88" t="n">
        <v>4.60229079766174</v>
      </c>
      <c r="F32" s="88" t="n">
        <v>3.22713905234431</v>
      </c>
      <c r="G32" s="88" t="n">
        <v>9.5112378136089</v>
      </c>
      <c r="H32" s="88" t="n">
        <v>0.0894255291172783</v>
      </c>
      <c r="I32" s="88" t="n">
        <v>0.48341321309839</v>
      </c>
      <c r="J32" s="88" t="n">
        <v>1.30138047966771</v>
      </c>
      <c r="K32" s="88" t="n">
        <v>0.502710921178</v>
      </c>
      <c r="L32" s="88" t="n">
        <v>0.894879861173561</v>
      </c>
      <c r="M32" s="88" t="n">
        <v>1.62938778907065</v>
      </c>
      <c r="N32" s="88" t="n">
        <v>0.98030747348617</v>
      </c>
      <c r="O32" s="88" t="n">
        <v>0.55090446848435</v>
      </c>
      <c r="P32" s="88" t="n">
        <v>0.287710975712727</v>
      </c>
      <c r="Q32" s="88" t="n">
        <v>3.19216312978375</v>
      </c>
      <c r="R32" s="88" t="n">
        <v>0.763916983788628</v>
      </c>
      <c r="S32" s="88" t="n">
        <v>1.04497833173005</v>
      </c>
      <c r="T32" s="88" t="n">
        <v>1.29451478474111</v>
      </c>
      <c r="U32" s="88" t="n">
        <v>3.27758549950356</v>
      </c>
      <c r="V32" s="88" t="n">
        <v>4.06780242819124</v>
      </c>
      <c r="W32" s="88" t="n">
        <v>6.27271887361962</v>
      </c>
      <c r="X32" s="88" t="n">
        <v>1.79953339558296</v>
      </c>
      <c r="Y32" s="88" t="n">
        <v>10.6038454292997</v>
      </c>
      <c r="Z32" s="88" t="n">
        <v>52.5840223908546</v>
      </c>
      <c r="AA32" s="88" t="n">
        <v>9.17004863010715</v>
      </c>
      <c r="AB32" s="88" t="n">
        <v>2035.36318295547</v>
      </c>
      <c r="AC32" s="88" t="n">
        <v>478.716059503087</v>
      </c>
      <c r="AD32" s="88" t="n">
        <v>11.5324399591944</v>
      </c>
      <c r="AE32" s="88" t="n">
        <v>11.0425695449501</v>
      </c>
      <c r="AF32" s="88" t="n">
        <v>122.469173063904</v>
      </c>
      <c r="AG32" s="88" t="n">
        <v>1261.38347837492</v>
      </c>
      <c r="AH32" s="88" t="n">
        <v>1142.02032134256</v>
      </c>
      <c r="AI32" s="88" t="n">
        <v>6.17754263164713</v>
      </c>
      <c r="AJ32" s="88" t="n">
        <v>7.40539129241001</v>
      </c>
      <c r="AK32" s="88" t="n">
        <v>4.78605075957841</v>
      </c>
      <c r="AL32" s="88" t="n">
        <v>3.65856501197673</v>
      </c>
      <c r="AM32" s="88" t="n">
        <v>55.0400006511149</v>
      </c>
      <c r="AN32" s="88" t="n">
        <v>85.57500331185</v>
      </c>
      <c r="AO32" s="88" t="n">
        <v>26.507896258688</v>
      </c>
      <c r="AP32" s="88" t="n">
        <v>0.749405936507937</v>
      </c>
      <c r="AQ32" s="88" t="n">
        <v>12.5702767342491</v>
      </c>
      <c r="AR32" s="88" t="n">
        <v>4.29306675420792</v>
      </c>
      <c r="AS32" s="79" t="n">
        <v>5400.52101740155</v>
      </c>
      <c r="AT32" s="80" t="n">
        <v>0.41216263083917</v>
      </c>
      <c r="AU32" s="81" t="n">
        <v>0</v>
      </c>
      <c r="AV32" s="81" t="n">
        <v>0</v>
      </c>
      <c r="AW32" s="81" t="n">
        <v>814.687359357248</v>
      </c>
      <c r="AX32" s="81" t="n">
        <v>1546.17715779358</v>
      </c>
      <c r="AY32" s="82" t="n">
        <v>0</v>
      </c>
      <c r="AZ32" s="79" t="n">
        <v>2361.27667978166</v>
      </c>
      <c r="BA32" s="83" t="n">
        <v>7761.79769718321</v>
      </c>
    </row>
    <row r="33" ht="15" customHeight="1">
      <c r="A33" s="49" t="s">
        <v>100</v>
      </c>
      <c r="B33" s="52" t="s">
        <v>128</v>
      </c>
      <c r="C33" s="87" t="n">
        <v>0.536966496598348</v>
      </c>
      <c r="D33" s="88" t="n">
        <v>2.14392023033308</v>
      </c>
      <c r="E33" s="88" t="n">
        <v>0.937615635600616</v>
      </c>
      <c r="F33" s="88" t="n">
        <v>0.515214815045435</v>
      </c>
      <c r="G33" s="88" t="n">
        <v>2.07706805530638</v>
      </c>
      <c r="H33" s="88" t="n">
        <v>0.0616544699527338</v>
      </c>
      <c r="I33" s="88" t="n">
        <v>0.0838826631426237</v>
      </c>
      <c r="J33" s="88" t="n">
        <v>0.414803488291991</v>
      </c>
      <c r="K33" s="88" t="n">
        <v>0.152148308948799</v>
      </c>
      <c r="L33" s="88" t="n">
        <v>0.179555229539735</v>
      </c>
      <c r="M33" s="88" t="n">
        <v>0.398858669630861</v>
      </c>
      <c r="N33" s="88" t="n">
        <v>0.187353714421899</v>
      </c>
      <c r="O33" s="88" t="n">
        <v>0.223957513178646</v>
      </c>
      <c r="P33" s="88" t="n">
        <v>0.0611694383165926</v>
      </c>
      <c r="Q33" s="88" t="n">
        <v>0.303013588644678</v>
      </c>
      <c r="R33" s="88" t="n">
        <v>0.287443919608387</v>
      </c>
      <c r="S33" s="88" t="n">
        <v>0.245889855615111</v>
      </c>
      <c r="T33" s="88" t="n">
        <v>0.275859844983737</v>
      </c>
      <c r="U33" s="88" t="n">
        <v>0.590811421693392</v>
      </c>
      <c r="V33" s="88" t="n">
        <v>0.481378095203507</v>
      </c>
      <c r="W33" s="88" t="n">
        <v>1.01989108686856</v>
      </c>
      <c r="X33" s="88" t="n">
        <v>0.282985302110088</v>
      </c>
      <c r="Y33" s="88" t="n">
        <v>1.74648592945331</v>
      </c>
      <c r="Z33" s="88" t="n">
        <v>16.7973657734765</v>
      </c>
      <c r="AA33" s="88" t="n">
        <v>2.15430763521646</v>
      </c>
      <c r="AB33" s="88" t="n">
        <v>6.26521151831363</v>
      </c>
      <c r="AC33" s="88" t="n">
        <v>1.87626001858942</v>
      </c>
      <c r="AD33" s="88" t="n">
        <v>623.350481488663</v>
      </c>
      <c r="AE33" s="88" t="n">
        <v>3.13778313295084</v>
      </c>
      <c r="AF33" s="88" t="n">
        <v>21.3830384282801</v>
      </c>
      <c r="AG33" s="88" t="n">
        <v>38.6596531781504</v>
      </c>
      <c r="AH33" s="88" t="n">
        <v>61.7627366473543</v>
      </c>
      <c r="AI33" s="88" t="n">
        <v>1.47160266535614</v>
      </c>
      <c r="AJ33" s="88" t="n">
        <v>3.63525961543693</v>
      </c>
      <c r="AK33" s="88" t="n">
        <v>3.0902825944372</v>
      </c>
      <c r="AL33" s="88" t="n">
        <v>0.75656875034721</v>
      </c>
      <c r="AM33" s="88" t="n">
        <v>50.4348763633316</v>
      </c>
      <c r="AN33" s="88" t="n">
        <v>30.7616462173786</v>
      </c>
      <c r="AO33" s="88" t="n">
        <v>0.983592717843661</v>
      </c>
      <c r="AP33" s="88" t="n">
        <v>0.491098815549035</v>
      </c>
      <c r="AQ33" s="88" t="n">
        <v>1.07344068538472</v>
      </c>
      <c r="AR33" s="88" t="n">
        <v>3.08265391447858</v>
      </c>
      <c r="AS33" s="79" t="n">
        <v>884.375787933027</v>
      </c>
      <c r="AT33" s="80" t="n">
        <v>0.0893261767660864</v>
      </c>
      <c r="AU33" s="81" t="n">
        <v>0</v>
      </c>
      <c r="AV33" s="81" t="n">
        <v>0</v>
      </c>
      <c r="AW33" s="81" t="n">
        <v>4563.7085283952</v>
      </c>
      <c r="AX33" s="81" t="n">
        <v>601.530417814393</v>
      </c>
      <c r="AY33" s="82" t="n">
        <v>0</v>
      </c>
      <c r="AZ33" s="79" t="n">
        <v>5165.32827238635</v>
      </c>
      <c r="BA33" s="83" t="n">
        <v>6049.70406031938</v>
      </c>
    </row>
    <row r="34" ht="15" customHeight="1">
      <c r="A34" s="49" t="s">
        <v>101</v>
      </c>
      <c r="B34" s="52" t="s">
        <v>129</v>
      </c>
      <c r="C34" s="87" t="n">
        <v>1193.89160228926</v>
      </c>
      <c r="D34" s="88" t="n">
        <v>8.0211759150471</v>
      </c>
      <c r="E34" s="88" t="n">
        <v>38.4917413301213</v>
      </c>
      <c r="F34" s="88" t="n">
        <v>45.7241062428584</v>
      </c>
      <c r="G34" s="88" t="n">
        <v>249.223823649862</v>
      </c>
      <c r="H34" s="88" t="n">
        <v>2.09027219528215</v>
      </c>
      <c r="I34" s="88" t="n">
        <v>82.3265566519548</v>
      </c>
      <c r="J34" s="88" t="n">
        <v>18.9894043179123</v>
      </c>
      <c r="K34" s="88" t="n">
        <v>14.0869417333898</v>
      </c>
      <c r="L34" s="88" t="n">
        <v>62.9885583129249</v>
      </c>
      <c r="M34" s="88" t="n">
        <v>81.7631271587721</v>
      </c>
      <c r="N34" s="88" t="n">
        <v>6.35729124201093</v>
      </c>
      <c r="O34" s="88" t="n">
        <v>14.9094642207133</v>
      </c>
      <c r="P34" s="88" t="n">
        <v>3.18774258023925</v>
      </c>
      <c r="Q34" s="88" t="n">
        <v>160.74472741033</v>
      </c>
      <c r="R34" s="88" t="n">
        <v>9.01119544107159</v>
      </c>
      <c r="S34" s="88" t="n">
        <v>13.8370268884923</v>
      </c>
      <c r="T34" s="88" t="n">
        <v>33.4230278884011</v>
      </c>
      <c r="U34" s="88" t="n">
        <v>91.0759273125971</v>
      </c>
      <c r="V34" s="88" t="n">
        <v>191.142759916199</v>
      </c>
      <c r="W34" s="88" t="n">
        <v>195.604884508051</v>
      </c>
      <c r="X34" s="88" t="n">
        <v>122.130171926503</v>
      </c>
      <c r="Y34" s="88" t="n">
        <v>92.5573401189274</v>
      </c>
      <c r="Z34" s="88" t="n">
        <v>85.115746994484</v>
      </c>
      <c r="AA34" s="88" t="n">
        <v>20.8181533219413</v>
      </c>
      <c r="AB34" s="88" t="n">
        <v>20.8688712136568</v>
      </c>
      <c r="AC34" s="88" t="n">
        <v>56.511334017185</v>
      </c>
      <c r="AD34" s="88" t="n">
        <v>13.5174282720579</v>
      </c>
      <c r="AE34" s="88" t="n">
        <v>3077.67388122888</v>
      </c>
      <c r="AF34" s="88" t="n">
        <v>167.191923015177</v>
      </c>
      <c r="AG34" s="88" t="n">
        <v>4255.47457071261</v>
      </c>
      <c r="AH34" s="88" t="n">
        <v>587.784944925109</v>
      </c>
      <c r="AI34" s="88" t="n">
        <v>603.530027261112</v>
      </c>
      <c r="AJ34" s="88" t="n">
        <v>730.234760108863</v>
      </c>
      <c r="AK34" s="88" t="n">
        <v>548.846259692713</v>
      </c>
      <c r="AL34" s="88" t="n">
        <v>118.78643305392</v>
      </c>
      <c r="AM34" s="88" t="n">
        <v>2857.12008617183</v>
      </c>
      <c r="AN34" s="88" t="n">
        <v>1026.88390734901</v>
      </c>
      <c r="AO34" s="88" t="n">
        <v>183.034983580198</v>
      </c>
      <c r="AP34" s="88" t="n">
        <v>432.336591049971</v>
      </c>
      <c r="AQ34" s="88" t="n">
        <v>165.537775937827</v>
      </c>
      <c r="AR34" s="88" t="n">
        <v>361.226947223281</v>
      </c>
      <c r="AS34" s="79" t="n">
        <v>18044.0734943807</v>
      </c>
      <c r="AT34" s="80" t="n">
        <v>0.924094658864939</v>
      </c>
      <c r="AU34" s="81" t="n">
        <v>0</v>
      </c>
      <c r="AV34" s="81" t="n">
        <v>0</v>
      </c>
      <c r="AW34" s="81" t="n">
        <v>17991.4098409292</v>
      </c>
      <c r="AX34" s="81" t="n">
        <v>0.0862183949785388</v>
      </c>
      <c r="AY34" s="82" t="n">
        <v>5.86800108379236</v>
      </c>
      <c r="AZ34" s="79" t="n">
        <v>17998.2881550668</v>
      </c>
      <c r="BA34" s="83" t="n">
        <v>36042.3616494476</v>
      </c>
    </row>
    <row r="35" ht="15" customHeight="1">
      <c r="A35" s="49" t="s">
        <v>102</v>
      </c>
      <c r="B35" s="52" t="s">
        <v>130</v>
      </c>
      <c r="C35" s="87" t="n">
        <v>5.06687791897659</v>
      </c>
      <c r="D35" s="88" t="n">
        <v>122.306861340131</v>
      </c>
      <c r="E35" s="88" t="n">
        <v>48.8582911543894</v>
      </c>
      <c r="F35" s="88" t="n">
        <v>13.0960551627843</v>
      </c>
      <c r="G35" s="88" t="n">
        <v>1.07872545780387</v>
      </c>
      <c r="H35" s="88" t="n">
        <v>0.0431858366540495</v>
      </c>
      <c r="I35" s="88" t="n">
        <v>0.0733302889944478</v>
      </c>
      <c r="J35" s="88" t="n">
        <v>0.112573828005513</v>
      </c>
      <c r="K35" s="88" t="n">
        <v>0.068436109545654</v>
      </c>
      <c r="L35" s="88" t="n">
        <v>0.0777802200124778</v>
      </c>
      <c r="M35" s="88" t="n">
        <v>0.391761473280104</v>
      </c>
      <c r="N35" s="88" t="n">
        <v>0.180173266773272</v>
      </c>
      <c r="O35" s="88" t="n">
        <v>0.171680859576565</v>
      </c>
      <c r="P35" s="88" t="n">
        <v>1.59651497620653</v>
      </c>
      <c r="Q35" s="88" t="n">
        <v>4.56645480390792</v>
      </c>
      <c r="R35" s="88" t="n">
        <v>0.228071527269027</v>
      </c>
      <c r="S35" s="88" t="n">
        <v>0.10701130167789</v>
      </c>
      <c r="T35" s="88" t="n">
        <v>0.182379287556104</v>
      </c>
      <c r="U35" s="88" t="n">
        <v>0.266089482359012</v>
      </c>
      <c r="V35" s="88" t="n">
        <v>0.44076690273185</v>
      </c>
      <c r="W35" s="88" t="n">
        <v>6.01022840836447</v>
      </c>
      <c r="X35" s="88" t="n">
        <v>42.3912840995114</v>
      </c>
      <c r="Y35" s="88" t="n">
        <v>2.98657078818256</v>
      </c>
      <c r="Z35" s="88" t="n">
        <v>17.5733211742858</v>
      </c>
      <c r="AA35" s="88" t="n">
        <v>0.261546314564538</v>
      </c>
      <c r="AB35" s="88" t="n">
        <v>20.2808940158626</v>
      </c>
      <c r="AC35" s="88" t="n">
        <v>2.28271344266115</v>
      </c>
      <c r="AD35" s="88" t="n">
        <v>19.7827975652057</v>
      </c>
      <c r="AE35" s="88" t="n">
        <v>174.224349571606</v>
      </c>
      <c r="AF35" s="88" t="n">
        <v>2968.30506042928</v>
      </c>
      <c r="AG35" s="88" t="n">
        <v>80.6899019500175</v>
      </c>
      <c r="AH35" s="88" t="n">
        <v>67.1443371326695</v>
      </c>
      <c r="AI35" s="88" t="n">
        <v>25.9035339807911</v>
      </c>
      <c r="AJ35" s="88" t="n">
        <v>258.51938362773</v>
      </c>
      <c r="AK35" s="88" t="n">
        <v>64.7097878767565</v>
      </c>
      <c r="AL35" s="88" t="n">
        <v>65.7339702904991</v>
      </c>
      <c r="AM35" s="88" t="n">
        <v>216.234019644639</v>
      </c>
      <c r="AN35" s="88" t="n">
        <v>653.713312627524</v>
      </c>
      <c r="AO35" s="88" t="n">
        <v>72.966214276239</v>
      </c>
      <c r="AP35" s="88" t="n">
        <v>22.8203825927581</v>
      </c>
      <c r="AQ35" s="88" t="n">
        <v>150.417531718006</v>
      </c>
      <c r="AR35" s="88" t="n">
        <v>0.297012330441302</v>
      </c>
      <c r="AS35" s="79" t="n">
        <v>5132.16117505623</v>
      </c>
      <c r="AT35" s="80" t="n">
        <v>0</v>
      </c>
      <c r="AU35" s="81" t="n">
        <v>0</v>
      </c>
      <c r="AV35" s="81" t="n">
        <v>0</v>
      </c>
      <c r="AW35" s="81" t="n">
        <v>9.04489134861673</v>
      </c>
      <c r="AX35" s="81" t="n">
        <v>25506.3220661882</v>
      </c>
      <c r="AY35" s="82" t="n">
        <v>0</v>
      </c>
      <c r="AZ35" s="79" t="n">
        <v>25515.3669575368</v>
      </c>
      <c r="BA35" s="83" t="n">
        <v>30647.528132593</v>
      </c>
    </row>
    <row r="36" ht="15" customHeight="1">
      <c r="A36" s="49" t="s">
        <v>103</v>
      </c>
      <c r="B36" s="52" t="s">
        <v>70</v>
      </c>
      <c r="C36" s="87" t="n">
        <v>117.383867678395</v>
      </c>
      <c r="D36" s="88" t="n">
        <v>37.9573771335448</v>
      </c>
      <c r="E36" s="88" t="n">
        <v>26.4307732023971</v>
      </c>
      <c r="F36" s="88" t="n">
        <v>12.5740691416985</v>
      </c>
      <c r="G36" s="88" t="n">
        <v>349.353316782694</v>
      </c>
      <c r="H36" s="88" t="n">
        <v>3.13702205662312</v>
      </c>
      <c r="I36" s="88" t="n">
        <v>10.416851294298</v>
      </c>
      <c r="J36" s="88" t="n">
        <v>23.3949128069281</v>
      </c>
      <c r="K36" s="88" t="n">
        <v>17.062971380702</v>
      </c>
      <c r="L36" s="88" t="n">
        <v>5.71159012636691</v>
      </c>
      <c r="M36" s="88" t="n">
        <v>32.0123351078253</v>
      </c>
      <c r="N36" s="88" t="n">
        <v>3.97851566916601</v>
      </c>
      <c r="O36" s="88" t="n">
        <v>172.180589184513</v>
      </c>
      <c r="P36" s="88" t="n">
        <v>9.15302141235677</v>
      </c>
      <c r="Q36" s="88" t="n">
        <v>30.7156632393599</v>
      </c>
      <c r="R36" s="88" t="n">
        <v>44.3938513415988</v>
      </c>
      <c r="S36" s="88" t="n">
        <v>9.15763642379964</v>
      </c>
      <c r="T36" s="88" t="n">
        <v>21.3616744960215</v>
      </c>
      <c r="U36" s="88" t="n">
        <v>32.9201624886066</v>
      </c>
      <c r="V36" s="88" t="n">
        <v>35.4796619549848</v>
      </c>
      <c r="W36" s="88" t="n">
        <v>33.4861247521257</v>
      </c>
      <c r="X36" s="88" t="n">
        <v>12.7096276992247</v>
      </c>
      <c r="Y36" s="88" t="n">
        <v>34.7578360009127</v>
      </c>
      <c r="Z36" s="88" t="n">
        <v>259.747170107473</v>
      </c>
      <c r="AA36" s="88" t="n">
        <v>24.7735171213654</v>
      </c>
      <c r="AB36" s="88" t="n">
        <v>76.839742718922</v>
      </c>
      <c r="AC36" s="88" t="n">
        <v>10.9011340546521</v>
      </c>
      <c r="AD36" s="88" t="n">
        <v>9.39800599006056</v>
      </c>
      <c r="AE36" s="88" t="n">
        <v>43.8333090461015</v>
      </c>
      <c r="AF36" s="88" t="n">
        <v>350.282928869587</v>
      </c>
      <c r="AG36" s="88" t="n">
        <v>316.240567343411</v>
      </c>
      <c r="AH36" s="88" t="n">
        <v>232.691390837525</v>
      </c>
      <c r="AI36" s="88" t="n">
        <v>190.01619645227</v>
      </c>
      <c r="AJ36" s="88" t="n">
        <v>223.223230881341</v>
      </c>
      <c r="AK36" s="88" t="n">
        <v>78.4029241398462</v>
      </c>
      <c r="AL36" s="88" t="n">
        <v>13.4014822469494</v>
      </c>
      <c r="AM36" s="88" t="n">
        <v>264.91860289446</v>
      </c>
      <c r="AN36" s="88" t="n">
        <v>111.40814337219</v>
      </c>
      <c r="AO36" s="88" t="n">
        <v>36.3429790596635</v>
      </c>
      <c r="AP36" s="88" t="n">
        <v>22.6266317871138</v>
      </c>
      <c r="AQ36" s="88" t="n">
        <v>73.8224813855177</v>
      </c>
      <c r="AR36" s="88" t="n">
        <v>252.230733626909</v>
      </c>
      <c r="AS36" s="79" t="n">
        <v>3666.8306233095</v>
      </c>
      <c r="AT36" s="80" t="n">
        <v>0.872201434506016</v>
      </c>
      <c r="AU36" s="81" t="n">
        <v>47.7866866675617</v>
      </c>
      <c r="AV36" s="81" t="n">
        <v>0</v>
      </c>
      <c r="AW36" s="81" t="n">
        <v>6988.78228991552</v>
      </c>
      <c r="AX36" s="81" t="n">
        <v>337.384811836226</v>
      </c>
      <c r="AY36" s="82" t="n">
        <v>0.0233049553758604</v>
      </c>
      <c r="AZ36" s="79" t="n">
        <v>7374.84929480919</v>
      </c>
      <c r="BA36" s="83" t="n">
        <v>11041.6799181187</v>
      </c>
    </row>
    <row r="37" ht="15" customHeight="1">
      <c r="A37" s="49" t="s">
        <v>104</v>
      </c>
      <c r="B37" s="52" t="s">
        <v>131</v>
      </c>
      <c r="C37" s="87" t="n">
        <v>307.926822532437</v>
      </c>
      <c r="D37" s="88" t="n">
        <v>1417.2059772901</v>
      </c>
      <c r="E37" s="88" t="n">
        <v>260.815745951564</v>
      </c>
      <c r="F37" s="88" t="n">
        <v>89.4272560366674</v>
      </c>
      <c r="G37" s="88" t="n">
        <v>1642.31259170793</v>
      </c>
      <c r="H37" s="88" t="n">
        <v>7.91677009185703</v>
      </c>
      <c r="I37" s="88" t="n">
        <v>44.6747613455291</v>
      </c>
      <c r="J37" s="88" t="n">
        <v>35.419161483465</v>
      </c>
      <c r="K37" s="88" t="n">
        <v>35.4693767277326</v>
      </c>
      <c r="L37" s="88" t="n">
        <v>67.9844207178295</v>
      </c>
      <c r="M37" s="88" t="n">
        <v>373.8565329339</v>
      </c>
      <c r="N37" s="88" t="n">
        <v>28.3723364927571</v>
      </c>
      <c r="O37" s="88" t="n">
        <v>130.514051405768</v>
      </c>
      <c r="P37" s="88" t="n">
        <v>38.3284710347685</v>
      </c>
      <c r="Q37" s="88" t="n">
        <v>371.366381916411</v>
      </c>
      <c r="R37" s="88" t="n">
        <v>97.1448356751721</v>
      </c>
      <c r="S37" s="88" t="n">
        <v>60.9471155676234</v>
      </c>
      <c r="T37" s="88" t="n">
        <v>96.4759804942777</v>
      </c>
      <c r="U37" s="88" t="n">
        <v>97.1302627438497</v>
      </c>
      <c r="V37" s="88" t="n">
        <v>122.494439124609</v>
      </c>
      <c r="W37" s="88" t="n">
        <v>351.631987979791</v>
      </c>
      <c r="X37" s="88" t="n">
        <v>21.5315294790545</v>
      </c>
      <c r="Y37" s="88" t="n">
        <v>138.292486855085</v>
      </c>
      <c r="Z37" s="88" t="n">
        <v>331.783768071077</v>
      </c>
      <c r="AA37" s="88" t="n">
        <v>103.400495550727</v>
      </c>
      <c r="AB37" s="88" t="n">
        <v>414.90789011178</v>
      </c>
      <c r="AC37" s="88" t="n">
        <v>105.618325906035</v>
      </c>
      <c r="AD37" s="88" t="n">
        <v>81.5662065693906</v>
      </c>
      <c r="AE37" s="88" t="n">
        <v>142.95071055741</v>
      </c>
      <c r="AF37" s="88" t="n">
        <v>423.376385435234</v>
      </c>
      <c r="AG37" s="88" t="n">
        <v>2496.52771858413</v>
      </c>
      <c r="AH37" s="88" t="n">
        <v>2761.30126832972</v>
      </c>
      <c r="AI37" s="88" t="n">
        <v>75.4400766661155</v>
      </c>
      <c r="AJ37" s="88" t="n">
        <v>254.729065369433</v>
      </c>
      <c r="AK37" s="88" t="n">
        <v>547.858321093029</v>
      </c>
      <c r="AL37" s="88" t="n">
        <v>25.7720347323728</v>
      </c>
      <c r="AM37" s="88" t="n">
        <v>1442.46411217072</v>
      </c>
      <c r="AN37" s="88" t="n">
        <v>430.829546139433</v>
      </c>
      <c r="AO37" s="88" t="n">
        <v>119.765836416599</v>
      </c>
      <c r="AP37" s="88" t="n">
        <v>227.594081968005</v>
      </c>
      <c r="AQ37" s="88" t="n">
        <v>87.3562236049772</v>
      </c>
      <c r="AR37" s="88" t="n">
        <v>13.3867117766596</v>
      </c>
      <c r="AS37" s="79" t="n">
        <v>15923.868074641</v>
      </c>
      <c r="AT37" s="80" t="n">
        <v>0</v>
      </c>
      <c r="AU37" s="81" t="n">
        <v>0</v>
      </c>
      <c r="AV37" s="81" t="n">
        <v>0</v>
      </c>
      <c r="AW37" s="81" t="n">
        <v>9468.35437205615</v>
      </c>
      <c r="AX37" s="81" t="n">
        <v>2.67187846897183</v>
      </c>
      <c r="AY37" s="82" t="n">
        <v>0.00307235746112629</v>
      </c>
      <c r="AZ37" s="79" t="n">
        <v>9471.02932288258</v>
      </c>
      <c r="BA37" s="83" t="n">
        <v>25394.8973975236</v>
      </c>
    </row>
    <row r="38" ht="15" customHeight="1">
      <c r="A38" s="49" t="s">
        <v>105</v>
      </c>
      <c r="B38" s="52" t="s">
        <v>71</v>
      </c>
      <c r="C38" s="87" t="n">
        <v>0.103178772766526</v>
      </c>
      <c r="D38" s="88" t="n">
        <v>16.5362835876895</v>
      </c>
      <c r="E38" s="88" t="n">
        <v>4.02994707107044</v>
      </c>
      <c r="F38" s="88" t="n">
        <v>0.0978882507934985</v>
      </c>
      <c r="G38" s="88" t="n">
        <v>53.6780619445512</v>
      </c>
      <c r="H38" s="88" t="n">
        <v>4.72026992553243</v>
      </c>
      <c r="I38" s="88" t="n">
        <v>3.82178823731989</v>
      </c>
      <c r="J38" s="88" t="n">
        <v>0.0746775901357311</v>
      </c>
      <c r="K38" s="88" t="n">
        <v>2.50295527021201</v>
      </c>
      <c r="L38" s="88" t="n">
        <v>0.0193474910339305</v>
      </c>
      <c r="M38" s="88" t="n">
        <v>4.93614193256881</v>
      </c>
      <c r="N38" s="88" t="n">
        <v>0.021799656043753</v>
      </c>
      <c r="O38" s="88" t="n">
        <v>2.03369889623492</v>
      </c>
      <c r="P38" s="88" t="n">
        <v>0.0281195901332875</v>
      </c>
      <c r="Q38" s="88" t="n">
        <v>8.30586254593929</v>
      </c>
      <c r="R38" s="88" t="n">
        <v>14.6569329097527</v>
      </c>
      <c r="S38" s="88" t="n">
        <v>5.03994755476963</v>
      </c>
      <c r="T38" s="88" t="n">
        <v>11.5966525312428</v>
      </c>
      <c r="U38" s="88" t="n">
        <v>9.86902519251144</v>
      </c>
      <c r="V38" s="88" t="n">
        <v>5.24282444226424</v>
      </c>
      <c r="W38" s="88" t="n">
        <v>12.9824295985443</v>
      </c>
      <c r="X38" s="88" t="n">
        <v>2.1766234321528</v>
      </c>
      <c r="Y38" s="88" t="n">
        <v>14.1353123892383</v>
      </c>
      <c r="Z38" s="88" t="n">
        <v>60.4203238069911</v>
      </c>
      <c r="AA38" s="88" t="n">
        <v>9.61087292084194</v>
      </c>
      <c r="AB38" s="88" t="n">
        <v>17.1090903193503</v>
      </c>
      <c r="AC38" s="88" t="n">
        <v>6.91573479096307</v>
      </c>
      <c r="AD38" s="88" t="n">
        <v>0.158548121973584</v>
      </c>
      <c r="AE38" s="88" t="n">
        <v>17.0529977515764</v>
      </c>
      <c r="AF38" s="88" t="n">
        <v>128.67691759508</v>
      </c>
      <c r="AG38" s="88" t="n">
        <v>256.193439361047</v>
      </c>
      <c r="AH38" s="88" t="n">
        <v>96.8916309281016</v>
      </c>
      <c r="AI38" s="88" t="n">
        <v>3.63296881487885</v>
      </c>
      <c r="AJ38" s="88" t="n">
        <v>77.6635857975655</v>
      </c>
      <c r="AK38" s="88" t="n">
        <v>339.069509656575</v>
      </c>
      <c r="AL38" s="88" t="n">
        <v>9.34792872127294</v>
      </c>
      <c r="AM38" s="88" t="n">
        <v>1949.70010455239</v>
      </c>
      <c r="AN38" s="88" t="n">
        <v>603.567172689554</v>
      </c>
      <c r="AO38" s="88" t="n">
        <v>88.9415152965535</v>
      </c>
      <c r="AP38" s="88" t="n">
        <v>43.3646584099486</v>
      </c>
      <c r="AQ38" s="88" t="n">
        <v>185.267386179061</v>
      </c>
      <c r="AR38" s="88" t="n">
        <v>242.232350634413</v>
      </c>
      <c r="AS38" s="79" t="n">
        <v>4312.42650516063</v>
      </c>
      <c r="AT38" s="80" t="n">
        <v>0</v>
      </c>
      <c r="AU38" s="81" t="n">
        <v>0</v>
      </c>
      <c r="AV38" s="81" t="n">
        <v>0</v>
      </c>
      <c r="AW38" s="81" t="n">
        <v>17426.6666220664</v>
      </c>
      <c r="AX38" s="81" t="n">
        <v>0.130324977499694</v>
      </c>
      <c r="AY38" s="82" t="n">
        <v>0</v>
      </c>
      <c r="AZ38" s="79" t="n">
        <v>17426.7969470439</v>
      </c>
      <c r="BA38" s="83" t="n">
        <v>21739.2234522045</v>
      </c>
    </row>
    <row r="39" ht="15" customHeight="1">
      <c r="A39" s="49" t="s">
        <v>106</v>
      </c>
      <c r="B39" s="52" t="s">
        <v>72</v>
      </c>
      <c r="C39" s="87" t="n">
        <v>0.246894538556394</v>
      </c>
      <c r="D39" s="88" t="n">
        <v>22.9723023794126</v>
      </c>
      <c r="E39" s="88" t="n">
        <v>11.1265531347266</v>
      </c>
      <c r="F39" s="88" t="n">
        <v>4.80132808447476</v>
      </c>
      <c r="G39" s="88" t="n">
        <v>161.235492536413</v>
      </c>
      <c r="H39" s="88" t="n">
        <v>2.29803694395126</v>
      </c>
      <c r="I39" s="88" t="n">
        <v>17.1188097992467</v>
      </c>
      <c r="J39" s="88" t="n">
        <v>41.6587772637979</v>
      </c>
      <c r="K39" s="88" t="n">
        <v>8.81244797031567</v>
      </c>
      <c r="L39" s="88" t="n">
        <v>7.60702500081152</v>
      </c>
      <c r="M39" s="88" t="n">
        <v>23.9527010609444</v>
      </c>
      <c r="N39" s="88" t="n">
        <v>21.6726965671285</v>
      </c>
      <c r="O39" s="88" t="n">
        <v>8.85561716085876</v>
      </c>
      <c r="P39" s="88" t="n">
        <v>3.26943885098966</v>
      </c>
      <c r="Q39" s="88" t="n">
        <v>30.7810856651662</v>
      </c>
      <c r="R39" s="88" t="n">
        <v>26.1746260814955</v>
      </c>
      <c r="S39" s="88" t="n">
        <v>2.36819092295469</v>
      </c>
      <c r="T39" s="88" t="n">
        <v>20.7898701172627</v>
      </c>
      <c r="U39" s="88" t="n">
        <v>20.7607811617574</v>
      </c>
      <c r="V39" s="88" t="n">
        <v>26.6551055793257</v>
      </c>
      <c r="W39" s="88" t="n">
        <v>15.409186298393</v>
      </c>
      <c r="X39" s="88" t="n">
        <v>2.18235480218996</v>
      </c>
      <c r="Y39" s="88" t="n">
        <v>28.0142218496242</v>
      </c>
      <c r="Z39" s="88" t="n">
        <v>117.049038931577</v>
      </c>
      <c r="AA39" s="88" t="n">
        <v>33.9307208044247</v>
      </c>
      <c r="AB39" s="88" t="n">
        <v>116.787786654478</v>
      </c>
      <c r="AC39" s="88" t="n">
        <v>67.1020959469156</v>
      </c>
      <c r="AD39" s="88" t="n">
        <v>11.5560708107489</v>
      </c>
      <c r="AE39" s="88" t="n">
        <v>86.6624474833853</v>
      </c>
      <c r="AF39" s="88" t="n">
        <v>455.283676133141</v>
      </c>
      <c r="AG39" s="88" t="n">
        <v>1229.88087078328</v>
      </c>
      <c r="AH39" s="88" t="n">
        <v>332.325729914309</v>
      </c>
      <c r="AI39" s="88" t="n">
        <v>134.847420104341</v>
      </c>
      <c r="AJ39" s="88" t="n">
        <v>2751.30708517369</v>
      </c>
      <c r="AK39" s="88" t="n">
        <v>3609.55244242224</v>
      </c>
      <c r="AL39" s="88" t="n">
        <v>191.989082568037</v>
      </c>
      <c r="AM39" s="88" t="n">
        <v>4063.526652601</v>
      </c>
      <c r="AN39" s="88" t="n">
        <v>1017.23257564481</v>
      </c>
      <c r="AO39" s="88" t="n">
        <v>246.172242483226</v>
      </c>
      <c r="AP39" s="88" t="n">
        <v>397.448451832423</v>
      </c>
      <c r="AQ39" s="88" t="n">
        <v>144.392629431902</v>
      </c>
      <c r="AR39" s="88" t="n">
        <v>254.884321689945</v>
      </c>
      <c r="AS39" s="79" t="n">
        <v>15770.6948851837</v>
      </c>
      <c r="AT39" s="80" t="n">
        <v>0</v>
      </c>
      <c r="AU39" s="81" t="n">
        <v>0</v>
      </c>
      <c r="AV39" s="81" t="n">
        <v>0</v>
      </c>
      <c r="AW39" s="81" t="n">
        <v>28445.0832104748</v>
      </c>
      <c r="AX39" s="81" t="n">
        <v>1338.12812712729</v>
      </c>
      <c r="AY39" s="82" t="n">
        <v>11.1930478441701</v>
      </c>
      <c r="AZ39" s="79" t="n">
        <v>29794.4043854463</v>
      </c>
      <c r="BA39" s="83" t="n">
        <v>45565.09927063</v>
      </c>
    </row>
    <row r="40" ht="15" customHeight="1">
      <c r="A40" s="49" t="s">
        <v>107</v>
      </c>
      <c r="B40" s="52" t="s">
        <v>132</v>
      </c>
      <c r="C40" s="87" t="n">
        <v>1117.09375513397</v>
      </c>
      <c r="D40" s="88" t="n">
        <v>730.791138260216</v>
      </c>
      <c r="E40" s="88" t="n">
        <v>328.098329032034</v>
      </c>
      <c r="F40" s="88" t="n">
        <v>130.995318277922</v>
      </c>
      <c r="G40" s="88" t="n">
        <v>1410.38802216589</v>
      </c>
      <c r="H40" s="88" t="n">
        <v>46.8378921751087</v>
      </c>
      <c r="I40" s="88" t="n">
        <v>96.4045259148735</v>
      </c>
      <c r="J40" s="88" t="n">
        <v>155.012122717094</v>
      </c>
      <c r="K40" s="88" t="n">
        <v>98.479611676047</v>
      </c>
      <c r="L40" s="88" t="n">
        <v>71.8239218851662</v>
      </c>
      <c r="M40" s="88" t="n">
        <v>236.514967784446</v>
      </c>
      <c r="N40" s="88" t="n">
        <v>60.2770242332004</v>
      </c>
      <c r="O40" s="88" t="n">
        <v>293.818157423316</v>
      </c>
      <c r="P40" s="88" t="n">
        <v>57.9993830185085</v>
      </c>
      <c r="Q40" s="88" t="n">
        <v>400.465463119647</v>
      </c>
      <c r="R40" s="88" t="n">
        <v>115.493572609148</v>
      </c>
      <c r="S40" s="88" t="n">
        <v>78.1601845142681</v>
      </c>
      <c r="T40" s="88" t="n">
        <v>136.586951497892</v>
      </c>
      <c r="U40" s="88" t="n">
        <v>218.829240501797</v>
      </c>
      <c r="V40" s="88" t="n">
        <v>282.788259183545</v>
      </c>
      <c r="W40" s="88" t="n">
        <v>287.220052923286</v>
      </c>
      <c r="X40" s="88" t="n">
        <v>101.491656808617</v>
      </c>
      <c r="Y40" s="88" t="n">
        <v>246.279132745518</v>
      </c>
      <c r="Z40" s="88" t="n">
        <v>693.320361495325</v>
      </c>
      <c r="AA40" s="88" t="n">
        <v>175.37160674911</v>
      </c>
      <c r="AB40" s="88" t="n">
        <v>562.680128310421</v>
      </c>
      <c r="AC40" s="88" t="n">
        <v>214.622252307051</v>
      </c>
      <c r="AD40" s="88" t="n">
        <v>121.988579645289</v>
      </c>
      <c r="AE40" s="88" t="n">
        <v>1019.99571516889</v>
      </c>
      <c r="AF40" s="88" t="n">
        <v>1536.56871301572</v>
      </c>
      <c r="AG40" s="88" t="n">
        <v>3774.84474065864</v>
      </c>
      <c r="AH40" s="88" t="n">
        <v>1744.05447924134</v>
      </c>
      <c r="AI40" s="88" t="n">
        <v>477.643087034183</v>
      </c>
      <c r="AJ40" s="88" t="n">
        <v>1182.87586724142</v>
      </c>
      <c r="AK40" s="88" t="n">
        <v>4550.51591788802</v>
      </c>
      <c r="AL40" s="88" t="n">
        <v>4237.60195060889</v>
      </c>
      <c r="AM40" s="88" t="n">
        <v>2367.58907297431</v>
      </c>
      <c r="AN40" s="88" t="n">
        <v>2481.59471266914</v>
      </c>
      <c r="AO40" s="88" t="n">
        <v>35.8990993415861</v>
      </c>
      <c r="AP40" s="88" t="n">
        <v>270.684813017415</v>
      </c>
      <c r="AQ40" s="88" t="n">
        <v>27.4328518502031</v>
      </c>
      <c r="AR40" s="88" t="n">
        <v>476.565810375267</v>
      </c>
      <c r="AS40" s="79" t="n">
        <v>32653.6984431937</v>
      </c>
      <c r="AT40" s="80" t="n">
        <v>0</v>
      </c>
      <c r="AU40" s="81" t="n">
        <v>0</v>
      </c>
      <c r="AV40" s="81" t="n">
        <v>0</v>
      </c>
      <c r="AW40" s="81" t="n">
        <v>27582.5577905283</v>
      </c>
      <c r="AX40" s="81" t="n">
        <v>3.61438637170911</v>
      </c>
      <c r="AY40" s="82" t="n">
        <v>0.0275388138283881</v>
      </c>
      <c r="AZ40" s="79" t="n">
        <v>27586.1997157139</v>
      </c>
      <c r="BA40" s="83" t="n">
        <v>60239.8981589076</v>
      </c>
    </row>
    <row r="41" ht="15" customHeight="1">
      <c r="A41" s="49" t="s">
        <v>108</v>
      </c>
      <c r="B41" s="52" t="s">
        <v>133</v>
      </c>
      <c r="C41" s="87" t="n">
        <v>0</v>
      </c>
      <c r="D41" s="88" t="n">
        <v>0</v>
      </c>
      <c r="E41" s="88" t="n">
        <v>0</v>
      </c>
      <c r="F41" s="88" t="n">
        <v>0</v>
      </c>
      <c r="G41" s="88" t="n">
        <v>1.8474193448616</v>
      </c>
      <c r="H41" s="88" t="n">
        <v>0</v>
      </c>
      <c r="I41" s="88" t="n">
        <v>1.4057773987612</v>
      </c>
      <c r="J41" s="88" t="n">
        <v>1.5743951360071</v>
      </c>
      <c r="K41" s="88" t="n">
        <v>0</v>
      </c>
      <c r="L41" s="88" t="n">
        <v>0</v>
      </c>
      <c r="M41" s="88" t="n">
        <v>0</v>
      </c>
      <c r="N41" s="88" t="n">
        <v>0</v>
      </c>
      <c r="O41" s="88" t="n">
        <v>0</v>
      </c>
      <c r="P41" s="88" t="n">
        <v>0</v>
      </c>
      <c r="Q41" s="88" t="n">
        <v>0</v>
      </c>
      <c r="R41" s="88" t="n">
        <v>0</v>
      </c>
      <c r="S41" s="88" t="n">
        <v>0</v>
      </c>
      <c r="T41" s="88" t="n">
        <v>0</v>
      </c>
      <c r="U41" s="88" t="n">
        <v>1.66561663401502</v>
      </c>
      <c r="V41" s="88" t="n">
        <v>0</v>
      </c>
      <c r="W41" s="88" t="n">
        <v>1.23484729339284</v>
      </c>
      <c r="X41" s="88" t="n">
        <v>0</v>
      </c>
      <c r="Y41" s="88" t="n">
        <v>0</v>
      </c>
      <c r="Z41" s="88" t="n">
        <v>0</v>
      </c>
      <c r="AA41" s="88" t="n">
        <v>0</v>
      </c>
      <c r="AB41" s="88" t="n">
        <v>0</v>
      </c>
      <c r="AC41" s="88" t="n">
        <v>0</v>
      </c>
      <c r="AD41" s="88" t="n">
        <v>0</v>
      </c>
      <c r="AE41" s="88" t="n">
        <v>1.86470341302809</v>
      </c>
      <c r="AF41" s="88" t="n">
        <v>25.781779707353</v>
      </c>
      <c r="AG41" s="88" t="n">
        <v>133.233653689724</v>
      </c>
      <c r="AH41" s="88" t="n">
        <v>16.8121762485723</v>
      </c>
      <c r="AI41" s="88" t="n">
        <v>65.2312059512743</v>
      </c>
      <c r="AJ41" s="88" t="n">
        <v>19.032924950969</v>
      </c>
      <c r="AK41" s="88" t="n">
        <v>0</v>
      </c>
      <c r="AL41" s="88" t="n">
        <v>39.2873785716226</v>
      </c>
      <c r="AM41" s="88" t="n">
        <v>164.435317622986</v>
      </c>
      <c r="AN41" s="88" t="n">
        <v>3.09570509871923</v>
      </c>
      <c r="AO41" s="88" t="n">
        <v>0</v>
      </c>
      <c r="AP41" s="88" t="n">
        <v>8.35305451861923</v>
      </c>
      <c r="AQ41" s="88" t="n">
        <v>0</v>
      </c>
      <c r="AR41" s="88" t="n">
        <v>10.0449709126247</v>
      </c>
      <c r="AS41" s="79" t="n">
        <v>494.90092649253</v>
      </c>
      <c r="AT41" s="80" t="n">
        <v>0</v>
      </c>
      <c r="AU41" s="81" t="n">
        <v>0</v>
      </c>
      <c r="AV41" s="81" t="n">
        <v>0</v>
      </c>
      <c r="AW41" s="81" t="n">
        <v>163.61515366817</v>
      </c>
      <c r="AX41" s="81" t="n">
        <v>0</v>
      </c>
      <c r="AY41" s="82" t="n">
        <v>0</v>
      </c>
      <c r="AZ41" s="79" t="n">
        <v>163.61515366817</v>
      </c>
      <c r="BA41" s="83" t="n">
        <v>658.5160801607</v>
      </c>
    </row>
    <row r="42" ht="15" customHeight="1">
      <c r="A42" s="49" t="s">
        <v>109</v>
      </c>
      <c r="B42" s="52" t="s">
        <v>134</v>
      </c>
      <c r="C42" s="87" t="n">
        <v>99.0178042875758</v>
      </c>
      <c r="D42" s="88" t="n">
        <v>927.980173229266</v>
      </c>
      <c r="E42" s="88" t="n">
        <v>139.76641923515</v>
      </c>
      <c r="F42" s="88" t="n">
        <v>96.9413420906675</v>
      </c>
      <c r="G42" s="88" t="n">
        <v>1107.54970297751</v>
      </c>
      <c r="H42" s="88" t="n">
        <v>62.8444634396537</v>
      </c>
      <c r="I42" s="88" t="n">
        <v>33.3938101400518</v>
      </c>
      <c r="J42" s="88" t="n">
        <v>60.3801542152926</v>
      </c>
      <c r="K42" s="88" t="n">
        <v>74.0439789609932</v>
      </c>
      <c r="L42" s="88" t="n">
        <v>18.5746995471834</v>
      </c>
      <c r="M42" s="88" t="n">
        <v>180.083557487071</v>
      </c>
      <c r="N42" s="88" t="n">
        <v>22.4769411221245</v>
      </c>
      <c r="O42" s="88" t="n">
        <v>175.521429554502</v>
      </c>
      <c r="P42" s="88" t="n">
        <v>26.4835905772252</v>
      </c>
      <c r="Q42" s="88" t="n">
        <v>152.787993245753</v>
      </c>
      <c r="R42" s="88" t="n">
        <v>233.349308841358</v>
      </c>
      <c r="S42" s="88" t="n">
        <v>125.731243280932</v>
      </c>
      <c r="T42" s="88" t="n">
        <v>164.185465256048</v>
      </c>
      <c r="U42" s="88" t="n">
        <v>246.221656031724</v>
      </c>
      <c r="V42" s="88" t="n">
        <v>172.901685320746</v>
      </c>
      <c r="W42" s="88" t="n">
        <v>114.52768645849</v>
      </c>
      <c r="X42" s="88" t="n">
        <v>73.9502007999722</v>
      </c>
      <c r="Y42" s="88" t="n">
        <v>182.899421372683</v>
      </c>
      <c r="Z42" s="88" t="n">
        <v>916.924426530595</v>
      </c>
      <c r="AA42" s="88" t="n">
        <v>137.717378445886</v>
      </c>
      <c r="AB42" s="88" t="n">
        <v>933.271052633167</v>
      </c>
      <c r="AC42" s="88" t="n">
        <v>215.622161690254</v>
      </c>
      <c r="AD42" s="88" t="n">
        <v>153.848042892524</v>
      </c>
      <c r="AE42" s="88" t="n">
        <v>803.716297899933</v>
      </c>
      <c r="AF42" s="88" t="n">
        <v>1354.18509683383</v>
      </c>
      <c r="AG42" s="88" t="n">
        <v>4463.6494691374</v>
      </c>
      <c r="AH42" s="88" t="n">
        <v>1566.79699497952</v>
      </c>
      <c r="AI42" s="88" t="n">
        <v>357.016839897524</v>
      </c>
      <c r="AJ42" s="88" t="n">
        <v>3222.19618226041</v>
      </c>
      <c r="AK42" s="88" t="n">
        <v>3010.59788659182</v>
      </c>
      <c r="AL42" s="88" t="n">
        <v>193.269396357087</v>
      </c>
      <c r="AM42" s="88" t="n">
        <v>3986.4164770361</v>
      </c>
      <c r="AN42" s="88" t="n">
        <v>2166.87897621617</v>
      </c>
      <c r="AO42" s="88" t="n">
        <v>743.956271048912</v>
      </c>
      <c r="AP42" s="88" t="n">
        <v>502.845827487957</v>
      </c>
      <c r="AQ42" s="88" t="n">
        <v>660.593961585907</v>
      </c>
      <c r="AR42" s="88" t="n">
        <v>209.126793086836</v>
      </c>
      <c r="AS42" s="79" t="n">
        <v>30090.2422600838</v>
      </c>
      <c r="AT42" s="80" t="n">
        <v>0.0563143288307936</v>
      </c>
      <c r="AU42" s="81" t="n">
        <v>0.00000617662292991542</v>
      </c>
      <c r="AV42" s="81" t="n">
        <v>0</v>
      </c>
      <c r="AW42" s="81" t="n">
        <v>5779.19036015154</v>
      </c>
      <c r="AX42" s="81" t="n">
        <v>304.048482876184</v>
      </c>
      <c r="AY42" s="82" t="n">
        <v>0.00307235746112629</v>
      </c>
      <c r="AZ42" s="79" t="n">
        <v>6083.29823589064</v>
      </c>
      <c r="BA42" s="83" t="n">
        <v>36173.5404959744</v>
      </c>
    </row>
    <row r="43" ht="15" customHeight="1">
      <c r="A43" s="49" t="s">
        <v>110</v>
      </c>
      <c r="B43" s="52" t="s">
        <v>22</v>
      </c>
      <c r="C43" s="87" t="n">
        <v>62.0244716561721</v>
      </c>
      <c r="D43" s="88" t="n">
        <v>59.5871724188379</v>
      </c>
      <c r="E43" s="88" t="n">
        <v>10.6706991768785</v>
      </c>
      <c r="F43" s="88" t="n">
        <v>6.42723797378758</v>
      </c>
      <c r="G43" s="88" t="n">
        <v>67.688926123479</v>
      </c>
      <c r="H43" s="88" t="n">
        <v>2.762833131185</v>
      </c>
      <c r="I43" s="88" t="n">
        <v>3.25027938513377</v>
      </c>
      <c r="J43" s="88" t="n">
        <v>3.47380901450005</v>
      </c>
      <c r="K43" s="88" t="n">
        <v>3.85864293816135</v>
      </c>
      <c r="L43" s="88" t="n">
        <v>2.63799660314134</v>
      </c>
      <c r="M43" s="88" t="n">
        <v>15.2267925568489</v>
      </c>
      <c r="N43" s="88" t="n">
        <v>1.55553067518752</v>
      </c>
      <c r="O43" s="88" t="n">
        <v>9.55926393298733</v>
      </c>
      <c r="P43" s="88" t="n">
        <v>1.78828991717683</v>
      </c>
      <c r="Q43" s="88" t="n">
        <v>28.8703903725943</v>
      </c>
      <c r="R43" s="88" t="n">
        <v>12.1700279156227</v>
      </c>
      <c r="S43" s="88" t="n">
        <v>6.992819306439</v>
      </c>
      <c r="T43" s="88" t="n">
        <v>10.6965262917678</v>
      </c>
      <c r="U43" s="88" t="n">
        <v>12.7916240584126</v>
      </c>
      <c r="V43" s="88" t="n">
        <v>12.3410871563573</v>
      </c>
      <c r="W43" s="88" t="n">
        <v>12.8842756976858</v>
      </c>
      <c r="X43" s="88" t="n">
        <v>5.07578301471057</v>
      </c>
      <c r="Y43" s="88" t="n">
        <v>11.585175104716</v>
      </c>
      <c r="Z43" s="88" t="n">
        <v>44.0637396627011</v>
      </c>
      <c r="AA43" s="88" t="n">
        <v>7.7543613001672</v>
      </c>
      <c r="AB43" s="88" t="n">
        <v>44.3465499081483</v>
      </c>
      <c r="AC43" s="88" t="n">
        <v>11.2559977241077</v>
      </c>
      <c r="AD43" s="88" t="n">
        <v>7.7063784907286</v>
      </c>
      <c r="AE43" s="88" t="n">
        <v>65.0068617874889</v>
      </c>
      <c r="AF43" s="88" t="n">
        <v>71.3648237504381</v>
      </c>
      <c r="AG43" s="88" t="n">
        <v>261.57806463935</v>
      </c>
      <c r="AH43" s="88" t="n">
        <v>112.329984271736</v>
      </c>
      <c r="AI43" s="88" t="n">
        <v>23.5959983346637</v>
      </c>
      <c r="AJ43" s="88" t="n">
        <v>144.300555696794</v>
      </c>
      <c r="AK43" s="88" t="n">
        <v>154.336491354724</v>
      </c>
      <c r="AL43" s="88" t="n">
        <v>20.4453294726651</v>
      </c>
      <c r="AM43" s="88" t="n">
        <v>237.439006268337</v>
      </c>
      <c r="AN43" s="88" t="n">
        <v>110.593812292731</v>
      </c>
      <c r="AO43" s="88" t="n">
        <v>34.1195404228105</v>
      </c>
      <c r="AP43" s="88" t="n">
        <v>29.1197977148879</v>
      </c>
      <c r="AQ43" s="88" t="n">
        <v>30.7855531227862</v>
      </c>
      <c r="AR43" s="88" t="n">
        <v>24.484457819912</v>
      </c>
      <c r="AS43" s="79" t="n">
        <v>1798.54695845696</v>
      </c>
      <c r="AT43" s="80" t="n">
        <v>0.0587993255277435</v>
      </c>
      <c r="AU43" s="81" t="n">
        <v>5.10122038339114</v>
      </c>
      <c r="AV43" s="81" t="n">
        <v>0</v>
      </c>
      <c r="AW43" s="81" t="n">
        <v>916.059124239101</v>
      </c>
      <c r="AX43" s="81" t="n">
        <v>19.5803298230164</v>
      </c>
      <c r="AY43" s="82" t="n">
        <v>0.115353966461258</v>
      </c>
      <c r="AZ43" s="79" t="n">
        <v>940.914827737497</v>
      </c>
      <c r="BA43" s="83" t="n">
        <v>2739.46178619446</v>
      </c>
    </row>
    <row r="44" ht="15" customHeight="1">
      <c r="A44" s="49" t="s">
        <v>111</v>
      </c>
      <c r="B44" s="52" t="s">
        <v>3</v>
      </c>
      <c r="C44" s="87" t="n">
        <v>2.57444659591385</v>
      </c>
      <c r="D44" s="88" t="n">
        <v>23.8042039953205</v>
      </c>
      <c r="E44" s="88" t="n">
        <v>3.43575150306662</v>
      </c>
      <c r="F44" s="88" t="n">
        <v>2.4096197856686</v>
      </c>
      <c r="G44" s="88" t="n">
        <v>28.8370883971526</v>
      </c>
      <c r="H44" s="88" t="n">
        <v>1.63467051818298</v>
      </c>
      <c r="I44" s="88" t="n">
        <v>0.848806931737691</v>
      </c>
      <c r="J44" s="88" t="n">
        <v>1.51446475651049</v>
      </c>
      <c r="K44" s="88" t="n">
        <v>1.91334877031847</v>
      </c>
      <c r="L44" s="88" t="n">
        <v>0.465644511816868</v>
      </c>
      <c r="M44" s="88" t="n">
        <v>4.61809407246777</v>
      </c>
      <c r="N44" s="88" t="n">
        <v>0.54439910739127</v>
      </c>
      <c r="O44" s="88" t="n">
        <v>4.55141997307877</v>
      </c>
      <c r="P44" s="88" t="n">
        <v>0.677272849450688</v>
      </c>
      <c r="Q44" s="88" t="n">
        <v>3.93871754027816</v>
      </c>
      <c r="R44" s="88" t="n">
        <v>6.05207827367226</v>
      </c>
      <c r="S44" s="88" t="n">
        <v>3.26182450839028</v>
      </c>
      <c r="T44" s="88" t="n">
        <v>4.25210439353739</v>
      </c>
      <c r="U44" s="88" t="n">
        <v>6.37231827312861</v>
      </c>
      <c r="V44" s="88" t="n">
        <v>4.4179852652018</v>
      </c>
      <c r="W44" s="88" t="n">
        <v>2.78775921793062</v>
      </c>
      <c r="X44" s="88" t="n">
        <v>1.86990941036085</v>
      </c>
      <c r="Y44" s="88" t="n">
        <v>4.66687667488118</v>
      </c>
      <c r="Z44" s="88" t="n">
        <v>21.8078584141173</v>
      </c>
      <c r="AA44" s="88" t="n">
        <v>3.49223768285378</v>
      </c>
      <c r="AB44" s="88" t="n">
        <v>24.1428449568552</v>
      </c>
      <c r="AC44" s="88" t="n">
        <v>5.56522337240762</v>
      </c>
      <c r="AD44" s="88" t="n">
        <v>3.94174007535122</v>
      </c>
      <c r="AE44" s="88" t="n">
        <v>20.3908257145841</v>
      </c>
      <c r="AF44" s="88" t="n">
        <v>34.0587719728303</v>
      </c>
      <c r="AG44" s="88" t="n">
        <v>113.869608832975</v>
      </c>
      <c r="AH44" s="88" t="n">
        <v>40.2968417586086</v>
      </c>
      <c r="AI44" s="88" t="n">
        <v>9.11814813396374</v>
      </c>
      <c r="AJ44" s="88" t="n">
        <v>79.039100123417</v>
      </c>
      <c r="AK44" s="88" t="n">
        <v>77.1615577880766</v>
      </c>
      <c r="AL44" s="88" t="n">
        <v>4.97485127037514</v>
      </c>
      <c r="AM44" s="88" t="n">
        <v>102.817625826417</v>
      </c>
      <c r="AN44" s="88" t="n">
        <v>55.807313585558</v>
      </c>
      <c r="AO44" s="88" t="n">
        <v>19.3987092414981</v>
      </c>
      <c r="AP44" s="88" t="n">
        <v>12.7040206132673</v>
      </c>
      <c r="AQ44" s="88" t="n">
        <v>17.0118224321965</v>
      </c>
      <c r="AR44" s="88" t="n">
        <v>5.13133278007595</v>
      </c>
      <c r="AS44" s="79" t="n">
        <v>766.179239900887</v>
      </c>
      <c r="AT44" s="80" t="n">
        <v>0.00000398193086139189</v>
      </c>
      <c r="AU44" s="81" t="n">
        <v>0.365632594215789</v>
      </c>
      <c r="AV44" s="81" t="n">
        <v>0</v>
      </c>
      <c r="AW44" s="81" t="n">
        <v>156.756315613799</v>
      </c>
      <c r="AX44" s="81" t="n">
        <v>3.3046565981463</v>
      </c>
      <c r="AY44" s="82" t="n">
        <v>0.000100220808802187</v>
      </c>
      <c r="AZ44" s="79" t="n">
        <v>160.4267090089</v>
      </c>
      <c r="BA44" s="83" t="n">
        <v>926.605948909787</v>
      </c>
    </row>
    <row r="45" ht="15" customHeight="1">
      <c r="A45" s="49" t="s">
        <v>112</v>
      </c>
      <c r="B45" s="52" t="s">
        <v>7</v>
      </c>
      <c r="C45" s="87" t="n">
        <v>0.190551128102604</v>
      </c>
      <c r="D45" s="88" t="n">
        <v>1.7722218197008</v>
      </c>
      <c r="E45" s="88" t="n">
        <v>2.25567368423093</v>
      </c>
      <c r="F45" s="88" t="n">
        <v>0.179851448356383</v>
      </c>
      <c r="G45" s="88" t="n">
        <v>2.15149317037597</v>
      </c>
      <c r="H45" s="88" t="n">
        <v>0.121872715945072</v>
      </c>
      <c r="I45" s="88" t="n">
        <v>0.0659113986942742</v>
      </c>
      <c r="J45" s="88" t="n">
        <v>0.116048067704546</v>
      </c>
      <c r="K45" s="88" t="n">
        <v>0.143597008621928</v>
      </c>
      <c r="L45" s="88" t="n">
        <v>0.0348818222326463</v>
      </c>
      <c r="M45" s="88" t="n">
        <v>0.345716952947796</v>
      </c>
      <c r="N45" s="88" t="n">
        <v>0.0405221497547993</v>
      </c>
      <c r="O45" s="88" t="n">
        <v>0.339220815241952</v>
      </c>
      <c r="P45" s="88" t="n">
        <v>0.0507545312499923</v>
      </c>
      <c r="Q45" s="88" t="n">
        <v>0.294007222584172</v>
      </c>
      <c r="R45" s="88" t="n">
        <v>0.451855480042494</v>
      </c>
      <c r="S45" s="88" t="n">
        <v>0.242819526002048</v>
      </c>
      <c r="T45" s="88" t="n">
        <v>0.317746569055519</v>
      </c>
      <c r="U45" s="88" t="n">
        <v>0.479120032356502</v>
      </c>
      <c r="V45" s="88" t="n">
        <v>0.330948064316351</v>
      </c>
      <c r="W45" s="88" t="n">
        <v>2.10329704430635</v>
      </c>
      <c r="X45" s="88" t="n">
        <v>0.139823566675428</v>
      </c>
      <c r="Y45" s="88" t="n">
        <v>0.348882952548682</v>
      </c>
      <c r="Z45" s="88" t="n">
        <v>1.63385513857461</v>
      </c>
      <c r="AA45" s="88" t="n">
        <v>0.261242799946365</v>
      </c>
      <c r="AB45" s="88" t="n">
        <v>4.04996815372298</v>
      </c>
      <c r="AC45" s="88" t="n">
        <v>0.414260896763217</v>
      </c>
      <c r="AD45" s="88" t="n">
        <v>0.29369537384561</v>
      </c>
      <c r="AE45" s="88" t="n">
        <v>1.5214339963214</v>
      </c>
      <c r="AF45" s="88" t="n">
        <v>2.57363131812555</v>
      </c>
      <c r="AG45" s="88" t="n">
        <v>16.8841241628156</v>
      </c>
      <c r="AH45" s="88" t="n">
        <v>16.0742837189038</v>
      </c>
      <c r="AI45" s="88" t="n">
        <v>0.774330740637267</v>
      </c>
      <c r="AJ45" s="88" t="n">
        <v>5.91786505897701</v>
      </c>
      <c r="AK45" s="88" t="n">
        <v>28.7322179707689</v>
      </c>
      <c r="AL45" s="88" t="n">
        <v>0.427743749314071</v>
      </c>
      <c r="AM45" s="88" t="n">
        <v>82.8471913388202</v>
      </c>
      <c r="AN45" s="88" t="n">
        <v>7.04684831381088</v>
      </c>
      <c r="AO45" s="88" t="n">
        <v>11.1821158131235</v>
      </c>
      <c r="AP45" s="88" t="n">
        <v>0.957463093038295</v>
      </c>
      <c r="AQ45" s="88" t="n">
        <v>8.24214422702541</v>
      </c>
      <c r="AR45" s="88" t="n">
        <v>0.388478251385761</v>
      </c>
      <c r="AS45" s="79" t="n">
        <v>202.739711286968</v>
      </c>
      <c r="AT45" s="80" t="n">
        <v>0</v>
      </c>
      <c r="AU45" s="81" t="n">
        <v>0</v>
      </c>
      <c r="AV45" s="81" t="n">
        <v>0</v>
      </c>
      <c r="AW45" s="81" t="n">
        <v>1155.37146998034</v>
      </c>
      <c r="AX45" s="81" t="n">
        <v>0.242253742189056</v>
      </c>
      <c r="AY45" s="82" t="n">
        <v>0</v>
      </c>
      <c r="AZ45" s="79" t="n">
        <v>1155.61372372253</v>
      </c>
      <c r="BA45" s="83" t="n">
        <v>1358.35343500949</v>
      </c>
    </row>
    <row r="46" ht="15" customHeight="1">
      <c r="A46" s="49" t="s">
        <v>113</v>
      </c>
      <c r="B46" s="52" t="s">
        <v>0</v>
      </c>
      <c r="C46" s="87" t="n">
        <v>0.253782715059989</v>
      </c>
      <c r="D46" s="88" t="n">
        <v>2.13453493366374</v>
      </c>
      <c r="E46" s="88" t="n">
        <v>0.306168512004412</v>
      </c>
      <c r="F46" s="88" t="n">
        <v>0.215985142844131</v>
      </c>
      <c r="G46" s="88" t="n">
        <v>2.57305463519028</v>
      </c>
      <c r="H46" s="88" t="n">
        <v>0.146475672775075</v>
      </c>
      <c r="I46" s="88" t="n">
        <v>0.0758869714281273</v>
      </c>
      <c r="J46" s="88" t="n">
        <v>0.13558316513937</v>
      </c>
      <c r="K46" s="88" t="n">
        <v>0.17147550959139</v>
      </c>
      <c r="L46" s="88" t="n">
        <v>0.0417107515991403</v>
      </c>
      <c r="M46" s="88" t="n">
        <v>0.413878747521867</v>
      </c>
      <c r="N46" s="88" t="n">
        <v>0.0487897063836376</v>
      </c>
      <c r="O46" s="88" t="n">
        <v>0.407983888295795</v>
      </c>
      <c r="P46" s="88" t="n">
        <v>0.0607066521211574</v>
      </c>
      <c r="Q46" s="88" t="n">
        <v>0.352927798019968</v>
      </c>
      <c r="R46" s="88" t="n">
        <v>0.558658409378435</v>
      </c>
      <c r="S46" s="88" t="n">
        <v>0.292360929751779</v>
      </c>
      <c r="T46" s="88" t="n">
        <v>0.382131178977917</v>
      </c>
      <c r="U46" s="88" t="n">
        <v>0.570946120443905</v>
      </c>
      <c r="V46" s="88" t="n">
        <v>0.395890491059961</v>
      </c>
      <c r="W46" s="88" t="n">
        <v>0.247920892012878</v>
      </c>
      <c r="X46" s="88" t="n">
        <v>0.167553829606786</v>
      </c>
      <c r="Y46" s="88" t="n">
        <v>0.418173339728875</v>
      </c>
      <c r="Z46" s="88" t="n">
        <v>1.95422389173785</v>
      </c>
      <c r="AA46" s="88" t="n">
        <v>0.31293712937199</v>
      </c>
      <c r="AB46" s="88" t="n">
        <v>2.1620551767472</v>
      </c>
      <c r="AC46" s="88" t="n">
        <v>0.498780732058915</v>
      </c>
      <c r="AD46" s="88" t="n">
        <v>0.353345219679841</v>
      </c>
      <c r="AE46" s="88" t="n">
        <v>1.82639113337175</v>
      </c>
      <c r="AF46" s="88" t="n">
        <v>3.04958542174977</v>
      </c>
      <c r="AG46" s="88" t="n">
        <v>10.1857532020349</v>
      </c>
      <c r="AH46" s="88" t="n">
        <v>3.59809781341195</v>
      </c>
      <c r="AI46" s="88" t="n">
        <v>0.811379619877887</v>
      </c>
      <c r="AJ46" s="88" t="n">
        <v>7.0812610387855</v>
      </c>
      <c r="AK46" s="88" t="n">
        <v>6.89174779524544</v>
      </c>
      <c r="AL46" s="88" t="n">
        <v>0.442368889770227</v>
      </c>
      <c r="AM46" s="88" t="n">
        <v>9.1278553258329</v>
      </c>
      <c r="AN46" s="88" t="n">
        <v>5.04082577510045</v>
      </c>
      <c r="AO46" s="88" t="n">
        <v>1.73236378220063</v>
      </c>
      <c r="AP46" s="88" t="n">
        <v>1.14006296684194</v>
      </c>
      <c r="AQ46" s="88" t="n">
        <v>1.53322809238945</v>
      </c>
      <c r="AR46" s="88" t="n">
        <v>5.31936317366089</v>
      </c>
      <c r="AS46" s="79" t="n">
        <v>73.4342061724681</v>
      </c>
      <c r="AT46" s="80" t="n">
        <v>0</v>
      </c>
      <c r="AU46" s="81" t="n">
        <v>17.8963779823065</v>
      </c>
      <c r="AV46" s="81" t="n">
        <v>0</v>
      </c>
      <c r="AW46" s="81" t="n">
        <v>65.8952998150938</v>
      </c>
      <c r="AX46" s="81" t="n">
        <v>0.291679711546933</v>
      </c>
      <c r="AY46" s="82" t="n">
        <v>0</v>
      </c>
      <c r="AZ46" s="79" t="n">
        <v>84.0833575089473</v>
      </c>
      <c r="BA46" s="83" t="n">
        <v>157.517563681415</v>
      </c>
    </row>
    <row r="47" ht="15" customHeight="1">
      <c r="A47" s="32" t="s">
        <v>114</v>
      </c>
      <c r="B47" s="54" t="s">
        <v>8</v>
      </c>
      <c r="C47" s="87" t="n">
        <v>0.00487442640666469</v>
      </c>
      <c r="D47" s="88" t="n">
        <v>0.0454000100197826</v>
      </c>
      <c r="E47" s="88" t="n">
        <v>0.00651422365966834</v>
      </c>
      <c r="F47" s="88" t="n">
        <v>0.00459542857115171</v>
      </c>
      <c r="G47" s="88" t="n">
        <v>0.0643064204519897</v>
      </c>
      <c r="H47" s="88" t="n">
        <v>0.00311650367606543</v>
      </c>
      <c r="I47" s="88" t="n">
        <v>0.00890430639234149</v>
      </c>
      <c r="J47" s="88" t="n">
        <v>0.0110488092015635</v>
      </c>
      <c r="K47" s="88" t="n">
        <v>0.00364841509768915</v>
      </c>
      <c r="L47" s="88" t="n">
        <v>0.000887462799981708</v>
      </c>
      <c r="M47" s="88" t="n">
        <v>0.0088059307983376</v>
      </c>
      <c r="N47" s="88" t="n">
        <v>0.00103807885922633</v>
      </c>
      <c r="O47" s="88" t="n">
        <v>0.00868050826161265</v>
      </c>
      <c r="P47" s="88" t="n">
        <v>0.00129163089619484</v>
      </c>
      <c r="Q47" s="88" t="n">
        <v>0.00750910208553124</v>
      </c>
      <c r="R47" s="88" t="n">
        <v>0.011540065790412</v>
      </c>
      <c r="S47" s="88" t="n">
        <v>0.00622044531386765</v>
      </c>
      <c r="T47" s="88" t="n">
        <v>0.00810730745838456</v>
      </c>
      <c r="U47" s="88" t="n">
        <v>0.0207848819113312</v>
      </c>
      <c r="V47" s="88" t="n">
        <v>0.00842320193744598</v>
      </c>
      <c r="W47" s="88" t="n">
        <v>0.0116782407105162</v>
      </c>
      <c r="X47" s="88" t="n">
        <v>0.00356497509801673</v>
      </c>
      <c r="Y47" s="88" t="n">
        <v>0.00889730510061436</v>
      </c>
      <c r="Z47" s="88" t="n">
        <v>0.0415792317391033</v>
      </c>
      <c r="AA47" s="88" t="n">
        <v>0.00665823679514873</v>
      </c>
      <c r="AB47" s="88" t="n">
        <v>0.0460011739733448</v>
      </c>
      <c r="AC47" s="88" t="n">
        <v>0.0106123560012535</v>
      </c>
      <c r="AD47" s="88" t="n">
        <v>0.00751798339744343</v>
      </c>
      <c r="AE47" s="88" t="n">
        <v>0.0485288468532057</v>
      </c>
      <c r="AF47" s="88" t="n">
        <v>0.198576788508999</v>
      </c>
      <c r="AG47" s="88" t="n">
        <v>0.907578880260284</v>
      </c>
      <c r="AH47" s="88" t="n">
        <v>0.163735186623559</v>
      </c>
      <c r="AI47" s="88" t="n">
        <v>0.355521265983012</v>
      </c>
      <c r="AJ47" s="88" t="n">
        <v>0.24936078428917</v>
      </c>
      <c r="AK47" s="88" t="n">
        <v>0.146632931813733</v>
      </c>
      <c r="AL47" s="88" t="n">
        <v>0.213137679741336</v>
      </c>
      <c r="AM47" s="88" t="n">
        <v>1.04666220944084</v>
      </c>
      <c r="AN47" s="88" t="n">
        <v>2.53834629424733</v>
      </c>
      <c r="AO47" s="88" t="n">
        <v>0.0367966284995875</v>
      </c>
      <c r="AP47" s="88" t="n">
        <v>0.0675141972513924</v>
      </c>
      <c r="AQ47" s="88" t="n">
        <v>0.0322798732833773</v>
      </c>
      <c r="AR47" s="88" t="n">
        <v>274.56555620987</v>
      </c>
      <c r="AS47" s="79" t="n">
        <v>280.94243443907</v>
      </c>
      <c r="AT47" s="80" t="n">
        <v>0</v>
      </c>
      <c r="AU47" s="81" t="n">
        <v>1030.66873373554</v>
      </c>
      <c r="AV47" s="81" t="n">
        <v>0</v>
      </c>
      <c r="AW47" s="81" t="n">
        <v>3023.69413784552</v>
      </c>
      <c r="AX47" s="81" t="n">
        <v>0.00620595130950922</v>
      </c>
      <c r="AY47" s="82" t="n">
        <v>0</v>
      </c>
      <c r="AZ47" s="79" t="n">
        <v>4054.36907753236</v>
      </c>
      <c r="BA47" s="83" t="n">
        <v>4335.31151197143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12898.553610753</v>
      </c>
      <c r="D49" s="38" t="n">
        <v>4936.3952738149</v>
      </c>
      <c r="E49" s="38" t="n">
        <v>1438.31819417726</v>
      </c>
      <c r="F49" s="38" t="n">
        <v>1198.14394608993</v>
      </c>
      <c r="G49" s="38" t="n">
        <v>13518.7254147209</v>
      </c>
      <c r="H49" s="38" t="n">
        <v>286.227220686958</v>
      </c>
      <c r="I49" s="38" t="n">
        <v>2084.28904349231</v>
      </c>
      <c r="J49" s="38" t="n">
        <v>3258.14523692427</v>
      </c>
      <c r="K49" s="38" t="n">
        <v>1250.48098585722</v>
      </c>
      <c r="L49" s="38" t="n">
        <v>977.264123749082</v>
      </c>
      <c r="M49" s="38" t="n">
        <v>2283.94442259841</v>
      </c>
      <c r="N49" s="38" t="n">
        <v>520.154479831044</v>
      </c>
      <c r="O49" s="38" t="n">
        <v>31150.369705561</v>
      </c>
      <c r="P49" s="38" t="n">
        <v>553.586899789662</v>
      </c>
      <c r="Q49" s="38" t="n">
        <v>5162.6332059554</v>
      </c>
      <c r="R49" s="38" t="n">
        <v>1120.60974415547</v>
      </c>
      <c r="S49" s="38" t="n">
        <v>1317.34935125916</v>
      </c>
      <c r="T49" s="38" t="n">
        <v>2350.9115082289</v>
      </c>
      <c r="U49" s="38" t="n">
        <v>3450.12895506553</v>
      </c>
      <c r="V49" s="38" t="n">
        <v>2320.45094932116</v>
      </c>
      <c r="W49" s="38" t="n">
        <v>2665.16834688438</v>
      </c>
      <c r="X49" s="38" t="n">
        <v>1603.95456314599</v>
      </c>
      <c r="Y49" s="38" t="n">
        <v>3155.89602108167</v>
      </c>
      <c r="Z49" s="38" t="n">
        <v>12366.2381356441</v>
      </c>
      <c r="AA49" s="38" t="n">
        <v>2439.87224495327</v>
      </c>
      <c r="AB49" s="38" t="n">
        <v>7705.25010926711</v>
      </c>
      <c r="AC49" s="38" t="n">
        <v>3072.55180362127</v>
      </c>
      <c r="AD49" s="38" t="n">
        <v>1487.88085765251</v>
      </c>
      <c r="AE49" s="38" t="n">
        <v>7139.8907068467</v>
      </c>
      <c r="AF49" s="38" t="n">
        <v>36947.8747533979</v>
      </c>
      <c r="AG49" s="38" t="n">
        <v>24818.0300044239</v>
      </c>
      <c r="AH49" s="38" t="n">
        <v>19034.9703269907</v>
      </c>
      <c r="AI49" s="38" t="n">
        <v>11816.4181849302</v>
      </c>
      <c r="AJ49" s="38" t="n">
        <v>11638.7104306483</v>
      </c>
      <c r="AK49" s="38" t="n">
        <v>14655.73366231</v>
      </c>
      <c r="AL49" s="38" t="n">
        <v>6116.26820892626</v>
      </c>
      <c r="AM49" s="38" t="n">
        <v>28396.6748743934</v>
      </c>
      <c r="AN49" s="38" t="n">
        <v>10224.735044819</v>
      </c>
      <c r="AO49" s="38" t="n">
        <v>2397.8063573532</v>
      </c>
      <c r="AP49" s="38" t="n">
        <v>2265.51984385322</v>
      </c>
      <c r="AQ49" s="38" t="n">
        <v>2411.72659113652</v>
      </c>
      <c r="AR49" s="38" t="n">
        <v>6852.24235788965</v>
      </c>
      <c r="AS49" s="65" t="n">
        <v>311290.095702201</v>
      </c>
      <c r="AT49" s="66" t="n">
        <v>63.5564977357315</v>
      </c>
      <c r="AU49" s="67" t="n">
        <v>1574.34160898429</v>
      </c>
      <c r="AV49" s="67" t="n">
        <v>0</v>
      </c>
      <c r="AW49" s="67" t="n">
        <v>356675.416409654</v>
      </c>
      <c r="AX49" s="67" t="n">
        <v>50879.1979759519</v>
      </c>
      <c r="AY49" s="68" t="n">
        <v>18.3918054733081</v>
      </c>
      <c r="AZ49" s="65" t="n">
        <v>409210.904297799</v>
      </c>
      <c r="BA49" s="69" t="n">
        <v>720501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157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2474.52538989161</v>
      </c>
      <c r="D6" s="86" t="n">
        <v>1.52513763794508</v>
      </c>
      <c r="E6" s="86" t="n">
        <v>0</v>
      </c>
      <c r="F6" s="86" t="n">
        <v>2.23850287766</v>
      </c>
      <c r="G6" s="86" t="n">
        <v>12238.5832480109</v>
      </c>
      <c r="H6" s="86" t="n">
        <v>155.634505786159</v>
      </c>
      <c r="I6" s="86" t="n">
        <v>685.283635707735</v>
      </c>
      <c r="J6" s="86" t="n">
        <v>175.571778630768</v>
      </c>
      <c r="K6" s="86" t="n">
        <v>3.27864551908859</v>
      </c>
      <c r="L6" s="86" t="n">
        <v>374.188065493766</v>
      </c>
      <c r="M6" s="86" t="n">
        <v>361.80409394738</v>
      </c>
      <c r="N6" s="86" t="n">
        <v>0</v>
      </c>
      <c r="O6" s="86" t="n">
        <v>0.597409012938766</v>
      </c>
      <c r="P6" s="86" t="n">
        <v>87.8650809619216</v>
      </c>
      <c r="Q6" s="86" t="n">
        <v>32.6471712232801</v>
      </c>
      <c r="R6" s="86" t="n">
        <v>2.35768313722678</v>
      </c>
      <c r="S6" s="86" t="n">
        <v>0.469022238744758</v>
      </c>
      <c r="T6" s="86" t="n">
        <v>3.54461577626048</v>
      </c>
      <c r="U6" s="86" t="n">
        <v>146.991438196075</v>
      </c>
      <c r="V6" s="86" t="n">
        <v>28.6722104806218</v>
      </c>
      <c r="W6" s="86" t="n">
        <v>37.6256684813726</v>
      </c>
      <c r="X6" s="86" t="n">
        <v>1.48902206318794</v>
      </c>
      <c r="Y6" s="86" t="n">
        <v>0.557317632757409</v>
      </c>
      <c r="Z6" s="86" t="n">
        <v>5.86090474435867</v>
      </c>
      <c r="AA6" s="86" t="n">
        <v>0.238603016921443</v>
      </c>
      <c r="AB6" s="86" t="n">
        <v>0.0871605113233256</v>
      </c>
      <c r="AC6" s="86" t="n">
        <v>0.199729463093193</v>
      </c>
      <c r="AD6" s="86" t="n">
        <v>0.121329504828453</v>
      </c>
      <c r="AE6" s="86" t="n">
        <v>3.00753904823413</v>
      </c>
      <c r="AF6" s="86" t="n">
        <v>46.9056117304585</v>
      </c>
      <c r="AG6" s="86" t="n">
        <v>842.8864183286</v>
      </c>
      <c r="AH6" s="86" t="n">
        <v>0.174019461761224</v>
      </c>
      <c r="AI6" s="86" t="n">
        <v>566.937816365902</v>
      </c>
      <c r="AJ6" s="86" t="n">
        <v>0.115262612560778</v>
      </c>
      <c r="AK6" s="86" t="n">
        <v>0.385465873005753</v>
      </c>
      <c r="AL6" s="86" t="n">
        <v>1.9913108443783</v>
      </c>
      <c r="AM6" s="86" t="n">
        <v>39.2334522778124</v>
      </c>
      <c r="AN6" s="86" t="n">
        <v>120.478649098763</v>
      </c>
      <c r="AO6" s="86" t="n">
        <v>40.8871759936816</v>
      </c>
      <c r="AP6" s="86" t="n">
        <v>3.73401556760292</v>
      </c>
      <c r="AQ6" s="86" t="n">
        <v>13.8590592129086</v>
      </c>
      <c r="AR6" s="86" t="n">
        <v>10.6908526601551</v>
      </c>
      <c r="AS6" s="74" t="n">
        <v>18513.2440190238</v>
      </c>
      <c r="AT6" s="75" t="n">
        <v>2667.00821848634</v>
      </c>
      <c r="AU6" s="76" t="n">
        <v>24.1320195638274</v>
      </c>
      <c r="AV6" s="76" t="n">
        <v>0</v>
      </c>
      <c r="AW6" s="76" t="n">
        <v>21851.9957396311</v>
      </c>
      <c r="AX6" s="76" t="n">
        <v>1432.89285440239</v>
      </c>
      <c r="AY6" s="77" t="n">
        <v>2.4604711956984</v>
      </c>
      <c r="AZ6" s="74" t="n">
        <v>25978.4893032793</v>
      </c>
      <c r="BA6" s="78" t="n">
        <v>44491.7333223031</v>
      </c>
    </row>
    <row r="7" ht="15" customHeight="1">
      <c r="A7" s="49" t="s">
        <v>74</v>
      </c>
      <c r="B7" s="52" t="s">
        <v>9</v>
      </c>
      <c r="C7" s="87" t="n">
        <v>18.2006169759258</v>
      </c>
      <c r="D7" s="88" t="n">
        <v>5.08289305728261</v>
      </c>
      <c r="E7" s="88" t="n">
        <v>5.78035755494472</v>
      </c>
      <c r="F7" s="88" t="n">
        <v>2.7235566568728</v>
      </c>
      <c r="G7" s="88" t="n">
        <v>8.60690330336909</v>
      </c>
      <c r="H7" s="88" t="n">
        <v>0.0437031789042168</v>
      </c>
      <c r="I7" s="88" t="n">
        <v>0.428880004511285</v>
      </c>
      <c r="J7" s="88" t="n">
        <v>0.128971688877575</v>
      </c>
      <c r="K7" s="88" t="n">
        <v>0.243778848413849</v>
      </c>
      <c r="L7" s="88" t="n">
        <v>0.256428246909398</v>
      </c>
      <c r="M7" s="88" t="n">
        <v>0.871028537711535</v>
      </c>
      <c r="N7" s="88" t="n">
        <v>0.0282254639575565</v>
      </c>
      <c r="O7" s="88" t="n">
        <v>2.66043363200091</v>
      </c>
      <c r="P7" s="88" t="n">
        <v>0.5750751799781</v>
      </c>
      <c r="Q7" s="88" t="n">
        <v>2.47874267851615</v>
      </c>
      <c r="R7" s="88" t="n">
        <v>0.166078978975651</v>
      </c>
      <c r="S7" s="88" t="n">
        <v>0.671764659177303</v>
      </c>
      <c r="T7" s="88" t="n">
        <v>1.35635920413273</v>
      </c>
      <c r="U7" s="88" t="n">
        <v>2.19378321565193</v>
      </c>
      <c r="V7" s="88" t="n">
        <v>3.47431449119891</v>
      </c>
      <c r="W7" s="88" t="n">
        <v>2.33500919916965</v>
      </c>
      <c r="X7" s="88" t="n">
        <v>0.357003939148126</v>
      </c>
      <c r="Y7" s="88" t="n">
        <v>1.55433397336487</v>
      </c>
      <c r="Z7" s="88" t="n">
        <v>32.3442803040897</v>
      </c>
      <c r="AA7" s="88" t="n">
        <v>1.7555035623633</v>
      </c>
      <c r="AB7" s="88" t="n">
        <v>2.76467237684081</v>
      </c>
      <c r="AC7" s="88" t="n">
        <v>0.885643644735986</v>
      </c>
      <c r="AD7" s="88" t="n">
        <v>1.09325515314508</v>
      </c>
      <c r="AE7" s="88" t="n">
        <v>4.83453196091356</v>
      </c>
      <c r="AF7" s="88" t="n">
        <v>14.3340148091098</v>
      </c>
      <c r="AG7" s="88" t="n">
        <v>14.5762963879876</v>
      </c>
      <c r="AH7" s="88" t="n">
        <v>79.0539910817576</v>
      </c>
      <c r="AI7" s="88" t="n">
        <v>7.73197990817189</v>
      </c>
      <c r="AJ7" s="88" t="n">
        <v>0.0855446302683236</v>
      </c>
      <c r="AK7" s="88" t="n">
        <v>0</v>
      </c>
      <c r="AL7" s="88" t="n">
        <v>0.0980479789974609</v>
      </c>
      <c r="AM7" s="88" t="n">
        <v>2.62216893739488</v>
      </c>
      <c r="AN7" s="88" t="n">
        <v>1.75205796933984</v>
      </c>
      <c r="AO7" s="88" t="n">
        <v>0.423994682022609</v>
      </c>
      <c r="AP7" s="88" t="n">
        <v>0.0575481367283061</v>
      </c>
      <c r="AQ7" s="88" t="n">
        <v>0.0912017415269658</v>
      </c>
      <c r="AR7" s="88" t="n">
        <v>0.110589524491047</v>
      </c>
      <c r="AS7" s="79" t="n">
        <v>224.83356545888</v>
      </c>
      <c r="AT7" s="80" t="n">
        <v>4.26579629231549</v>
      </c>
      <c r="AU7" s="81" t="n">
        <v>0</v>
      </c>
      <c r="AV7" s="81" t="n">
        <v>0</v>
      </c>
      <c r="AW7" s="81" t="n">
        <v>117.757306551034</v>
      </c>
      <c r="AX7" s="81" t="n">
        <v>97.8942935818532</v>
      </c>
      <c r="AY7" s="82" t="n">
        <v>0</v>
      </c>
      <c r="AZ7" s="79" t="n">
        <v>219.917396425203</v>
      </c>
      <c r="BA7" s="83" t="n">
        <v>444.750961884083</v>
      </c>
    </row>
    <row r="8" ht="15" customHeight="1">
      <c r="A8" s="49" t="s">
        <v>75</v>
      </c>
      <c r="B8" s="52" t="s">
        <v>10</v>
      </c>
      <c r="C8" s="87" t="n">
        <v>0</v>
      </c>
      <c r="D8" s="88" t="n">
        <v>0</v>
      </c>
      <c r="E8" s="88" t="n">
        <v>166.934114650399</v>
      </c>
      <c r="F8" s="88" t="n">
        <v>2.41101865429297</v>
      </c>
      <c r="G8" s="88" t="n">
        <v>0</v>
      </c>
      <c r="H8" s="88" t="n">
        <v>0</v>
      </c>
      <c r="I8" s="88" t="n">
        <v>0</v>
      </c>
      <c r="J8" s="88" t="n">
        <v>0</v>
      </c>
      <c r="K8" s="88" t="n">
        <v>0</v>
      </c>
      <c r="L8" s="88" t="n">
        <v>0</v>
      </c>
      <c r="M8" s="88" t="n">
        <v>0</v>
      </c>
      <c r="N8" s="88" t="n">
        <v>0</v>
      </c>
      <c r="O8" s="88" t="n">
        <v>0</v>
      </c>
      <c r="P8" s="88" t="n">
        <v>0</v>
      </c>
      <c r="Q8" s="88" t="n">
        <v>0</v>
      </c>
      <c r="R8" s="88" t="n">
        <v>0</v>
      </c>
      <c r="S8" s="88" t="n">
        <v>0</v>
      </c>
      <c r="T8" s="88" t="n">
        <v>0</v>
      </c>
      <c r="U8" s="88" t="n">
        <v>0</v>
      </c>
      <c r="V8" s="88" t="n">
        <v>20.2846907203641</v>
      </c>
      <c r="W8" s="88" t="n">
        <v>1481.74200386633</v>
      </c>
      <c r="X8" s="88" t="n">
        <v>0</v>
      </c>
      <c r="Y8" s="88" t="n">
        <v>0</v>
      </c>
      <c r="Z8" s="88" t="n">
        <v>0</v>
      </c>
      <c r="AA8" s="88" t="n">
        <v>0</v>
      </c>
      <c r="AB8" s="88" t="n">
        <v>0</v>
      </c>
      <c r="AC8" s="88" t="n">
        <v>0</v>
      </c>
      <c r="AD8" s="88" t="n">
        <v>0</v>
      </c>
      <c r="AE8" s="88" t="n">
        <v>0</v>
      </c>
      <c r="AF8" s="88" t="n">
        <v>0</v>
      </c>
      <c r="AG8" s="88" t="n">
        <v>0</v>
      </c>
      <c r="AH8" s="88" t="n">
        <v>0</v>
      </c>
      <c r="AI8" s="88" t="n">
        <v>0</v>
      </c>
      <c r="AJ8" s="88" t="n">
        <v>0</v>
      </c>
      <c r="AK8" s="88" t="n">
        <v>0</v>
      </c>
      <c r="AL8" s="88" t="n">
        <v>0</v>
      </c>
      <c r="AM8" s="88" t="n">
        <v>0</v>
      </c>
      <c r="AN8" s="88" t="n">
        <v>0</v>
      </c>
      <c r="AO8" s="88" t="n">
        <v>0</v>
      </c>
      <c r="AP8" s="88" t="n">
        <v>0</v>
      </c>
      <c r="AQ8" s="88" t="n">
        <v>0</v>
      </c>
      <c r="AR8" s="88" t="n">
        <v>0</v>
      </c>
      <c r="AS8" s="79" t="n">
        <v>1671.37182789139</v>
      </c>
      <c r="AT8" s="80" t="n">
        <v>4727.81814806102</v>
      </c>
      <c r="AU8" s="81" t="n">
        <v>0</v>
      </c>
      <c r="AV8" s="81" t="n">
        <v>0</v>
      </c>
      <c r="AW8" s="81" t="n">
        <v>0</v>
      </c>
      <c r="AX8" s="81" t="n">
        <v>0</v>
      </c>
      <c r="AY8" s="82" t="n">
        <v>0</v>
      </c>
      <c r="AZ8" s="79" t="n">
        <v>4727.81814806102</v>
      </c>
      <c r="BA8" s="83" t="n">
        <v>6399.18997595241</v>
      </c>
    </row>
    <row r="9" ht="15" customHeight="1">
      <c r="A9" s="49" t="s">
        <v>76</v>
      </c>
      <c r="B9" s="52" t="s">
        <v>117</v>
      </c>
      <c r="C9" s="87" t="n">
        <v>131.331819309655</v>
      </c>
      <c r="D9" s="88" t="n">
        <v>65.3120738057402</v>
      </c>
      <c r="E9" s="88" t="n">
        <v>0.0598029372607152</v>
      </c>
      <c r="F9" s="88" t="n">
        <v>236.218332586842</v>
      </c>
      <c r="G9" s="88" t="n">
        <v>81.6983177704726</v>
      </c>
      <c r="H9" s="88" t="n">
        <v>0.00317775536931478</v>
      </c>
      <c r="I9" s="88" t="n">
        <v>0.734033863623018</v>
      </c>
      <c r="J9" s="88" t="n">
        <v>0</v>
      </c>
      <c r="K9" s="88" t="n">
        <v>0.416842537876849</v>
      </c>
      <c r="L9" s="88" t="n">
        <v>0.0590407887211527</v>
      </c>
      <c r="M9" s="88" t="n">
        <v>4.90903034814641</v>
      </c>
      <c r="N9" s="88" t="n">
        <v>0.835593117611645</v>
      </c>
      <c r="O9" s="88" t="n">
        <v>0</v>
      </c>
      <c r="P9" s="88" t="n">
        <v>27.8452011661941</v>
      </c>
      <c r="Q9" s="88" t="n">
        <v>785.790471520005</v>
      </c>
      <c r="R9" s="88" t="n">
        <v>0.322511433298406</v>
      </c>
      <c r="S9" s="88" t="n">
        <v>2.04698641657721</v>
      </c>
      <c r="T9" s="88" t="n">
        <v>23.3811538563283</v>
      </c>
      <c r="U9" s="88" t="n">
        <v>3.84051210235039</v>
      </c>
      <c r="V9" s="88" t="n">
        <v>986.395234127086</v>
      </c>
      <c r="W9" s="88" t="n">
        <v>89.4311776324694</v>
      </c>
      <c r="X9" s="88" t="n">
        <v>2089.6579818265</v>
      </c>
      <c r="Y9" s="88" t="n">
        <v>6.28589707683686</v>
      </c>
      <c r="Z9" s="88" t="n">
        <v>19.5102193619362</v>
      </c>
      <c r="AA9" s="88" t="n">
        <v>24.0575946949132</v>
      </c>
      <c r="AB9" s="88" t="n">
        <v>4.89354653631312</v>
      </c>
      <c r="AC9" s="88" t="n">
        <v>13.7512583254581</v>
      </c>
      <c r="AD9" s="88" t="n">
        <v>2.94270302864432</v>
      </c>
      <c r="AE9" s="88" t="n">
        <v>61.304649025495</v>
      </c>
      <c r="AF9" s="88" t="n">
        <v>1238.92555731011</v>
      </c>
      <c r="AG9" s="88" t="n">
        <v>13.7515477109498</v>
      </c>
      <c r="AH9" s="88" t="n">
        <v>0.975644143941124</v>
      </c>
      <c r="AI9" s="88" t="n">
        <v>6.44706160550138</v>
      </c>
      <c r="AJ9" s="88" t="n">
        <v>0.0369580505716262</v>
      </c>
      <c r="AK9" s="88" t="n">
        <v>0</v>
      </c>
      <c r="AL9" s="88" t="n">
        <v>61.4142473840929</v>
      </c>
      <c r="AM9" s="88" t="n">
        <v>1.23062473939033</v>
      </c>
      <c r="AN9" s="88" t="n">
        <v>11.4875700184713</v>
      </c>
      <c r="AO9" s="88" t="n">
        <v>3.72501829131318</v>
      </c>
      <c r="AP9" s="88" t="n">
        <v>0.0984258650650825</v>
      </c>
      <c r="AQ9" s="88" t="n">
        <v>2.52883974285894</v>
      </c>
      <c r="AR9" s="88" t="n">
        <v>1.45751449520335</v>
      </c>
      <c r="AS9" s="79" t="n">
        <v>6005.1141723092</v>
      </c>
      <c r="AT9" s="80" t="n">
        <v>10.6365709248851</v>
      </c>
      <c r="AU9" s="81" t="n">
        <v>0.0984337054650772</v>
      </c>
      <c r="AV9" s="81" t="n">
        <v>0</v>
      </c>
      <c r="AW9" s="81" t="n">
        <v>159.319657656633</v>
      </c>
      <c r="AX9" s="81" t="n">
        <v>1.26565459498116</v>
      </c>
      <c r="AY9" s="82" t="n">
        <v>0</v>
      </c>
      <c r="AZ9" s="79" t="n">
        <v>171.320316881964</v>
      </c>
      <c r="BA9" s="83" t="n">
        <v>6176.43448919117</v>
      </c>
    </row>
    <row r="10" ht="15" customHeight="1">
      <c r="A10" s="49" t="s">
        <v>77</v>
      </c>
      <c r="B10" s="52" t="s">
        <v>118</v>
      </c>
      <c r="C10" s="87" t="n">
        <v>2296.77176288978</v>
      </c>
      <c r="D10" s="88" t="n">
        <v>27.0745739629588</v>
      </c>
      <c r="E10" s="88" t="n">
        <v>5.79944342202406</v>
      </c>
      <c r="F10" s="88" t="n">
        <v>19.5112795641054</v>
      </c>
      <c r="G10" s="88" t="n">
        <v>8884.20283409056</v>
      </c>
      <c r="H10" s="88" t="n">
        <v>0.152502421761085</v>
      </c>
      <c r="I10" s="88" t="n">
        <v>12.8181203734742</v>
      </c>
      <c r="J10" s="88" t="n">
        <v>8.72595777183916</v>
      </c>
      <c r="K10" s="88" t="n">
        <v>214.771093591618</v>
      </c>
      <c r="L10" s="88" t="n">
        <v>2.28240253100303</v>
      </c>
      <c r="M10" s="88" t="n">
        <v>102.087526924877</v>
      </c>
      <c r="N10" s="88" t="n">
        <v>1.639130298684</v>
      </c>
      <c r="O10" s="88" t="n">
        <v>671.837028321035</v>
      </c>
      <c r="P10" s="88" t="n">
        <v>159.580426291141</v>
      </c>
      <c r="Q10" s="88" t="n">
        <v>86.6451433741013</v>
      </c>
      <c r="R10" s="88" t="n">
        <v>48.1387930194459</v>
      </c>
      <c r="S10" s="88" t="n">
        <v>188.976683293155</v>
      </c>
      <c r="T10" s="88" t="n">
        <v>201.829107698441</v>
      </c>
      <c r="U10" s="88" t="n">
        <v>11.4933807938511</v>
      </c>
      <c r="V10" s="88" t="n">
        <v>9.41629380017695</v>
      </c>
      <c r="W10" s="88" t="n">
        <v>5.85794796665698</v>
      </c>
      <c r="X10" s="88" t="n">
        <v>3.67010398707102</v>
      </c>
      <c r="Y10" s="88" t="n">
        <v>12.7456670167514</v>
      </c>
      <c r="Z10" s="88" t="n">
        <v>55.1349227847877</v>
      </c>
      <c r="AA10" s="88" t="n">
        <v>3.35478211849575</v>
      </c>
      <c r="AB10" s="88" t="n">
        <v>5.24474338634559</v>
      </c>
      <c r="AC10" s="88" t="n">
        <v>1.32905023390266</v>
      </c>
      <c r="AD10" s="88" t="n">
        <v>2.91823574046813</v>
      </c>
      <c r="AE10" s="88" t="n">
        <v>6.04023072047021</v>
      </c>
      <c r="AF10" s="88" t="n">
        <v>41.5402890957842</v>
      </c>
      <c r="AG10" s="88" t="n">
        <v>308.401416508036</v>
      </c>
      <c r="AH10" s="88" t="n">
        <v>63.5718912534802</v>
      </c>
      <c r="AI10" s="88" t="n">
        <v>6970.24997978227</v>
      </c>
      <c r="AJ10" s="88" t="n">
        <v>5.37980619705035</v>
      </c>
      <c r="AK10" s="88" t="n">
        <v>35.1154239395956</v>
      </c>
      <c r="AL10" s="88" t="n">
        <v>2.09251177658561</v>
      </c>
      <c r="AM10" s="88" t="n">
        <v>89.5828835862611</v>
      </c>
      <c r="AN10" s="88" t="n">
        <v>442.265839084486</v>
      </c>
      <c r="AO10" s="88" t="n">
        <v>338.103339555725</v>
      </c>
      <c r="AP10" s="88" t="n">
        <v>31.9836352650573</v>
      </c>
      <c r="AQ10" s="88" t="n">
        <v>271.094241952325</v>
      </c>
      <c r="AR10" s="88" t="n">
        <v>117.891234349159</v>
      </c>
      <c r="AS10" s="79" t="n">
        <v>21767.3216607348</v>
      </c>
      <c r="AT10" s="80" t="n">
        <v>1559.85294649199</v>
      </c>
      <c r="AU10" s="81" t="n">
        <v>79.4271010423576</v>
      </c>
      <c r="AV10" s="81" t="n">
        <v>0</v>
      </c>
      <c r="AW10" s="81" t="n">
        <v>95210.2289949437</v>
      </c>
      <c r="AX10" s="81" t="n">
        <v>145.166391353593</v>
      </c>
      <c r="AY10" s="82" t="n">
        <v>0</v>
      </c>
      <c r="AZ10" s="79" t="n">
        <v>96994.6754338317</v>
      </c>
      <c r="BA10" s="83" t="n">
        <v>118761.997094566</v>
      </c>
    </row>
    <row r="11" ht="15" customHeight="1">
      <c r="A11" s="49" t="s">
        <v>78</v>
      </c>
      <c r="B11" s="52" t="s">
        <v>11</v>
      </c>
      <c r="C11" s="87" t="n">
        <v>0.035879869626324</v>
      </c>
      <c r="D11" s="88" t="n">
        <v>0.00134111777116091</v>
      </c>
      <c r="E11" s="88" t="n">
        <v>0.00396626860903493</v>
      </c>
      <c r="F11" s="88" t="n">
        <v>0.00105352070525063</v>
      </c>
      <c r="G11" s="88" t="n">
        <v>0.446599300622046</v>
      </c>
      <c r="H11" s="88" t="n">
        <v>149.528487569572</v>
      </c>
      <c r="I11" s="88" t="n">
        <v>0.0488008440092065</v>
      </c>
      <c r="J11" s="88" t="n">
        <v>0.0523292321742683</v>
      </c>
      <c r="K11" s="88" t="n">
        <v>0.0487037650031087</v>
      </c>
      <c r="L11" s="88" t="n">
        <v>0.0485416442558265</v>
      </c>
      <c r="M11" s="88" t="n">
        <v>0.561836857241609</v>
      </c>
      <c r="N11" s="88" t="n">
        <v>0.115483509995171</v>
      </c>
      <c r="O11" s="88" t="n">
        <v>0.00665267355294548</v>
      </c>
      <c r="P11" s="88" t="n">
        <v>0.0018976596513488</v>
      </c>
      <c r="Q11" s="88" t="n">
        <v>0.00446461300150297</v>
      </c>
      <c r="R11" s="88" t="n">
        <v>0.0559309833143156</v>
      </c>
      <c r="S11" s="88" t="n">
        <v>0.105383891438806</v>
      </c>
      <c r="T11" s="88" t="n">
        <v>0.0111835850292942</v>
      </c>
      <c r="U11" s="88" t="n">
        <v>0.149711905971345</v>
      </c>
      <c r="V11" s="88" t="n">
        <v>0.139726620423224</v>
      </c>
      <c r="W11" s="88" t="n">
        <v>0.0018040314833497</v>
      </c>
      <c r="X11" s="88" t="n">
        <v>0.000431332171202736</v>
      </c>
      <c r="Y11" s="88" t="n">
        <v>0.102421805341881</v>
      </c>
      <c r="Z11" s="88" t="n">
        <v>0.170309821446853</v>
      </c>
      <c r="AA11" s="88" t="n">
        <v>0.0317041357281778</v>
      </c>
      <c r="AB11" s="88" t="n">
        <v>0.0282194519886808</v>
      </c>
      <c r="AC11" s="88" t="n">
        <v>0.0550236631395733</v>
      </c>
      <c r="AD11" s="88" t="n">
        <v>0.00422717780127454</v>
      </c>
      <c r="AE11" s="88" t="n">
        <v>0.00678873987123666</v>
      </c>
      <c r="AF11" s="88" t="n">
        <v>0.0311299875174318</v>
      </c>
      <c r="AG11" s="88" t="n">
        <v>0.406061803736369</v>
      </c>
      <c r="AH11" s="88" t="n">
        <v>0.0325676137379435</v>
      </c>
      <c r="AI11" s="88" t="n">
        <v>0.104012760817715</v>
      </c>
      <c r="AJ11" s="88" t="n">
        <v>0.152067503971144</v>
      </c>
      <c r="AK11" s="88" t="n">
        <v>0.107531933621625</v>
      </c>
      <c r="AL11" s="88" t="n">
        <v>0.0197642076654396</v>
      </c>
      <c r="AM11" s="88" t="n">
        <v>0.377450959368571</v>
      </c>
      <c r="AN11" s="88" t="n">
        <v>0.066183547218136</v>
      </c>
      <c r="AO11" s="88" t="n">
        <v>0.054845637671094</v>
      </c>
      <c r="AP11" s="88" t="n">
        <v>0.0246884280982797</v>
      </c>
      <c r="AQ11" s="88" t="n">
        <v>0.00799619120232706</v>
      </c>
      <c r="AR11" s="88" t="n">
        <v>0.0462502665083937</v>
      </c>
      <c r="AS11" s="79" t="n">
        <v>153.199456432075</v>
      </c>
      <c r="AT11" s="80" t="n">
        <v>0</v>
      </c>
      <c r="AU11" s="81" t="n">
        <v>0</v>
      </c>
      <c r="AV11" s="81" t="n">
        <v>0</v>
      </c>
      <c r="AW11" s="81" t="n">
        <v>1796.53474866929</v>
      </c>
      <c r="AX11" s="81" t="n">
        <v>0</v>
      </c>
      <c r="AY11" s="82" t="n">
        <v>0</v>
      </c>
      <c r="AZ11" s="79" t="n">
        <v>1796.53474866929</v>
      </c>
      <c r="BA11" s="83" t="n">
        <v>1949.73420510136</v>
      </c>
    </row>
    <row r="12" ht="15" customHeight="1">
      <c r="A12" s="49" t="s">
        <v>79</v>
      </c>
      <c r="B12" s="52" t="s">
        <v>12</v>
      </c>
      <c r="C12" s="87" t="n">
        <v>75.9368498839047</v>
      </c>
      <c r="D12" s="88" t="n">
        <v>4.89831791165724</v>
      </c>
      <c r="E12" s="88" t="n">
        <v>0.381877450313156</v>
      </c>
      <c r="F12" s="88" t="n">
        <v>28.1627149335352</v>
      </c>
      <c r="G12" s="88" t="n">
        <v>35.3871557182577</v>
      </c>
      <c r="H12" s="88" t="n">
        <v>0.13737162339846</v>
      </c>
      <c r="I12" s="88" t="n">
        <v>1550.44145763542</v>
      </c>
      <c r="J12" s="88" t="n">
        <v>3327.90041947384</v>
      </c>
      <c r="K12" s="88" t="n">
        <v>482.078167658119</v>
      </c>
      <c r="L12" s="88" t="n">
        <v>1.1949193037678</v>
      </c>
      <c r="M12" s="88" t="n">
        <v>8.94750433744117</v>
      </c>
      <c r="N12" s="88" t="n">
        <v>0.655302028612285</v>
      </c>
      <c r="O12" s="88" t="n">
        <v>0.0409239051397021</v>
      </c>
      <c r="P12" s="88" t="n">
        <v>0.0150972994310514</v>
      </c>
      <c r="Q12" s="88" t="n">
        <v>2.93769797374408</v>
      </c>
      <c r="R12" s="88" t="n">
        <v>12.4110334810233</v>
      </c>
      <c r="S12" s="88" t="n">
        <v>2.27735162186107</v>
      </c>
      <c r="T12" s="88" t="n">
        <v>5.62831480433036</v>
      </c>
      <c r="U12" s="88" t="n">
        <v>61.632798206502</v>
      </c>
      <c r="V12" s="88" t="n">
        <v>3.62112038274927</v>
      </c>
      <c r="W12" s="88" t="n">
        <v>0.264146044611099</v>
      </c>
      <c r="X12" s="88" t="n">
        <v>0.29332538585773</v>
      </c>
      <c r="Y12" s="88" t="n">
        <v>11.249076498187</v>
      </c>
      <c r="Z12" s="88" t="n">
        <v>227.792121249547</v>
      </c>
      <c r="AA12" s="88" t="n">
        <v>6.22973688227449</v>
      </c>
      <c r="AB12" s="88" t="n">
        <v>17.794055841397</v>
      </c>
      <c r="AC12" s="88" t="n">
        <v>266.883006994557</v>
      </c>
      <c r="AD12" s="88" t="n">
        <v>10.2262113929428</v>
      </c>
      <c r="AE12" s="88" t="n">
        <v>0.990923727021654</v>
      </c>
      <c r="AF12" s="88" t="n">
        <v>70.4223817417693</v>
      </c>
      <c r="AG12" s="88" t="n">
        <v>25.0753901763547</v>
      </c>
      <c r="AH12" s="88" t="n">
        <v>7.93228316574498</v>
      </c>
      <c r="AI12" s="88" t="n">
        <v>115.104403296503</v>
      </c>
      <c r="AJ12" s="88" t="n">
        <v>0.601106378104046</v>
      </c>
      <c r="AK12" s="88" t="n">
        <v>0.60609143026317</v>
      </c>
      <c r="AL12" s="88" t="n">
        <v>0.476167938220349</v>
      </c>
      <c r="AM12" s="88" t="n">
        <v>215.487447884949</v>
      </c>
      <c r="AN12" s="88" t="n">
        <v>8.59176778202635</v>
      </c>
      <c r="AO12" s="88" t="n">
        <v>11.9159788915927</v>
      </c>
      <c r="AP12" s="88" t="n">
        <v>0.102105074600346</v>
      </c>
      <c r="AQ12" s="88" t="n">
        <v>7.72082817807502</v>
      </c>
      <c r="AR12" s="88" t="n">
        <v>13.7353868821544</v>
      </c>
      <c r="AS12" s="79" t="n">
        <v>6624.1803384698</v>
      </c>
      <c r="AT12" s="80" t="n">
        <v>1.7960010627146</v>
      </c>
      <c r="AU12" s="81" t="n">
        <v>1.13368039160445</v>
      </c>
      <c r="AV12" s="81" t="n">
        <v>0</v>
      </c>
      <c r="AW12" s="81" t="n">
        <v>9284.50038010954</v>
      </c>
      <c r="AX12" s="81" t="n">
        <v>38.465577467155</v>
      </c>
      <c r="AY12" s="82" t="n">
        <v>0</v>
      </c>
      <c r="AZ12" s="79" t="n">
        <v>9325.89563903101</v>
      </c>
      <c r="BA12" s="83" t="n">
        <v>15950.0759775008</v>
      </c>
    </row>
    <row r="13" ht="15" customHeight="1">
      <c r="A13" s="49" t="s">
        <v>80</v>
      </c>
      <c r="B13" s="52" t="s">
        <v>13</v>
      </c>
      <c r="C13" s="87" t="n">
        <v>1.12186839916037</v>
      </c>
      <c r="D13" s="88" t="n">
        <v>2.65454102472651</v>
      </c>
      <c r="E13" s="88" t="n">
        <v>0.0904505980284486</v>
      </c>
      <c r="F13" s="88" t="n">
        <v>0.265824937189473</v>
      </c>
      <c r="G13" s="88" t="n">
        <v>0.481617497990131</v>
      </c>
      <c r="H13" s="88" t="n">
        <v>0</v>
      </c>
      <c r="I13" s="88" t="n">
        <v>7.45091433879212</v>
      </c>
      <c r="J13" s="88" t="n">
        <v>296.164623667722</v>
      </c>
      <c r="K13" s="88" t="n">
        <v>7.64805535972983</v>
      </c>
      <c r="L13" s="88" t="n">
        <v>0.0110377412489975</v>
      </c>
      <c r="M13" s="88" t="n">
        <v>0.157746740242054</v>
      </c>
      <c r="N13" s="88" t="n">
        <v>0.238458640469662</v>
      </c>
      <c r="O13" s="88" t="n">
        <v>0.00183839971872011</v>
      </c>
      <c r="P13" s="88" t="n">
        <v>0.00114301689523177</v>
      </c>
      <c r="Q13" s="88" t="n">
        <v>0.341912594272168</v>
      </c>
      <c r="R13" s="88" t="n">
        <v>0.0561661547382385</v>
      </c>
      <c r="S13" s="88" t="n">
        <v>0.0391684957457865</v>
      </c>
      <c r="T13" s="88" t="n">
        <v>0.0939435326272536</v>
      </c>
      <c r="U13" s="88" t="n">
        <v>0.490852926580385</v>
      </c>
      <c r="V13" s="88" t="n">
        <v>0.0962020900025081</v>
      </c>
      <c r="W13" s="88" t="n">
        <v>0.0220182216186095</v>
      </c>
      <c r="X13" s="88" t="n">
        <v>0.0147737836938945</v>
      </c>
      <c r="Y13" s="88" t="n">
        <v>1.82253662102362</v>
      </c>
      <c r="Z13" s="88" t="n">
        <v>3.69738131452917</v>
      </c>
      <c r="AA13" s="88" t="n">
        <v>0.0534607744373571</v>
      </c>
      <c r="AB13" s="88" t="n">
        <v>0.200533607435678</v>
      </c>
      <c r="AC13" s="88" t="n">
        <v>2.28419087407701</v>
      </c>
      <c r="AD13" s="88" t="n">
        <v>0.111940569590865</v>
      </c>
      <c r="AE13" s="88" t="n">
        <v>7.5376209837217</v>
      </c>
      <c r="AF13" s="88" t="n">
        <v>7.21517855282274</v>
      </c>
      <c r="AG13" s="88" t="n">
        <v>46.8469589101359</v>
      </c>
      <c r="AH13" s="88" t="n">
        <v>42.3836616435241</v>
      </c>
      <c r="AI13" s="88" t="n">
        <v>40.0363239002503</v>
      </c>
      <c r="AJ13" s="88" t="n">
        <v>12.5889194699643</v>
      </c>
      <c r="AK13" s="88" t="n">
        <v>29.6253447395932</v>
      </c>
      <c r="AL13" s="88" t="n">
        <v>8.17627827240631</v>
      </c>
      <c r="AM13" s="88" t="n">
        <v>181.558697871313</v>
      </c>
      <c r="AN13" s="88" t="n">
        <v>20.3700605838363</v>
      </c>
      <c r="AO13" s="88" t="n">
        <v>23.8115589337508</v>
      </c>
      <c r="AP13" s="88" t="n">
        <v>0.00730478934605052</v>
      </c>
      <c r="AQ13" s="88" t="n">
        <v>1.74848715008952</v>
      </c>
      <c r="AR13" s="88" t="n">
        <v>3.81060047487965</v>
      </c>
      <c r="AS13" s="79" t="n">
        <v>751.33019819792</v>
      </c>
      <c r="AT13" s="80" t="n">
        <v>11.1270202946004</v>
      </c>
      <c r="AU13" s="81" t="n">
        <v>1.83852751484081</v>
      </c>
      <c r="AV13" s="81" t="n">
        <v>0</v>
      </c>
      <c r="AW13" s="81" t="n">
        <v>37854.686437541</v>
      </c>
      <c r="AX13" s="81" t="n">
        <v>6.92270546963641</v>
      </c>
      <c r="AY13" s="82" t="n">
        <v>0</v>
      </c>
      <c r="AZ13" s="79" t="n">
        <v>37874.5746908201</v>
      </c>
      <c r="BA13" s="83" t="n">
        <v>38625.904889018</v>
      </c>
    </row>
    <row r="14" ht="15" customHeight="1">
      <c r="A14" s="49" t="s">
        <v>81</v>
      </c>
      <c r="B14" s="52" t="s">
        <v>14</v>
      </c>
      <c r="C14" s="87" t="n">
        <v>1.81826990829012</v>
      </c>
      <c r="D14" s="88" t="n">
        <v>0.493714632531234</v>
      </c>
      <c r="E14" s="88" t="n">
        <v>0.315741699539747</v>
      </c>
      <c r="F14" s="88" t="n">
        <v>1.25773102110295</v>
      </c>
      <c r="G14" s="88" t="n">
        <v>6.01035484572883</v>
      </c>
      <c r="H14" s="88" t="n">
        <v>0.0090573641034141</v>
      </c>
      <c r="I14" s="88" t="n">
        <v>1.43146909219107</v>
      </c>
      <c r="J14" s="88" t="n">
        <v>4.4618620812861</v>
      </c>
      <c r="K14" s="88" t="n">
        <v>664.379920879192</v>
      </c>
      <c r="L14" s="88" t="n">
        <v>0.290413242694425</v>
      </c>
      <c r="M14" s="88" t="n">
        <v>8.98115760637484</v>
      </c>
      <c r="N14" s="88" t="n">
        <v>0.248369595553261</v>
      </c>
      <c r="O14" s="88" t="n">
        <v>0.111922597101737</v>
      </c>
      <c r="P14" s="88" t="n">
        <v>0.329986958272193</v>
      </c>
      <c r="Q14" s="88" t="n">
        <v>1.39661434648325</v>
      </c>
      <c r="R14" s="88" t="n">
        <v>0.56611291686268</v>
      </c>
      <c r="S14" s="88" t="n">
        <v>1.98952706177345</v>
      </c>
      <c r="T14" s="88" t="n">
        <v>2.21431224698012</v>
      </c>
      <c r="U14" s="88" t="n">
        <v>4.93766455947296</v>
      </c>
      <c r="V14" s="88" t="n">
        <v>0.797046528385792</v>
      </c>
      <c r="W14" s="88" t="n">
        <v>0.292644548704713</v>
      </c>
      <c r="X14" s="88" t="n">
        <v>0.0791419065850081</v>
      </c>
      <c r="Y14" s="88" t="n">
        <v>6.29592742802376</v>
      </c>
      <c r="Z14" s="88" t="n">
        <v>8.01752112302751</v>
      </c>
      <c r="AA14" s="88" t="n">
        <v>0.872192599789979</v>
      </c>
      <c r="AB14" s="88" t="n">
        <v>12.1378199738525</v>
      </c>
      <c r="AC14" s="88" t="n">
        <v>4.27540153785393</v>
      </c>
      <c r="AD14" s="88" t="n">
        <v>0.268979910576737</v>
      </c>
      <c r="AE14" s="88" t="n">
        <v>22.0353968207019</v>
      </c>
      <c r="AF14" s="88" t="n">
        <v>7.87595534726154</v>
      </c>
      <c r="AG14" s="88" t="n">
        <v>4.92402956166725</v>
      </c>
      <c r="AH14" s="88" t="n">
        <v>3.58885844461226</v>
      </c>
      <c r="AI14" s="88" t="n">
        <v>6.09881558891639</v>
      </c>
      <c r="AJ14" s="88" t="n">
        <v>5.26243976176472</v>
      </c>
      <c r="AK14" s="88" t="n">
        <v>0.291245663473597</v>
      </c>
      <c r="AL14" s="88" t="n">
        <v>0.150463333243692</v>
      </c>
      <c r="AM14" s="88" t="n">
        <v>12.7761313926192</v>
      </c>
      <c r="AN14" s="88" t="n">
        <v>1.76829082964212</v>
      </c>
      <c r="AO14" s="88" t="n">
        <v>1.79563584876608</v>
      </c>
      <c r="AP14" s="88" t="n">
        <v>0.0769216654056642</v>
      </c>
      <c r="AQ14" s="88" t="n">
        <v>3.1863531545274</v>
      </c>
      <c r="AR14" s="88" t="n">
        <v>9.70329626497852</v>
      </c>
      <c r="AS14" s="79" t="n">
        <v>813.814711889915</v>
      </c>
      <c r="AT14" s="80" t="n">
        <v>71.5488539661589</v>
      </c>
      <c r="AU14" s="81" t="n">
        <v>0.272080145195306</v>
      </c>
      <c r="AV14" s="81" t="n">
        <v>0</v>
      </c>
      <c r="AW14" s="81" t="n">
        <v>13719.9584824109</v>
      </c>
      <c r="AX14" s="81" t="n">
        <v>29.7518515619748</v>
      </c>
      <c r="AY14" s="82" t="n">
        <v>0</v>
      </c>
      <c r="AZ14" s="79" t="n">
        <v>13821.5312680843</v>
      </c>
      <c r="BA14" s="83" t="n">
        <v>14635.3459799742</v>
      </c>
    </row>
    <row r="15" ht="15" customHeight="1">
      <c r="A15" s="49" t="s">
        <v>82</v>
      </c>
      <c r="B15" s="52" t="s">
        <v>15</v>
      </c>
      <c r="C15" s="87" t="n">
        <v>163.546008231011</v>
      </c>
      <c r="D15" s="88" t="n">
        <v>0.34936416549957</v>
      </c>
      <c r="E15" s="88" t="n">
        <v>0.114144567813148</v>
      </c>
      <c r="F15" s="88" t="n">
        <v>1.44555143755883</v>
      </c>
      <c r="G15" s="88" t="n">
        <v>127.24150734146</v>
      </c>
      <c r="H15" s="88" t="n">
        <v>0.000972068010585581</v>
      </c>
      <c r="I15" s="88" t="n">
        <v>9.25873285670132</v>
      </c>
      <c r="J15" s="88" t="n">
        <v>3.34667592287281</v>
      </c>
      <c r="K15" s="88" t="n">
        <v>0.653821348210832</v>
      </c>
      <c r="L15" s="88" t="n">
        <v>713.275268367622</v>
      </c>
      <c r="M15" s="88" t="n">
        <v>64.7534394192588</v>
      </c>
      <c r="N15" s="88" t="n">
        <v>0.267807542454474</v>
      </c>
      <c r="O15" s="88" t="n">
        <v>0.0251962648297844</v>
      </c>
      <c r="P15" s="88" t="n">
        <v>0.00737672238332856</v>
      </c>
      <c r="Q15" s="88" t="n">
        <v>5.57821370580562</v>
      </c>
      <c r="R15" s="88" t="n">
        <v>0.150771766290208</v>
      </c>
      <c r="S15" s="88" t="n">
        <v>0.366167274253365</v>
      </c>
      <c r="T15" s="88" t="n">
        <v>12.484127414172</v>
      </c>
      <c r="U15" s="88" t="n">
        <v>3.00874187974088</v>
      </c>
      <c r="V15" s="88" t="n">
        <v>12.7831798461462</v>
      </c>
      <c r="W15" s="88" t="n">
        <v>4.27314999763142</v>
      </c>
      <c r="X15" s="88" t="n">
        <v>0.0119950535254168</v>
      </c>
      <c r="Y15" s="88" t="n">
        <v>71.9739669046138</v>
      </c>
      <c r="Z15" s="88" t="n">
        <v>1728.50952795439</v>
      </c>
      <c r="AA15" s="88" t="n">
        <v>1.64259732733976</v>
      </c>
      <c r="AB15" s="88" t="n">
        <v>41.3141246057102</v>
      </c>
      <c r="AC15" s="88" t="n">
        <v>25.0988771544337</v>
      </c>
      <c r="AD15" s="88" t="n">
        <v>54.9365423607928</v>
      </c>
      <c r="AE15" s="88" t="n">
        <v>78.8513702849216</v>
      </c>
      <c r="AF15" s="88" t="n">
        <v>1422.78048956945</v>
      </c>
      <c r="AG15" s="88" t="n">
        <v>538.953580436788</v>
      </c>
      <c r="AH15" s="88" t="n">
        <v>19.7529868934573</v>
      </c>
      <c r="AI15" s="88" t="n">
        <v>0.430744714809244</v>
      </c>
      <c r="AJ15" s="88" t="n">
        <v>50.8101602130995</v>
      </c>
      <c r="AK15" s="88" t="n">
        <v>0.271996584214323</v>
      </c>
      <c r="AL15" s="88" t="n">
        <v>183.976363727659</v>
      </c>
      <c r="AM15" s="88" t="n">
        <v>86.6508954851217</v>
      </c>
      <c r="AN15" s="88" t="n">
        <v>17.2505705328642</v>
      </c>
      <c r="AO15" s="88" t="n">
        <v>8.02076458117111</v>
      </c>
      <c r="AP15" s="88" t="n">
        <v>0.0340771901453936</v>
      </c>
      <c r="AQ15" s="88" t="n">
        <v>4.2757560680794</v>
      </c>
      <c r="AR15" s="88" t="n">
        <v>12.8966126716057</v>
      </c>
      <c r="AS15" s="79" t="n">
        <v>5471.37421845392</v>
      </c>
      <c r="AT15" s="80" t="n">
        <v>28.9906147284247</v>
      </c>
      <c r="AU15" s="81" t="n">
        <v>0.00283354219731191</v>
      </c>
      <c r="AV15" s="81" t="n">
        <v>0</v>
      </c>
      <c r="AW15" s="81" t="n">
        <v>494.362484736451</v>
      </c>
      <c r="AX15" s="81" t="n">
        <v>34.3645200870157</v>
      </c>
      <c r="AY15" s="82" t="n">
        <v>0</v>
      </c>
      <c r="AZ15" s="79" t="n">
        <v>557.720453094089</v>
      </c>
      <c r="BA15" s="83" t="n">
        <v>6029.09467154801</v>
      </c>
    </row>
    <row r="16" ht="15" customHeight="1">
      <c r="A16" s="49" t="s">
        <v>83</v>
      </c>
      <c r="B16" s="52" t="s">
        <v>16</v>
      </c>
      <c r="C16" s="87" t="n">
        <v>107.935656407393</v>
      </c>
      <c r="D16" s="88" t="n">
        <v>7.41364023110669</v>
      </c>
      <c r="E16" s="88" t="n">
        <v>14.1588879204214</v>
      </c>
      <c r="F16" s="88" t="n">
        <v>4.3154842399558</v>
      </c>
      <c r="G16" s="88" t="n">
        <v>1302.03474247782</v>
      </c>
      <c r="H16" s="88" t="n">
        <v>198.708862844308</v>
      </c>
      <c r="I16" s="88" t="n">
        <v>141.551442745948</v>
      </c>
      <c r="J16" s="88" t="n">
        <v>153.969432626546</v>
      </c>
      <c r="K16" s="88" t="n">
        <v>141.891833917434</v>
      </c>
      <c r="L16" s="88" t="n">
        <v>146.909814930959</v>
      </c>
      <c r="M16" s="88" t="n">
        <v>2587.58034982886</v>
      </c>
      <c r="N16" s="88" t="n">
        <v>341.820726248103</v>
      </c>
      <c r="O16" s="88" t="n">
        <v>19.3657189646078</v>
      </c>
      <c r="P16" s="88" t="n">
        <v>5.52077392964639</v>
      </c>
      <c r="Q16" s="88" t="n">
        <v>18.8171409903056</v>
      </c>
      <c r="R16" s="88" t="n">
        <v>163.96134244726</v>
      </c>
      <c r="S16" s="88" t="n">
        <v>309.297480111128</v>
      </c>
      <c r="T16" s="88" t="n">
        <v>33.7198131472039</v>
      </c>
      <c r="U16" s="88" t="n">
        <v>443.945115553728</v>
      </c>
      <c r="V16" s="88" t="n">
        <v>405.823471466341</v>
      </c>
      <c r="W16" s="88" t="n">
        <v>5.75241277151914</v>
      </c>
      <c r="X16" s="88" t="n">
        <v>1.99581426850238</v>
      </c>
      <c r="Y16" s="88" t="n">
        <v>299.128189654051</v>
      </c>
      <c r="Z16" s="88" t="n">
        <v>542.561670297278</v>
      </c>
      <c r="AA16" s="88" t="n">
        <v>94.1430960502789</v>
      </c>
      <c r="AB16" s="88" t="n">
        <v>86.5265409513132</v>
      </c>
      <c r="AC16" s="88" t="n">
        <v>162.688899327781</v>
      </c>
      <c r="AD16" s="88" t="n">
        <v>13.6643989321737</v>
      </c>
      <c r="AE16" s="88" t="n">
        <v>21.2944230575656</v>
      </c>
      <c r="AF16" s="88" t="n">
        <v>119.090083600337</v>
      </c>
      <c r="AG16" s="88" t="n">
        <v>1221.23653248341</v>
      </c>
      <c r="AH16" s="88" t="n">
        <v>97.8006103189421</v>
      </c>
      <c r="AI16" s="88" t="n">
        <v>302.522592128114</v>
      </c>
      <c r="AJ16" s="88" t="n">
        <v>457.784989746294</v>
      </c>
      <c r="AK16" s="88" t="n">
        <v>319.261711795172</v>
      </c>
      <c r="AL16" s="88" t="n">
        <v>60.583443191142</v>
      </c>
      <c r="AM16" s="88" t="n">
        <v>1133.35541175176</v>
      </c>
      <c r="AN16" s="88" t="n">
        <v>198.4206313646</v>
      </c>
      <c r="AO16" s="88" t="n">
        <v>161.919306211868</v>
      </c>
      <c r="AP16" s="88" t="n">
        <v>71.7240443879374</v>
      </c>
      <c r="AQ16" s="88" t="n">
        <v>28.4652790205474</v>
      </c>
      <c r="AR16" s="88" t="n">
        <v>149.194106986477</v>
      </c>
      <c r="AS16" s="79" t="n">
        <v>12097.8559193261</v>
      </c>
      <c r="AT16" s="80" t="n">
        <v>0.629405425915332</v>
      </c>
      <c r="AU16" s="81" t="n">
        <v>3.06635568132809</v>
      </c>
      <c r="AV16" s="81" t="n">
        <v>0</v>
      </c>
      <c r="AW16" s="81" t="n">
        <v>3236.55150672711</v>
      </c>
      <c r="AX16" s="81" t="n">
        <v>99.1895471059893</v>
      </c>
      <c r="AY16" s="82" t="n">
        <v>0</v>
      </c>
      <c r="AZ16" s="79" t="n">
        <v>3339.43681494035</v>
      </c>
      <c r="BA16" s="83" t="n">
        <v>15437.2927342665</v>
      </c>
    </row>
    <row r="17" ht="15" customHeight="1">
      <c r="A17" s="49" t="s">
        <v>84</v>
      </c>
      <c r="B17" s="52" t="s">
        <v>17</v>
      </c>
      <c r="C17" s="87" t="n">
        <v>2.8450913627313</v>
      </c>
      <c r="D17" s="88" t="n">
        <v>1.91132847189382</v>
      </c>
      <c r="E17" s="88" t="n">
        <v>2.75968727698034</v>
      </c>
      <c r="F17" s="88" t="n">
        <v>1.5383952374714</v>
      </c>
      <c r="G17" s="88" t="n">
        <v>125.048163100722</v>
      </c>
      <c r="H17" s="88" t="n">
        <v>1.31104934558682</v>
      </c>
      <c r="I17" s="88" t="n">
        <v>4.4793647640473</v>
      </c>
      <c r="J17" s="88" t="n">
        <v>8.96760886085145</v>
      </c>
      <c r="K17" s="88" t="n">
        <v>3.01580408559726</v>
      </c>
      <c r="L17" s="88" t="n">
        <v>5.85580663068536</v>
      </c>
      <c r="M17" s="88" t="n">
        <v>53.3769349612159</v>
      </c>
      <c r="N17" s="88" t="n">
        <v>529.967867195078</v>
      </c>
      <c r="O17" s="88" t="n">
        <v>1.58593392961794</v>
      </c>
      <c r="P17" s="88" t="n">
        <v>1.23693363462608</v>
      </c>
      <c r="Q17" s="88" t="n">
        <v>0.550655393853749</v>
      </c>
      <c r="R17" s="88" t="n">
        <v>2.8187806688806</v>
      </c>
      <c r="S17" s="88" t="n">
        <v>2.33181033319448</v>
      </c>
      <c r="T17" s="88" t="n">
        <v>6.15209865698561</v>
      </c>
      <c r="U17" s="88" t="n">
        <v>12.6629961245596</v>
      </c>
      <c r="V17" s="88" t="n">
        <v>6.62872917064509</v>
      </c>
      <c r="W17" s="88" t="n">
        <v>4.30852435118877</v>
      </c>
      <c r="X17" s="88" t="n">
        <v>0.008416296891081</v>
      </c>
      <c r="Y17" s="88" t="n">
        <v>8.52696236777865</v>
      </c>
      <c r="Z17" s="88" t="n">
        <v>82.8168398826715</v>
      </c>
      <c r="AA17" s="88" t="n">
        <v>3.88547589035332</v>
      </c>
      <c r="AB17" s="88" t="n">
        <v>11.5394324127349</v>
      </c>
      <c r="AC17" s="88" t="n">
        <v>9.62194798696603</v>
      </c>
      <c r="AD17" s="88" t="n">
        <v>1.81051240593345</v>
      </c>
      <c r="AE17" s="88" t="n">
        <v>9.40365908494882</v>
      </c>
      <c r="AF17" s="88" t="n">
        <v>19.1359766178655</v>
      </c>
      <c r="AG17" s="88" t="n">
        <v>2258.34146691846</v>
      </c>
      <c r="AH17" s="88" t="n">
        <v>47.2333070796022</v>
      </c>
      <c r="AI17" s="88" t="n">
        <v>21.4105566552827</v>
      </c>
      <c r="AJ17" s="88" t="n">
        <v>1244.72671889205</v>
      </c>
      <c r="AK17" s="88" t="n">
        <v>599.79466356278</v>
      </c>
      <c r="AL17" s="88" t="n">
        <v>120.331803587506</v>
      </c>
      <c r="AM17" s="88" t="n">
        <v>2132.21405597603</v>
      </c>
      <c r="AN17" s="88" t="n">
        <v>352.694174819938</v>
      </c>
      <c r="AO17" s="88" t="n">
        <v>85.3376009256936</v>
      </c>
      <c r="AP17" s="88" t="n">
        <v>2.93083009322924</v>
      </c>
      <c r="AQ17" s="88" t="n">
        <v>36.8923510158445</v>
      </c>
      <c r="AR17" s="88" t="n">
        <v>33.5668490690471</v>
      </c>
      <c r="AS17" s="79" t="n">
        <v>7861.57716509802</v>
      </c>
      <c r="AT17" s="80" t="n">
        <v>0.215154131653748</v>
      </c>
      <c r="AU17" s="81" t="n">
        <v>0</v>
      </c>
      <c r="AV17" s="81" t="n">
        <v>0</v>
      </c>
      <c r="AW17" s="81" t="n">
        <v>331.646226475316</v>
      </c>
      <c r="AX17" s="81" t="n">
        <v>47.8328654337237</v>
      </c>
      <c r="AY17" s="82" t="n">
        <v>0</v>
      </c>
      <c r="AZ17" s="79" t="n">
        <v>379.694246040693</v>
      </c>
      <c r="BA17" s="83" t="n">
        <v>8241.27141113871</v>
      </c>
    </row>
    <row r="18" ht="15" customHeight="1">
      <c r="A18" s="49" t="s">
        <v>85</v>
      </c>
      <c r="B18" s="52" t="s">
        <v>18</v>
      </c>
      <c r="C18" s="87" t="n">
        <v>1918.05635981924</v>
      </c>
      <c r="D18" s="88" t="n">
        <v>132.52344525936</v>
      </c>
      <c r="E18" s="88" t="n">
        <v>251.517438312889</v>
      </c>
      <c r="F18" s="88" t="n">
        <v>195.332130838521</v>
      </c>
      <c r="G18" s="88" t="n">
        <v>842.988346973009</v>
      </c>
      <c r="H18" s="88" t="n">
        <v>3.78273013015268</v>
      </c>
      <c r="I18" s="88" t="n">
        <v>40.6137331698033</v>
      </c>
      <c r="J18" s="88" t="n">
        <v>10.7632347017331</v>
      </c>
      <c r="K18" s="88" t="n">
        <v>21.9664491125472</v>
      </c>
      <c r="L18" s="88" t="n">
        <v>38.6605818712964</v>
      </c>
      <c r="M18" s="88" t="n">
        <v>121.639705092034</v>
      </c>
      <c r="N18" s="88" t="n">
        <v>2.88231151553508</v>
      </c>
      <c r="O18" s="88" t="n">
        <v>248.328266169915</v>
      </c>
      <c r="P18" s="88" t="n">
        <v>51.8998771731974</v>
      </c>
      <c r="Q18" s="88" t="n">
        <v>264.550754322416</v>
      </c>
      <c r="R18" s="88" t="n">
        <v>15.3668513683743</v>
      </c>
      <c r="S18" s="88" t="n">
        <v>49.7538117571056</v>
      </c>
      <c r="T18" s="88" t="n">
        <v>123.652219178011</v>
      </c>
      <c r="U18" s="88" t="n">
        <v>196.380803084794</v>
      </c>
      <c r="V18" s="88" t="n">
        <v>341.205066048427</v>
      </c>
      <c r="W18" s="88" t="n">
        <v>215.653894121718</v>
      </c>
      <c r="X18" s="88" t="n">
        <v>110.93576411192</v>
      </c>
      <c r="Y18" s="88" t="n">
        <v>47.0085628440766</v>
      </c>
      <c r="Z18" s="88" t="n">
        <v>151.310669564676</v>
      </c>
      <c r="AA18" s="88" t="n">
        <v>85.7465112223868</v>
      </c>
      <c r="AB18" s="88" t="n">
        <v>115.424164233968</v>
      </c>
      <c r="AC18" s="88" t="n">
        <v>57.7142832102654</v>
      </c>
      <c r="AD18" s="88" t="n">
        <v>15.8296383332929</v>
      </c>
      <c r="AE18" s="88" t="n">
        <v>513.206075892551</v>
      </c>
      <c r="AF18" s="88" t="n">
        <v>1023.02293135695</v>
      </c>
      <c r="AG18" s="88" t="n">
        <v>1853.34591812331</v>
      </c>
      <c r="AH18" s="88" t="n">
        <v>7577.04177968913</v>
      </c>
      <c r="AI18" s="88" t="n">
        <v>730.419215929435</v>
      </c>
      <c r="AJ18" s="88" t="n">
        <v>89.6819880574495</v>
      </c>
      <c r="AK18" s="88" t="n">
        <v>161.624359641423</v>
      </c>
      <c r="AL18" s="88" t="n">
        <v>19.69675962818</v>
      </c>
      <c r="AM18" s="88" t="n">
        <v>735.26741096952</v>
      </c>
      <c r="AN18" s="88" t="n">
        <v>494.392198448682</v>
      </c>
      <c r="AO18" s="88" t="n">
        <v>82.8961771637815</v>
      </c>
      <c r="AP18" s="88" t="n">
        <v>10.5954590928414</v>
      </c>
      <c r="AQ18" s="88" t="n">
        <v>20.4824369465875</v>
      </c>
      <c r="AR18" s="88" t="n">
        <v>51.2314349438254</v>
      </c>
      <c r="AS18" s="79" t="n">
        <v>19034.3917494243</v>
      </c>
      <c r="AT18" s="80" t="n">
        <v>850.134849783313</v>
      </c>
      <c r="AU18" s="81" t="n">
        <v>0</v>
      </c>
      <c r="AV18" s="81" t="n">
        <v>0</v>
      </c>
      <c r="AW18" s="81" t="n">
        <v>30996.6516732159</v>
      </c>
      <c r="AX18" s="81" t="n">
        <v>46.090921500564</v>
      </c>
      <c r="AY18" s="82" t="n">
        <v>0</v>
      </c>
      <c r="AZ18" s="79" t="n">
        <v>31892.8774444998</v>
      </c>
      <c r="BA18" s="83" t="n">
        <v>50927.2691939241</v>
      </c>
    </row>
    <row r="19" ht="15" customHeight="1">
      <c r="A19" s="49" t="s">
        <v>86</v>
      </c>
      <c r="B19" s="52" t="s">
        <v>19</v>
      </c>
      <c r="C19" s="87" t="n">
        <v>20.774669052638</v>
      </c>
      <c r="D19" s="88" t="n">
        <v>15.4361786745001</v>
      </c>
      <c r="E19" s="88" t="n">
        <v>0.158810703976577</v>
      </c>
      <c r="F19" s="88" t="n">
        <v>0.249058298840005</v>
      </c>
      <c r="G19" s="88" t="n">
        <v>146.540755784889</v>
      </c>
      <c r="H19" s="88" t="n">
        <v>0.000636616568338529</v>
      </c>
      <c r="I19" s="88" t="n">
        <v>0.0794221549637888</v>
      </c>
      <c r="J19" s="88" t="n">
        <v>0.0362865467631812</v>
      </c>
      <c r="K19" s="88" t="n">
        <v>0.0318671418366824</v>
      </c>
      <c r="L19" s="88" t="n">
        <v>0.0459108691128083</v>
      </c>
      <c r="M19" s="88" t="n">
        <v>0.136296761734862</v>
      </c>
      <c r="N19" s="88" t="n">
        <v>0.023506850879156</v>
      </c>
      <c r="O19" s="88" t="n">
        <v>615.429365692832</v>
      </c>
      <c r="P19" s="88" t="n">
        <v>16.6412117684507</v>
      </c>
      <c r="Q19" s="88" t="n">
        <v>4.91502277812</v>
      </c>
      <c r="R19" s="88" t="n">
        <v>33.9774653285966</v>
      </c>
      <c r="S19" s="88" t="n">
        <v>57.1714837732296</v>
      </c>
      <c r="T19" s="88" t="n">
        <v>16.9018392989605</v>
      </c>
      <c r="U19" s="88" t="n">
        <v>0.181662740847357</v>
      </c>
      <c r="V19" s="88" t="n">
        <v>0.0750465382952252</v>
      </c>
      <c r="W19" s="88" t="n">
        <v>0.0565256933843628</v>
      </c>
      <c r="X19" s="88" t="n">
        <v>0.0408729571555834</v>
      </c>
      <c r="Y19" s="88" t="n">
        <v>2.95317628370219</v>
      </c>
      <c r="Z19" s="88" t="n">
        <v>1.19209907515735</v>
      </c>
      <c r="AA19" s="88" t="n">
        <v>0.037802477395726</v>
      </c>
      <c r="AB19" s="88" t="n">
        <v>0.745596161368854</v>
      </c>
      <c r="AC19" s="88" t="n">
        <v>0.0219526063180111</v>
      </c>
      <c r="AD19" s="88" t="n">
        <v>0.0268213917534265</v>
      </c>
      <c r="AE19" s="88" t="n">
        <v>0.0634795008907836</v>
      </c>
      <c r="AF19" s="88" t="n">
        <v>17.2072164089016</v>
      </c>
      <c r="AG19" s="88" t="n">
        <v>17.4369874519636</v>
      </c>
      <c r="AH19" s="88" t="n">
        <v>50.0005972330452</v>
      </c>
      <c r="AI19" s="88" t="n">
        <v>20.9744923304999</v>
      </c>
      <c r="AJ19" s="88" t="n">
        <v>0.129937627834472</v>
      </c>
      <c r="AK19" s="88" t="n">
        <v>0.0176357775623522</v>
      </c>
      <c r="AL19" s="88" t="n">
        <v>0.00347669911082513</v>
      </c>
      <c r="AM19" s="88" t="n">
        <v>17.7389235562883</v>
      </c>
      <c r="AN19" s="88" t="n">
        <v>39.4515837917271</v>
      </c>
      <c r="AO19" s="88" t="n">
        <v>6.8201009616859</v>
      </c>
      <c r="AP19" s="88" t="n">
        <v>0.129386501464122</v>
      </c>
      <c r="AQ19" s="88" t="n">
        <v>1.97347703235072</v>
      </c>
      <c r="AR19" s="88" t="n">
        <v>1.68298946640735</v>
      </c>
      <c r="AS19" s="79" t="n">
        <v>1107.511628362</v>
      </c>
      <c r="AT19" s="80" t="n">
        <v>48.334315047079</v>
      </c>
      <c r="AU19" s="81" t="n">
        <v>0.00136713479812607</v>
      </c>
      <c r="AV19" s="81" t="n">
        <v>0</v>
      </c>
      <c r="AW19" s="81" t="n">
        <v>1690.66011787444</v>
      </c>
      <c r="AX19" s="81" t="n">
        <v>3.48055013619819</v>
      </c>
      <c r="AY19" s="82" t="n">
        <v>0</v>
      </c>
      <c r="AZ19" s="79" t="n">
        <v>1742.47635019251</v>
      </c>
      <c r="BA19" s="83" t="n">
        <v>2849.98797855452</v>
      </c>
    </row>
    <row r="20" ht="15" customHeight="1">
      <c r="A20" s="49" t="s">
        <v>87</v>
      </c>
      <c r="B20" s="52" t="s">
        <v>20</v>
      </c>
      <c r="C20" s="87" t="n">
        <v>4616.98908676412</v>
      </c>
      <c r="D20" s="88" t="n">
        <v>266.361692910517</v>
      </c>
      <c r="E20" s="88" t="n">
        <v>24.0122169637486</v>
      </c>
      <c r="F20" s="88" t="n">
        <v>53.1520059400442</v>
      </c>
      <c r="G20" s="88" t="n">
        <v>237.488485525881</v>
      </c>
      <c r="H20" s="88" t="n">
        <v>2.91860830705059</v>
      </c>
      <c r="I20" s="88" t="n">
        <v>502.70173408829</v>
      </c>
      <c r="J20" s="88" t="n">
        <v>36.3831203300134</v>
      </c>
      <c r="K20" s="88" t="n">
        <v>199.707824970836</v>
      </c>
      <c r="L20" s="88" t="n">
        <v>54.2874550324757</v>
      </c>
      <c r="M20" s="88" t="n">
        <v>534.758924464546</v>
      </c>
      <c r="N20" s="88" t="n">
        <v>9.88068321557205</v>
      </c>
      <c r="O20" s="88" t="n">
        <v>4.35506241391107</v>
      </c>
      <c r="P20" s="88" t="n">
        <v>1.3694005975787</v>
      </c>
      <c r="Q20" s="88" t="n">
        <v>3870.07069490687</v>
      </c>
      <c r="R20" s="88" t="n">
        <v>198.58170403166</v>
      </c>
      <c r="S20" s="88" t="n">
        <v>550.480671049794</v>
      </c>
      <c r="T20" s="88" t="n">
        <v>1538.12980801558</v>
      </c>
      <c r="U20" s="88" t="n">
        <v>1847.34155530394</v>
      </c>
      <c r="V20" s="88" t="n">
        <v>407.916885412031</v>
      </c>
      <c r="W20" s="88" t="n">
        <v>169.074093617254</v>
      </c>
      <c r="X20" s="88" t="n">
        <v>183.051519765308</v>
      </c>
      <c r="Y20" s="88" t="n">
        <v>201.030865865901</v>
      </c>
      <c r="Z20" s="88" t="n">
        <v>330.070739780112</v>
      </c>
      <c r="AA20" s="88" t="n">
        <v>377.998182444976</v>
      </c>
      <c r="AB20" s="88" t="n">
        <v>22.8215083957048</v>
      </c>
      <c r="AC20" s="88" t="n">
        <v>169.21341400282</v>
      </c>
      <c r="AD20" s="88" t="n">
        <v>78.2938836277443</v>
      </c>
      <c r="AE20" s="88" t="n">
        <v>163.512122697039</v>
      </c>
      <c r="AF20" s="88" t="n">
        <v>46.3764049306889</v>
      </c>
      <c r="AG20" s="88" t="n">
        <v>91.6892527437295</v>
      </c>
      <c r="AH20" s="88" t="n">
        <v>68.6561497158182</v>
      </c>
      <c r="AI20" s="88" t="n">
        <v>13.6317352387353</v>
      </c>
      <c r="AJ20" s="88" t="n">
        <v>1.89017275404587</v>
      </c>
      <c r="AK20" s="88" t="n">
        <v>0.487052724911169</v>
      </c>
      <c r="AL20" s="88" t="n">
        <v>1.98743127565167</v>
      </c>
      <c r="AM20" s="88" t="n">
        <v>115.576983132928</v>
      </c>
      <c r="AN20" s="88" t="n">
        <v>5.30732943709659</v>
      </c>
      <c r="AO20" s="88" t="n">
        <v>11.8821305683144</v>
      </c>
      <c r="AP20" s="88" t="n">
        <v>0.857896502478114</v>
      </c>
      <c r="AQ20" s="88" t="n">
        <v>50.342054515849</v>
      </c>
      <c r="AR20" s="88" t="n">
        <v>116.843970897616</v>
      </c>
      <c r="AS20" s="79" t="n">
        <v>17177.4825148792</v>
      </c>
      <c r="AT20" s="80" t="n">
        <v>63.1635891688941</v>
      </c>
      <c r="AU20" s="81" t="n">
        <v>2.68949282208198</v>
      </c>
      <c r="AV20" s="81" t="n">
        <v>0</v>
      </c>
      <c r="AW20" s="81" t="n">
        <v>745.75849591912</v>
      </c>
      <c r="AX20" s="81" t="n">
        <v>51.5947393944991</v>
      </c>
      <c r="AY20" s="82" t="n">
        <v>0</v>
      </c>
      <c r="AZ20" s="79" t="n">
        <v>863.206317304595</v>
      </c>
      <c r="BA20" s="83" t="n">
        <v>18040.6888321838</v>
      </c>
    </row>
    <row r="21" ht="15" customHeight="1">
      <c r="A21" s="49" t="s">
        <v>88</v>
      </c>
      <c r="B21" s="52" t="s">
        <v>6</v>
      </c>
      <c r="C21" s="87" t="n">
        <v>894.215678615756</v>
      </c>
      <c r="D21" s="88" t="n">
        <v>54.3011831662516</v>
      </c>
      <c r="E21" s="88" t="n">
        <v>0.458044652295334</v>
      </c>
      <c r="F21" s="88" t="n">
        <v>0.579700219613184</v>
      </c>
      <c r="G21" s="88" t="n">
        <v>71.4419654163545</v>
      </c>
      <c r="H21" s="88" t="n">
        <v>0.0817930654524785</v>
      </c>
      <c r="I21" s="88" t="n">
        <v>2.81456374288645</v>
      </c>
      <c r="J21" s="88" t="n">
        <v>6.11388435810928</v>
      </c>
      <c r="K21" s="88" t="n">
        <v>1.74376777643159</v>
      </c>
      <c r="L21" s="88" t="n">
        <v>0.349351688055068</v>
      </c>
      <c r="M21" s="88" t="n">
        <v>1.84166520297345</v>
      </c>
      <c r="N21" s="88" t="n">
        <v>0.270800297222501</v>
      </c>
      <c r="O21" s="88" t="n">
        <v>0.77952272603946</v>
      </c>
      <c r="P21" s="88" t="n">
        <v>0.0637101304380629</v>
      </c>
      <c r="Q21" s="88" t="n">
        <v>7.97147313320164</v>
      </c>
      <c r="R21" s="88" t="n">
        <v>1312.13840728529</v>
      </c>
      <c r="S21" s="88" t="n">
        <v>8.21960634186567</v>
      </c>
      <c r="T21" s="88" t="n">
        <v>94.2766068335236</v>
      </c>
      <c r="U21" s="88" t="n">
        <v>6.35630040663531</v>
      </c>
      <c r="V21" s="88" t="n">
        <v>1.40211377228782</v>
      </c>
      <c r="W21" s="88" t="n">
        <v>0.426333227611616</v>
      </c>
      <c r="X21" s="88" t="n">
        <v>0.429790992197843</v>
      </c>
      <c r="Y21" s="88" t="n">
        <v>2.98995630386448</v>
      </c>
      <c r="Z21" s="88" t="n">
        <v>6.56952836992163</v>
      </c>
      <c r="AA21" s="88" t="n">
        <v>1.16595312566977</v>
      </c>
      <c r="AB21" s="88" t="n">
        <v>1.17364983050429</v>
      </c>
      <c r="AC21" s="88" t="n">
        <v>1.75380773025409</v>
      </c>
      <c r="AD21" s="88" t="n">
        <v>0.219683235687954</v>
      </c>
      <c r="AE21" s="88" t="n">
        <v>0.602074800877712</v>
      </c>
      <c r="AF21" s="88" t="n">
        <v>3.84363112302246</v>
      </c>
      <c r="AG21" s="88" t="n">
        <v>90.4724024704744</v>
      </c>
      <c r="AH21" s="88" t="n">
        <v>2.74339973128567</v>
      </c>
      <c r="AI21" s="88" t="n">
        <v>3.76553255692318</v>
      </c>
      <c r="AJ21" s="88" t="n">
        <v>1.2362085133131</v>
      </c>
      <c r="AK21" s="88" t="n">
        <v>0.390875178889454</v>
      </c>
      <c r="AL21" s="88" t="n">
        <v>0.167307479681177</v>
      </c>
      <c r="AM21" s="88" t="n">
        <v>149.143779208458</v>
      </c>
      <c r="AN21" s="88" t="n">
        <v>220.318585645605</v>
      </c>
      <c r="AO21" s="88" t="n">
        <v>130.540352243486</v>
      </c>
      <c r="AP21" s="88" t="n">
        <v>30.312289914858</v>
      </c>
      <c r="AQ21" s="88" t="n">
        <v>717.456753168089</v>
      </c>
      <c r="AR21" s="88" t="n">
        <v>1367.70772341148</v>
      </c>
      <c r="AS21" s="79" t="n">
        <v>5198.84975709284</v>
      </c>
      <c r="AT21" s="80" t="n">
        <v>1.87439379225246</v>
      </c>
      <c r="AU21" s="81" t="n">
        <v>2086.48613452546</v>
      </c>
      <c r="AV21" s="81" t="n">
        <v>0</v>
      </c>
      <c r="AW21" s="81" t="n">
        <v>18457.9570530679</v>
      </c>
      <c r="AX21" s="81" t="n">
        <v>17.1295032293028</v>
      </c>
      <c r="AY21" s="82" t="n">
        <v>0</v>
      </c>
      <c r="AZ21" s="79" t="n">
        <v>20563.4470846149</v>
      </c>
      <c r="BA21" s="83" t="n">
        <v>25762.2968417077</v>
      </c>
    </row>
    <row r="22" ht="15" customHeight="1">
      <c r="A22" s="49" t="s">
        <v>89</v>
      </c>
      <c r="B22" s="52" t="s">
        <v>119</v>
      </c>
      <c r="C22" s="87" t="n">
        <v>62.0150019381381</v>
      </c>
      <c r="D22" s="88" t="n">
        <v>20.4542377474257</v>
      </c>
      <c r="E22" s="88" t="n">
        <v>16.6053354942914</v>
      </c>
      <c r="F22" s="88" t="n">
        <v>6.76154085196941</v>
      </c>
      <c r="G22" s="88" t="n">
        <v>103.597328714415</v>
      </c>
      <c r="H22" s="88" t="n">
        <v>0.129019560147267</v>
      </c>
      <c r="I22" s="88" t="n">
        <v>15.404654359028</v>
      </c>
      <c r="J22" s="88" t="n">
        <v>19.4757185204702</v>
      </c>
      <c r="K22" s="88" t="n">
        <v>1.55799812647378</v>
      </c>
      <c r="L22" s="88" t="n">
        <v>7.20677961131042</v>
      </c>
      <c r="M22" s="88" t="n">
        <v>14.1969465413215</v>
      </c>
      <c r="N22" s="88" t="n">
        <v>0.710790590560335</v>
      </c>
      <c r="O22" s="88" t="n">
        <v>9.76825649378343</v>
      </c>
      <c r="P22" s="88" t="n">
        <v>0.231122321816241</v>
      </c>
      <c r="Q22" s="88" t="n">
        <v>32.8951753745465</v>
      </c>
      <c r="R22" s="88" t="n">
        <v>9.44098718857102</v>
      </c>
      <c r="S22" s="88" t="n">
        <v>433.398823044521</v>
      </c>
      <c r="T22" s="88" t="n">
        <v>60.5757600123515</v>
      </c>
      <c r="U22" s="88" t="n">
        <v>18.0834416491752</v>
      </c>
      <c r="V22" s="88" t="n">
        <v>22.6513818159497</v>
      </c>
      <c r="W22" s="88" t="n">
        <v>7.71892513290605</v>
      </c>
      <c r="X22" s="88" t="n">
        <v>15.6633938004336</v>
      </c>
      <c r="Y22" s="88" t="n">
        <v>177.872355461189</v>
      </c>
      <c r="Z22" s="88" t="n">
        <v>51.1494214067864</v>
      </c>
      <c r="AA22" s="88" t="n">
        <v>6.19808202423491</v>
      </c>
      <c r="AB22" s="88" t="n">
        <v>11.4347138881628</v>
      </c>
      <c r="AC22" s="88" t="n">
        <v>14.2081742148647</v>
      </c>
      <c r="AD22" s="88" t="n">
        <v>1.17292850876742</v>
      </c>
      <c r="AE22" s="88" t="n">
        <v>24.4700300964404</v>
      </c>
      <c r="AF22" s="88" t="n">
        <v>64.4519515530582</v>
      </c>
      <c r="AG22" s="88" t="n">
        <v>742.323083742928</v>
      </c>
      <c r="AH22" s="88" t="n">
        <v>149.88764124693</v>
      </c>
      <c r="AI22" s="88" t="n">
        <v>52.279305060284</v>
      </c>
      <c r="AJ22" s="88" t="n">
        <v>69.4069231543817</v>
      </c>
      <c r="AK22" s="88" t="n">
        <v>6.18429236682794</v>
      </c>
      <c r="AL22" s="88" t="n">
        <v>0.710929783947586</v>
      </c>
      <c r="AM22" s="88" t="n">
        <v>1038.74135860934</v>
      </c>
      <c r="AN22" s="88" t="n">
        <v>62.4845219230255</v>
      </c>
      <c r="AO22" s="88" t="n">
        <v>57.9256902191046</v>
      </c>
      <c r="AP22" s="88" t="n">
        <v>33.5606518147342</v>
      </c>
      <c r="AQ22" s="88" t="n">
        <v>22.3402236688151</v>
      </c>
      <c r="AR22" s="88" t="n">
        <v>130.928521442078</v>
      </c>
      <c r="AS22" s="79" t="n">
        <v>3596.2734190755</v>
      </c>
      <c r="AT22" s="80" t="n">
        <v>4.94552948123116</v>
      </c>
      <c r="AU22" s="81" t="n">
        <v>2.60196780644842</v>
      </c>
      <c r="AV22" s="81" t="n">
        <v>0</v>
      </c>
      <c r="AW22" s="81" t="n">
        <v>19454.8500782982</v>
      </c>
      <c r="AX22" s="81" t="n">
        <v>38.2315602087525</v>
      </c>
      <c r="AY22" s="82" t="n">
        <v>0</v>
      </c>
      <c r="AZ22" s="79" t="n">
        <v>19500.6291357947</v>
      </c>
      <c r="BA22" s="83" t="n">
        <v>23096.9025548702</v>
      </c>
    </row>
    <row r="23" ht="15" customHeight="1">
      <c r="A23" s="49" t="s">
        <v>90</v>
      </c>
      <c r="B23" s="52" t="s">
        <v>21</v>
      </c>
      <c r="C23" s="87" t="n">
        <v>2357.7318490392</v>
      </c>
      <c r="D23" s="88" t="n">
        <v>22.8553323722036</v>
      </c>
      <c r="E23" s="88" t="n">
        <v>19.3120119053151</v>
      </c>
      <c r="F23" s="88" t="n">
        <v>220.838156726987</v>
      </c>
      <c r="G23" s="88" t="n">
        <v>338.374918003284</v>
      </c>
      <c r="H23" s="88" t="n">
        <v>2.62447272968592</v>
      </c>
      <c r="I23" s="88" t="n">
        <v>45.5441434505276</v>
      </c>
      <c r="J23" s="88" t="n">
        <v>12.2617191019572</v>
      </c>
      <c r="K23" s="88" t="n">
        <v>37.2809368262025</v>
      </c>
      <c r="L23" s="88" t="n">
        <v>86.9144488852541</v>
      </c>
      <c r="M23" s="88" t="n">
        <v>290.432477007343</v>
      </c>
      <c r="N23" s="88" t="n">
        <v>214.4403270779</v>
      </c>
      <c r="O23" s="88" t="n">
        <v>20.2818895642774</v>
      </c>
      <c r="P23" s="88" t="n">
        <v>7.90230305969838</v>
      </c>
      <c r="Q23" s="88" t="n">
        <v>139.953470265388</v>
      </c>
      <c r="R23" s="88" t="n">
        <v>84.0728484399821</v>
      </c>
      <c r="S23" s="88" t="n">
        <v>168.944674443013</v>
      </c>
      <c r="T23" s="88" t="n">
        <v>765.440639858386</v>
      </c>
      <c r="U23" s="88" t="n">
        <v>476.421411644654</v>
      </c>
      <c r="V23" s="88" t="n">
        <v>198.70182133245</v>
      </c>
      <c r="W23" s="88" t="n">
        <v>35.9554817140129</v>
      </c>
      <c r="X23" s="88" t="n">
        <v>7.30128060454767</v>
      </c>
      <c r="Y23" s="88" t="n">
        <v>150.825102558244</v>
      </c>
      <c r="Z23" s="88" t="n">
        <v>329.826956920146</v>
      </c>
      <c r="AA23" s="88" t="n">
        <v>30.1025341515652</v>
      </c>
      <c r="AB23" s="88" t="n">
        <v>140.902761620814</v>
      </c>
      <c r="AC23" s="88" t="n">
        <v>59.1922407943516</v>
      </c>
      <c r="AD23" s="88" t="n">
        <v>31.6119118543873</v>
      </c>
      <c r="AE23" s="88" t="n">
        <v>52.2037449533933</v>
      </c>
      <c r="AF23" s="88" t="n">
        <v>1126.01491898144</v>
      </c>
      <c r="AG23" s="88" t="n">
        <v>416.525845915498</v>
      </c>
      <c r="AH23" s="88" t="n">
        <v>67.6774080886161</v>
      </c>
      <c r="AI23" s="88" t="n">
        <v>8.67333139299097</v>
      </c>
      <c r="AJ23" s="88" t="n">
        <v>59.0533904954921</v>
      </c>
      <c r="AK23" s="88" t="n">
        <v>3.16556367702071</v>
      </c>
      <c r="AL23" s="88" t="n">
        <v>171.926366928815</v>
      </c>
      <c r="AM23" s="88" t="n">
        <v>183.369107130493</v>
      </c>
      <c r="AN23" s="88" t="n">
        <v>35.3995600969535</v>
      </c>
      <c r="AO23" s="88" t="n">
        <v>38.6953290263583</v>
      </c>
      <c r="AP23" s="88" t="n">
        <v>0.74439027497</v>
      </c>
      <c r="AQ23" s="88" t="n">
        <v>65.162142565554</v>
      </c>
      <c r="AR23" s="88" t="n">
        <v>9.14906705255229</v>
      </c>
      <c r="AS23" s="79" t="n">
        <v>8533.80828853193</v>
      </c>
      <c r="AT23" s="80" t="n">
        <v>20.3355576380344</v>
      </c>
      <c r="AU23" s="81" t="n">
        <v>4.88462718063387</v>
      </c>
      <c r="AV23" s="81" t="n">
        <v>0</v>
      </c>
      <c r="AW23" s="81" t="n">
        <v>814.535572323439</v>
      </c>
      <c r="AX23" s="81" t="n">
        <v>10.3558840867579</v>
      </c>
      <c r="AY23" s="82" t="n">
        <v>0</v>
      </c>
      <c r="AZ23" s="79" t="n">
        <v>850.111641228865</v>
      </c>
      <c r="BA23" s="83" t="n">
        <v>9383.91992976079</v>
      </c>
    </row>
    <row r="24" ht="15" customHeight="1">
      <c r="A24" s="49" t="s">
        <v>91</v>
      </c>
      <c r="B24" s="52" t="s">
        <v>120</v>
      </c>
      <c r="C24" s="87" t="n">
        <v>115.990501597088</v>
      </c>
      <c r="D24" s="88" t="n">
        <v>26.1865374840215</v>
      </c>
      <c r="E24" s="88" t="n">
        <v>66.1990941182349</v>
      </c>
      <c r="F24" s="88" t="n">
        <v>37.482391941699</v>
      </c>
      <c r="G24" s="88" t="n">
        <v>1124.25603606295</v>
      </c>
      <c r="H24" s="88" t="n">
        <v>1.73410809744778</v>
      </c>
      <c r="I24" s="88" t="n">
        <v>36.9227499900269</v>
      </c>
      <c r="J24" s="88" t="n">
        <v>72.0728208947708</v>
      </c>
      <c r="K24" s="88" t="n">
        <v>128.308886229165</v>
      </c>
      <c r="L24" s="88" t="n">
        <v>24.424226641643</v>
      </c>
      <c r="M24" s="88" t="n">
        <v>86.7828750743037</v>
      </c>
      <c r="N24" s="88" t="n">
        <v>119.446865635713</v>
      </c>
      <c r="O24" s="88" t="n">
        <v>5.43549761982461</v>
      </c>
      <c r="P24" s="88" t="n">
        <v>1.81357784919955</v>
      </c>
      <c r="Q24" s="88" t="n">
        <v>111.174057872199</v>
      </c>
      <c r="R24" s="88" t="n">
        <v>36.3708550097992</v>
      </c>
      <c r="S24" s="88" t="n">
        <v>159.395579975587</v>
      </c>
      <c r="T24" s="88" t="n">
        <v>64.6310801048206</v>
      </c>
      <c r="U24" s="88" t="n">
        <v>1850.1229849738</v>
      </c>
      <c r="V24" s="88" t="n">
        <v>246.393263463287</v>
      </c>
      <c r="W24" s="88" t="n">
        <v>65.5111794740225</v>
      </c>
      <c r="X24" s="88" t="n">
        <v>9.81724948254968</v>
      </c>
      <c r="Y24" s="88" t="n">
        <v>104.138090044477</v>
      </c>
      <c r="Z24" s="88" t="n">
        <v>1027.82722512176</v>
      </c>
      <c r="AA24" s="88" t="n">
        <v>261.669552748701</v>
      </c>
      <c r="AB24" s="88" t="n">
        <v>1019.70630473689</v>
      </c>
      <c r="AC24" s="88" t="n">
        <v>619.932558921959</v>
      </c>
      <c r="AD24" s="88" t="n">
        <v>90.9899851351027</v>
      </c>
      <c r="AE24" s="88" t="n">
        <v>62.0975960226435</v>
      </c>
      <c r="AF24" s="88" t="n">
        <v>1865.23741027993</v>
      </c>
      <c r="AG24" s="88" t="n">
        <v>775.268742813552</v>
      </c>
      <c r="AH24" s="88" t="n">
        <v>588.142909591268</v>
      </c>
      <c r="AI24" s="88" t="n">
        <v>84.9958370574054</v>
      </c>
      <c r="AJ24" s="88" t="n">
        <v>10.4794960943478</v>
      </c>
      <c r="AK24" s="88" t="n">
        <v>8.04758791127021</v>
      </c>
      <c r="AL24" s="88" t="n">
        <v>14.002735206951</v>
      </c>
      <c r="AM24" s="88" t="n">
        <v>160.46707301688</v>
      </c>
      <c r="AN24" s="88" t="n">
        <v>27.1079770853593</v>
      </c>
      <c r="AO24" s="88" t="n">
        <v>32.4324599594865</v>
      </c>
      <c r="AP24" s="88" t="n">
        <v>0.819679728412147</v>
      </c>
      <c r="AQ24" s="88" t="n">
        <v>69.3062333043654</v>
      </c>
      <c r="AR24" s="88" t="n">
        <v>96.6492142792893</v>
      </c>
      <c r="AS24" s="79" t="n">
        <v>11309.7910886522</v>
      </c>
      <c r="AT24" s="80" t="n">
        <v>3.072330145359</v>
      </c>
      <c r="AU24" s="81" t="n">
        <v>0.536435719814391</v>
      </c>
      <c r="AV24" s="81" t="n">
        <v>0</v>
      </c>
      <c r="AW24" s="81" t="n">
        <v>3324.24731443927</v>
      </c>
      <c r="AX24" s="81" t="n">
        <v>263.527032161665</v>
      </c>
      <c r="AY24" s="82" t="n">
        <v>0</v>
      </c>
      <c r="AZ24" s="79" t="n">
        <v>3591.38311246611</v>
      </c>
      <c r="BA24" s="83" t="n">
        <v>14901.1742011183</v>
      </c>
    </row>
    <row r="25" ht="15" customHeight="1">
      <c r="A25" s="49" t="s">
        <v>92</v>
      </c>
      <c r="B25" s="52" t="s">
        <v>121</v>
      </c>
      <c r="C25" s="87" t="n">
        <v>1614.27814719024</v>
      </c>
      <c r="D25" s="88" t="n">
        <v>23.2785256889008</v>
      </c>
      <c r="E25" s="88" t="n">
        <v>1.02270949786805</v>
      </c>
      <c r="F25" s="88" t="n">
        <v>22.4367102716983</v>
      </c>
      <c r="G25" s="88" t="n">
        <v>694.33295125429</v>
      </c>
      <c r="H25" s="88" t="n">
        <v>0.358172042564252</v>
      </c>
      <c r="I25" s="88" t="n">
        <v>2.49815485747163</v>
      </c>
      <c r="J25" s="88" t="n">
        <v>5.43361801722322</v>
      </c>
      <c r="K25" s="88" t="n">
        <v>2.01918113938623</v>
      </c>
      <c r="L25" s="88" t="n">
        <v>2.09850809592275</v>
      </c>
      <c r="M25" s="88" t="n">
        <v>69.0142878791957</v>
      </c>
      <c r="N25" s="88" t="n">
        <v>5.05125199228803</v>
      </c>
      <c r="O25" s="88" t="n">
        <v>0.796281996034947</v>
      </c>
      <c r="P25" s="88" t="n">
        <v>1.42188867388655</v>
      </c>
      <c r="Q25" s="88" t="n">
        <v>154.985320681888</v>
      </c>
      <c r="R25" s="88" t="n">
        <v>14.8066076557875</v>
      </c>
      <c r="S25" s="88" t="n">
        <v>62.3597389595775</v>
      </c>
      <c r="T25" s="88" t="n">
        <v>53.6745413433156</v>
      </c>
      <c r="U25" s="88" t="n">
        <v>167.015149220708</v>
      </c>
      <c r="V25" s="88" t="n">
        <v>1577.05148456381</v>
      </c>
      <c r="W25" s="88" t="n">
        <v>107.22561759856</v>
      </c>
      <c r="X25" s="88" t="n">
        <v>5.38350113302226</v>
      </c>
      <c r="Y25" s="88" t="n">
        <v>63.585876859634</v>
      </c>
      <c r="Z25" s="88" t="n">
        <v>282.790519725479</v>
      </c>
      <c r="AA25" s="88" t="n">
        <v>68.2965311427289</v>
      </c>
      <c r="AB25" s="88" t="n">
        <v>484.599821233593</v>
      </c>
      <c r="AC25" s="88" t="n">
        <v>29.7708238929587</v>
      </c>
      <c r="AD25" s="88" t="n">
        <v>37.9466462555759</v>
      </c>
      <c r="AE25" s="88" t="n">
        <v>292.771701073307</v>
      </c>
      <c r="AF25" s="88" t="n">
        <v>9369.36157219292</v>
      </c>
      <c r="AG25" s="88" t="n">
        <v>61.3606693093154</v>
      </c>
      <c r="AH25" s="88" t="n">
        <v>13.2903050612466</v>
      </c>
      <c r="AI25" s="88" t="n">
        <v>135.446719873972</v>
      </c>
      <c r="AJ25" s="88" t="n">
        <v>2.11185155378221</v>
      </c>
      <c r="AK25" s="88" t="n">
        <v>0.603616144131926</v>
      </c>
      <c r="AL25" s="88" t="n">
        <v>381.766720260772</v>
      </c>
      <c r="AM25" s="88" t="n">
        <v>45.3171056205416</v>
      </c>
      <c r="AN25" s="88" t="n">
        <v>67.9612369086129</v>
      </c>
      <c r="AO25" s="88" t="n">
        <v>30.0789889184579</v>
      </c>
      <c r="AP25" s="88" t="n">
        <v>0.222007265604452</v>
      </c>
      <c r="AQ25" s="88" t="n">
        <v>25.9413486888007</v>
      </c>
      <c r="AR25" s="88" t="n">
        <v>15.4367503015293</v>
      </c>
      <c r="AS25" s="79" t="n">
        <v>15995.2031620366</v>
      </c>
      <c r="AT25" s="80" t="n">
        <v>11.5142715777383</v>
      </c>
      <c r="AU25" s="81" t="n">
        <v>5.20793742701755</v>
      </c>
      <c r="AV25" s="81" t="n">
        <v>0</v>
      </c>
      <c r="AW25" s="81" t="n">
        <v>918.881457695346</v>
      </c>
      <c r="AX25" s="81" t="n">
        <v>29.6709739629422</v>
      </c>
      <c r="AY25" s="82" t="n">
        <v>0</v>
      </c>
      <c r="AZ25" s="79" t="n">
        <v>965.274640663044</v>
      </c>
      <c r="BA25" s="83" t="n">
        <v>16960.4778026997</v>
      </c>
    </row>
    <row r="26" ht="15" customHeight="1">
      <c r="A26" s="49" t="s">
        <v>93</v>
      </c>
      <c r="B26" s="55" t="s">
        <v>122</v>
      </c>
      <c r="C26" s="87" t="n">
        <v>143.620521444792</v>
      </c>
      <c r="D26" s="88" t="n">
        <v>244.20131225349</v>
      </c>
      <c r="E26" s="88" t="n">
        <v>3.03306585445022</v>
      </c>
      <c r="F26" s="88" t="n">
        <v>25.1596383151001</v>
      </c>
      <c r="G26" s="88" t="n">
        <v>51.3913549449503</v>
      </c>
      <c r="H26" s="88" t="n">
        <v>0.0537902530184184</v>
      </c>
      <c r="I26" s="88" t="n">
        <v>0.626380096455023</v>
      </c>
      <c r="J26" s="88" t="n">
        <v>0.284400365797312</v>
      </c>
      <c r="K26" s="88" t="n">
        <v>0.437698797342114</v>
      </c>
      <c r="L26" s="88" t="n">
        <v>1.6235418173934</v>
      </c>
      <c r="M26" s="88" t="n">
        <v>13.6540569516846</v>
      </c>
      <c r="N26" s="88" t="n">
        <v>0.765954287805648</v>
      </c>
      <c r="O26" s="88" t="n">
        <v>0.90236507462616</v>
      </c>
      <c r="P26" s="88" t="n">
        <v>0.205772720571082</v>
      </c>
      <c r="Q26" s="88" t="n">
        <v>5.53053954451924</v>
      </c>
      <c r="R26" s="88" t="n">
        <v>1.70445394035813</v>
      </c>
      <c r="S26" s="88" t="n">
        <v>5.1532797001683</v>
      </c>
      <c r="T26" s="88" t="n">
        <v>8.38472571575725</v>
      </c>
      <c r="U26" s="88" t="n">
        <v>79.9916918539105</v>
      </c>
      <c r="V26" s="88" t="n">
        <v>35.9122911186492</v>
      </c>
      <c r="W26" s="88" t="n">
        <v>651.975606915593</v>
      </c>
      <c r="X26" s="88" t="n">
        <v>130.249262201309</v>
      </c>
      <c r="Y26" s="88" t="n">
        <v>1578.05132338484</v>
      </c>
      <c r="Z26" s="88" t="n">
        <v>1089.02509985918</v>
      </c>
      <c r="AA26" s="88" t="n">
        <v>280.539671999878</v>
      </c>
      <c r="AB26" s="88" t="n">
        <v>656.891987209965</v>
      </c>
      <c r="AC26" s="88" t="n">
        <v>714.182255123437</v>
      </c>
      <c r="AD26" s="88" t="n">
        <v>104.753845629739</v>
      </c>
      <c r="AE26" s="88" t="n">
        <v>31.2926564716237</v>
      </c>
      <c r="AF26" s="88" t="n">
        <v>2869.281874728</v>
      </c>
      <c r="AG26" s="88" t="n">
        <v>115.615100605618</v>
      </c>
      <c r="AH26" s="88" t="n">
        <v>4.22983153673918</v>
      </c>
      <c r="AI26" s="88" t="n">
        <v>4.73897689146086</v>
      </c>
      <c r="AJ26" s="88" t="n">
        <v>1.32754451703337</v>
      </c>
      <c r="AK26" s="88" t="n">
        <v>0.0278538765910123</v>
      </c>
      <c r="AL26" s="88" t="n">
        <v>2.25918465395613</v>
      </c>
      <c r="AM26" s="88" t="n">
        <v>24.9442757426143</v>
      </c>
      <c r="AN26" s="88" t="n">
        <v>13.876726146734</v>
      </c>
      <c r="AO26" s="88" t="n">
        <v>2.95580761566895</v>
      </c>
      <c r="AP26" s="88" t="n">
        <v>0.00113149057124699</v>
      </c>
      <c r="AQ26" s="88" t="n">
        <v>0.826741738413907</v>
      </c>
      <c r="AR26" s="88" t="n">
        <v>0.0756484985296321</v>
      </c>
      <c r="AS26" s="79" t="n">
        <v>8899.75924188834</v>
      </c>
      <c r="AT26" s="80" t="n">
        <v>31.6108156479444</v>
      </c>
      <c r="AU26" s="81" t="n">
        <v>0</v>
      </c>
      <c r="AV26" s="81" t="n">
        <v>0</v>
      </c>
      <c r="AW26" s="81" t="n">
        <v>152.861487629634</v>
      </c>
      <c r="AX26" s="81" t="n">
        <v>76.8453123750675</v>
      </c>
      <c r="AY26" s="82" t="n">
        <v>0</v>
      </c>
      <c r="AZ26" s="79" t="n">
        <v>261.317615652646</v>
      </c>
      <c r="BA26" s="83" t="n">
        <v>9161.07685754098</v>
      </c>
    </row>
    <row r="27" ht="15" customHeight="1">
      <c r="A27" s="49" t="s">
        <v>94</v>
      </c>
      <c r="B27" s="52" t="s">
        <v>123</v>
      </c>
      <c r="C27" s="87" t="n">
        <v>65.016095855861</v>
      </c>
      <c r="D27" s="88" t="n">
        <v>4.1108801922554</v>
      </c>
      <c r="E27" s="88" t="n">
        <v>1.93397190645468</v>
      </c>
      <c r="F27" s="88" t="n">
        <v>16.2374985255632</v>
      </c>
      <c r="G27" s="88" t="n">
        <v>164.249415188248</v>
      </c>
      <c r="H27" s="88" t="n">
        <v>0.0633152656384137</v>
      </c>
      <c r="I27" s="88" t="n">
        <v>0.920772630386231</v>
      </c>
      <c r="J27" s="88" t="n">
        <v>0.109131625337885</v>
      </c>
      <c r="K27" s="88" t="n">
        <v>0.609559820860876</v>
      </c>
      <c r="L27" s="88" t="n">
        <v>0.548654761097707</v>
      </c>
      <c r="M27" s="88" t="n">
        <v>50.9776848896519</v>
      </c>
      <c r="N27" s="88" t="n">
        <v>72.7890058296993</v>
      </c>
      <c r="O27" s="88" t="n">
        <v>0.212396837434521</v>
      </c>
      <c r="P27" s="88" t="n">
        <v>0.0451910398648448</v>
      </c>
      <c r="Q27" s="88" t="n">
        <v>41.1979334394052</v>
      </c>
      <c r="R27" s="88" t="n">
        <v>1.70675559723898</v>
      </c>
      <c r="S27" s="88" t="n">
        <v>3.40283499520495</v>
      </c>
      <c r="T27" s="88" t="n">
        <v>47.5010154805785</v>
      </c>
      <c r="U27" s="88" t="n">
        <v>20.8279174556593</v>
      </c>
      <c r="V27" s="88" t="n">
        <v>20.0874778360944</v>
      </c>
      <c r="W27" s="88" t="n">
        <v>284.585489668908</v>
      </c>
      <c r="X27" s="88" t="n">
        <v>1821.63213120233</v>
      </c>
      <c r="Y27" s="88" t="n">
        <v>456.517548721719</v>
      </c>
      <c r="Z27" s="88" t="n">
        <v>1308.38226081687</v>
      </c>
      <c r="AA27" s="88" t="n">
        <v>1519.46011074403</v>
      </c>
      <c r="AB27" s="88" t="n">
        <v>159.486254485476</v>
      </c>
      <c r="AC27" s="88" t="n">
        <v>1229.33282940581</v>
      </c>
      <c r="AD27" s="88" t="n">
        <v>203.778465432962</v>
      </c>
      <c r="AE27" s="88" t="n">
        <v>25.3916872457283</v>
      </c>
      <c r="AF27" s="88" t="n">
        <v>553.714103693613</v>
      </c>
      <c r="AG27" s="88" t="n">
        <v>119.588586850066</v>
      </c>
      <c r="AH27" s="88" t="n">
        <v>5.05429744457553</v>
      </c>
      <c r="AI27" s="88" t="n">
        <v>1.35199894186546</v>
      </c>
      <c r="AJ27" s="88" t="n">
        <v>0.735288853800313</v>
      </c>
      <c r="AK27" s="88" t="n">
        <v>0.0943893767375776</v>
      </c>
      <c r="AL27" s="88" t="n">
        <v>8.15490973294215</v>
      </c>
      <c r="AM27" s="88" t="n">
        <v>3.18284926130546</v>
      </c>
      <c r="AN27" s="88" t="n">
        <v>3.15204367308534</v>
      </c>
      <c r="AO27" s="88" t="n">
        <v>0.274121390262812</v>
      </c>
      <c r="AP27" s="88" t="n">
        <v>0.0169732943175673</v>
      </c>
      <c r="AQ27" s="88" t="n">
        <v>0.6606367918243</v>
      </c>
      <c r="AR27" s="88" t="n">
        <v>1.42533119023825</v>
      </c>
      <c r="AS27" s="79" t="n">
        <v>8218.519817391</v>
      </c>
      <c r="AT27" s="80" t="n">
        <v>52.6685115323786</v>
      </c>
      <c r="AU27" s="81" t="n">
        <v>0</v>
      </c>
      <c r="AV27" s="81" t="n">
        <v>0</v>
      </c>
      <c r="AW27" s="81" t="n">
        <v>187.020067182274</v>
      </c>
      <c r="AX27" s="81" t="n">
        <v>73.3425172014991</v>
      </c>
      <c r="AY27" s="82" t="n">
        <v>0</v>
      </c>
      <c r="AZ27" s="79" t="n">
        <v>313.031095916152</v>
      </c>
      <c r="BA27" s="83" t="n">
        <v>8531.55091330716</v>
      </c>
    </row>
    <row r="28" ht="15" customHeight="1">
      <c r="A28" s="49" t="s">
        <v>95</v>
      </c>
      <c r="B28" s="52" t="s">
        <v>124</v>
      </c>
      <c r="C28" s="87" t="n">
        <v>186.729451945614</v>
      </c>
      <c r="D28" s="88" t="n">
        <v>66.8835167818635</v>
      </c>
      <c r="E28" s="88" t="n">
        <v>62.6175906040237</v>
      </c>
      <c r="F28" s="88" t="n">
        <v>28.344919215452</v>
      </c>
      <c r="G28" s="88" t="n">
        <v>1395.27483043999</v>
      </c>
      <c r="H28" s="88" t="n">
        <v>2.07124204870813</v>
      </c>
      <c r="I28" s="88" t="n">
        <v>11.3109637446891</v>
      </c>
      <c r="J28" s="88" t="n">
        <v>19.9040486704413</v>
      </c>
      <c r="K28" s="88" t="n">
        <v>9.47566779558672</v>
      </c>
      <c r="L28" s="88" t="n">
        <v>55.0039646373312</v>
      </c>
      <c r="M28" s="88" t="n">
        <v>14.9872936237296</v>
      </c>
      <c r="N28" s="88" t="n">
        <v>4.18801607047985</v>
      </c>
      <c r="O28" s="88" t="n">
        <v>27.8328905355227</v>
      </c>
      <c r="P28" s="88" t="n">
        <v>4.50594531668969</v>
      </c>
      <c r="Q28" s="88" t="n">
        <v>64.5453033893378</v>
      </c>
      <c r="R28" s="88" t="n">
        <v>21.9471093032311</v>
      </c>
      <c r="S28" s="88" t="n">
        <v>159.277862951622</v>
      </c>
      <c r="T28" s="88" t="n">
        <v>149.273313139186</v>
      </c>
      <c r="U28" s="88" t="n">
        <v>32.417955107512</v>
      </c>
      <c r="V28" s="88" t="n">
        <v>31.578166261451</v>
      </c>
      <c r="W28" s="88" t="n">
        <v>112.160470215827</v>
      </c>
      <c r="X28" s="88" t="n">
        <v>45.2568552003101</v>
      </c>
      <c r="Y28" s="88" t="n">
        <v>1032.43516865827</v>
      </c>
      <c r="Z28" s="88" t="n">
        <v>1512.82032650156</v>
      </c>
      <c r="AA28" s="88" t="n">
        <v>335.841646287119</v>
      </c>
      <c r="AB28" s="88" t="n">
        <v>739.633419782974</v>
      </c>
      <c r="AC28" s="88" t="n">
        <v>304.272626148717</v>
      </c>
      <c r="AD28" s="88" t="n">
        <v>209.186248240424</v>
      </c>
      <c r="AE28" s="88" t="n">
        <v>308.191799783543</v>
      </c>
      <c r="AF28" s="88" t="n">
        <v>3950.09343659779</v>
      </c>
      <c r="AG28" s="88" t="n">
        <v>276.623836054762</v>
      </c>
      <c r="AH28" s="88" t="n">
        <v>23.3251263792998</v>
      </c>
      <c r="AI28" s="88" t="n">
        <v>212.084167839487</v>
      </c>
      <c r="AJ28" s="88" t="n">
        <v>6.15617684770236</v>
      </c>
      <c r="AK28" s="88" t="n">
        <v>1.21598552084901</v>
      </c>
      <c r="AL28" s="88" t="n">
        <v>99.2987958197746</v>
      </c>
      <c r="AM28" s="88" t="n">
        <v>97.8367731585817</v>
      </c>
      <c r="AN28" s="88" t="n">
        <v>135.178233058378</v>
      </c>
      <c r="AO28" s="88" t="n">
        <v>13.9758009057755</v>
      </c>
      <c r="AP28" s="88" t="n">
        <v>0.205672485594313</v>
      </c>
      <c r="AQ28" s="88" t="n">
        <v>11.2909167968518</v>
      </c>
      <c r="AR28" s="88" t="n">
        <v>36.7997662852346</v>
      </c>
      <c r="AS28" s="79" t="n">
        <v>11812.0533001513</v>
      </c>
      <c r="AT28" s="80" t="n">
        <v>8.99639177333661</v>
      </c>
      <c r="AU28" s="81" t="n">
        <v>0.0658503261097391</v>
      </c>
      <c r="AV28" s="81" t="n">
        <v>0</v>
      </c>
      <c r="AW28" s="81" t="n">
        <v>3509.56038466757</v>
      </c>
      <c r="AX28" s="81" t="n">
        <v>1146.63644080232</v>
      </c>
      <c r="AY28" s="82" t="n">
        <v>0</v>
      </c>
      <c r="AZ28" s="79" t="n">
        <v>4665.25906756934</v>
      </c>
      <c r="BA28" s="83" t="n">
        <v>16477.3123677206</v>
      </c>
    </row>
    <row r="29" ht="15" customHeight="1">
      <c r="A29" s="49" t="s">
        <v>96</v>
      </c>
      <c r="B29" s="52" t="s">
        <v>125</v>
      </c>
      <c r="C29" s="87" t="n">
        <v>46.8504972116906</v>
      </c>
      <c r="D29" s="88" t="n">
        <v>725.055788040669</v>
      </c>
      <c r="E29" s="88" t="n">
        <v>516.905949937413</v>
      </c>
      <c r="F29" s="88" t="n">
        <v>176.866524404677</v>
      </c>
      <c r="G29" s="88" t="n">
        <v>114.352609902966</v>
      </c>
      <c r="H29" s="88" t="n">
        <v>0.334304073515846</v>
      </c>
      <c r="I29" s="88" t="n">
        <v>15.4364029339578</v>
      </c>
      <c r="J29" s="88" t="n">
        <v>897.614655054937</v>
      </c>
      <c r="K29" s="88" t="n">
        <v>154.888931637886</v>
      </c>
      <c r="L29" s="88" t="n">
        <v>38.1926627392364</v>
      </c>
      <c r="M29" s="88" t="n">
        <v>8.48870744393032</v>
      </c>
      <c r="N29" s="88" t="n">
        <v>63.9893029076188</v>
      </c>
      <c r="O29" s="88" t="n">
        <v>2.73019197541832</v>
      </c>
      <c r="P29" s="88" t="n">
        <v>1.33435935534561</v>
      </c>
      <c r="Q29" s="88" t="n">
        <v>66.9010980473927</v>
      </c>
      <c r="R29" s="88" t="n">
        <v>40.869344459508</v>
      </c>
      <c r="S29" s="88" t="n">
        <v>11.675572518278</v>
      </c>
      <c r="T29" s="88" t="n">
        <v>34.7031834029471</v>
      </c>
      <c r="U29" s="88" t="n">
        <v>49.3532254649652</v>
      </c>
      <c r="V29" s="88" t="n">
        <v>96.8251963695573</v>
      </c>
      <c r="W29" s="88" t="n">
        <v>13.3339894388569</v>
      </c>
      <c r="X29" s="88" t="n">
        <v>12.2718542390664</v>
      </c>
      <c r="Y29" s="88" t="n">
        <v>61.2428611362566</v>
      </c>
      <c r="Z29" s="88" t="n">
        <v>11523.0366502615</v>
      </c>
      <c r="AA29" s="88" t="n">
        <v>297.016085875448</v>
      </c>
      <c r="AB29" s="88" t="n">
        <v>659.39038746942</v>
      </c>
      <c r="AC29" s="88" t="n">
        <v>371.663577126316</v>
      </c>
      <c r="AD29" s="88" t="n">
        <v>180.51554795107</v>
      </c>
      <c r="AE29" s="88" t="n">
        <v>156.331375827024</v>
      </c>
      <c r="AF29" s="88" t="n">
        <v>1345.01753501704</v>
      </c>
      <c r="AG29" s="88" t="n">
        <v>562.692832925977</v>
      </c>
      <c r="AH29" s="88" t="n">
        <v>367.849429252659</v>
      </c>
      <c r="AI29" s="88" t="n">
        <v>18.9621768087935</v>
      </c>
      <c r="AJ29" s="88" t="n">
        <v>761.613966322123</v>
      </c>
      <c r="AK29" s="88" t="n">
        <v>235.794396075136</v>
      </c>
      <c r="AL29" s="88" t="n">
        <v>74.9954411695021</v>
      </c>
      <c r="AM29" s="88" t="n">
        <v>2195.60651228029</v>
      </c>
      <c r="AN29" s="88" t="n">
        <v>733.017980559125</v>
      </c>
      <c r="AO29" s="88" t="n">
        <v>939.742182422514</v>
      </c>
      <c r="AP29" s="88" t="n">
        <v>42.0044576485905</v>
      </c>
      <c r="AQ29" s="88" t="n">
        <v>1672.25073299163</v>
      </c>
      <c r="AR29" s="88" t="n">
        <v>6030.66139940341</v>
      </c>
      <c r="AS29" s="79" t="n">
        <v>31318.3798800837</v>
      </c>
      <c r="AT29" s="80" t="n">
        <v>83.0059339040813</v>
      </c>
      <c r="AU29" s="81" t="n">
        <v>3.02219126362484</v>
      </c>
      <c r="AV29" s="81" t="n">
        <v>0</v>
      </c>
      <c r="AW29" s="81" t="n">
        <v>48672.7113008332</v>
      </c>
      <c r="AX29" s="81" t="n">
        <v>33743.3962675687</v>
      </c>
      <c r="AY29" s="82" t="n">
        <v>0</v>
      </c>
      <c r="AZ29" s="79" t="n">
        <v>82502.1356935696</v>
      </c>
      <c r="BA29" s="83" t="n">
        <v>113820.515573653</v>
      </c>
    </row>
    <row r="30" ht="15" customHeight="1">
      <c r="A30" s="49" t="s">
        <v>97</v>
      </c>
      <c r="B30" s="52" t="s">
        <v>126</v>
      </c>
      <c r="C30" s="87" t="n">
        <v>18.6815976669955</v>
      </c>
      <c r="D30" s="88" t="n">
        <v>27.5569861799353</v>
      </c>
      <c r="E30" s="88" t="n">
        <v>7.9909622359971</v>
      </c>
      <c r="F30" s="88" t="n">
        <v>5.00655249581603</v>
      </c>
      <c r="G30" s="88" t="n">
        <v>30.3232955456115</v>
      </c>
      <c r="H30" s="88" t="n">
        <v>0.0217251323835434</v>
      </c>
      <c r="I30" s="88" t="n">
        <v>3.3322457347776</v>
      </c>
      <c r="J30" s="88" t="n">
        <v>4.48000786373503</v>
      </c>
      <c r="K30" s="88" t="n">
        <v>1.00039610855214</v>
      </c>
      <c r="L30" s="88" t="n">
        <v>2.20227960421006</v>
      </c>
      <c r="M30" s="88" t="n">
        <v>4.62548023944162</v>
      </c>
      <c r="N30" s="88" t="n">
        <v>1.71987881039386</v>
      </c>
      <c r="O30" s="88" t="n">
        <v>0.319894417106832</v>
      </c>
      <c r="P30" s="88" t="n">
        <v>0.0608815272308285</v>
      </c>
      <c r="Q30" s="88" t="n">
        <v>9.21083163983144</v>
      </c>
      <c r="R30" s="88" t="n">
        <v>0.575175984198189</v>
      </c>
      <c r="S30" s="88" t="n">
        <v>3.5692509059627</v>
      </c>
      <c r="T30" s="88" t="n">
        <v>2.42695069237838</v>
      </c>
      <c r="U30" s="88" t="n">
        <v>13.1074664444163</v>
      </c>
      <c r="V30" s="88" t="n">
        <v>23.3044803118626</v>
      </c>
      <c r="W30" s="88" t="n">
        <v>7.3048886634131</v>
      </c>
      <c r="X30" s="88" t="n">
        <v>22.9761957938831</v>
      </c>
      <c r="Y30" s="88" t="n">
        <v>21.5869117212732</v>
      </c>
      <c r="Z30" s="88" t="n">
        <v>1543.62868914141</v>
      </c>
      <c r="AA30" s="88" t="n">
        <v>2031.21912766076</v>
      </c>
      <c r="AB30" s="88" t="n">
        <v>306.339971234214</v>
      </c>
      <c r="AC30" s="88" t="n">
        <v>190.739128535368</v>
      </c>
      <c r="AD30" s="88" t="n">
        <v>77.9592017665698</v>
      </c>
      <c r="AE30" s="88" t="n">
        <v>855.530900328301</v>
      </c>
      <c r="AF30" s="88" t="n">
        <v>1751.12486066771</v>
      </c>
      <c r="AG30" s="88" t="n">
        <v>189.621490293213</v>
      </c>
      <c r="AH30" s="88" t="n">
        <v>184.668715774457</v>
      </c>
      <c r="AI30" s="88" t="n">
        <v>6.68624886373609</v>
      </c>
      <c r="AJ30" s="88" t="n">
        <v>156.361806054752</v>
      </c>
      <c r="AK30" s="88" t="n">
        <v>5.00945637960958</v>
      </c>
      <c r="AL30" s="88" t="n">
        <v>84.2483237053744</v>
      </c>
      <c r="AM30" s="88" t="n">
        <v>337.061443001001</v>
      </c>
      <c r="AN30" s="88" t="n">
        <v>21.8516240108424</v>
      </c>
      <c r="AO30" s="88" t="n">
        <v>12.3170437771743</v>
      </c>
      <c r="AP30" s="88" t="n">
        <v>0.125027652556125</v>
      </c>
      <c r="AQ30" s="88" t="n">
        <v>8.57900945334807</v>
      </c>
      <c r="AR30" s="88" t="n">
        <v>26.469464016155</v>
      </c>
      <c r="AS30" s="79" t="n">
        <v>8000.92586803596</v>
      </c>
      <c r="AT30" s="80" t="n">
        <v>29.2120406331124</v>
      </c>
      <c r="AU30" s="81" t="n">
        <v>0</v>
      </c>
      <c r="AV30" s="81" t="n">
        <v>0</v>
      </c>
      <c r="AW30" s="81" t="n">
        <v>10936.4833620692</v>
      </c>
      <c r="AX30" s="81" t="n">
        <v>2393.27767143426</v>
      </c>
      <c r="AY30" s="82" t="n">
        <v>0</v>
      </c>
      <c r="AZ30" s="79" t="n">
        <v>13358.9730741366</v>
      </c>
      <c r="BA30" s="83" t="n">
        <v>21359.8989421725</v>
      </c>
    </row>
    <row r="31" ht="15" customHeight="1">
      <c r="A31" s="49" t="s">
        <v>98</v>
      </c>
      <c r="B31" s="52" t="s">
        <v>127</v>
      </c>
      <c r="C31" s="87" t="n">
        <v>1.23030103748216</v>
      </c>
      <c r="D31" s="88" t="n">
        <v>1.5132987664358</v>
      </c>
      <c r="E31" s="88" t="n">
        <v>0.947991944119549</v>
      </c>
      <c r="F31" s="88" t="n">
        <v>0.387490468301486</v>
      </c>
      <c r="G31" s="88" t="n">
        <v>2.52834649793204</v>
      </c>
      <c r="H31" s="88" t="n">
        <v>0.00117671390755097</v>
      </c>
      <c r="I31" s="88" t="n">
        <v>0.447641190435673</v>
      </c>
      <c r="J31" s="88" t="n">
        <v>1.59544405663727</v>
      </c>
      <c r="K31" s="88" t="n">
        <v>0.294476137616637</v>
      </c>
      <c r="L31" s="88" t="n">
        <v>0.0980064773356704</v>
      </c>
      <c r="M31" s="88" t="n">
        <v>0.111382093804245</v>
      </c>
      <c r="N31" s="88" t="n">
        <v>0.0210041874580894</v>
      </c>
      <c r="O31" s="88" t="n">
        <v>0.0163145020017506</v>
      </c>
      <c r="P31" s="88" t="n">
        <v>0.00275129354529588</v>
      </c>
      <c r="Q31" s="88" t="n">
        <v>0.25048973027098</v>
      </c>
      <c r="R31" s="88" t="n">
        <v>0.0231503240862752</v>
      </c>
      <c r="S31" s="88" t="n">
        <v>0.121091265024771</v>
      </c>
      <c r="T31" s="88" t="n">
        <v>0.710462246774894</v>
      </c>
      <c r="U31" s="88" t="n">
        <v>0.219120465294252</v>
      </c>
      <c r="V31" s="88" t="n">
        <v>0.837697377231382</v>
      </c>
      <c r="W31" s="88" t="n">
        <v>0.151068543439122</v>
      </c>
      <c r="X31" s="88" t="n">
        <v>0.15616384068072</v>
      </c>
      <c r="Y31" s="88" t="n">
        <v>0.68921637095519</v>
      </c>
      <c r="Z31" s="88" t="n">
        <v>39.1072070552828</v>
      </c>
      <c r="AA31" s="88" t="n">
        <v>32.4201091258755</v>
      </c>
      <c r="AB31" s="88" t="n">
        <v>3836.93213460724</v>
      </c>
      <c r="AC31" s="88" t="n">
        <v>977.39632003931</v>
      </c>
      <c r="AD31" s="88" t="n">
        <v>3.78356965774144</v>
      </c>
      <c r="AE31" s="88" t="n">
        <v>16.8150135072052</v>
      </c>
      <c r="AF31" s="88" t="n">
        <v>39.6439540384333</v>
      </c>
      <c r="AG31" s="88" t="n">
        <v>1089.5144643765</v>
      </c>
      <c r="AH31" s="88" t="n">
        <v>741.865252457218</v>
      </c>
      <c r="AI31" s="88" t="n">
        <v>0.333354650790041</v>
      </c>
      <c r="AJ31" s="88" t="n">
        <v>3.06812094659877</v>
      </c>
      <c r="AK31" s="88" t="n">
        <v>0.106229460742774</v>
      </c>
      <c r="AL31" s="88" t="n">
        <v>1.80770545065505</v>
      </c>
      <c r="AM31" s="88" t="n">
        <v>18.6981449562398</v>
      </c>
      <c r="AN31" s="88" t="n">
        <v>78.3753568074105</v>
      </c>
      <c r="AO31" s="88" t="n">
        <v>24.0160063127838</v>
      </c>
      <c r="AP31" s="88" t="n">
        <v>0.0021890121556733</v>
      </c>
      <c r="AQ31" s="88" t="n">
        <v>9.10983622604389</v>
      </c>
      <c r="AR31" s="88" t="n">
        <v>0.873605025228959</v>
      </c>
      <c r="AS31" s="79" t="n">
        <v>6926.22265924423</v>
      </c>
      <c r="AT31" s="80" t="n">
        <v>20.4369226592578</v>
      </c>
      <c r="AU31" s="81" t="n">
        <v>0</v>
      </c>
      <c r="AV31" s="81" t="n">
        <v>0</v>
      </c>
      <c r="AW31" s="81" t="n">
        <v>32021.7149103495</v>
      </c>
      <c r="AX31" s="81" t="n">
        <v>13632.514676946</v>
      </c>
      <c r="AY31" s="82" t="n">
        <v>0</v>
      </c>
      <c r="AZ31" s="79" t="n">
        <v>45674.6665099548</v>
      </c>
      <c r="BA31" s="83" t="n">
        <v>52600.889169199</v>
      </c>
    </row>
    <row r="32" ht="15" customHeight="1">
      <c r="A32" s="49" t="s">
        <v>99</v>
      </c>
      <c r="B32" s="52" t="s">
        <v>5</v>
      </c>
      <c r="C32" s="87" t="n">
        <v>8.9963592007851</v>
      </c>
      <c r="D32" s="88" t="n">
        <v>9.50875680130976</v>
      </c>
      <c r="E32" s="88" t="n">
        <v>6.49758483547106</v>
      </c>
      <c r="F32" s="88" t="n">
        <v>3.89047066647484</v>
      </c>
      <c r="G32" s="88" t="n">
        <v>22.9649723125141</v>
      </c>
      <c r="H32" s="88" t="n">
        <v>0.0234005324603462</v>
      </c>
      <c r="I32" s="88" t="n">
        <v>0.468506865882407</v>
      </c>
      <c r="J32" s="88" t="n">
        <v>2.32832292787171</v>
      </c>
      <c r="K32" s="88" t="n">
        <v>0.900092871259226</v>
      </c>
      <c r="L32" s="88" t="n">
        <v>0.989705301961728</v>
      </c>
      <c r="M32" s="88" t="n">
        <v>0.829541848423073</v>
      </c>
      <c r="N32" s="88" t="n">
        <v>0.572187246223054</v>
      </c>
      <c r="O32" s="88" t="n">
        <v>0.360803630840137</v>
      </c>
      <c r="P32" s="88" t="n">
        <v>0.382857118692287</v>
      </c>
      <c r="Q32" s="88" t="n">
        <v>11.1259855429531</v>
      </c>
      <c r="R32" s="88" t="n">
        <v>0.587950039330919</v>
      </c>
      <c r="S32" s="88" t="n">
        <v>2.51527296179907</v>
      </c>
      <c r="T32" s="88" t="n">
        <v>3.81479713345822</v>
      </c>
      <c r="U32" s="88" t="n">
        <v>6.80471950093238</v>
      </c>
      <c r="V32" s="88" t="n">
        <v>14.0581364006639</v>
      </c>
      <c r="W32" s="88" t="n">
        <v>5.30566833733939</v>
      </c>
      <c r="X32" s="88" t="n">
        <v>3.4527216644537</v>
      </c>
      <c r="Y32" s="88" t="n">
        <v>17.3213118393969</v>
      </c>
      <c r="Z32" s="88" t="n">
        <v>106.3565828926</v>
      </c>
      <c r="AA32" s="88" t="n">
        <v>27.2432522749366</v>
      </c>
      <c r="AB32" s="88" t="n">
        <v>5942.60727687801</v>
      </c>
      <c r="AC32" s="88" t="n">
        <v>1520.24560739717</v>
      </c>
      <c r="AD32" s="88" t="n">
        <v>33.7810918190004</v>
      </c>
      <c r="AE32" s="88" t="n">
        <v>13.7366500984819</v>
      </c>
      <c r="AF32" s="88" t="n">
        <v>109.231078153573</v>
      </c>
      <c r="AG32" s="88" t="n">
        <v>1689.51435813476</v>
      </c>
      <c r="AH32" s="88" t="n">
        <v>1148.26337953122</v>
      </c>
      <c r="AI32" s="88" t="n">
        <v>2.81099348839545</v>
      </c>
      <c r="AJ32" s="88" t="n">
        <v>2.08951088064804</v>
      </c>
      <c r="AK32" s="88" t="n">
        <v>0.28005203931239</v>
      </c>
      <c r="AL32" s="88" t="n">
        <v>3.24551686351818</v>
      </c>
      <c r="AM32" s="88" t="n">
        <v>28.711388634945</v>
      </c>
      <c r="AN32" s="88" t="n">
        <v>123.373624636361</v>
      </c>
      <c r="AO32" s="88" t="n">
        <v>38.1973439807343</v>
      </c>
      <c r="AP32" s="88" t="n">
        <v>0.023860232496839</v>
      </c>
      <c r="AQ32" s="88" t="n">
        <v>16.6510811461195</v>
      </c>
      <c r="AR32" s="88" t="n">
        <v>9.61492359399043</v>
      </c>
      <c r="AS32" s="79" t="n">
        <v>10939.6776982568</v>
      </c>
      <c r="AT32" s="80" t="n">
        <v>31.7379688393685</v>
      </c>
      <c r="AU32" s="81" t="n">
        <v>0</v>
      </c>
      <c r="AV32" s="81" t="n">
        <v>0</v>
      </c>
      <c r="AW32" s="81" t="n">
        <v>1068.65812482321</v>
      </c>
      <c r="AX32" s="81" t="n">
        <v>7482.03260828549</v>
      </c>
      <c r="AY32" s="82" t="n">
        <v>0</v>
      </c>
      <c r="AZ32" s="79" t="n">
        <v>8582.42870194806</v>
      </c>
      <c r="BA32" s="83" t="n">
        <v>19522.1064002048</v>
      </c>
    </row>
    <row r="33" ht="15" customHeight="1">
      <c r="A33" s="49" t="s">
        <v>100</v>
      </c>
      <c r="B33" s="52" t="s">
        <v>128</v>
      </c>
      <c r="C33" s="87" t="n">
        <v>0.563667529353427</v>
      </c>
      <c r="D33" s="88" t="n">
        <v>1.63795764793467</v>
      </c>
      <c r="E33" s="88" t="n">
        <v>1.20874292249658</v>
      </c>
      <c r="F33" s="88" t="n">
        <v>0.434898741007423</v>
      </c>
      <c r="G33" s="88" t="n">
        <v>3.6215176093863</v>
      </c>
      <c r="H33" s="88" t="n">
        <v>0.00470685563020387</v>
      </c>
      <c r="I33" s="88" t="n">
        <v>0.046510549170473</v>
      </c>
      <c r="J33" s="88" t="n">
        <v>1.1581990776803</v>
      </c>
      <c r="K33" s="88" t="n">
        <v>0.263819625601366</v>
      </c>
      <c r="L33" s="88" t="n">
        <v>0.1876569235193</v>
      </c>
      <c r="M33" s="88" t="n">
        <v>0.0659025327861585</v>
      </c>
      <c r="N33" s="88" t="n">
        <v>0.0755904126096841</v>
      </c>
      <c r="O33" s="88" t="n">
        <v>0.0677950620785075</v>
      </c>
      <c r="P33" s="88" t="n">
        <v>0.0122749887572801</v>
      </c>
      <c r="Q33" s="88" t="n">
        <v>0.271416009200849</v>
      </c>
      <c r="R33" s="88" t="n">
        <v>0.107640561910704</v>
      </c>
      <c r="S33" s="88" t="n">
        <v>0.416730327997696</v>
      </c>
      <c r="T33" s="88" t="n">
        <v>0.39274997337757</v>
      </c>
      <c r="U33" s="88" t="n">
        <v>0.745731604228538</v>
      </c>
      <c r="V33" s="88" t="n">
        <v>0.31821276991424</v>
      </c>
      <c r="W33" s="88" t="n">
        <v>0.449390034456792</v>
      </c>
      <c r="X33" s="88" t="n">
        <v>0.0778094407624056</v>
      </c>
      <c r="Y33" s="88" t="n">
        <v>2.81416243695117</v>
      </c>
      <c r="Z33" s="88" t="n">
        <v>30.3595161162334</v>
      </c>
      <c r="AA33" s="88" t="n">
        <v>6.23528747526732</v>
      </c>
      <c r="AB33" s="88" t="n">
        <v>14.9519628933148</v>
      </c>
      <c r="AC33" s="88" t="n">
        <v>4.76589472040883</v>
      </c>
      <c r="AD33" s="88" t="n">
        <v>1822.5675601821</v>
      </c>
      <c r="AE33" s="88" t="n">
        <v>3.22533290999938</v>
      </c>
      <c r="AF33" s="88" t="n">
        <v>16.6105540293381</v>
      </c>
      <c r="AG33" s="88" t="n">
        <v>10.7655598222684</v>
      </c>
      <c r="AH33" s="88" t="n">
        <v>87.0767621136657</v>
      </c>
      <c r="AI33" s="88" t="n">
        <v>0.527522688387521</v>
      </c>
      <c r="AJ33" s="88" t="n">
        <v>0.566630769420652</v>
      </c>
      <c r="AK33" s="88" t="n">
        <v>0.175239742932714</v>
      </c>
      <c r="AL33" s="88" t="n">
        <v>0.54006251196995</v>
      </c>
      <c r="AM33" s="88" t="n">
        <v>2.88280234092499</v>
      </c>
      <c r="AN33" s="88" t="n">
        <v>8.93290150056356</v>
      </c>
      <c r="AO33" s="88" t="n">
        <v>1.03906770100011</v>
      </c>
      <c r="AP33" s="88" t="n">
        <v>0.0197011094010597</v>
      </c>
      <c r="AQ33" s="88" t="n">
        <v>2.17960746949107</v>
      </c>
      <c r="AR33" s="88" t="n">
        <v>7.81217630362807</v>
      </c>
      <c r="AS33" s="79" t="n">
        <v>2036.17722603713</v>
      </c>
      <c r="AT33" s="80" t="n">
        <v>0.282715385307619</v>
      </c>
      <c r="AU33" s="81" t="n">
        <v>0</v>
      </c>
      <c r="AV33" s="81" t="n">
        <v>0</v>
      </c>
      <c r="AW33" s="81" t="n">
        <v>3758.49442535266</v>
      </c>
      <c r="AX33" s="81" t="n">
        <v>2049.41179206395</v>
      </c>
      <c r="AY33" s="82" t="n">
        <v>0</v>
      </c>
      <c r="AZ33" s="79" t="n">
        <v>5808.18893280191</v>
      </c>
      <c r="BA33" s="83" t="n">
        <v>7844.36615883904</v>
      </c>
    </row>
    <row r="34" ht="15" customHeight="1">
      <c r="A34" s="49" t="s">
        <v>101</v>
      </c>
      <c r="B34" s="52" t="s">
        <v>129</v>
      </c>
      <c r="C34" s="87" t="n">
        <v>0</v>
      </c>
      <c r="D34" s="88" t="n">
        <v>0</v>
      </c>
      <c r="E34" s="88" t="n">
        <v>14.4619069397608</v>
      </c>
      <c r="F34" s="88" t="n">
        <v>0</v>
      </c>
      <c r="G34" s="88" t="n">
        <v>41.7696817006425</v>
      </c>
      <c r="H34" s="88" t="n">
        <v>0</v>
      </c>
      <c r="I34" s="88" t="n">
        <v>7.1778344004307</v>
      </c>
      <c r="J34" s="88" t="n">
        <v>1.31478881428424</v>
      </c>
      <c r="K34" s="88" t="n">
        <v>1.27450904218319</v>
      </c>
      <c r="L34" s="88" t="n">
        <v>1.30080224906048</v>
      </c>
      <c r="M34" s="88" t="n">
        <v>80.3744868566759</v>
      </c>
      <c r="N34" s="88" t="n">
        <v>1.24557169848972</v>
      </c>
      <c r="O34" s="88" t="n">
        <v>0</v>
      </c>
      <c r="P34" s="88" t="n">
        <v>0</v>
      </c>
      <c r="Q34" s="88" t="n">
        <v>63.8435983796698</v>
      </c>
      <c r="R34" s="88" t="n">
        <v>1.24694291947264</v>
      </c>
      <c r="S34" s="88" t="n">
        <v>1.22824366737955</v>
      </c>
      <c r="T34" s="88" t="n">
        <v>8.18626011195793</v>
      </c>
      <c r="U34" s="88" t="n">
        <v>120.127291398799</v>
      </c>
      <c r="V34" s="88" t="n">
        <v>247.473839655619</v>
      </c>
      <c r="W34" s="88" t="n">
        <v>938.062650897794</v>
      </c>
      <c r="X34" s="88" t="n">
        <v>494.499349578509</v>
      </c>
      <c r="Y34" s="88" t="n">
        <v>7.34724707256004</v>
      </c>
      <c r="Z34" s="88" t="n">
        <v>2.70119688161419</v>
      </c>
      <c r="AA34" s="88" t="n">
        <v>2.41485929815247</v>
      </c>
      <c r="AB34" s="88" t="n">
        <v>4.69863138301855</v>
      </c>
      <c r="AC34" s="88" t="n">
        <v>45.8204355743926</v>
      </c>
      <c r="AD34" s="88" t="n">
        <v>30.7879819550509</v>
      </c>
      <c r="AE34" s="88" t="n">
        <v>67.6798221125247</v>
      </c>
      <c r="AF34" s="88" t="n">
        <v>0</v>
      </c>
      <c r="AG34" s="88" t="n">
        <v>2.82173268537539</v>
      </c>
      <c r="AH34" s="88" t="n">
        <v>6.57915453789114</v>
      </c>
      <c r="AI34" s="88" t="n">
        <v>17.4649958148768</v>
      </c>
      <c r="AJ34" s="88" t="n">
        <v>1.29543941581002</v>
      </c>
      <c r="AK34" s="88" t="n">
        <v>3.97658758713127</v>
      </c>
      <c r="AL34" s="88" t="n">
        <v>0</v>
      </c>
      <c r="AM34" s="88" t="n">
        <v>46.4406640060291</v>
      </c>
      <c r="AN34" s="88" t="n">
        <v>20.4527921049925</v>
      </c>
      <c r="AO34" s="88" t="n">
        <v>10.5785617115045</v>
      </c>
      <c r="AP34" s="88" t="n">
        <v>16.7270493574921</v>
      </c>
      <c r="AQ34" s="88" t="n">
        <v>2.46137053339379</v>
      </c>
      <c r="AR34" s="88" t="n">
        <v>0</v>
      </c>
      <c r="AS34" s="79" t="n">
        <v>2313.83628034254</v>
      </c>
      <c r="AT34" s="80" t="n">
        <v>0.74750102312743</v>
      </c>
      <c r="AU34" s="81" t="n">
        <v>0</v>
      </c>
      <c r="AV34" s="81" t="n">
        <v>0</v>
      </c>
      <c r="AW34" s="81" t="n">
        <v>595.908043356902</v>
      </c>
      <c r="AX34" s="81" t="n">
        <v>0</v>
      </c>
      <c r="AY34" s="82" t="n">
        <v>4.74663149685919</v>
      </c>
      <c r="AZ34" s="79" t="n">
        <v>601.402175876889</v>
      </c>
      <c r="BA34" s="83" t="n">
        <v>2915.23845621943</v>
      </c>
    </row>
    <row r="35" ht="15" customHeight="1">
      <c r="A35" s="49" t="s">
        <v>102</v>
      </c>
      <c r="B35" s="52" t="s">
        <v>130</v>
      </c>
      <c r="C35" s="87" t="n">
        <v>0.0281019451955247</v>
      </c>
      <c r="D35" s="88" t="n">
        <v>1.70348862939195</v>
      </c>
      <c r="E35" s="88" t="n">
        <v>1.36963463213535</v>
      </c>
      <c r="F35" s="88" t="n">
        <v>0.467775195350269</v>
      </c>
      <c r="G35" s="88" t="n">
        <v>0</v>
      </c>
      <c r="H35" s="88" t="n">
        <v>0</v>
      </c>
      <c r="I35" s="88" t="n">
        <v>0</v>
      </c>
      <c r="J35" s="88" t="n">
        <v>0</v>
      </c>
      <c r="K35" s="88" t="n">
        <v>0</v>
      </c>
      <c r="L35" s="88" t="n">
        <v>0.0661650283484193</v>
      </c>
      <c r="M35" s="88" t="n">
        <v>0</v>
      </c>
      <c r="N35" s="88" t="n">
        <v>0</v>
      </c>
      <c r="O35" s="88" t="n">
        <v>0</v>
      </c>
      <c r="P35" s="88" t="n">
        <v>0</v>
      </c>
      <c r="Q35" s="88" t="n">
        <v>0</v>
      </c>
      <c r="R35" s="88" t="n">
        <v>0</v>
      </c>
      <c r="S35" s="88" t="n">
        <v>0</v>
      </c>
      <c r="T35" s="88" t="n">
        <v>0</v>
      </c>
      <c r="U35" s="88" t="n">
        <v>0.0234318035668374</v>
      </c>
      <c r="V35" s="88" t="n">
        <v>0.00256378001601938</v>
      </c>
      <c r="W35" s="88" t="n">
        <v>0</v>
      </c>
      <c r="X35" s="88" t="n">
        <v>0.00687180295414675</v>
      </c>
      <c r="Y35" s="88" t="n">
        <v>0.0217219603521161</v>
      </c>
      <c r="Z35" s="88" t="n">
        <v>13.6383789500494</v>
      </c>
      <c r="AA35" s="88" t="n">
        <v>0.236689162891619</v>
      </c>
      <c r="AB35" s="88" t="n">
        <v>0.415725905958999</v>
      </c>
      <c r="AC35" s="88" t="n">
        <v>0.00204576581900163</v>
      </c>
      <c r="AD35" s="88" t="n">
        <v>0.333777539835081</v>
      </c>
      <c r="AE35" s="88" t="n">
        <v>0.045950837582418</v>
      </c>
      <c r="AF35" s="88" t="n">
        <v>1.08506643745202</v>
      </c>
      <c r="AG35" s="88" t="n">
        <v>0.441083499642318</v>
      </c>
      <c r="AH35" s="88" t="n">
        <v>0.245273601234274</v>
      </c>
      <c r="AI35" s="88" t="n">
        <v>0.00364122472936301</v>
      </c>
      <c r="AJ35" s="88" t="n">
        <v>0.0379751699903424</v>
      </c>
      <c r="AK35" s="88" t="n">
        <v>0</v>
      </c>
      <c r="AL35" s="88" t="n">
        <v>0</v>
      </c>
      <c r="AM35" s="88" t="n">
        <v>0.14874889649186</v>
      </c>
      <c r="AN35" s="88" t="n">
        <v>0.00870935843999188</v>
      </c>
      <c r="AO35" s="88" t="n">
        <v>0</v>
      </c>
      <c r="AP35" s="88" t="n">
        <v>0</v>
      </c>
      <c r="AQ35" s="88" t="n">
        <v>0.00855816629659239</v>
      </c>
      <c r="AR35" s="88" t="n">
        <v>0</v>
      </c>
      <c r="AS35" s="79" t="n">
        <v>20.3413792937239</v>
      </c>
      <c r="AT35" s="80" t="n">
        <v>0.0903400702810456</v>
      </c>
      <c r="AU35" s="81" t="n">
        <v>0</v>
      </c>
      <c r="AV35" s="81" t="n">
        <v>0</v>
      </c>
      <c r="AW35" s="81" t="n">
        <v>2.15432640506064</v>
      </c>
      <c r="AX35" s="81" t="n">
        <v>44.8252669055828</v>
      </c>
      <c r="AY35" s="82" t="n">
        <v>0</v>
      </c>
      <c r="AZ35" s="79" t="n">
        <v>47.0699333809245</v>
      </c>
      <c r="BA35" s="83" t="n">
        <v>67.4113126746484</v>
      </c>
    </row>
    <row r="36" ht="15" customHeight="1">
      <c r="A36" s="49" t="s">
        <v>103</v>
      </c>
      <c r="B36" s="52" t="s">
        <v>70</v>
      </c>
      <c r="C36" s="87" t="n">
        <v>249.715540010378</v>
      </c>
      <c r="D36" s="88" t="n">
        <v>31.6173556992391</v>
      </c>
      <c r="E36" s="88" t="n">
        <v>19.4557445341522</v>
      </c>
      <c r="F36" s="88" t="n">
        <v>8.03140151728734</v>
      </c>
      <c r="G36" s="88" t="n">
        <v>608.728895333445</v>
      </c>
      <c r="H36" s="88" t="n">
        <v>1.43273081126318</v>
      </c>
      <c r="I36" s="88" t="n">
        <v>3.52904142967406</v>
      </c>
      <c r="J36" s="88" t="n">
        <v>25.8910831153243</v>
      </c>
      <c r="K36" s="88" t="n">
        <v>9.38518907490049</v>
      </c>
      <c r="L36" s="88" t="n">
        <v>4.46671594775744</v>
      </c>
      <c r="M36" s="88" t="n">
        <v>18.029151467602</v>
      </c>
      <c r="N36" s="88" t="n">
        <v>8.60743427999038</v>
      </c>
      <c r="O36" s="88" t="n">
        <v>15.8159957743213</v>
      </c>
      <c r="P36" s="88" t="n">
        <v>3.6092363439956</v>
      </c>
      <c r="Q36" s="88" t="n">
        <v>28.1534600996141</v>
      </c>
      <c r="R36" s="88" t="n">
        <v>146.543433537462</v>
      </c>
      <c r="S36" s="88" t="n">
        <v>18.363722003697</v>
      </c>
      <c r="T36" s="88" t="n">
        <v>21.7235094225013</v>
      </c>
      <c r="U36" s="88" t="n">
        <v>14.7406283737762</v>
      </c>
      <c r="V36" s="88" t="n">
        <v>29.9937512613493</v>
      </c>
      <c r="W36" s="88" t="n">
        <v>8.23924387264575</v>
      </c>
      <c r="X36" s="88" t="n">
        <v>9.87334316604114</v>
      </c>
      <c r="Y36" s="88" t="n">
        <v>31.5218931985222</v>
      </c>
      <c r="Z36" s="88" t="n">
        <v>284.869705134975</v>
      </c>
      <c r="AA36" s="88" t="n">
        <v>25.4667909711671</v>
      </c>
      <c r="AB36" s="88" t="n">
        <v>77.808661051545</v>
      </c>
      <c r="AC36" s="88" t="n">
        <v>27.7067919361952</v>
      </c>
      <c r="AD36" s="88" t="n">
        <v>11.1026539234494</v>
      </c>
      <c r="AE36" s="88" t="n">
        <v>17.6564622428462</v>
      </c>
      <c r="AF36" s="88" t="n">
        <v>306.033813662202</v>
      </c>
      <c r="AG36" s="88" t="n">
        <v>103.895137505867</v>
      </c>
      <c r="AH36" s="88" t="n">
        <v>60.7341940818214</v>
      </c>
      <c r="AI36" s="88" t="n">
        <v>303.688369671514</v>
      </c>
      <c r="AJ36" s="88" t="n">
        <v>34.4069711004593</v>
      </c>
      <c r="AK36" s="88" t="n">
        <v>14.5548159568514</v>
      </c>
      <c r="AL36" s="88" t="n">
        <v>11.726448177625</v>
      </c>
      <c r="AM36" s="88" t="n">
        <v>111.085639932023</v>
      </c>
      <c r="AN36" s="88" t="n">
        <v>88.2186384535778</v>
      </c>
      <c r="AO36" s="88" t="n">
        <v>75.2433617149075</v>
      </c>
      <c r="AP36" s="88" t="n">
        <v>10.2375837532607</v>
      </c>
      <c r="AQ36" s="88" t="n">
        <v>153.060466358346</v>
      </c>
      <c r="AR36" s="88" t="n">
        <v>273.809826294848</v>
      </c>
      <c r="AS36" s="79" t="n">
        <v>3308.77483219842</v>
      </c>
      <c r="AT36" s="80" t="n">
        <v>54.0883050404383</v>
      </c>
      <c r="AU36" s="81" t="n">
        <v>232.117385486668</v>
      </c>
      <c r="AV36" s="81" t="n">
        <v>0</v>
      </c>
      <c r="AW36" s="81" t="n">
        <v>10285.896938838</v>
      </c>
      <c r="AX36" s="81" t="n">
        <v>875.162181093826</v>
      </c>
      <c r="AY36" s="82" t="n">
        <v>0.19999166042705</v>
      </c>
      <c r="AZ36" s="79" t="n">
        <v>11447.4648021194</v>
      </c>
      <c r="BA36" s="83" t="n">
        <v>14756.2396343178</v>
      </c>
    </row>
    <row r="37" ht="15" customHeight="1">
      <c r="A37" s="49" t="s">
        <v>104</v>
      </c>
      <c r="B37" s="52" t="s">
        <v>131</v>
      </c>
      <c r="C37" s="87" t="n">
        <v>3.76906518882099</v>
      </c>
      <c r="D37" s="88" t="n">
        <v>0.130673681519015</v>
      </c>
      <c r="E37" s="88" t="n">
        <v>0</v>
      </c>
      <c r="F37" s="88" t="n">
        <v>0.0112488229212415</v>
      </c>
      <c r="G37" s="88" t="n">
        <v>1.19044992604661</v>
      </c>
      <c r="H37" s="88" t="n">
        <v>0</v>
      </c>
      <c r="I37" s="88" t="n">
        <v>0.0291872576183174</v>
      </c>
      <c r="J37" s="88" t="n">
        <v>0.0154829510914467</v>
      </c>
      <c r="K37" s="88" t="n">
        <v>0.017965934554559</v>
      </c>
      <c r="L37" s="88" t="n">
        <v>1.75880539106055</v>
      </c>
      <c r="M37" s="88" t="n">
        <v>1.73580639375423</v>
      </c>
      <c r="N37" s="88" t="n">
        <v>0.0362901881885282</v>
      </c>
      <c r="O37" s="88" t="n">
        <v>2.59032403553726</v>
      </c>
      <c r="P37" s="88" t="n">
        <v>0.0436740560539943</v>
      </c>
      <c r="Q37" s="88" t="n">
        <v>0.122155378823737</v>
      </c>
      <c r="R37" s="88" t="n">
        <v>0.152696120894434</v>
      </c>
      <c r="S37" s="88" t="n">
        <v>0.283652496972749</v>
      </c>
      <c r="T37" s="88" t="n">
        <v>0.07815823463618</v>
      </c>
      <c r="U37" s="88" t="n">
        <v>1.2155820616905</v>
      </c>
      <c r="V37" s="88" t="n">
        <v>0.0948975148380115</v>
      </c>
      <c r="W37" s="88" t="n">
        <v>0.347119501876876</v>
      </c>
      <c r="X37" s="88" t="n">
        <v>0.00239818215866668</v>
      </c>
      <c r="Y37" s="88" t="n">
        <v>0.450597175713977</v>
      </c>
      <c r="Z37" s="88" t="n">
        <v>0.482462950983109</v>
      </c>
      <c r="AA37" s="88" t="n">
        <v>0.142250997697043</v>
      </c>
      <c r="AB37" s="88" t="n">
        <v>0.277694013852924</v>
      </c>
      <c r="AC37" s="88" t="n">
        <v>0.284348010967271</v>
      </c>
      <c r="AD37" s="88" t="n">
        <v>0.033283236161648</v>
      </c>
      <c r="AE37" s="88" t="n">
        <v>0.0343415431353062</v>
      </c>
      <c r="AF37" s="88" t="n">
        <v>1.43991536075808</v>
      </c>
      <c r="AG37" s="88" t="n">
        <v>0.550365588708174</v>
      </c>
      <c r="AH37" s="88" t="n">
        <v>0.215898230641149</v>
      </c>
      <c r="AI37" s="88" t="n">
        <v>0.112380143034908</v>
      </c>
      <c r="AJ37" s="88" t="n">
        <v>0.0181007507146109</v>
      </c>
      <c r="AK37" s="88" t="n">
        <v>0.193003340961161</v>
      </c>
      <c r="AL37" s="88" t="n">
        <v>0.00706904600959507</v>
      </c>
      <c r="AM37" s="88" t="n">
        <v>0.451693272517401</v>
      </c>
      <c r="AN37" s="88" t="n">
        <v>0.257952245839236</v>
      </c>
      <c r="AO37" s="88" t="n">
        <v>0.287713114309347</v>
      </c>
      <c r="AP37" s="88" t="n">
        <v>0.163391778566971</v>
      </c>
      <c r="AQ37" s="88" t="n">
        <v>0.0249273428517045</v>
      </c>
      <c r="AR37" s="88" t="n">
        <v>0.0277480420187301</v>
      </c>
      <c r="AS37" s="79" t="n">
        <v>19.0807695045002</v>
      </c>
      <c r="AT37" s="80" t="n">
        <v>0.034678518196906</v>
      </c>
      <c r="AU37" s="81" t="n">
        <v>0</v>
      </c>
      <c r="AV37" s="81" t="n">
        <v>0</v>
      </c>
      <c r="AW37" s="81" t="n">
        <v>16.0414484913385</v>
      </c>
      <c r="AX37" s="81" t="n">
        <v>0.152856957453518</v>
      </c>
      <c r="AY37" s="82" t="n">
        <v>0.0263654600562992</v>
      </c>
      <c r="AZ37" s="79" t="n">
        <v>16.2553494270453</v>
      </c>
      <c r="BA37" s="83" t="n">
        <v>35.3361189315455</v>
      </c>
    </row>
    <row r="38" ht="15" customHeight="1">
      <c r="A38" s="49" t="s">
        <v>105</v>
      </c>
      <c r="B38" s="52" t="s">
        <v>71</v>
      </c>
      <c r="C38" s="87" t="n">
        <v>0</v>
      </c>
      <c r="D38" s="88" t="n">
        <v>0</v>
      </c>
      <c r="E38" s="88" t="n">
        <v>0</v>
      </c>
      <c r="F38" s="88" t="n">
        <v>0</v>
      </c>
      <c r="G38" s="88" t="n">
        <v>0</v>
      </c>
      <c r="H38" s="88" t="n">
        <v>0</v>
      </c>
      <c r="I38" s="88" t="n">
        <v>0</v>
      </c>
      <c r="J38" s="88" t="n">
        <v>0</v>
      </c>
      <c r="K38" s="88" t="n">
        <v>0</v>
      </c>
      <c r="L38" s="88" t="n">
        <v>0</v>
      </c>
      <c r="M38" s="88" t="n">
        <v>0</v>
      </c>
      <c r="N38" s="88" t="n">
        <v>0</v>
      </c>
      <c r="O38" s="88" t="n">
        <v>0</v>
      </c>
      <c r="P38" s="88" t="n">
        <v>0</v>
      </c>
      <c r="Q38" s="88" t="n">
        <v>0</v>
      </c>
      <c r="R38" s="88" t="n">
        <v>0</v>
      </c>
      <c r="S38" s="88" t="n">
        <v>0</v>
      </c>
      <c r="T38" s="88" t="n">
        <v>0</v>
      </c>
      <c r="U38" s="88" t="n">
        <v>0</v>
      </c>
      <c r="V38" s="88" t="n">
        <v>0</v>
      </c>
      <c r="W38" s="88" t="n">
        <v>0</v>
      </c>
      <c r="X38" s="88" t="n">
        <v>0</v>
      </c>
      <c r="Y38" s="88" t="n">
        <v>0</v>
      </c>
      <c r="Z38" s="88" t="n">
        <v>0</v>
      </c>
      <c r="AA38" s="88" t="n">
        <v>0</v>
      </c>
      <c r="AB38" s="88" t="n">
        <v>0</v>
      </c>
      <c r="AC38" s="88" t="n">
        <v>0</v>
      </c>
      <c r="AD38" s="88" t="n">
        <v>0</v>
      </c>
      <c r="AE38" s="88" t="n">
        <v>0</v>
      </c>
      <c r="AF38" s="88" t="n">
        <v>0</v>
      </c>
      <c r="AG38" s="88" t="n">
        <v>0</v>
      </c>
      <c r="AH38" s="88" t="n">
        <v>0</v>
      </c>
      <c r="AI38" s="88" t="n">
        <v>0</v>
      </c>
      <c r="AJ38" s="88" t="n">
        <v>0</v>
      </c>
      <c r="AK38" s="88" t="n">
        <v>0</v>
      </c>
      <c r="AL38" s="88" t="n">
        <v>0</v>
      </c>
      <c r="AM38" s="88" t="n">
        <v>0</v>
      </c>
      <c r="AN38" s="88" t="n">
        <v>0</v>
      </c>
      <c r="AO38" s="88" t="n">
        <v>0</v>
      </c>
      <c r="AP38" s="88" t="n">
        <v>0</v>
      </c>
      <c r="AQ38" s="88" t="n">
        <v>0</v>
      </c>
      <c r="AR38" s="88" t="n">
        <v>0</v>
      </c>
      <c r="AS38" s="79" t="n">
        <v>0</v>
      </c>
      <c r="AT38" s="80" t="n">
        <v>0</v>
      </c>
      <c r="AU38" s="81" t="n">
        <v>0</v>
      </c>
      <c r="AV38" s="81" t="n">
        <v>0</v>
      </c>
      <c r="AW38" s="81" t="n">
        <v>0</v>
      </c>
      <c r="AX38" s="81" t="n">
        <v>0</v>
      </c>
      <c r="AY38" s="82" t="n">
        <v>0</v>
      </c>
      <c r="AZ38" s="79" t="n">
        <v>0</v>
      </c>
      <c r="BA38" s="83" t="n">
        <v>0</v>
      </c>
    </row>
    <row r="39" ht="15" customHeight="1">
      <c r="A39" s="49" t="s">
        <v>106</v>
      </c>
      <c r="B39" s="52" t="s">
        <v>72</v>
      </c>
      <c r="C39" s="87" t="n">
        <v>0.138905995227496</v>
      </c>
      <c r="D39" s="88" t="n">
        <v>0.242514285232954</v>
      </c>
      <c r="E39" s="88" t="n">
        <v>0.299072256909495</v>
      </c>
      <c r="F39" s="88" t="n">
        <v>0.143222339943438</v>
      </c>
      <c r="G39" s="88" t="n">
        <v>8.36541383666725</v>
      </c>
      <c r="H39" s="88" t="n">
        <v>0</v>
      </c>
      <c r="I39" s="88" t="n">
        <v>0.24167123381294</v>
      </c>
      <c r="J39" s="88" t="n">
        <v>0.237096076213639</v>
      </c>
      <c r="K39" s="88" t="n">
        <v>0.0874622244640001</v>
      </c>
      <c r="L39" s="88" t="n">
        <v>0.359513255808771</v>
      </c>
      <c r="M39" s="88" t="n">
        <v>3.10802704849257</v>
      </c>
      <c r="N39" s="88" t="n">
        <v>38.6774149367031</v>
      </c>
      <c r="O39" s="88" t="n">
        <v>0.105800324315416</v>
      </c>
      <c r="P39" s="88" t="n">
        <v>0.0874622244640001</v>
      </c>
      <c r="Q39" s="88" t="n">
        <v>48.4466120560949</v>
      </c>
      <c r="R39" s="88" t="n">
        <v>0.111181209943554</v>
      </c>
      <c r="S39" s="88" t="n">
        <v>0</v>
      </c>
      <c r="T39" s="88" t="n">
        <v>0.418295587193639</v>
      </c>
      <c r="U39" s="88" t="n">
        <v>0.460260291631716</v>
      </c>
      <c r="V39" s="88" t="n">
        <v>0.221494773534012</v>
      </c>
      <c r="W39" s="88" t="n">
        <v>0.307624583770438</v>
      </c>
      <c r="X39" s="88" t="n">
        <v>0.00054974423633174</v>
      </c>
      <c r="Y39" s="88" t="n">
        <v>0.463801376294979</v>
      </c>
      <c r="Z39" s="88" t="n">
        <v>11.3791698319308</v>
      </c>
      <c r="AA39" s="88" t="n">
        <v>0.236177077813944</v>
      </c>
      <c r="AB39" s="88" t="n">
        <v>0.697340260324329</v>
      </c>
      <c r="AC39" s="88" t="n">
        <v>1.71772471356457</v>
      </c>
      <c r="AD39" s="88" t="n">
        <v>0.145621442323802</v>
      </c>
      <c r="AE39" s="88" t="n">
        <v>36.1842163390522</v>
      </c>
      <c r="AF39" s="88" t="n">
        <v>0.916571713843761</v>
      </c>
      <c r="AG39" s="88" t="n">
        <v>241.762978920413</v>
      </c>
      <c r="AH39" s="88" t="n">
        <v>3.37165804650257</v>
      </c>
      <c r="AI39" s="88" t="n">
        <v>23.3872561614623</v>
      </c>
      <c r="AJ39" s="88" t="n">
        <v>156.007854551414</v>
      </c>
      <c r="AK39" s="88" t="n">
        <v>744.924546606211</v>
      </c>
      <c r="AL39" s="88" t="n">
        <v>21.9074318773547</v>
      </c>
      <c r="AM39" s="88" t="n">
        <v>1384.43445880508</v>
      </c>
      <c r="AN39" s="88" t="n">
        <v>319.402776909113</v>
      </c>
      <c r="AO39" s="88" t="n">
        <v>927.953132072925</v>
      </c>
      <c r="AP39" s="88" t="n">
        <v>595.443376750329</v>
      </c>
      <c r="AQ39" s="88" t="n">
        <v>11.255602486952</v>
      </c>
      <c r="AR39" s="88" t="n">
        <v>42.2000601845563</v>
      </c>
      <c r="AS39" s="79" t="n">
        <v>4625.85135041212</v>
      </c>
      <c r="AT39" s="80" t="n">
        <v>0.00738240933345136</v>
      </c>
      <c r="AU39" s="81" t="n">
        <v>0</v>
      </c>
      <c r="AV39" s="81" t="n">
        <v>0</v>
      </c>
      <c r="AW39" s="81" t="n">
        <v>5532.97802998403</v>
      </c>
      <c r="AX39" s="81" t="n">
        <v>5.54402444665369</v>
      </c>
      <c r="AY39" s="82" t="n">
        <v>96.0532293451064</v>
      </c>
      <c r="AZ39" s="79" t="n">
        <v>5634.58266618513</v>
      </c>
      <c r="BA39" s="83" t="n">
        <v>10260.4340165972</v>
      </c>
    </row>
    <row r="40" ht="15" customHeight="1">
      <c r="A40" s="49" t="s">
        <v>107</v>
      </c>
      <c r="B40" s="52" t="s">
        <v>132</v>
      </c>
      <c r="C40" s="87" t="n">
        <v>0</v>
      </c>
      <c r="D40" s="88" t="n">
        <v>0</v>
      </c>
      <c r="E40" s="88" t="n">
        <v>0</v>
      </c>
      <c r="F40" s="88" t="n">
        <v>0</v>
      </c>
      <c r="G40" s="88" t="n">
        <v>0</v>
      </c>
      <c r="H40" s="88" t="n">
        <v>0</v>
      </c>
      <c r="I40" s="88" t="n">
        <v>0</v>
      </c>
      <c r="J40" s="88" t="n">
        <v>0</v>
      </c>
      <c r="K40" s="88" t="n">
        <v>0</v>
      </c>
      <c r="L40" s="88" t="n">
        <v>0</v>
      </c>
      <c r="M40" s="88" t="n">
        <v>0</v>
      </c>
      <c r="N40" s="88" t="n">
        <v>0</v>
      </c>
      <c r="O40" s="88" t="n">
        <v>0</v>
      </c>
      <c r="P40" s="88" t="n">
        <v>0</v>
      </c>
      <c r="Q40" s="88" t="n">
        <v>0.119195615761067</v>
      </c>
      <c r="R40" s="88" t="n">
        <v>0</v>
      </c>
      <c r="S40" s="88" t="n">
        <v>0</v>
      </c>
      <c r="T40" s="88" t="n">
        <v>0</v>
      </c>
      <c r="U40" s="88" t="n">
        <v>0</v>
      </c>
      <c r="V40" s="88" t="n">
        <v>0</v>
      </c>
      <c r="W40" s="88" t="n">
        <v>0</v>
      </c>
      <c r="X40" s="88" t="n">
        <v>0</v>
      </c>
      <c r="Y40" s="88" t="n">
        <v>0</v>
      </c>
      <c r="Z40" s="88" t="n">
        <v>0.0108132048788157</v>
      </c>
      <c r="AA40" s="88" t="n">
        <v>0</v>
      </c>
      <c r="AB40" s="88" t="n">
        <v>0</v>
      </c>
      <c r="AC40" s="88" t="n">
        <v>0.00301027332250321</v>
      </c>
      <c r="AD40" s="88" t="n">
        <v>0</v>
      </c>
      <c r="AE40" s="88" t="n">
        <v>0.0873970114393419</v>
      </c>
      <c r="AF40" s="88" t="n">
        <v>0</v>
      </c>
      <c r="AG40" s="88" t="n">
        <v>0.189095709881173</v>
      </c>
      <c r="AH40" s="88" t="n">
        <v>0</v>
      </c>
      <c r="AI40" s="88" t="n">
        <v>0.0540748586869812</v>
      </c>
      <c r="AJ40" s="88" t="n">
        <v>0.159365075185784</v>
      </c>
      <c r="AK40" s="88" t="n">
        <v>1.72495141614198</v>
      </c>
      <c r="AL40" s="88" t="n">
        <v>0.0323270874957843</v>
      </c>
      <c r="AM40" s="88" t="n">
        <v>3.02336221194103</v>
      </c>
      <c r="AN40" s="88" t="n">
        <v>0.722875303726901</v>
      </c>
      <c r="AO40" s="88" t="n">
        <v>2.26830773003057</v>
      </c>
      <c r="AP40" s="88" t="n">
        <v>1.46454825910639</v>
      </c>
      <c r="AQ40" s="88" t="n">
        <v>0.0224136003654188</v>
      </c>
      <c r="AR40" s="88" t="n">
        <v>0.102888875877913</v>
      </c>
      <c r="AS40" s="79" t="n">
        <v>9.98462623384165</v>
      </c>
      <c r="AT40" s="80" t="n">
        <v>0</v>
      </c>
      <c r="AU40" s="81" t="n">
        <v>0</v>
      </c>
      <c r="AV40" s="81" t="n">
        <v>0</v>
      </c>
      <c r="AW40" s="81" t="n">
        <v>13.5713592779697</v>
      </c>
      <c r="AX40" s="81" t="n">
        <v>0</v>
      </c>
      <c r="AY40" s="82" t="n">
        <v>0.236324550504633</v>
      </c>
      <c r="AZ40" s="79" t="n">
        <v>13.8076838284743</v>
      </c>
      <c r="BA40" s="83" t="n">
        <v>23.792310062316</v>
      </c>
    </row>
    <row r="41" ht="15" customHeight="1">
      <c r="A41" s="49" t="s">
        <v>108</v>
      </c>
      <c r="B41" s="52" t="s">
        <v>133</v>
      </c>
      <c r="C41" s="87" t="n">
        <v>0</v>
      </c>
      <c r="D41" s="88" t="n">
        <v>0</v>
      </c>
      <c r="E41" s="88" t="n">
        <v>0</v>
      </c>
      <c r="F41" s="88" t="n">
        <v>0</v>
      </c>
      <c r="G41" s="88" t="n">
        <v>0</v>
      </c>
      <c r="H41" s="88" t="n">
        <v>0</v>
      </c>
      <c r="I41" s="88" t="n">
        <v>0</v>
      </c>
      <c r="J41" s="88" t="n">
        <v>0</v>
      </c>
      <c r="K41" s="88" t="n">
        <v>0</v>
      </c>
      <c r="L41" s="88" t="n">
        <v>0</v>
      </c>
      <c r="M41" s="88" t="n">
        <v>0</v>
      </c>
      <c r="N41" s="88" t="n">
        <v>0</v>
      </c>
      <c r="O41" s="88" t="n">
        <v>0</v>
      </c>
      <c r="P41" s="88" t="n">
        <v>0</v>
      </c>
      <c r="Q41" s="88" t="n">
        <v>0</v>
      </c>
      <c r="R41" s="88" t="n">
        <v>0</v>
      </c>
      <c r="S41" s="88" t="n">
        <v>0</v>
      </c>
      <c r="T41" s="88" t="n">
        <v>0</v>
      </c>
      <c r="U41" s="88" t="n">
        <v>0</v>
      </c>
      <c r="V41" s="88" t="n">
        <v>0</v>
      </c>
      <c r="W41" s="88" t="n">
        <v>0</v>
      </c>
      <c r="X41" s="88" t="n">
        <v>0</v>
      </c>
      <c r="Y41" s="88" t="n">
        <v>0</v>
      </c>
      <c r="Z41" s="88" t="n">
        <v>0</v>
      </c>
      <c r="AA41" s="88" t="n">
        <v>0</v>
      </c>
      <c r="AB41" s="88" t="n">
        <v>0</v>
      </c>
      <c r="AC41" s="88" t="n">
        <v>0</v>
      </c>
      <c r="AD41" s="88" t="n">
        <v>0</v>
      </c>
      <c r="AE41" s="88" t="n">
        <v>0</v>
      </c>
      <c r="AF41" s="88" t="n">
        <v>0</v>
      </c>
      <c r="AG41" s="88" t="n">
        <v>0</v>
      </c>
      <c r="AH41" s="88" t="n">
        <v>0</v>
      </c>
      <c r="AI41" s="88" t="n">
        <v>0</v>
      </c>
      <c r="AJ41" s="88" t="n">
        <v>0</v>
      </c>
      <c r="AK41" s="88" t="n">
        <v>0</v>
      </c>
      <c r="AL41" s="88" t="n">
        <v>0</v>
      </c>
      <c r="AM41" s="88" t="n">
        <v>0</v>
      </c>
      <c r="AN41" s="88" t="n">
        <v>0</v>
      </c>
      <c r="AO41" s="88" t="n">
        <v>0</v>
      </c>
      <c r="AP41" s="88" t="n">
        <v>0</v>
      </c>
      <c r="AQ41" s="88" t="n">
        <v>0</v>
      </c>
      <c r="AR41" s="88" t="n">
        <v>0</v>
      </c>
      <c r="AS41" s="79" t="n">
        <v>0</v>
      </c>
      <c r="AT41" s="80" t="n">
        <v>0</v>
      </c>
      <c r="AU41" s="81" t="n">
        <v>0</v>
      </c>
      <c r="AV41" s="81" t="n">
        <v>0</v>
      </c>
      <c r="AW41" s="81" t="n">
        <v>0</v>
      </c>
      <c r="AX41" s="81" t="n">
        <v>0</v>
      </c>
      <c r="AY41" s="82" t="n">
        <v>0</v>
      </c>
      <c r="AZ41" s="79" t="n">
        <v>0</v>
      </c>
      <c r="BA41" s="83" t="n">
        <v>0</v>
      </c>
    </row>
    <row r="42" ht="15" customHeight="1">
      <c r="A42" s="49" t="s">
        <v>109</v>
      </c>
      <c r="B42" s="52" t="s">
        <v>134</v>
      </c>
      <c r="C42" s="87" t="n">
        <v>0.726798398441227</v>
      </c>
      <c r="D42" s="88" t="n">
        <v>15.5646587970555</v>
      </c>
      <c r="E42" s="88" t="n">
        <v>12.5173295210197</v>
      </c>
      <c r="F42" s="88" t="n">
        <v>4.32771153992452</v>
      </c>
      <c r="G42" s="88" t="n">
        <v>3.49538753611327</v>
      </c>
      <c r="H42" s="88" t="n">
        <v>0.00296736550599809</v>
      </c>
      <c r="I42" s="88" t="n">
        <v>0.679656548440737</v>
      </c>
      <c r="J42" s="88" t="n">
        <v>2.5140352908429</v>
      </c>
      <c r="K42" s="88" t="n">
        <v>0.496319034796232</v>
      </c>
      <c r="L42" s="88" t="n">
        <v>0.693955976943124</v>
      </c>
      <c r="M42" s="88" t="n">
        <v>0.0790498726672355</v>
      </c>
      <c r="N42" s="88" t="n">
        <v>0.0895413569029151</v>
      </c>
      <c r="O42" s="88" t="n">
        <v>0.0443506399548883</v>
      </c>
      <c r="P42" s="88" t="n">
        <v>0.00780588355779699</v>
      </c>
      <c r="Q42" s="88" t="n">
        <v>0.184455662236718</v>
      </c>
      <c r="R42" s="88" t="n">
        <v>0.0574163784501658</v>
      </c>
      <c r="S42" s="88" t="n">
        <v>0.347103024024419</v>
      </c>
      <c r="T42" s="88" t="n">
        <v>0.260889572663691</v>
      </c>
      <c r="U42" s="88" t="n">
        <v>1.48705430713145</v>
      </c>
      <c r="V42" s="88" t="n">
        <v>0.242368728748065</v>
      </c>
      <c r="W42" s="88" t="n">
        <v>0.171359784499751</v>
      </c>
      <c r="X42" s="88" t="n">
        <v>0.0948176825412894</v>
      </c>
      <c r="Y42" s="88" t="n">
        <v>1.75370654583997</v>
      </c>
      <c r="Z42" s="88" t="n">
        <v>126.974899221842</v>
      </c>
      <c r="AA42" s="88" t="n">
        <v>3.26326915553148</v>
      </c>
      <c r="AB42" s="88" t="n">
        <v>9.76453938021451</v>
      </c>
      <c r="AC42" s="88" t="n">
        <v>2.13149062995768</v>
      </c>
      <c r="AD42" s="88" t="n">
        <v>3.36891217274494</v>
      </c>
      <c r="AE42" s="88" t="n">
        <v>1.17136858342801</v>
      </c>
      <c r="AF42" s="88" t="n">
        <v>17.4527591281212</v>
      </c>
      <c r="AG42" s="88" t="n">
        <v>6.25724753269213</v>
      </c>
      <c r="AH42" s="88" t="n">
        <v>3.21108035185952</v>
      </c>
      <c r="AI42" s="88" t="n">
        <v>0.51389996464286</v>
      </c>
      <c r="AJ42" s="88" t="n">
        <v>0.414051402009774</v>
      </c>
      <c r="AK42" s="88" t="n">
        <v>0.194998854029634</v>
      </c>
      <c r="AL42" s="88" t="n">
        <v>0.179271933486196</v>
      </c>
      <c r="AM42" s="88" t="n">
        <v>2.16731724908104</v>
      </c>
      <c r="AN42" s="88" t="n">
        <v>0.469763803169994</v>
      </c>
      <c r="AO42" s="88" t="n">
        <v>0.324175154003481</v>
      </c>
      <c r="AP42" s="88" t="n">
        <v>0.163611681436564</v>
      </c>
      <c r="AQ42" s="88" t="n">
        <v>0.132785190999571</v>
      </c>
      <c r="AR42" s="88" t="n">
        <v>0.0392254315279473</v>
      </c>
      <c r="AS42" s="79" t="n">
        <v>224.03340626908</v>
      </c>
      <c r="AT42" s="80" t="n">
        <v>0.865058527045083</v>
      </c>
      <c r="AU42" s="81" t="n">
        <v>0.0000174652629094537</v>
      </c>
      <c r="AV42" s="81" t="n">
        <v>0</v>
      </c>
      <c r="AW42" s="81" t="n">
        <v>35.1998384764689</v>
      </c>
      <c r="AX42" s="81" t="n">
        <v>414.511036958679</v>
      </c>
      <c r="AY42" s="82" t="n">
        <v>0.0263654600562992</v>
      </c>
      <c r="AZ42" s="79" t="n">
        <v>450.602316887512</v>
      </c>
      <c r="BA42" s="83" t="n">
        <v>674.635723156592</v>
      </c>
    </row>
    <row r="43" ht="15" customHeight="1">
      <c r="A43" s="49" t="s">
        <v>110</v>
      </c>
      <c r="B43" s="52" t="s">
        <v>22</v>
      </c>
      <c r="C43" s="87" t="n">
        <v>67.0850200182672</v>
      </c>
      <c r="D43" s="88" t="n">
        <v>2.21017342323442</v>
      </c>
      <c r="E43" s="88" t="n">
        <v>0.744610777763604</v>
      </c>
      <c r="F43" s="88" t="n">
        <v>0.839054690215436</v>
      </c>
      <c r="G43" s="88" t="n">
        <v>129.139947717473</v>
      </c>
      <c r="H43" s="88" t="n">
        <v>0.922627409496711</v>
      </c>
      <c r="I43" s="88" t="n">
        <v>0.518495252553211</v>
      </c>
      <c r="J43" s="88" t="n">
        <v>0.0272287180009862</v>
      </c>
      <c r="K43" s="88" t="n">
        <v>0.347992157761906</v>
      </c>
      <c r="L43" s="88" t="n">
        <v>0.159088804723936</v>
      </c>
      <c r="M43" s="88" t="n">
        <v>4.06487337178948</v>
      </c>
      <c r="N43" s="88" t="n">
        <v>0.0706210231792167</v>
      </c>
      <c r="O43" s="88" t="n">
        <v>0.0691488504769982</v>
      </c>
      <c r="P43" s="88" t="n">
        <v>0.0615929583386047</v>
      </c>
      <c r="Q43" s="88" t="n">
        <v>29.4670045666913</v>
      </c>
      <c r="R43" s="88" t="n">
        <v>6.7105519348505</v>
      </c>
      <c r="S43" s="88" t="n">
        <v>1.99386986460615</v>
      </c>
      <c r="T43" s="88" t="n">
        <v>5.84195173533046</v>
      </c>
      <c r="U43" s="88" t="n">
        <v>2.21177948258443</v>
      </c>
      <c r="V43" s="88" t="n">
        <v>5.10791257014475</v>
      </c>
      <c r="W43" s="88" t="n">
        <v>10.4717503869805</v>
      </c>
      <c r="X43" s="88" t="n">
        <v>6.08274092977434</v>
      </c>
      <c r="Y43" s="88" t="n">
        <v>2.17109058369783</v>
      </c>
      <c r="Z43" s="88" t="n">
        <v>7.83099218761697</v>
      </c>
      <c r="AA43" s="88" t="n">
        <v>0.801239832466376</v>
      </c>
      <c r="AB43" s="88" t="n">
        <v>1.1089038288374</v>
      </c>
      <c r="AC43" s="88" t="n">
        <v>0.814546775603005</v>
      </c>
      <c r="AD43" s="88" t="n">
        <v>1.15056879101886</v>
      </c>
      <c r="AE43" s="88" t="n">
        <v>2.88330746489126</v>
      </c>
      <c r="AF43" s="88" t="n">
        <v>5.59986607629287</v>
      </c>
      <c r="AG43" s="88" t="n">
        <v>5.56972369341706</v>
      </c>
      <c r="AH43" s="88" t="n">
        <v>0.171815279526288</v>
      </c>
      <c r="AI43" s="88" t="n">
        <v>2.65407386017749</v>
      </c>
      <c r="AJ43" s="88" t="n">
        <v>0.374884858401234</v>
      </c>
      <c r="AK43" s="88" t="n">
        <v>3.76840755977386</v>
      </c>
      <c r="AL43" s="88" t="n">
        <v>0.206321211570316</v>
      </c>
      <c r="AM43" s="88" t="n">
        <v>8.93026423110535</v>
      </c>
      <c r="AN43" s="88" t="n">
        <v>5.00215495347193</v>
      </c>
      <c r="AO43" s="88" t="n">
        <v>5.87205577718701</v>
      </c>
      <c r="AP43" s="88" t="n">
        <v>3.48192395973017</v>
      </c>
      <c r="AQ43" s="88" t="n">
        <v>4.05258911184246</v>
      </c>
      <c r="AR43" s="88" t="n">
        <v>7.89839479904403</v>
      </c>
      <c r="AS43" s="79" t="n">
        <v>344.491161479909</v>
      </c>
      <c r="AT43" s="80" t="n">
        <v>27.0978682613483</v>
      </c>
      <c r="AU43" s="81" t="n">
        <v>10.1620406516867</v>
      </c>
      <c r="AV43" s="81" t="n">
        <v>0</v>
      </c>
      <c r="AW43" s="81" t="n">
        <v>223.272751457189</v>
      </c>
      <c r="AX43" s="81" t="n">
        <v>19.3915849653817</v>
      </c>
      <c r="AY43" s="82" t="n">
        <v>0.555770916627883</v>
      </c>
      <c r="AZ43" s="79" t="n">
        <v>280.480016252234</v>
      </c>
      <c r="BA43" s="83" t="n">
        <v>624.971177732143</v>
      </c>
    </row>
    <row r="44" ht="15" customHeight="1">
      <c r="A44" s="49" t="s">
        <v>111</v>
      </c>
      <c r="B44" s="52" t="s">
        <v>3</v>
      </c>
      <c r="C44" s="87" t="n">
        <v>0.0413060886398721</v>
      </c>
      <c r="D44" s="88" t="n">
        <v>0</v>
      </c>
      <c r="E44" s="88" t="n">
        <v>0.0000623164661818782</v>
      </c>
      <c r="F44" s="88" t="n">
        <v>0</v>
      </c>
      <c r="G44" s="88" t="n">
        <v>0.338570131931724</v>
      </c>
      <c r="H44" s="88" t="n">
        <v>0.00290762754955903</v>
      </c>
      <c r="I44" s="88" t="n">
        <v>0.0000309293426196642</v>
      </c>
      <c r="J44" s="88" t="n">
        <v>0.00000566543492659278</v>
      </c>
      <c r="K44" s="88" t="n">
        <v>0.00000549186908452199</v>
      </c>
      <c r="L44" s="88" t="n">
        <v>0.00000560516671145368</v>
      </c>
      <c r="M44" s="88" t="n">
        <v>0.000346334270643059</v>
      </c>
      <c r="N44" s="88" t="n">
        <v>0.00000536717785208778</v>
      </c>
      <c r="O44" s="88" t="n">
        <v>0</v>
      </c>
      <c r="P44" s="88" t="n">
        <v>0.000120627016043032</v>
      </c>
      <c r="Q44" s="88" t="n">
        <v>0.000599444358992401</v>
      </c>
      <c r="R44" s="88" t="n">
        <v>0.00000537308645365508</v>
      </c>
      <c r="S44" s="88" t="n">
        <v>0.00000529251123521816</v>
      </c>
      <c r="T44" s="88" t="n">
        <v>0.0000352746566236251</v>
      </c>
      <c r="U44" s="88" t="n">
        <v>0.000517629405524142</v>
      </c>
      <c r="V44" s="88" t="n">
        <v>0.00106636664335042</v>
      </c>
      <c r="W44" s="88" t="n">
        <v>0.00404211904451116</v>
      </c>
      <c r="X44" s="88" t="n">
        <v>0.0021308014304979</v>
      </c>
      <c r="Y44" s="88" t="n">
        <v>0.0000316593431028303</v>
      </c>
      <c r="Z44" s="88" t="n">
        <v>0.0000410631645003173</v>
      </c>
      <c r="AA44" s="88" t="n">
        <v>0.0000104056469464325</v>
      </c>
      <c r="AB44" s="88" t="n">
        <v>0.0000202464381011865</v>
      </c>
      <c r="AC44" s="88" t="n">
        <v>0.000205631822731173</v>
      </c>
      <c r="AD44" s="88" t="n">
        <v>0.000132665646674527</v>
      </c>
      <c r="AE44" s="88" t="n">
        <v>0.000553905823308844</v>
      </c>
      <c r="AF44" s="88" t="n">
        <v>0</v>
      </c>
      <c r="AG44" s="88" t="n">
        <v>0.00114882485929659</v>
      </c>
      <c r="AH44" s="88" t="n">
        <v>0.0000283496265723187</v>
      </c>
      <c r="AI44" s="88" t="n">
        <v>0.00605962625092861</v>
      </c>
      <c r="AJ44" s="88" t="n">
        <v>0.000439228521313061</v>
      </c>
      <c r="AK44" s="88" t="n">
        <v>0.00471088049597994</v>
      </c>
      <c r="AL44" s="88" t="n">
        <v>0.0000879648639341068</v>
      </c>
      <c r="AM44" s="88" t="n">
        <v>0.00917412303440012</v>
      </c>
      <c r="AN44" s="88" t="n">
        <v>0.00441233337969022</v>
      </c>
      <c r="AO44" s="88" t="n">
        <v>0.00759506682502652</v>
      </c>
      <c r="AP44" s="88" t="n">
        <v>0.00422544806260192</v>
      </c>
      <c r="AQ44" s="88" t="n">
        <v>0.000295902494443249</v>
      </c>
      <c r="AR44" s="88" t="n">
        <v>0.000471771610859119</v>
      </c>
      <c r="AS44" s="79" t="n">
        <v>0.431413583912817</v>
      </c>
      <c r="AT44" s="80" t="n">
        <v>0.0000324022116718988</v>
      </c>
      <c r="AU44" s="81" t="n">
        <v>0.000438418934596189</v>
      </c>
      <c r="AV44" s="81" t="n">
        <v>0</v>
      </c>
      <c r="AW44" s="81" t="n">
        <v>0.334574475129668</v>
      </c>
      <c r="AX44" s="81" t="n">
        <v>0.152728194349942</v>
      </c>
      <c r="AY44" s="82" t="n">
        <v>0.000663513272327249</v>
      </c>
      <c r="AZ44" s="79" t="n">
        <v>0.488437003898205</v>
      </c>
      <c r="BA44" s="83" t="n">
        <v>0.919850587811022</v>
      </c>
    </row>
    <row r="45" ht="15" customHeight="1">
      <c r="A45" s="49" t="s">
        <v>112</v>
      </c>
      <c r="B45" s="52" t="s">
        <v>7</v>
      </c>
      <c r="C45" s="87" t="n">
        <v>0</v>
      </c>
      <c r="D45" s="88" t="n">
        <v>0</v>
      </c>
      <c r="E45" s="88" t="n">
        <v>0</v>
      </c>
      <c r="F45" s="88" t="n">
        <v>0</v>
      </c>
      <c r="G45" s="88" t="n">
        <v>0</v>
      </c>
      <c r="H45" s="88" t="n">
        <v>0</v>
      </c>
      <c r="I45" s="88" t="n">
        <v>0</v>
      </c>
      <c r="J45" s="88" t="n">
        <v>0</v>
      </c>
      <c r="K45" s="88" t="n">
        <v>0</v>
      </c>
      <c r="L45" s="88" t="n">
        <v>0</v>
      </c>
      <c r="M45" s="88" t="n">
        <v>0</v>
      </c>
      <c r="N45" s="88" t="n">
        <v>0</v>
      </c>
      <c r="O45" s="88" t="n">
        <v>0</v>
      </c>
      <c r="P45" s="88" t="n">
        <v>0</v>
      </c>
      <c r="Q45" s="88" t="n">
        <v>0</v>
      </c>
      <c r="R45" s="88" t="n">
        <v>0</v>
      </c>
      <c r="S45" s="88" t="n">
        <v>0</v>
      </c>
      <c r="T45" s="88" t="n">
        <v>0</v>
      </c>
      <c r="U45" s="88" t="n">
        <v>0</v>
      </c>
      <c r="V45" s="88" t="n">
        <v>0</v>
      </c>
      <c r="W45" s="88" t="n">
        <v>0</v>
      </c>
      <c r="X45" s="88" t="n">
        <v>0</v>
      </c>
      <c r="Y45" s="88" t="n">
        <v>0</v>
      </c>
      <c r="Z45" s="88" t="n">
        <v>0</v>
      </c>
      <c r="AA45" s="88" t="n">
        <v>0</v>
      </c>
      <c r="AB45" s="88" t="n">
        <v>0</v>
      </c>
      <c r="AC45" s="88" t="n">
        <v>0</v>
      </c>
      <c r="AD45" s="88" t="n">
        <v>0</v>
      </c>
      <c r="AE45" s="88" t="n">
        <v>0</v>
      </c>
      <c r="AF45" s="88" t="n">
        <v>0</v>
      </c>
      <c r="AG45" s="88" t="n">
        <v>0</v>
      </c>
      <c r="AH45" s="88" t="n">
        <v>0</v>
      </c>
      <c r="AI45" s="88" t="n">
        <v>0</v>
      </c>
      <c r="AJ45" s="88" t="n">
        <v>0</v>
      </c>
      <c r="AK45" s="88" t="n">
        <v>0</v>
      </c>
      <c r="AL45" s="88" t="n">
        <v>0</v>
      </c>
      <c r="AM45" s="88" t="n">
        <v>0</v>
      </c>
      <c r="AN45" s="88" t="n">
        <v>0</v>
      </c>
      <c r="AO45" s="88" t="n">
        <v>0</v>
      </c>
      <c r="AP45" s="88" t="n">
        <v>0</v>
      </c>
      <c r="AQ45" s="88" t="n">
        <v>0</v>
      </c>
      <c r="AR45" s="88" t="n">
        <v>0</v>
      </c>
      <c r="AS45" s="79" t="n">
        <v>0</v>
      </c>
      <c r="AT45" s="80" t="n">
        <v>0</v>
      </c>
      <c r="AU45" s="81" t="n">
        <v>0</v>
      </c>
      <c r="AV45" s="81" t="n">
        <v>0</v>
      </c>
      <c r="AW45" s="81" t="n">
        <v>0</v>
      </c>
      <c r="AX45" s="81" t="n">
        <v>0</v>
      </c>
      <c r="AY45" s="82" t="n">
        <v>0</v>
      </c>
      <c r="AZ45" s="79" t="n">
        <v>0</v>
      </c>
      <c r="BA45" s="83" t="n">
        <v>0</v>
      </c>
    </row>
    <row r="46" ht="15" customHeight="1">
      <c r="A46" s="49" t="s">
        <v>113</v>
      </c>
      <c r="B46" s="52" t="s">
        <v>0</v>
      </c>
      <c r="C46" s="87" t="n">
        <v>0.0612210598283273</v>
      </c>
      <c r="D46" s="88" t="n">
        <v>0.00372065862204532</v>
      </c>
      <c r="E46" s="88" t="n">
        <v>0</v>
      </c>
      <c r="F46" s="88" t="n">
        <v>0</v>
      </c>
      <c r="G46" s="88" t="n">
        <v>0.00438561638939707</v>
      </c>
      <c r="H46" s="88" t="n">
        <v>0</v>
      </c>
      <c r="I46" s="88" t="n">
        <v>0</v>
      </c>
      <c r="J46" s="88" t="n">
        <v>0</v>
      </c>
      <c r="K46" s="88" t="n">
        <v>0</v>
      </c>
      <c r="L46" s="88" t="n">
        <v>0</v>
      </c>
      <c r="M46" s="88" t="n">
        <v>0</v>
      </c>
      <c r="N46" s="88" t="n">
        <v>0</v>
      </c>
      <c r="O46" s="88" t="n">
        <v>0</v>
      </c>
      <c r="P46" s="88" t="n">
        <v>0</v>
      </c>
      <c r="Q46" s="88" t="n">
        <v>0.0000645440649124412</v>
      </c>
      <c r="R46" s="88" t="n">
        <v>0.0917527251195218</v>
      </c>
      <c r="S46" s="88" t="n">
        <v>0</v>
      </c>
      <c r="T46" s="88" t="n">
        <v>0.0059893916605089</v>
      </c>
      <c r="U46" s="88" t="n">
        <v>0</v>
      </c>
      <c r="V46" s="88" t="n">
        <v>0</v>
      </c>
      <c r="W46" s="88" t="n">
        <v>0</v>
      </c>
      <c r="X46" s="88" t="n">
        <v>0</v>
      </c>
      <c r="Y46" s="88" t="n">
        <v>0</v>
      </c>
      <c r="Z46" s="88" t="n">
        <v>0</v>
      </c>
      <c r="AA46" s="88" t="n">
        <v>0</v>
      </c>
      <c r="AB46" s="88" t="n">
        <v>0</v>
      </c>
      <c r="AC46" s="88" t="n">
        <v>0</v>
      </c>
      <c r="AD46" s="88" t="n">
        <v>0</v>
      </c>
      <c r="AE46" s="88" t="n">
        <v>0</v>
      </c>
      <c r="AF46" s="88" t="n">
        <v>0</v>
      </c>
      <c r="AG46" s="88" t="n">
        <v>0.00551051917101558</v>
      </c>
      <c r="AH46" s="88" t="n">
        <v>0</v>
      </c>
      <c r="AI46" s="88" t="n">
        <v>0</v>
      </c>
      <c r="AJ46" s="88" t="n">
        <v>0</v>
      </c>
      <c r="AK46" s="88" t="n">
        <v>0</v>
      </c>
      <c r="AL46" s="88" t="n">
        <v>0</v>
      </c>
      <c r="AM46" s="88" t="n">
        <v>0.00920343177002751</v>
      </c>
      <c r="AN46" s="88" t="n">
        <v>0.0152605735329757</v>
      </c>
      <c r="AO46" s="88" t="n">
        <v>0.00896934154414848</v>
      </c>
      <c r="AP46" s="88" t="n">
        <v>0.00208294984895736</v>
      </c>
      <c r="AQ46" s="88" t="n">
        <v>0.0499737104779179</v>
      </c>
      <c r="AR46" s="88" t="n">
        <v>0.0949710030287555</v>
      </c>
      <c r="AS46" s="79" t="n">
        <v>0.353105525058511</v>
      </c>
      <c r="AT46" s="80" t="n">
        <v>0.0000908370539088853</v>
      </c>
      <c r="AU46" s="81" t="n">
        <v>0.146016937206099</v>
      </c>
      <c r="AV46" s="81" t="n">
        <v>0</v>
      </c>
      <c r="AW46" s="81" t="n">
        <v>1.26275651996981</v>
      </c>
      <c r="AX46" s="81" t="n">
        <v>0</v>
      </c>
      <c r="AY46" s="82" t="n">
        <v>0</v>
      </c>
      <c r="AZ46" s="79" t="n">
        <v>1.40886429422982</v>
      </c>
      <c r="BA46" s="83" t="n">
        <v>1.76196981928833</v>
      </c>
    </row>
    <row r="47" ht="15" customHeight="1">
      <c r="A47" s="32" t="s">
        <v>114</v>
      </c>
      <c r="B47" s="54" t="s">
        <v>8</v>
      </c>
      <c r="C47" s="87" t="n">
        <v>0</v>
      </c>
      <c r="D47" s="88" t="n">
        <v>0</v>
      </c>
      <c r="E47" s="88" t="n">
        <v>0</v>
      </c>
      <c r="F47" s="88" t="n">
        <v>0</v>
      </c>
      <c r="G47" s="88" t="n">
        <v>0</v>
      </c>
      <c r="H47" s="88" t="n">
        <v>0</v>
      </c>
      <c r="I47" s="88" t="n">
        <v>0</v>
      </c>
      <c r="J47" s="88" t="n">
        <v>0</v>
      </c>
      <c r="K47" s="88" t="n">
        <v>0</v>
      </c>
      <c r="L47" s="88" t="n">
        <v>0</v>
      </c>
      <c r="M47" s="88" t="n">
        <v>0</v>
      </c>
      <c r="N47" s="88" t="n">
        <v>0</v>
      </c>
      <c r="O47" s="88" t="n">
        <v>0</v>
      </c>
      <c r="P47" s="88" t="n">
        <v>0</v>
      </c>
      <c r="Q47" s="88" t="n">
        <v>0</v>
      </c>
      <c r="R47" s="88" t="n">
        <v>0</v>
      </c>
      <c r="S47" s="88" t="n">
        <v>0</v>
      </c>
      <c r="T47" s="88" t="n">
        <v>0</v>
      </c>
      <c r="U47" s="88" t="n">
        <v>0</v>
      </c>
      <c r="V47" s="88" t="n">
        <v>0</v>
      </c>
      <c r="W47" s="88" t="n">
        <v>0</v>
      </c>
      <c r="X47" s="88" t="n">
        <v>0</v>
      </c>
      <c r="Y47" s="88" t="n">
        <v>0</v>
      </c>
      <c r="Z47" s="88" t="n">
        <v>0</v>
      </c>
      <c r="AA47" s="88" t="n">
        <v>0</v>
      </c>
      <c r="AB47" s="88" t="n">
        <v>0</v>
      </c>
      <c r="AC47" s="88" t="n">
        <v>0</v>
      </c>
      <c r="AD47" s="88" t="n">
        <v>0</v>
      </c>
      <c r="AE47" s="88" t="n">
        <v>0</v>
      </c>
      <c r="AF47" s="88" t="n">
        <v>0</v>
      </c>
      <c r="AG47" s="88" t="n">
        <v>0</v>
      </c>
      <c r="AH47" s="88" t="n">
        <v>0</v>
      </c>
      <c r="AI47" s="88" t="n">
        <v>0</v>
      </c>
      <c r="AJ47" s="88" t="n">
        <v>0</v>
      </c>
      <c r="AK47" s="88" t="n">
        <v>0</v>
      </c>
      <c r="AL47" s="88" t="n">
        <v>0</v>
      </c>
      <c r="AM47" s="88" t="n">
        <v>0</v>
      </c>
      <c r="AN47" s="88" t="n">
        <v>0</v>
      </c>
      <c r="AO47" s="88" t="n">
        <v>0</v>
      </c>
      <c r="AP47" s="88" t="n">
        <v>0</v>
      </c>
      <c r="AQ47" s="88" t="n">
        <v>0</v>
      </c>
      <c r="AR47" s="88" t="n">
        <v>0</v>
      </c>
      <c r="AS47" s="79" t="n">
        <v>0</v>
      </c>
      <c r="AT47" s="80" t="n">
        <v>0</v>
      </c>
      <c r="AU47" s="81" t="n">
        <v>0</v>
      </c>
      <c r="AV47" s="81" t="n">
        <v>0</v>
      </c>
      <c r="AW47" s="81" t="n">
        <v>0</v>
      </c>
      <c r="AX47" s="81" t="n">
        <v>0</v>
      </c>
      <c r="AY47" s="82" t="n">
        <v>0</v>
      </c>
      <c r="AZ47" s="79" t="n">
        <v>0</v>
      </c>
      <c r="BA47" s="83" t="n">
        <v>0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17667.3749577429</v>
      </c>
      <c r="D49" s="38" t="n">
        <v>1810.05514116048</v>
      </c>
      <c r="E49" s="38" t="n">
        <v>1225.66835721359</v>
      </c>
      <c r="F49" s="38" t="n">
        <v>1107.0695476947</v>
      </c>
      <c r="G49" s="38" t="n">
        <v>28946.5013054333</v>
      </c>
      <c r="H49" s="38" t="n">
        <v>522.09412459532</v>
      </c>
      <c r="I49" s="38" t="n">
        <v>3105.27134883708</v>
      </c>
      <c r="J49" s="38" t="n">
        <v>5099.30399270145</v>
      </c>
      <c r="K49" s="38" t="n">
        <v>2090.5236645884</v>
      </c>
      <c r="L49" s="38" t="n">
        <v>1566.01052613766</v>
      </c>
      <c r="M49" s="38" t="n">
        <v>4513.96561850091</v>
      </c>
      <c r="N49" s="38" t="n">
        <v>1421.37131941911</v>
      </c>
      <c r="O49" s="38" t="n">
        <v>1652.4754720368</v>
      </c>
      <c r="P49" s="38" t="n">
        <v>374.682009848529</v>
      </c>
      <c r="Q49" s="38" t="n">
        <v>5893.07494083823</v>
      </c>
      <c r="R49" s="38" t="n">
        <v>2158.19649170452</v>
      </c>
      <c r="S49" s="38" t="n">
        <v>2206.64422671699</v>
      </c>
      <c r="T49" s="38" t="n">
        <v>3291.41981168249</v>
      </c>
      <c r="U49" s="38" t="n">
        <v>5596.98467773453</v>
      </c>
      <c r="V49" s="38" t="n">
        <v>4779.58883576699</v>
      </c>
      <c r="W49" s="38" t="n">
        <v>4266.39892065667</v>
      </c>
      <c r="X49" s="38" t="n">
        <v>4976.83657816072</v>
      </c>
      <c r="Y49" s="38" t="n">
        <v>4385.0348770418</v>
      </c>
      <c r="Z49" s="38" t="n">
        <v>22487.7568508738</v>
      </c>
      <c r="AA49" s="38" t="n">
        <v>5530.01647473523</v>
      </c>
      <c r="AB49" s="38" t="n">
        <v>14390.3442803871</v>
      </c>
      <c r="AC49" s="38" t="n">
        <v>6829.95912238797</v>
      </c>
      <c r="AD49" s="38" t="n">
        <v>3027.43829692505</v>
      </c>
      <c r="AE49" s="38" t="n">
        <v>2860.49279470364</v>
      </c>
      <c r="AF49" s="38" t="n">
        <v>27471.0180944936</v>
      </c>
      <c r="AG49" s="38" t="n">
        <v>13739.2528553401</v>
      </c>
      <c r="AH49" s="38" t="n">
        <v>11516.8019084268</v>
      </c>
      <c r="AI49" s="38" t="n">
        <v>9682.64064764508</v>
      </c>
      <c r="AJ49" s="38" t="n">
        <v>3136.16806845093</v>
      </c>
      <c r="AK49" s="38" t="n">
        <v>2178.02608361726</v>
      </c>
      <c r="AL49" s="38" t="n">
        <v>1338.1810267111</v>
      </c>
      <c r="AM49" s="38" t="n">
        <v>10606.3356776414</v>
      </c>
      <c r="AN49" s="38" t="n">
        <v>3679.88261539999</v>
      </c>
      <c r="AO49" s="38" t="n">
        <v>3122.32769440308</v>
      </c>
      <c r="AP49" s="38" t="n">
        <v>858.102164422095</v>
      </c>
      <c r="AQ49" s="38" t="n">
        <v>3235.49260833613</v>
      </c>
      <c r="AR49" s="38" t="n">
        <v>8580.63886615836</v>
      </c>
      <c r="AS49" s="65" t="n">
        <v>262927.422877272</v>
      </c>
      <c r="AT49" s="66" t="n">
        <v>10428.1461239638</v>
      </c>
      <c r="AU49" s="67" t="n">
        <v>2457.89293475256</v>
      </c>
      <c r="AV49" s="67" t="n">
        <v>0</v>
      </c>
      <c r="AW49" s="67" t="n">
        <v>377475.207858475</v>
      </c>
      <c r="AX49" s="67" t="n">
        <v>64351.0243919382</v>
      </c>
      <c r="AY49" s="68" t="n">
        <v>104.305813598608</v>
      </c>
      <c r="AZ49" s="65" t="n">
        <v>454816.577122728</v>
      </c>
      <c r="BA49" s="69" t="n">
        <v>717744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96" sqref="A48:XFD96"/>
      <selection pane="topRight" activeCell="A96" sqref="A48:XFD96"/>
      <selection pane="bottomLeft" activeCell="A96" sqref="A48:XFD9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158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965.601698534669</v>
      </c>
      <c r="D6" s="86" t="n">
        <v>0.551899062730784</v>
      </c>
      <c r="E6" s="86" t="n">
        <v>0</v>
      </c>
      <c r="F6" s="86" t="n">
        <v>0.452657305676498</v>
      </c>
      <c r="G6" s="86" t="n">
        <v>6327.54803761056</v>
      </c>
      <c r="H6" s="86" t="n">
        <v>15.844192127114</v>
      </c>
      <c r="I6" s="86" t="n">
        <v>165.085153929336</v>
      </c>
      <c r="J6" s="86" t="n">
        <v>9.52139639471096</v>
      </c>
      <c r="K6" s="86" t="n">
        <v>0.432212098181816</v>
      </c>
      <c r="L6" s="86" t="n">
        <v>75.3383655419187</v>
      </c>
      <c r="M6" s="86" t="n">
        <v>111.558168755197</v>
      </c>
      <c r="N6" s="86" t="n">
        <v>0</v>
      </c>
      <c r="O6" s="86" t="n">
        <v>0.173763980775468</v>
      </c>
      <c r="P6" s="86" t="n">
        <v>456.666422840304</v>
      </c>
      <c r="Q6" s="86" t="n">
        <v>7.51438802621542</v>
      </c>
      <c r="R6" s="86" t="n">
        <v>0.189463341245013</v>
      </c>
      <c r="S6" s="86" t="n">
        <v>0.186226494254563</v>
      </c>
      <c r="T6" s="86" t="n">
        <v>0.809687685497447</v>
      </c>
      <c r="U6" s="86" t="n">
        <v>20.6216662259761</v>
      </c>
      <c r="V6" s="86" t="n">
        <v>11.5335755877568</v>
      </c>
      <c r="W6" s="86" t="n">
        <v>18.5972665801373</v>
      </c>
      <c r="X6" s="86" t="n">
        <v>0.158859238904573</v>
      </c>
      <c r="Y6" s="86" t="n">
        <v>0.0174590868502476</v>
      </c>
      <c r="Z6" s="86" t="n">
        <v>0.511737414323338</v>
      </c>
      <c r="AA6" s="86" t="n">
        <v>0.0259823384732876</v>
      </c>
      <c r="AB6" s="86" t="n">
        <v>0.0148471813530391</v>
      </c>
      <c r="AC6" s="86" t="n">
        <v>0.0536655237945589</v>
      </c>
      <c r="AD6" s="86" t="n">
        <v>0.00967032772097839</v>
      </c>
      <c r="AE6" s="86" t="n">
        <v>1.96907047350497</v>
      </c>
      <c r="AF6" s="86" t="n">
        <v>21.2526671672954</v>
      </c>
      <c r="AG6" s="86" t="n">
        <v>588.287161573923</v>
      </c>
      <c r="AH6" s="86" t="n">
        <v>0.0321174059783572</v>
      </c>
      <c r="AI6" s="86" t="n">
        <v>309.354775451271</v>
      </c>
      <c r="AJ6" s="86" t="n">
        <v>0.00732144066529324</v>
      </c>
      <c r="AK6" s="86" t="n">
        <v>0.195230696214093</v>
      </c>
      <c r="AL6" s="86" t="n">
        <v>0.792001679261156</v>
      </c>
      <c r="AM6" s="86" t="n">
        <v>13.2899923049573</v>
      </c>
      <c r="AN6" s="86" t="n">
        <v>78.8294346947433</v>
      </c>
      <c r="AO6" s="86" t="n">
        <v>24.6691657283377</v>
      </c>
      <c r="AP6" s="86" t="n">
        <v>2.45738913629125</v>
      </c>
      <c r="AQ6" s="86" t="n">
        <v>9.63692559268689</v>
      </c>
      <c r="AR6" s="86" t="n">
        <v>8.57646380911714</v>
      </c>
      <c r="AS6" s="74" t="n">
        <v>9248.36818038792</v>
      </c>
      <c r="AT6" s="75" t="n">
        <v>1.25012403218613</v>
      </c>
      <c r="AU6" s="76" t="n">
        <v>0.0686539263697193</v>
      </c>
      <c r="AV6" s="76" t="n">
        <v>0</v>
      </c>
      <c r="AW6" s="76" t="n">
        <v>610.682910007255</v>
      </c>
      <c r="AX6" s="76" t="n">
        <v>26.2173832741626</v>
      </c>
      <c r="AY6" s="77" t="n">
        <v>0.153192617186438</v>
      </c>
      <c r="AZ6" s="74" t="n">
        <v>638.37226385716</v>
      </c>
      <c r="BA6" s="78" t="n">
        <v>9886.74044424508</v>
      </c>
    </row>
    <row r="7" ht="15" customHeight="1">
      <c r="A7" s="49" t="s">
        <v>74</v>
      </c>
      <c r="B7" s="52" t="s">
        <v>9</v>
      </c>
      <c r="C7" s="87" t="n">
        <v>2.05522084026065</v>
      </c>
      <c r="D7" s="88" t="n">
        <v>0.645439376789693</v>
      </c>
      <c r="E7" s="88" t="n">
        <v>0.6265879696516</v>
      </c>
      <c r="F7" s="88" t="n">
        <v>0.304310788255385</v>
      </c>
      <c r="G7" s="88" t="n">
        <v>1.13772493072645</v>
      </c>
      <c r="H7" s="88" t="n">
        <v>0</v>
      </c>
      <c r="I7" s="88" t="n">
        <v>0.0745356452086898</v>
      </c>
      <c r="J7" s="88" t="n">
        <v>0.0141219397339358</v>
      </c>
      <c r="K7" s="88" t="n">
        <v>0.0410941265270582</v>
      </c>
      <c r="L7" s="88" t="n">
        <v>0.0218351212669438</v>
      </c>
      <c r="M7" s="88" t="n">
        <v>0.131044301667746</v>
      </c>
      <c r="N7" s="88" t="n">
        <v>0</v>
      </c>
      <c r="O7" s="88" t="n">
        <v>621.316517937756</v>
      </c>
      <c r="P7" s="88" t="n">
        <v>0.0913963039233319</v>
      </c>
      <c r="Q7" s="88" t="n">
        <v>3.31240040163471</v>
      </c>
      <c r="R7" s="88" t="n">
        <v>0.0148472067622769</v>
      </c>
      <c r="S7" s="88" t="n">
        <v>0.101317463182211</v>
      </c>
      <c r="T7" s="88" t="n">
        <v>0.246825999595824</v>
      </c>
      <c r="U7" s="88" t="n">
        <v>0.386530310419656</v>
      </c>
      <c r="V7" s="88" t="n">
        <v>0.873308883218074</v>
      </c>
      <c r="W7" s="88" t="n">
        <v>0.573774827137552</v>
      </c>
      <c r="X7" s="88" t="n">
        <v>0.0530712426692167</v>
      </c>
      <c r="Y7" s="88" t="n">
        <v>0.192658331149691</v>
      </c>
      <c r="Z7" s="88" t="n">
        <v>3.67415064949447</v>
      </c>
      <c r="AA7" s="88" t="n">
        <v>0.240575726957577</v>
      </c>
      <c r="AB7" s="88" t="n">
        <v>0.443494953666809</v>
      </c>
      <c r="AC7" s="88" t="n">
        <v>0.148816985510971</v>
      </c>
      <c r="AD7" s="88" t="n">
        <v>0.112852669905719</v>
      </c>
      <c r="AE7" s="88" t="n">
        <v>0.655747714529857</v>
      </c>
      <c r="AF7" s="88" t="n">
        <v>2.0611293599571</v>
      </c>
      <c r="AG7" s="88" t="n">
        <v>2.20223231205763</v>
      </c>
      <c r="AH7" s="88" t="n">
        <v>10.1238125225933</v>
      </c>
      <c r="AI7" s="88" t="n">
        <v>1.32544844143602</v>
      </c>
      <c r="AJ7" s="88" t="n">
        <v>0</v>
      </c>
      <c r="AK7" s="88" t="n">
        <v>0</v>
      </c>
      <c r="AL7" s="88" t="n">
        <v>0.0048184006104458</v>
      </c>
      <c r="AM7" s="88" t="n">
        <v>0.482128342111986</v>
      </c>
      <c r="AN7" s="88" t="n">
        <v>0.333523051228285</v>
      </c>
      <c r="AO7" s="88" t="n">
        <v>0.0720005683099651</v>
      </c>
      <c r="AP7" s="88" t="n">
        <v>0.0138279225354463</v>
      </c>
      <c r="AQ7" s="88" t="n">
        <v>0.0208755475723653</v>
      </c>
      <c r="AR7" s="88" t="n">
        <v>0.0110024659053534</v>
      </c>
      <c r="AS7" s="79" t="n">
        <v>654.14100158192</v>
      </c>
      <c r="AT7" s="80" t="n">
        <v>0</v>
      </c>
      <c r="AU7" s="81" t="n">
        <v>0</v>
      </c>
      <c r="AV7" s="81" t="n">
        <v>0</v>
      </c>
      <c r="AW7" s="81" t="n">
        <v>0.417982553116362</v>
      </c>
      <c r="AX7" s="81" t="n">
        <v>7.52170690554557</v>
      </c>
      <c r="AY7" s="82" t="n">
        <v>0</v>
      </c>
      <c r="AZ7" s="79" t="n">
        <v>7.93968945866193</v>
      </c>
      <c r="BA7" s="83" t="n">
        <v>662.080691040582</v>
      </c>
    </row>
    <row r="8" ht="15" customHeight="1">
      <c r="A8" s="49" t="s">
        <v>75</v>
      </c>
      <c r="B8" s="52" t="s">
        <v>10</v>
      </c>
      <c r="C8" s="87" t="n">
        <v>0</v>
      </c>
      <c r="D8" s="88" t="n">
        <v>0</v>
      </c>
      <c r="E8" s="88" t="n">
        <v>4.08176215263369</v>
      </c>
      <c r="F8" s="88" t="n">
        <v>3.30134714481709</v>
      </c>
      <c r="G8" s="88" t="n">
        <v>0</v>
      </c>
      <c r="H8" s="88" t="n">
        <v>0</v>
      </c>
      <c r="I8" s="88" t="n">
        <v>0</v>
      </c>
      <c r="J8" s="88" t="n">
        <v>0</v>
      </c>
      <c r="K8" s="88" t="n">
        <v>0</v>
      </c>
      <c r="L8" s="88" t="n">
        <v>0</v>
      </c>
      <c r="M8" s="88" t="n">
        <v>0</v>
      </c>
      <c r="N8" s="88" t="n">
        <v>0</v>
      </c>
      <c r="O8" s="88" t="n">
        <v>0</v>
      </c>
      <c r="P8" s="88" t="n">
        <v>0</v>
      </c>
      <c r="Q8" s="88" t="n">
        <v>0</v>
      </c>
      <c r="R8" s="88" t="n">
        <v>0</v>
      </c>
      <c r="S8" s="88" t="n">
        <v>0</v>
      </c>
      <c r="T8" s="88" t="n">
        <v>0</v>
      </c>
      <c r="U8" s="88" t="n">
        <v>0</v>
      </c>
      <c r="V8" s="88" t="n">
        <v>27.775316326953</v>
      </c>
      <c r="W8" s="88" t="n">
        <v>2149.5650271031</v>
      </c>
      <c r="X8" s="88" t="n">
        <v>0</v>
      </c>
      <c r="Y8" s="88" t="n">
        <v>0</v>
      </c>
      <c r="Z8" s="88" t="n">
        <v>0</v>
      </c>
      <c r="AA8" s="88" t="n">
        <v>0</v>
      </c>
      <c r="AB8" s="88" t="n">
        <v>0</v>
      </c>
      <c r="AC8" s="88" t="n">
        <v>0</v>
      </c>
      <c r="AD8" s="88" t="n">
        <v>0</v>
      </c>
      <c r="AE8" s="88" t="n">
        <v>0</v>
      </c>
      <c r="AF8" s="88" t="n">
        <v>0</v>
      </c>
      <c r="AG8" s="88" t="n">
        <v>0</v>
      </c>
      <c r="AH8" s="88" t="n">
        <v>0</v>
      </c>
      <c r="AI8" s="88" t="n">
        <v>0</v>
      </c>
      <c r="AJ8" s="88" t="n">
        <v>0</v>
      </c>
      <c r="AK8" s="88" t="n">
        <v>0</v>
      </c>
      <c r="AL8" s="88" t="n">
        <v>0</v>
      </c>
      <c r="AM8" s="88" t="n">
        <v>0</v>
      </c>
      <c r="AN8" s="88" t="n">
        <v>0</v>
      </c>
      <c r="AO8" s="88" t="n">
        <v>0</v>
      </c>
      <c r="AP8" s="88" t="n">
        <v>0</v>
      </c>
      <c r="AQ8" s="88" t="n">
        <v>0</v>
      </c>
      <c r="AR8" s="88" t="n">
        <v>0</v>
      </c>
      <c r="AS8" s="79" t="n">
        <v>2184.7234527275</v>
      </c>
      <c r="AT8" s="80" t="n">
        <v>0</v>
      </c>
      <c r="AU8" s="81" t="n">
        <v>0</v>
      </c>
      <c r="AV8" s="81" t="n">
        <v>0</v>
      </c>
      <c r="AW8" s="81" t="n">
        <v>0</v>
      </c>
      <c r="AX8" s="81" t="n">
        <v>0</v>
      </c>
      <c r="AY8" s="82" t="n">
        <v>0</v>
      </c>
      <c r="AZ8" s="79" t="n">
        <v>0</v>
      </c>
      <c r="BA8" s="83" t="n">
        <v>2184.7234527275</v>
      </c>
    </row>
    <row r="9" ht="15" customHeight="1">
      <c r="A9" s="49" t="s">
        <v>76</v>
      </c>
      <c r="B9" s="52" t="s">
        <v>117</v>
      </c>
      <c r="C9" s="87" t="n">
        <v>17.6999724218014</v>
      </c>
      <c r="D9" s="88" t="n">
        <v>22.8451658254689</v>
      </c>
      <c r="E9" s="88" t="n">
        <v>0.00331204301201822</v>
      </c>
      <c r="F9" s="88" t="n">
        <v>64.6745889937811</v>
      </c>
      <c r="G9" s="88" t="n">
        <v>10.428854260961</v>
      </c>
      <c r="H9" s="88" t="n">
        <v>0</v>
      </c>
      <c r="I9" s="88" t="n">
        <v>0.109986546654674</v>
      </c>
      <c r="J9" s="88" t="n">
        <v>0</v>
      </c>
      <c r="K9" s="88" t="n">
        <v>0.0705210803653679</v>
      </c>
      <c r="L9" s="88" t="n">
        <v>0.0110185618933979</v>
      </c>
      <c r="M9" s="88" t="n">
        <v>0.584102910629028</v>
      </c>
      <c r="N9" s="88" t="n">
        <v>0.0609618860777076</v>
      </c>
      <c r="O9" s="88" t="n">
        <v>2.19821573986378</v>
      </c>
      <c r="P9" s="88" t="n">
        <v>3.00033390387726</v>
      </c>
      <c r="Q9" s="88" t="n">
        <v>124.226489131967</v>
      </c>
      <c r="R9" s="88" t="n">
        <v>0.0373678003189674</v>
      </c>
      <c r="S9" s="88" t="n">
        <v>0.296406321402297</v>
      </c>
      <c r="T9" s="88" t="n">
        <v>4.14012612987193</v>
      </c>
      <c r="U9" s="88" t="n">
        <v>0.524326460126498</v>
      </c>
      <c r="V9" s="88" t="n">
        <v>377.655951583815</v>
      </c>
      <c r="W9" s="88" t="n">
        <v>599.428242971671</v>
      </c>
      <c r="X9" s="88" t="n">
        <v>622.856322248611</v>
      </c>
      <c r="Y9" s="88" t="n">
        <v>0.660948093544236</v>
      </c>
      <c r="Z9" s="88" t="n">
        <v>1.33911048459383</v>
      </c>
      <c r="AA9" s="88" t="n">
        <v>2.86933745751651</v>
      </c>
      <c r="AB9" s="88" t="n">
        <v>0.416948088461633</v>
      </c>
      <c r="AC9" s="88" t="n">
        <v>9.3834893276141</v>
      </c>
      <c r="AD9" s="88" t="n">
        <v>0.278128048836153</v>
      </c>
      <c r="AE9" s="88" t="n">
        <v>217.732613656219</v>
      </c>
      <c r="AF9" s="88" t="n">
        <v>702.900966096129</v>
      </c>
      <c r="AG9" s="88" t="n">
        <v>1.32359610691281</v>
      </c>
      <c r="AH9" s="88" t="n">
        <v>0.000401083344716224</v>
      </c>
      <c r="AI9" s="88" t="n">
        <v>1.21167828720527</v>
      </c>
      <c r="AJ9" s="88" t="n">
        <v>0</v>
      </c>
      <c r="AK9" s="88" t="n">
        <v>0</v>
      </c>
      <c r="AL9" s="88" t="n">
        <v>29.4516097646801</v>
      </c>
      <c r="AM9" s="88" t="n">
        <v>0.0963084652058946</v>
      </c>
      <c r="AN9" s="88" t="n">
        <v>5.36145807273353</v>
      </c>
      <c r="AO9" s="88" t="n">
        <v>1.23388228835841</v>
      </c>
      <c r="AP9" s="88" t="n">
        <v>0.0141567280044041</v>
      </c>
      <c r="AQ9" s="88" t="n">
        <v>0.229443318375244</v>
      </c>
      <c r="AR9" s="88" t="n">
        <v>0.206052402790101</v>
      </c>
      <c r="AS9" s="79" t="n">
        <v>2825.56239459269</v>
      </c>
      <c r="AT9" s="80" t="n">
        <v>0</v>
      </c>
      <c r="AU9" s="81" t="n">
        <v>0</v>
      </c>
      <c r="AV9" s="81" t="n">
        <v>0</v>
      </c>
      <c r="AW9" s="81" t="n">
        <v>0.722314585147603</v>
      </c>
      <c r="AX9" s="81" t="n">
        <v>0.0967264885489014</v>
      </c>
      <c r="AY9" s="82" t="n">
        <v>-18.0570167888496</v>
      </c>
      <c r="AZ9" s="79" t="n">
        <v>-17.2379757151531</v>
      </c>
      <c r="BA9" s="83" t="n">
        <v>2808.32441887754</v>
      </c>
    </row>
    <row r="10" ht="15" customHeight="1">
      <c r="A10" s="49" t="s">
        <v>77</v>
      </c>
      <c r="B10" s="52" t="s">
        <v>118</v>
      </c>
      <c r="C10" s="87" t="n">
        <v>701.86069302031</v>
      </c>
      <c r="D10" s="88" t="n">
        <v>5.90015723623628</v>
      </c>
      <c r="E10" s="88" t="n">
        <v>0.557479036438111</v>
      </c>
      <c r="F10" s="88" t="n">
        <v>3.82629407364652</v>
      </c>
      <c r="G10" s="88" t="n">
        <v>4049.74525059799</v>
      </c>
      <c r="H10" s="88" t="n">
        <v>0.00836510603182424</v>
      </c>
      <c r="I10" s="88" t="n">
        <v>1.12737601590725</v>
      </c>
      <c r="J10" s="88" t="n">
        <v>0.496048371915856</v>
      </c>
      <c r="K10" s="88" t="n">
        <v>104.064135631053</v>
      </c>
      <c r="L10" s="88" t="n">
        <v>0.315712917892327</v>
      </c>
      <c r="M10" s="88" t="n">
        <v>17.0504407202094</v>
      </c>
      <c r="N10" s="88" t="n">
        <v>0.274817122854407</v>
      </c>
      <c r="O10" s="88" t="n">
        <v>195.278829322636</v>
      </c>
      <c r="P10" s="88" t="n">
        <v>53.2034597330575</v>
      </c>
      <c r="Q10" s="88" t="n">
        <v>15.9843920371727</v>
      </c>
      <c r="R10" s="88" t="n">
        <v>12.2362589198483</v>
      </c>
      <c r="S10" s="88" t="n">
        <v>67.3218837598177</v>
      </c>
      <c r="T10" s="88" t="n">
        <v>85.9265262054222</v>
      </c>
      <c r="U10" s="88" t="n">
        <v>2.03613241388279</v>
      </c>
      <c r="V10" s="88" t="n">
        <v>1.7003932342636</v>
      </c>
      <c r="W10" s="88" t="n">
        <v>0.875212871204697</v>
      </c>
      <c r="X10" s="88" t="n">
        <v>0.577818711773893</v>
      </c>
      <c r="Y10" s="88" t="n">
        <v>3.06329091260811</v>
      </c>
      <c r="Z10" s="88" t="n">
        <v>6.42615246267309</v>
      </c>
      <c r="AA10" s="88" t="n">
        <v>0.435536335373653</v>
      </c>
      <c r="AB10" s="88" t="n">
        <v>0.606603890002424</v>
      </c>
      <c r="AC10" s="88" t="n">
        <v>0.137315482558193</v>
      </c>
      <c r="AD10" s="88" t="n">
        <v>0.271890444055065</v>
      </c>
      <c r="AE10" s="88" t="n">
        <v>0.881746284469406</v>
      </c>
      <c r="AF10" s="88" t="n">
        <v>8.54536569979766</v>
      </c>
      <c r="AG10" s="88" t="n">
        <v>110.166144607869</v>
      </c>
      <c r="AH10" s="88" t="n">
        <v>10.9790836380846</v>
      </c>
      <c r="AI10" s="88" t="n">
        <v>2073.27241554237</v>
      </c>
      <c r="AJ10" s="88" t="n">
        <v>0.00414874281952972</v>
      </c>
      <c r="AK10" s="88" t="n">
        <v>22.0894287267998</v>
      </c>
      <c r="AL10" s="88" t="n">
        <v>0.0421741021100447</v>
      </c>
      <c r="AM10" s="88" t="n">
        <v>47.8972849311086</v>
      </c>
      <c r="AN10" s="88" t="n">
        <v>225.025575610617</v>
      </c>
      <c r="AO10" s="88" t="n">
        <v>163.961518677865</v>
      </c>
      <c r="AP10" s="88" t="n">
        <v>14.2974068129553</v>
      </c>
      <c r="AQ10" s="88" t="n">
        <v>88.4175584107117</v>
      </c>
      <c r="AR10" s="88" t="n">
        <v>55.405768521755</v>
      </c>
      <c r="AS10" s="79" t="n">
        <v>8152.29408689617</v>
      </c>
      <c r="AT10" s="80" t="n">
        <v>0</v>
      </c>
      <c r="AU10" s="81" t="n">
        <v>0.0838648929485526</v>
      </c>
      <c r="AV10" s="81" t="n">
        <v>0</v>
      </c>
      <c r="AW10" s="81" t="n">
        <v>1345.89846955495</v>
      </c>
      <c r="AX10" s="81" t="n">
        <v>11.2339917195276</v>
      </c>
      <c r="AY10" s="82" t="n">
        <v>0</v>
      </c>
      <c r="AZ10" s="79" t="n">
        <v>1357.21632616743</v>
      </c>
      <c r="BA10" s="83" t="n">
        <v>9509.5104130636</v>
      </c>
    </row>
    <row r="11" ht="15" customHeight="1">
      <c r="A11" s="49" t="s">
        <v>78</v>
      </c>
      <c r="B11" s="52" t="s">
        <v>11</v>
      </c>
      <c r="C11" s="87" t="n">
        <v>0.00195916501674093</v>
      </c>
      <c r="D11" s="88" t="n">
        <v>0</v>
      </c>
      <c r="E11" s="88" t="n">
        <v>0.000659295880065398</v>
      </c>
      <c r="F11" s="88" t="n">
        <v>0</v>
      </c>
      <c r="G11" s="88" t="n">
        <v>0.0313521169694506</v>
      </c>
      <c r="H11" s="88" t="n">
        <v>11.9479386815027</v>
      </c>
      <c r="I11" s="88" t="n">
        <v>0.00314416889045082</v>
      </c>
      <c r="J11" s="88" t="n">
        <v>0.00269421470611984</v>
      </c>
      <c r="K11" s="88" t="n">
        <v>0.00269860623635675</v>
      </c>
      <c r="L11" s="88" t="n">
        <v>0.00332736910107711</v>
      </c>
      <c r="M11" s="88" t="n">
        <v>0.0517627908971169</v>
      </c>
      <c r="N11" s="88" t="n">
        <v>0.00809483808657964</v>
      </c>
      <c r="O11" s="88" t="n">
        <v>0.000650497348756542</v>
      </c>
      <c r="P11" s="88" t="n">
        <v>0</v>
      </c>
      <c r="Q11" s="88" t="n">
        <v>0</v>
      </c>
      <c r="R11" s="88" t="n">
        <v>0.00329427223996012</v>
      </c>
      <c r="S11" s="88" t="n">
        <v>0.0066242699584628</v>
      </c>
      <c r="T11" s="88" t="n">
        <v>0.00116187471477896</v>
      </c>
      <c r="U11" s="88" t="n">
        <v>0.00997173025931725</v>
      </c>
      <c r="V11" s="88" t="n">
        <v>0.00949768581893923</v>
      </c>
      <c r="W11" s="88" t="n">
        <v>0</v>
      </c>
      <c r="X11" s="88" t="n">
        <v>0</v>
      </c>
      <c r="Y11" s="88" t="n">
        <v>0.00630560702868946</v>
      </c>
      <c r="Z11" s="88" t="n">
        <v>0.00979405576647945</v>
      </c>
      <c r="AA11" s="88" t="n">
        <v>0.00225858985146543</v>
      </c>
      <c r="AB11" s="88" t="n">
        <v>0.00340461210584059</v>
      </c>
      <c r="AC11" s="88" t="n">
        <v>0.00354509626615173</v>
      </c>
      <c r="AD11" s="88" t="n">
        <v>0</v>
      </c>
      <c r="AE11" s="88" t="n">
        <v>0.000693072478482254</v>
      </c>
      <c r="AF11" s="88" t="n">
        <v>0.00219262914552649</v>
      </c>
      <c r="AG11" s="88" t="n">
        <v>0.0307219440409397</v>
      </c>
      <c r="AH11" s="88" t="n">
        <v>0.00188366575141134</v>
      </c>
      <c r="AI11" s="88" t="n">
        <v>0.00770419571601021</v>
      </c>
      <c r="AJ11" s="88" t="n">
        <v>0.00863732183016268</v>
      </c>
      <c r="AK11" s="88" t="n">
        <v>0.0091451307619668</v>
      </c>
      <c r="AL11" s="88" t="n">
        <v>0.000966270521492063</v>
      </c>
      <c r="AM11" s="88" t="n">
        <v>0.0354248358683418</v>
      </c>
      <c r="AN11" s="88" t="n">
        <v>0.0105492955367104</v>
      </c>
      <c r="AO11" s="88" t="n">
        <v>0.00501839777277871</v>
      </c>
      <c r="AP11" s="88" t="n">
        <v>0.00164154075630769</v>
      </c>
      <c r="AQ11" s="88" t="n">
        <v>0.000664586344946537</v>
      </c>
      <c r="AR11" s="88" t="n">
        <v>0.00472069201573842</v>
      </c>
      <c r="AS11" s="79" t="n">
        <v>12.2301031171863</v>
      </c>
      <c r="AT11" s="80" t="n">
        <v>0</v>
      </c>
      <c r="AU11" s="81" t="n">
        <v>0</v>
      </c>
      <c r="AV11" s="81" t="n">
        <v>0</v>
      </c>
      <c r="AW11" s="81" t="n">
        <v>13.8236231999851</v>
      </c>
      <c r="AX11" s="81" t="n">
        <v>0</v>
      </c>
      <c r="AY11" s="82" t="n">
        <v>0</v>
      </c>
      <c r="AZ11" s="79" t="n">
        <v>13.8236231999851</v>
      </c>
      <c r="BA11" s="83" t="n">
        <v>26.0537263171714</v>
      </c>
    </row>
    <row r="12" ht="15" customHeight="1">
      <c r="A12" s="49" t="s">
        <v>79</v>
      </c>
      <c r="B12" s="52" t="s">
        <v>12</v>
      </c>
      <c r="C12" s="87" t="n">
        <v>8.29066044323338</v>
      </c>
      <c r="D12" s="88" t="n">
        <v>1.1085753309054</v>
      </c>
      <c r="E12" s="88" t="n">
        <v>0.0299888361692458</v>
      </c>
      <c r="F12" s="88" t="n">
        <v>2.12640545044783</v>
      </c>
      <c r="G12" s="88" t="n">
        <v>4.61545356407941</v>
      </c>
      <c r="H12" s="88" t="n">
        <v>0.00850038380121869</v>
      </c>
      <c r="I12" s="88" t="n">
        <v>147.279634881452</v>
      </c>
      <c r="J12" s="88" t="n">
        <v>206.771877271588</v>
      </c>
      <c r="K12" s="88" t="n">
        <v>45.321623184178</v>
      </c>
      <c r="L12" s="88" t="n">
        <v>0.183968971988208</v>
      </c>
      <c r="M12" s="88" t="n">
        <v>1.5376292022892</v>
      </c>
      <c r="N12" s="88" t="n">
        <v>0.0803637123541247</v>
      </c>
      <c r="O12" s="88" t="n">
        <v>0.00492053285556951</v>
      </c>
      <c r="P12" s="88" t="n">
        <v>0.00193262510361174</v>
      </c>
      <c r="Q12" s="88" t="n">
        <v>0.512321722433394</v>
      </c>
      <c r="R12" s="88" t="n">
        <v>0.84315084737807</v>
      </c>
      <c r="S12" s="88" t="n">
        <v>0.391892699918384</v>
      </c>
      <c r="T12" s="88" t="n">
        <v>0.450904553560323</v>
      </c>
      <c r="U12" s="88" t="n">
        <v>11.6798596931601</v>
      </c>
      <c r="V12" s="88" t="n">
        <v>0.540164122483105</v>
      </c>
      <c r="W12" s="88" t="n">
        <v>0.024782060716517</v>
      </c>
      <c r="X12" s="88" t="n">
        <v>0.0420873513295754</v>
      </c>
      <c r="Y12" s="88" t="n">
        <v>0.376359808814358</v>
      </c>
      <c r="Z12" s="88" t="n">
        <v>20.7552402539381</v>
      </c>
      <c r="AA12" s="88" t="n">
        <v>0.980840339365276</v>
      </c>
      <c r="AB12" s="88" t="n">
        <v>1.70617559014053</v>
      </c>
      <c r="AC12" s="88" t="n">
        <v>21.4699223586623</v>
      </c>
      <c r="AD12" s="88" t="n">
        <v>1.28217049511788</v>
      </c>
      <c r="AE12" s="88" t="n">
        <v>0.263275231698584</v>
      </c>
      <c r="AF12" s="88" t="n">
        <v>12.4269922304133</v>
      </c>
      <c r="AG12" s="88" t="n">
        <v>3.71635051171187</v>
      </c>
      <c r="AH12" s="88" t="n">
        <v>0.896490159763864</v>
      </c>
      <c r="AI12" s="88" t="n">
        <v>76.187782688066</v>
      </c>
      <c r="AJ12" s="88" t="n">
        <v>0.158922475961538</v>
      </c>
      <c r="AK12" s="88" t="n">
        <v>0.641979725625051</v>
      </c>
      <c r="AL12" s="88" t="n">
        <v>0.0544862480869161</v>
      </c>
      <c r="AM12" s="88" t="n">
        <v>81.8199564951209</v>
      </c>
      <c r="AN12" s="88" t="n">
        <v>4.18161160935507</v>
      </c>
      <c r="AO12" s="88" t="n">
        <v>7.91882002816718</v>
      </c>
      <c r="AP12" s="88" t="n">
        <v>0.00786537120323878</v>
      </c>
      <c r="AQ12" s="88" t="n">
        <v>3.29554652499172</v>
      </c>
      <c r="AR12" s="88" t="n">
        <v>2.21099132283645</v>
      </c>
      <c r="AS12" s="79" t="n">
        <v>672.198476910465</v>
      </c>
      <c r="AT12" s="80" t="n">
        <v>0</v>
      </c>
      <c r="AU12" s="81" t="n">
        <v>0.0192889253781671</v>
      </c>
      <c r="AV12" s="81" t="n">
        <v>0</v>
      </c>
      <c r="AW12" s="81" t="n">
        <v>67.2574447931917</v>
      </c>
      <c r="AX12" s="81" t="n">
        <v>1.24931927683015</v>
      </c>
      <c r="AY12" s="82" t="n">
        <v>0</v>
      </c>
      <c r="AZ12" s="79" t="n">
        <v>68.5260529954</v>
      </c>
      <c r="BA12" s="83" t="n">
        <v>740.724529905865</v>
      </c>
    </row>
    <row r="13" ht="15" customHeight="1">
      <c r="A13" s="49" t="s">
        <v>80</v>
      </c>
      <c r="B13" s="52" t="s">
        <v>13</v>
      </c>
      <c r="C13" s="87" t="n">
        <v>1.42386600166302</v>
      </c>
      <c r="D13" s="88" t="n">
        <v>6.8227029904531</v>
      </c>
      <c r="E13" s="88" t="n">
        <v>0.00605662256012729</v>
      </c>
      <c r="F13" s="88" t="n">
        <v>0.0200516923709646</v>
      </c>
      <c r="G13" s="88" t="n">
        <v>0.0594152627010703</v>
      </c>
      <c r="H13" s="88" t="n">
        <v>0</v>
      </c>
      <c r="I13" s="88" t="n">
        <v>1.73065187246202</v>
      </c>
      <c r="J13" s="88" t="n">
        <v>256.406663050309</v>
      </c>
      <c r="K13" s="88" t="n">
        <v>1.24741733538992</v>
      </c>
      <c r="L13" s="88" t="n">
        <v>0.000302008864373476</v>
      </c>
      <c r="M13" s="88" t="n">
        <v>0.129446470249644</v>
      </c>
      <c r="N13" s="88" t="n">
        <v>0.0108163014371519</v>
      </c>
      <c r="O13" s="88" t="n">
        <v>0.000118282991813031</v>
      </c>
      <c r="P13" s="88" t="n">
        <v>0</v>
      </c>
      <c r="Q13" s="88" t="n">
        <v>0.0532515771867639</v>
      </c>
      <c r="R13" s="88" t="n">
        <v>0.00277629936935344</v>
      </c>
      <c r="S13" s="88" t="n">
        <v>0.005744643403772</v>
      </c>
      <c r="T13" s="88" t="n">
        <v>0.0107658790886791</v>
      </c>
      <c r="U13" s="88" t="n">
        <v>0.0883587761407255</v>
      </c>
      <c r="V13" s="88" t="n">
        <v>1.15454926558933</v>
      </c>
      <c r="W13" s="88" t="n">
        <v>0.00226189052174941</v>
      </c>
      <c r="X13" s="88" t="n">
        <v>0.00218420728991631</v>
      </c>
      <c r="Y13" s="88" t="n">
        <v>8.04103736898467</v>
      </c>
      <c r="Z13" s="88" t="n">
        <v>0.350221338960276</v>
      </c>
      <c r="AA13" s="88" t="n">
        <v>0.00615676628762198</v>
      </c>
      <c r="AB13" s="88" t="n">
        <v>0.0214529359687702</v>
      </c>
      <c r="AC13" s="88" t="n">
        <v>0.179021129778753</v>
      </c>
      <c r="AD13" s="88" t="n">
        <v>0.0124551783039885</v>
      </c>
      <c r="AE13" s="88" t="n">
        <v>22.1321756457526</v>
      </c>
      <c r="AF13" s="88" t="n">
        <v>7.386451768936</v>
      </c>
      <c r="AG13" s="88" t="n">
        <v>33.3865152646919</v>
      </c>
      <c r="AH13" s="88" t="n">
        <v>44.0717810897708</v>
      </c>
      <c r="AI13" s="88" t="n">
        <v>28.0084930391864</v>
      </c>
      <c r="AJ13" s="88" t="n">
        <v>16.6014388748744</v>
      </c>
      <c r="AK13" s="88" t="n">
        <v>80.2171377149231</v>
      </c>
      <c r="AL13" s="88" t="n">
        <v>3.82850825096387</v>
      </c>
      <c r="AM13" s="88" t="n">
        <v>160.129779794398</v>
      </c>
      <c r="AN13" s="88" t="n">
        <v>55.8165980865727</v>
      </c>
      <c r="AO13" s="88" t="n">
        <v>65.5462732695837</v>
      </c>
      <c r="AP13" s="88" t="n">
        <v>0</v>
      </c>
      <c r="AQ13" s="88" t="n">
        <v>3.99294279831025</v>
      </c>
      <c r="AR13" s="88" t="n">
        <v>3.02390384005672</v>
      </c>
      <c r="AS13" s="79" t="n">
        <v>801.929744586347</v>
      </c>
      <c r="AT13" s="80" t="n">
        <v>0</v>
      </c>
      <c r="AU13" s="81" t="n">
        <v>0</v>
      </c>
      <c r="AV13" s="81" t="n">
        <v>0</v>
      </c>
      <c r="AW13" s="81" t="n">
        <v>102.238081330568</v>
      </c>
      <c r="AX13" s="81" t="n">
        <v>0.363045549728942</v>
      </c>
      <c r="AY13" s="82" t="n">
        <v>0</v>
      </c>
      <c r="AZ13" s="79" t="n">
        <v>102.601126880297</v>
      </c>
      <c r="BA13" s="83" t="n">
        <v>904.530871466644</v>
      </c>
    </row>
    <row r="14" ht="15" customHeight="1">
      <c r="A14" s="49" t="s">
        <v>81</v>
      </c>
      <c r="B14" s="52" t="s">
        <v>14</v>
      </c>
      <c r="C14" s="87" t="n">
        <v>0.5879703922091</v>
      </c>
      <c r="D14" s="88" t="n">
        <v>0.0785782118748732</v>
      </c>
      <c r="E14" s="88" t="n">
        <v>0.034404565897625</v>
      </c>
      <c r="F14" s="88" t="n">
        <v>0.234444809014745</v>
      </c>
      <c r="G14" s="88" t="n">
        <v>1.98531845423275</v>
      </c>
      <c r="H14" s="88" t="n">
        <v>0</v>
      </c>
      <c r="I14" s="88" t="n">
        <v>0.221953204286328</v>
      </c>
      <c r="J14" s="88" t="n">
        <v>0.886082091463576</v>
      </c>
      <c r="K14" s="88" t="n">
        <v>159.044426352502</v>
      </c>
      <c r="L14" s="88" t="n">
        <v>0.0459088958215433</v>
      </c>
      <c r="M14" s="88" t="n">
        <v>20.5444572972782</v>
      </c>
      <c r="N14" s="88" t="n">
        <v>0.0393450601675857</v>
      </c>
      <c r="O14" s="88" t="n">
        <v>0.0207280478090191</v>
      </c>
      <c r="P14" s="88" t="n">
        <v>0.184021972917563</v>
      </c>
      <c r="Q14" s="88" t="n">
        <v>0.280993555385056</v>
      </c>
      <c r="R14" s="88" t="n">
        <v>0.0935850955995716</v>
      </c>
      <c r="S14" s="88" t="n">
        <v>0.610205589480782</v>
      </c>
      <c r="T14" s="88" t="n">
        <v>0.459998190939619</v>
      </c>
      <c r="U14" s="88" t="n">
        <v>0.815835690623311</v>
      </c>
      <c r="V14" s="88" t="n">
        <v>0.118300685359403</v>
      </c>
      <c r="W14" s="88" t="n">
        <v>0.0442381666921971</v>
      </c>
      <c r="X14" s="88" t="n">
        <v>0.0129568218867066</v>
      </c>
      <c r="Y14" s="88" t="n">
        <v>1.33762676584137</v>
      </c>
      <c r="Z14" s="88" t="n">
        <v>8.67538297652564</v>
      </c>
      <c r="AA14" s="88" t="n">
        <v>0.141662136022428</v>
      </c>
      <c r="AB14" s="88" t="n">
        <v>0.616641097524942</v>
      </c>
      <c r="AC14" s="88" t="n">
        <v>0.23328261677367</v>
      </c>
      <c r="AD14" s="88" t="n">
        <v>0.033954946178096</v>
      </c>
      <c r="AE14" s="88" t="n">
        <v>2.5559093256573</v>
      </c>
      <c r="AF14" s="88" t="n">
        <v>0.280225023577823</v>
      </c>
      <c r="AG14" s="88" t="n">
        <v>0.615222601338423</v>
      </c>
      <c r="AH14" s="88" t="n">
        <v>0.535581869760372</v>
      </c>
      <c r="AI14" s="88" t="n">
        <v>3.74264624325749</v>
      </c>
      <c r="AJ14" s="88" t="n">
        <v>1.13102562630292</v>
      </c>
      <c r="AK14" s="88" t="n">
        <v>0.219538501459368</v>
      </c>
      <c r="AL14" s="88" t="n">
        <v>0.0131547638809817</v>
      </c>
      <c r="AM14" s="88" t="n">
        <v>1.82080158197767</v>
      </c>
      <c r="AN14" s="88" t="n">
        <v>7.93297392805496</v>
      </c>
      <c r="AO14" s="88" t="n">
        <v>0.653936809583955</v>
      </c>
      <c r="AP14" s="88" t="n">
        <v>0.0472998641205435</v>
      </c>
      <c r="AQ14" s="88" t="n">
        <v>0.331816381546588</v>
      </c>
      <c r="AR14" s="88" t="n">
        <v>0.276392536401529</v>
      </c>
      <c r="AS14" s="79" t="n">
        <v>217.538828747228</v>
      </c>
      <c r="AT14" s="80" t="n">
        <v>0</v>
      </c>
      <c r="AU14" s="81" t="n">
        <v>0</v>
      </c>
      <c r="AV14" s="81" t="n">
        <v>0</v>
      </c>
      <c r="AW14" s="81" t="n">
        <v>364.33942659377</v>
      </c>
      <c r="AX14" s="81" t="n">
        <v>0.817738666656307</v>
      </c>
      <c r="AY14" s="82" t="n">
        <v>0</v>
      </c>
      <c r="AZ14" s="79" t="n">
        <v>365.157165260427</v>
      </c>
      <c r="BA14" s="83" t="n">
        <v>582.695994007654</v>
      </c>
    </row>
    <row r="15" ht="15" customHeight="1">
      <c r="A15" s="49" t="s">
        <v>82</v>
      </c>
      <c r="B15" s="52" t="s">
        <v>15</v>
      </c>
      <c r="C15" s="87" t="n">
        <v>9.08511618474273</v>
      </c>
      <c r="D15" s="88" t="n">
        <v>0.0268883334028835</v>
      </c>
      <c r="E15" s="88" t="n">
        <v>0.00748458095070622</v>
      </c>
      <c r="F15" s="88" t="n">
        <v>0.00987451142831229</v>
      </c>
      <c r="G15" s="88" t="n">
        <v>5.82448888248473</v>
      </c>
      <c r="H15" s="88" t="n">
        <v>0</v>
      </c>
      <c r="I15" s="88" t="n">
        <v>0.0516821013050829</v>
      </c>
      <c r="J15" s="88" t="n">
        <v>0.178304211291716</v>
      </c>
      <c r="K15" s="88" t="n">
        <v>0.042150472104962</v>
      </c>
      <c r="L15" s="88" t="n">
        <v>81.6391682997438</v>
      </c>
      <c r="M15" s="88" t="n">
        <v>10.4890692443505</v>
      </c>
      <c r="N15" s="88" t="n">
        <v>0.0342233326543889</v>
      </c>
      <c r="O15" s="88" t="n">
        <v>0.0025736744989832</v>
      </c>
      <c r="P15" s="88" t="n">
        <v>0</v>
      </c>
      <c r="Q15" s="88" t="n">
        <v>0.0404065227235629</v>
      </c>
      <c r="R15" s="88" t="n">
        <v>0.00962429296682332</v>
      </c>
      <c r="S15" s="88" t="n">
        <v>0.0446276494109985</v>
      </c>
      <c r="T15" s="88" t="n">
        <v>0.0219662637051275</v>
      </c>
      <c r="U15" s="88" t="n">
        <v>0.382939746878609</v>
      </c>
      <c r="V15" s="88" t="n">
        <v>0.0837654942520937</v>
      </c>
      <c r="W15" s="88" t="n">
        <v>0.0523882202233584</v>
      </c>
      <c r="X15" s="88" t="n">
        <v>0.00122937237594977</v>
      </c>
      <c r="Y15" s="88" t="n">
        <v>5.32529084985305</v>
      </c>
      <c r="Z15" s="88" t="n">
        <v>140.499521621678</v>
      </c>
      <c r="AA15" s="88" t="n">
        <v>0.0856194620852283</v>
      </c>
      <c r="AB15" s="88" t="n">
        <v>6.87739351363734</v>
      </c>
      <c r="AC15" s="88" t="n">
        <v>1.32902629164872</v>
      </c>
      <c r="AD15" s="88" t="n">
        <v>4.3811675189081</v>
      </c>
      <c r="AE15" s="88" t="n">
        <v>8.61725722225962</v>
      </c>
      <c r="AF15" s="88" t="n">
        <v>104.200417242147</v>
      </c>
      <c r="AG15" s="88" t="n">
        <v>38.1158568180212</v>
      </c>
      <c r="AH15" s="88" t="n">
        <v>1.32878771184978</v>
      </c>
      <c r="AI15" s="88" t="n">
        <v>0.111448649174453</v>
      </c>
      <c r="AJ15" s="88" t="n">
        <v>3.30728599551297</v>
      </c>
      <c r="AK15" s="88" t="n">
        <v>0.0101625312280968</v>
      </c>
      <c r="AL15" s="88" t="n">
        <v>6.77026498522397</v>
      </c>
      <c r="AM15" s="88" t="n">
        <v>5.27234411391942</v>
      </c>
      <c r="AN15" s="88" t="n">
        <v>1.05269916773524</v>
      </c>
      <c r="AO15" s="88" t="n">
        <v>0.0374579562492879</v>
      </c>
      <c r="AP15" s="88" t="n">
        <v>0.000293098706038039</v>
      </c>
      <c r="AQ15" s="88" t="n">
        <v>0.0788889851958633</v>
      </c>
      <c r="AR15" s="88" t="n">
        <v>0.203214230895738</v>
      </c>
      <c r="AS15" s="79" t="n">
        <v>435.632369357424</v>
      </c>
      <c r="AT15" s="80" t="n">
        <v>0</v>
      </c>
      <c r="AU15" s="81" t="n">
        <v>0</v>
      </c>
      <c r="AV15" s="81" t="n">
        <v>0</v>
      </c>
      <c r="AW15" s="81" t="n">
        <v>30.5841659815787</v>
      </c>
      <c r="AX15" s="81" t="n">
        <v>3.3852306913329</v>
      </c>
      <c r="AY15" s="82" t="n">
        <v>0</v>
      </c>
      <c r="AZ15" s="79" t="n">
        <v>33.9693966729116</v>
      </c>
      <c r="BA15" s="83" t="n">
        <v>469.601766030336</v>
      </c>
    </row>
    <row r="16" ht="15" customHeight="1">
      <c r="A16" s="49" t="s">
        <v>83</v>
      </c>
      <c r="B16" s="52" t="s">
        <v>16</v>
      </c>
      <c r="C16" s="87" t="n">
        <v>5.96141000349283</v>
      </c>
      <c r="D16" s="88" t="n">
        <v>0.331376817429224</v>
      </c>
      <c r="E16" s="88" t="n">
        <v>2.09646474288942</v>
      </c>
      <c r="F16" s="88" t="n">
        <v>0.122255730403724</v>
      </c>
      <c r="G16" s="88" t="n">
        <v>92.0651286830876</v>
      </c>
      <c r="H16" s="88" t="n">
        <v>17.0846626947364</v>
      </c>
      <c r="I16" s="88" t="n">
        <v>9.12457288436471</v>
      </c>
      <c r="J16" s="88" t="n">
        <v>7.92717699612656</v>
      </c>
      <c r="K16" s="88" t="n">
        <v>7.93870091643055</v>
      </c>
      <c r="L16" s="88" t="n">
        <v>10.3474313132334</v>
      </c>
      <c r="M16" s="88" t="n">
        <v>476.747038859302</v>
      </c>
      <c r="N16" s="88" t="n">
        <v>23.7474279307395</v>
      </c>
      <c r="O16" s="88" t="n">
        <v>1.89599500394942</v>
      </c>
      <c r="P16" s="88" t="n">
        <v>0.00136556329642199</v>
      </c>
      <c r="Q16" s="88" t="n">
        <v>0.221189439790026</v>
      </c>
      <c r="R16" s="88" t="n">
        <v>9.67391552208642</v>
      </c>
      <c r="S16" s="88" t="n">
        <v>20.2599806720414</v>
      </c>
      <c r="T16" s="88" t="n">
        <v>3.51835325468941</v>
      </c>
      <c r="U16" s="88" t="n">
        <v>30.2438136864533</v>
      </c>
      <c r="V16" s="88" t="n">
        <v>27.6664518584624</v>
      </c>
      <c r="W16" s="88" t="n">
        <v>0.0456657998096544</v>
      </c>
      <c r="X16" s="88" t="n">
        <v>0.0745253405168264</v>
      </c>
      <c r="Y16" s="88" t="n">
        <v>18.5245122403598</v>
      </c>
      <c r="Z16" s="88" t="n">
        <v>33.079811233284</v>
      </c>
      <c r="AA16" s="88" t="n">
        <v>6.83383220575991</v>
      </c>
      <c r="AB16" s="88" t="n">
        <v>10.5243468963174</v>
      </c>
      <c r="AC16" s="88" t="n">
        <v>10.5918348382026</v>
      </c>
      <c r="AD16" s="88" t="n">
        <v>0.131327427601582</v>
      </c>
      <c r="AE16" s="88" t="n">
        <v>2.1533625297854</v>
      </c>
      <c r="AF16" s="88" t="n">
        <v>9.2716005501351</v>
      </c>
      <c r="AG16" s="88" t="n">
        <v>91.5315153621543</v>
      </c>
      <c r="AH16" s="88" t="n">
        <v>5.73744867377921</v>
      </c>
      <c r="AI16" s="88" t="n">
        <v>22.5189520823554</v>
      </c>
      <c r="AJ16" s="88" t="n">
        <v>25.9155367888388</v>
      </c>
      <c r="AK16" s="88" t="n">
        <v>26.7544237039798</v>
      </c>
      <c r="AL16" s="88" t="n">
        <v>2.91432733928619</v>
      </c>
      <c r="AM16" s="88" t="n">
        <v>104.933583370554</v>
      </c>
      <c r="AN16" s="88" t="n">
        <v>30.788578095252</v>
      </c>
      <c r="AO16" s="88" t="n">
        <v>14.6650822938094</v>
      </c>
      <c r="AP16" s="88" t="n">
        <v>4.77209034137835</v>
      </c>
      <c r="AQ16" s="88" t="n">
        <v>2.23462886428953</v>
      </c>
      <c r="AR16" s="88" t="n">
        <v>14.2864435892697</v>
      </c>
      <c r="AS16" s="79" t="n">
        <v>1185.25814213972</v>
      </c>
      <c r="AT16" s="80" t="n">
        <v>0</v>
      </c>
      <c r="AU16" s="81" t="n">
        <v>0.0528348825575882</v>
      </c>
      <c r="AV16" s="81" t="n">
        <v>0</v>
      </c>
      <c r="AW16" s="81" t="n">
        <v>92.8668192100022</v>
      </c>
      <c r="AX16" s="81" t="n">
        <v>6.78938400404771</v>
      </c>
      <c r="AY16" s="82" t="n">
        <v>0</v>
      </c>
      <c r="AZ16" s="79" t="n">
        <v>99.7090380966075</v>
      </c>
      <c r="BA16" s="83" t="n">
        <v>1284.96718023633</v>
      </c>
    </row>
    <row r="17" ht="15" customHeight="1">
      <c r="A17" s="49" t="s">
        <v>84</v>
      </c>
      <c r="B17" s="52" t="s">
        <v>17</v>
      </c>
      <c r="C17" s="87" t="n">
        <v>0.0566343386670608</v>
      </c>
      <c r="D17" s="88" t="n">
        <v>0.0204705149568104</v>
      </c>
      <c r="E17" s="88" t="n">
        <v>0.0153631919722669</v>
      </c>
      <c r="F17" s="88" t="n">
        <v>0.00807495040076051</v>
      </c>
      <c r="G17" s="88" t="n">
        <v>2.98898620872412</v>
      </c>
      <c r="H17" s="88" t="n">
        <v>0.112722480842248</v>
      </c>
      <c r="I17" s="88" t="n">
        <v>0.0872549688631529</v>
      </c>
      <c r="J17" s="88" t="n">
        <v>0.279400723863515</v>
      </c>
      <c r="K17" s="88" t="n">
        <v>0.0945029918863388</v>
      </c>
      <c r="L17" s="88" t="n">
        <v>0.0696771561463698</v>
      </c>
      <c r="M17" s="88" t="n">
        <v>2.00966620557653</v>
      </c>
      <c r="N17" s="88" t="n">
        <v>18.2820918594153</v>
      </c>
      <c r="O17" s="88" t="n">
        <v>0.0141595652138904</v>
      </c>
      <c r="P17" s="88" t="n">
        <v>0</v>
      </c>
      <c r="Q17" s="88" t="n">
        <v>0.0456879254955901</v>
      </c>
      <c r="R17" s="88" t="n">
        <v>0.073287670225235</v>
      </c>
      <c r="S17" s="88" t="n">
        <v>0.170763014363793</v>
      </c>
      <c r="T17" s="88" t="n">
        <v>0.0448427748056231</v>
      </c>
      <c r="U17" s="88" t="n">
        <v>0.635099645212401</v>
      </c>
      <c r="V17" s="88" t="n">
        <v>0.258973514354053</v>
      </c>
      <c r="W17" s="88" t="n">
        <v>0.00701698751806545</v>
      </c>
      <c r="X17" s="88" t="n">
        <v>0</v>
      </c>
      <c r="Y17" s="88" t="n">
        <v>0.145249302008162</v>
      </c>
      <c r="Z17" s="88" t="n">
        <v>2.2144432754767</v>
      </c>
      <c r="AA17" s="88" t="n">
        <v>0.109401701110496</v>
      </c>
      <c r="AB17" s="88" t="n">
        <v>0.199961111607675</v>
      </c>
      <c r="AC17" s="88" t="n">
        <v>0.186979246033865</v>
      </c>
      <c r="AD17" s="88" t="n">
        <v>0.00629803544442349</v>
      </c>
      <c r="AE17" s="88" t="n">
        <v>0.0367042547916379</v>
      </c>
      <c r="AF17" s="88" t="n">
        <v>0.698415851348388</v>
      </c>
      <c r="AG17" s="88" t="n">
        <v>77.2589636568591</v>
      </c>
      <c r="AH17" s="88" t="n">
        <v>0.871000623371772</v>
      </c>
      <c r="AI17" s="88" t="n">
        <v>0.179315876822838</v>
      </c>
      <c r="AJ17" s="88" t="n">
        <v>63.8926098981342</v>
      </c>
      <c r="AK17" s="88" t="n">
        <v>22.9006655763689</v>
      </c>
      <c r="AL17" s="88" t="n">
        <v>3.77239356416322</v>
      </c>
      <c r="AM17" s="88" t="n">
        <v>84.0672350297233</v>
      </c>
      <c r="AN17" s="88" t="n">
        <v>12.8311304575443</v>
      </c>
      <c r="AO17" s="88" t="n">
        <v>3.4353802570647</v>
      </c>
      <c r="AP17" s="88" t="n">
        <v>0.0312918706671153</v>
      </c>
      <c r="AQ17" s="88" t="n">
        <v>1.41219145640346</v>
      </c>
      <c r="AR17" s="88" t="n">
        <v>0.512545788901342</v>
      </c>
      <c r="AS17" s="79" t="n">
        <v>300.036853522349</v>
      </c>
      <c r="AT17" s="80" t="n">
        <v>0</v>
      </c>
      <c r="AU17" s="81" t="n">
        <v>0</v>
      </c>
      <c r="AV17" s="81" t="n">
        <v>0</v>
      </c>
      <c r="AW17" s="81" t="n">
        <v>9.99532308648254</v>
      </c>
      <c r="AX17" s="81" t="n">
        <v>1.83424560401907</v>
      </c>
      <c r="AY17" s="82" t="n">
        <v>0</v>
      </c>
      <c r="AZ17" s="79" t="n">
        <v>11.8295686905016</v>
      </c>
      <c r="BA17" s="83" t="n">
        <v>311.86642221285</v>
      </c>
    </row>
    <row r="18" ht="15" customHeight="1">
      <c r="A18" s="49" t="s">
        <v>85</v>
      </c>
      <c r="B18" s="52" t="s">
        <v>18</v>
      </c>
      <c r="C18" s="87" t="n">
        <v>258.40383688439</v>
      </c>
      <c r="D18" s="88" t="n">
        <v>29.1191959536387</v>
      </c>
      <c r="E18" s="88" t="n">
        <v>36.8765207366653</v>
      </c>
      <c r="F18" s="88" t="n">
        <v>53.6222508931689</v>
      </c>
      <c r="G18" s="88" t="n">
        <v>161.905029803776</v>
      </c>
      <c r="H18" s="88" t="n">
        <v>0</v>
      </c>
      <c r="I18" s="88" t="n">
        <v>8.95123470012544</v>
      </c>
      <c r="J18" s="88" t="n">
        <v>1.29646892626876</v>
      </c>
      <c r="K18" s="88" t="n">
        <v>3.81665803794697</v>
      </c>
      <c r="L18" s="88" t="n">
        <v>10.1529763548848</v>
      </c>
      <c r="M18" s="88" t="n">
        <v>45.1988297188552</v>
      </c>
      <c r="N18" s="88" t="n">
        <v>0.0769938154149992</v>
      </c>
      <c r="O18" s="88" t="n">
        <v>286.142001065246</v>
      </c>
      <c r="P18" s="88" t="n">
        <v>8.35550752514412</v>
      </c>
      <c r="Q18" s="88" t="n">
        <v>330.834395464343</v>
      </c>
      <c r="R18" s="88" t="n">
        <v>1.69304396209537</v>
      </c>
      <c r="S18" s="88" t="n">
        <v>8.92534698045801</v>
      </c>
      <c r="T18" s="88" t="n">
        <v>27.1127843273477</v>
      </c>
      <c r="U18" s="88" t="n">
        <v>36.2646423714599</v>
      </c>
      <c r="V18" s="88" t="n">
        <v>101.472831105207</v>
      </c>
      <c r="W18" s="88" t="n">
        <v>61.6157940431899</v>
      </c>
      <c r="X18" s="88" t="n">
        <v>75.4217101446194</v>
      </c>
      <c r="Y18" s="88" t="n">
        <v>6.93355418619281</v>
      </c>
      <c r="Z18" s="88" t="n">
        <v>22.1787718454242</v>
      </c>
      <c r="AA18" s="88" t="n">
        <v>14.1239112012479</v>
      </c>
      <c r="AB18" s="88" t="n">
        <v>18.3986661555819</v>
      </c>
      <c r="AC18" s="88" t="n">
        <v>10.8035471244055</v>
      </c>
      <c r="AD18" s="88" t="n">
        <v>2.47492811530959</v>
      </c>
      <c r="AE18" s="88" t="n">
        <v>128.907425613479</v>
      </c>
      <c r="AF18" s="88" t="n">
        <v>212.998114157655</v>
      </c>
      <c r="AG18" s="88" t="n">
        <v>363.863009500355</v>
      </c>
      <c r="AH18" s="88" t="n">
        <v>1045.34753610402</v>
      </c>
      <c r="AI18" s="88" t="n">
        <v>124.739319673467</v>
      </c>
      <c r="AJ18" s="88" t="n">
        <v>22.1821790819759</v>
      </c>
      <c r="AK18" s="88" t="n">
        <v>41.4548338597852</v>
      </c>
      <c r="AL18" s="88" t="n">
        <v>7.44546737850764</v>
      </c>
      <c r="AM18" s="88" t="n">
        <v>167.193174728443</v>
      </c>
      <c r="AN18" s="88" t="n">
        <v>114.891270585359</v>
      </c>
      <c r="AO18" s="88" t="n">
        <v>17.190745361986</v>
      </c>
      <c r="AP18" s="88" t="n">
        <v>2.47649451782185</v>
      </c>
      <c r="AQ18" s="88" t="n">
        <v>4.93047645299882</v>
      </c>
      <c r="AR18" s="88" t="n">
        <v>12.4530113715035</v>
      </c>
      <c r="AS18" s="79" t="n">
        <v>3888.24448982976</v>
      </c>
      <c r="AT18" s="80" t="n">
        <v>0</v>
      </c>
      <c r="AU18" s="81" t="n">
        <v>0</v>
      </c>
      <c r="AV18" s="81" t="n">
        <v>0</v>
      </c>
      <c r="AW18" s="81" t="n">
        <v>5.44084404664911</v>
      </c>
      <c r="AX18" s="81" t="n">
        <v>3.52245629132249</v>
      </c>
      <c r="AY18" s="82" t="n">
        <v>0</v>
      </c>
      <c r="AZ18" s="79" t="n">
        <v>8.9633003379716</v>
      </c>
      <c r="BA18" s="83" t="n">
        <v>3897.20779016774</v>
      </c>
    </row>
    <row r="19" ht="15" customHeight="1">
      <c r="A19" s="49" t="s">
        <v>86</v>
      </c>
      <c r="B19" s="52" t="s">
        <v>19</v>
      </c>
      <c r="C19" s="87" t="n">
        <v>5.41156019120857</v>
      </c>
      <c r="D19" s="88" t="n">
        <v>4.18242915990324</v>
      </c>
      <c r="E19" s="88" t="n">
        <v>0.0134380167528006</v>
      </c>
      <c r="F19" s="88" t="n">
        <v>0.0429614367749069</v>
      </c>
      <c r="G19" s="88" t="n">
        <v>81.7097501850915</v>
      </c>
      <c r="H19" s="88" t="n">
        <v>0</v>
      </c>
      <c r="I19" s="88" t="n">
        <v>0.0117937303206013</v>
      </c>
      <c r="J19" s="88" t="n">
        <v>0.00301178767072111</v>
      </c>
      <c r="K19" s="88" t="n">
        <v>0.00549582411222407</v>
      </c>
      <c r="L19" s="88" t="n">
        <v>0.00450831937566203</v>
      </c>
      <c r="M19" s="88" t="n">
        <v>0.0239143431110265</v>
      </c>
      <c r="N19" s="88" t="n">
        <v>0.00410160454463569</v>
      </c>
      <c r="O19" s="88" t="n">
        <v>179.001113951552</v>
      </c>
      <c r="P19" s="88" t="n">
        <v>4.33758902996207</v>
      </c>
      <c r="Q19" s="88" t="n">
        <v>1.49731136150969</v>
      </c>
      <c r="R19" s="88" t="n">
        <v>9.95600466384568</v>
      </c>
      <c r="S19" s="88" t="n">
        <v>15.7201157349421</v>
      </c>
      <c r="T19" s="88" t="n">
        <v>6.93437861061745</v>
      </c>
      <c r="U19" s="88" t="n">
        <v>0.034645226122796</v>
      </c>
      <c r="V19" s="88" t="n">
        <v>0.00876195960745122</v>
      </c>
      <c r="W19" s="88" t="n">
        <v>0.0087707568988875</v>
      </c>
      <c r="X19" s="88" t="n">
        <v>0.00430812639527713</v>
      </c>
      <c r="Y19" s="88" t="n">
        <v>0.803853335995733</v>
      </c>
      <c r="Z19" s="88" t="n">
        <v>0.135432820195129</v>
      </c>
      <c r="AA19" s="88" t="n">
        <v>0.00446223692181612</v>
      </c>
      <c r="AB19" s="88" t="n">
        <v>0.00798872253633182</v>
      </c>
      <c r="AC19" s="88" t="n">
        <v>0.00166686256971576</v>
      </c>
      <c r="AD19" s="88" t="n">
        <v>0.00246107918481231</v>
      </c>
      <c r="AE19" s="88" t="n">
        <v>0.0053368514631052</v>
      </c>
      <c r="AF19" s="88" t="n">
        <v>4.78918363752392</v>
      </c>
      <c r="AG19" s="88" t="n">
        <v>4.08517171485353</v>
      </c>
      <c r="AH19" s="88" t="n">
        <v>8.00747637562308</v>
      </c>
      <c r="AI19" s="88" t="n">
        <v>8.97758284921427</v>
      </c>
      <c r="AJ19" s="88" t="n">
        <v>0.00969255962952281</v>
      </c>
      <c r="AK19" s="88" t="n">
        <v>0.0126119790478822</v>
      </c>
      <c r="AL19" s="88" t="n">
        <v>0</v>
      </c>
      <c r="AM19" s="88" t="n">
        <v>2.57021569183491</v>
      </c>
      <c r="AN19" s="88" t="n">
        <v>11.4755422344217</v>
      </c>
      <c r="AO19" s="88" t="n">
        <v>2.00323230059107</v>
      </c>
      <c r="AP19" s="88" t="n">
        <v>0.0635937146083038</v>
      </c>
      <c r="AQ19" s="88" t="n">
        <v>0.555389027972508</v>
      </c>
      <c r="AR19" s="88" t="n">
        <v>0.69957332676098</v>
      </c>
      <c r="AS19" s="79" t="n">
        <v>353.126431341268</v>
      </c>
      <c r="AT19" s="80" t="n">
        <v>0</v>
      </c>
      <c r="AU19" s="81" t="n">
        <v>0</v>
      </c>
      <c r="AV19" s="81" t="n">
        <v>0</v>
      </c>
      <c r="AW19" s="81" t="n">
        <v>28.8345796724472</v>
      </c>
      <c r="AX19" s="81" t="n">
        <v>0.265997843509479</v>
      </c>
      <c r="AY19" s="82" t="n">
        <v>0</v>
      </c>
      <c r="AZ19" s="79" t="n">
        <v>29.1005775159567</v>
      </c>
      <c r="BA19" s="83" t="n">
        <v>382.227008857225</v>
      </c>
    </row>
    <row r="20" ht="15" customHeight="1">
      <c r="A20" s="49" t="s">
        <v>87</v>
      </c>
      <c r="B20" s="52" t="s">
        <v>20</v>
      </c>
      <c r="C20" s="87" t="n">
        <v>572.085704356726</v>
      </c>
      <c r="D20" s="88" t="n">
        <v>46.1799898075045</v>
      </c>
      <c r="E20" s="88" t="n">
        <v>4.2712235698622</v>
      </c>
      <c r="F20" s="88" t="n">
        <v>8.64088911400398</v>
      </c>
      <c r="G20" s="88" t="n">
        <v>38.0229528426955</v>
      </c>
      <c r="H20" s="88" t="n">
        <v>0</v>
      </c>
      <c r="I20" s="88" t="n">
        <v>87.9815463871309</v>
      </c>
      <c r="J20" s="88" t="n">
        <v>3.64232067376659</v>
      </c>
      <c r="K20" s="88" t="n">
        <v>36.7434151461964</v>
      </c>
      <c r="L20" s="88" t="n">
        <v>10.2682640506827</v>
      </c>
      <c r="M20" s="88" t="n">
        <v>93.6583599253537</v>
      </c>
      <c r="N20" s="88" t="n">
        <v>1.61313346530642</v>
      </c>
      <c r="O20" s="88" t="n">
        <v>3.19361493891212</v>
      </c>
      <c r="P20" s="88" t="n">
        <v>6.78038883840155</v>
      </c>
      <c r="Q20" s="88" t="n">
        <v>720.526392758017</v>
      </c>
      <c r="R20" s="88" t="n">
        <v>37.746850947879</v>
      </c>
      <c r="S20" s="88" t="n">
        <v>104.9003147232</v>
      </c>
      <c r="T20" s="88" t="n">
        <v>293.812684988497</v>
      </c>
      <c r="U20" s="88" t="n">
        <v>335.760840513174</v>
      </c>
      <c r="V20" s="88" t="n">
        <v>68.5731054115361</v>
      </c>
      <c r="W20" s="88" t="n">
        <v>25.0477397950106</v>
      </c>
      <c r="X20" s="88" t="n">
        <v>27.7763908975248</v>
      </c>
      <c r="Y20" s="88" t="n">
        <v>32.3191640933494</v>
      </c>
      <c r="Z20" s="88" t="n">
        <v>52.7018090139815</v>
      </c>
      <c r="AA20" s="88" t="n">
        <v>66.487321088748</v>
      </c>
      <c r="AB20" s="88" t="n">
        <v>1.97980730483636</v>
      </c>
      <c r="AC20" s="88" t="n">
        <v>28.641427656126</v>
      </c>
      <c r="AD20" s="88" t="n">
        <v>8.63890036927223</v>
      </c>
      <c r="AE20" s="88" t="n">
        <v>23.2907529862087</v>
      </c>
      <c r="AF20" s="88" t="n">
        <v>8.44314491927032</v>
      </c>
      <c r="AG20" s="88" t="n">
        <v>13.1937821780589</v>
      </c>
      <c r="AH20" s="88" t="n">
        <v>8.57237398439706</v>
      </c>
      <c r="AI20" s="88" t="n">
        <v>2.94956252415497</v>
      </c>
      <c r="AJ20" s="88" t="n">
        <v>0.128231739339846</v>
      </c>
      <c r="AK20" s="88" t="n">
        <v>0.0217093311103951</v>
      </c>
      <c r="AL20" s="88" t="n">
        <v>0.263797542109933</v>
      </c>
      <c r="AM20" s="88" t="n">
        <v>7.71980543753883</v>
      </c>
      <c r="AN20" s="88" t="n">
        <v>0.770240924347795</v>
      </c>
      <c r="AO20" s="88" t="n">
        <v>0.86690103158818</v>
      </c>
      <c r="AP20" s="88" t="n">
        <v>0.0801058529144998</v>
      </c>
      <c r="AQ20" s="88" t="n">
        <v>7.44021422920781</v>
      </c>
      <c r="AR20" s="88" t="n">
        <v>14.3765492629501</v>
      </c>
      <c r="AS20" s="79" t="n">
        <v>2806.11172462089</v>
      </c>
      <c r="AT20" s="80" t="n">
        <v>0</v>
      </c>
      <c r="AU20" s="81" t="n">
        <v>0.0444483932627329</v>
      </c>
      <c r="AV20" s="81" t="n">
        <v>0</v>
      </c>
      <c r="AW20" s="81" t="n">
        <v>5.85594084332201</v>
      </c>
      <c r="AX20" s="81" t="n">
        <v>3.05499143989015</v>
      </c>
      <c r="AY20" s="82" t="n">
        <v>0</v>
      </c>
      <c r="AZ20" s="79" t="n">
        <v>8.95538067647489</v>
      </c>
      <c r="BA20" s="83" t="n">
        <v>2815.06710529737</v>
      </c>
    </row>
    <row r="21" ht="15" customHeight="1">
      <c r="A21" s="49" t="s">
        <v>88</v>
      </c>
      <c r="B21" s="52" t="s">
        <v>6</v>
      </c>
      <c r="C21" s="87" t="n">
        <v>58.1445365398189</v>
      </c>
      <c r="D21" s="88" t="n">
        <v>2.2940080041509</v>
      </c>
      <c r="E21" s="88" t="n">
        <v>0.0411172278534376</v>
      </c>
      <c r="F21" s="88" t="n">
        <v>0.0932556083294685</v>
      </c>
      <c r="G21" s="88" t="n">
        <v>5.71800664875909</v>
      </c>
      <c r="H21" s="88" t="n">
        <v>0.00628289237481382</v>
      </c>
      <c r="I21" s="88" t="n">
        <v>0.423157523131006</v>
      </c>
      <c r="J21" s="88" t="n">
        <v>0.452448427965041</v>
      </c>
      <c r="K21" s="88" t="n">
        <v>0.217863194236971</v>
      </c>
      <c r="L21" s="88" t="n">
        <v>0.0391837988808943</v>
      </c>
      <c r="M21" s="88" t="n">
        <v>0.273033817081477</v>
      </c>
      <c r="N21" s="88" t="n">
        <v>0.0312373390865493</v>
      </c>
      <c r="O21" s="88" t="n">
        <v>0.202028559079803</v>
      </c>
      <c r="P21" s="88" t="n">
        <v>0.05103840509435</v>
      </c>
      <c r="Q21" s="88" t="n">
        <v>1.48220054494964</v>
      </c>
      <c r="R21" s="88" t="n">
        <v>68.3923885902089</v>
      </c>
      <c r="S21" s="88" t="n">
        <v>1.91573881587309</v>
      </c>
      <c r="T21" s="88" t="n">
        <v>4.23196864299534</v>
      </c>
      <c r="U21" s="88" t="n">
        <v>1.09451094160477</v>
      </c>
      <c r="V21" s="88" t="n">
        <v>0.160347790566609</v>
      </c>
      <c r="W21" s="88" t="n">
        <v>0.0588993020360623</v>
      </c>
      <c r="X21" s="88" t="n">
        <v>0.0503320334980797</v>
      </c>
      <c r="Y21" s="88" t="n">
        <v>0.337095911965685</v>
      </c>
      <c r="Z21" s="88" t="n">
        <v>0.494087604133401</v>
      </c>
      <c r="AA21" s="88" t="n">
        <v>0.189443344639324</v>
      </c>
      <c r="AB21" s="88" t="n">
        <v>0.127923117441645</v>
      </c>
      <c r="AC21" s="88" t="n">
        <v>0.168815013404238</v>
      </c>
      <c r="AD21" s="88" t="n">
        <v>0.0239959104977172</v>
      </c>
      <c r="AE21" s="88" t="n">
        <v>0.053759429381061</v>
      </c>
      <c r="AF21" s="88" t="n">
        <v>0.341285440069074</v>
      </c>
      <c r="AG21" s="88" t="n">
        <v>4.9118339266276</v>
      </c>
      <c r="AH21" s="88" t="n">
        <v>0.252691989799446</v>
      </c>
      <c r="AI21" s="88" t="n">
        <v>0.843918999924676</v>
      </c>
      <c r="AJ21" s="88" t="n">
        <v>0.0901366965468518</v>
      </c>
      <c r="AK21" s="88" t="n">
        <v>0.0546313735335002</v>
      </c>
      <c r="AL21" s="88" t="n">
        <v>0.00861270154033312</v>
      </c>
      <c r="AM21" s="88" t="n">
        <v>22.8541291075216</v>
      </c>
      <c r="AN21" s="88" t="n">
        <v>25.2044358059554</v>
      </c>
      <c r="AO21" s="88" t="n">
        <v>19.3205411961748</v>
      </c>
      <c r="AP21" s="88" t="n">
        <v>7.2422490658035</v>
      </c>
      <c r="AQ21" s="88" t="n">
        <v>111.62677210185</v>
      </c>
      <c r="AR21" s="88" t="n">
        <v>257.117984232252</v>
      </c>
      <c r="AS21" s="79" t="n">
        <v>596.637927616637</v>
      </c>
      <c r="AT21" s="80" t="n">
        <v>0</v>
      </c>
      <c r="AU21" s="81" t="n">
        <v>35.9503636602561</v>
      </c>
      <c r="AV21" s="81" t="n">
        <v>0</v>
      </c>
      <c r="AW21" s="81" t="n">
        <v>312.050135967579</v>
      </c>
      <c r="AX21" s="81" t="n">
        <v>0.725188715800736</v>
      </c>
      <c r="AY21" s="82" t="n">
        <v>0</v>
      </c>
      <c r="AZ21" s="79" t="n">
        <v>348.725688343636</v>
      </c>
      <c r="BA21" s="83" t="n">
        <v>945.363615960273</v>
      </c>
    </row>
    <row r="22" ht="15" customHeight="1">
      <c r="A22" s="49" t="s">
        <v>89</v>
      </c>
      <c r="B22" s="52" t="s">
        <v>119</v>
      </c>
      <c r="C22" s="87" t="n">
        <v>1.48411038782922</v>
      </c>
      <c r="D22" s="88" t="n">
        <v>1.12161128928033</v>
      </c>
      <c r="E22" s="88" t="n">
        <v>0.952731735653966</v>
      </c>
      <c r="F22" s="88" t="n">
        <v>0.615087061514001</v>
      </c>
      <c r="G22" s="88" t="n">
        <v>8.16423975288677</v>
      </c>
      <c r="H22" s="88" t="n">
        <v>0.00886996570561951</v>
      </c>
      <c r="I22" s="88" t="n">
        <v>1.13704846171708</v>
      </c>
      <c r="J22" s="88" t="n">
        <v>1.26712574751866</v>
      </c>
      <c r="K22" s="88" t="n">
        <v>0.207230003261761</v>
      </c>
      <c r="L22" s="88" t="n">
        <v>0.126534610374939</v>
      </c>
      <c r="M22" s="88" t="n">
        <v>1.45048713661089</v>
      </c>
      <c r="N22" s="88" t="n">
        <v>0.0970376343734244</v>
      </c>
      <c r="O22" s="88" t="n">
        <v>1.46476347922557</v>
      </c>
      <c r="P22" s="88" t="n">
        <v>0.104665078367359</v>
      </c>
      <c r="Q22" s="88" t="n">
        <v>5.25510082187593</v>
      </c>
      <c r="R22" s="88" t="n">
        <v>1.53423495299991</v>
      </c>
      <c r="S22" s="88" t="n">
        <v>112.621045688104</v>
      </c>
      <c r="T22" s="88" t="n">
        <v>6.27104740087642</v>
      </c>
      <c r="U22" s="88" t="n">
        <v>2.32587376106101</v>
      </c>
      <c r="V22" s="88" t="n">
        <v>1.32394090235439</v>
      </c>
      <c r="W22" s="88" t="n">
        <v>0.242935888658302</v>
      </c>
      <c r="X22" s="88" t="n">
        <v>1.04776814074754</v>
      </c>
      <c r="Y22" s="88" t="n">
        <v>18.2933378010149</v>
      </c>
      <c r="Z22" s="88" t="n">
        <v>3.1634558460579</v>
      </c>
      <c r="AA22" s="88" t="n">
        <v>0.355080297873066</v>
      </c>
      <c r="AB22" s="88" t="n">
        <v>0.393021032926195</v>
      </c>
      <c r="AC22" s="88" t="n">
        <v>1.1655976798605</v>
      </c>
      <c r="AD22" s="88" t="n">
        <v>0.100739433655176</v>
      </c>
      <c r="AE22" s="88" t="n">
        <v>1.28008445712971</v>
      </c>
      <c r="AF22" s="88" t="n">
        <v>4.38498540055202</v>
      </c>
      <c r="AG22" s="88" t="n">
        <v>91.5157458653677</v>
      </c>
      <c r="AH22" s="88" t="n">
        <v>12.0879925184934</v>
      </c>
      <c r="AI22" s="88" t="n">
        <v>6.49366331530885</v>
      </c>
      <c r="AJ22" s="88" t="n">
        <v>5.3013269692739</v>
      </c>
      <c r="AK22" s="88" t="n">
        <v>0.791025985176041</v>
      </c>
      <c r="AL22" s="88" t="n">
        <v>0.0280872148771906</v>
      </c>
      <c r="AM22" s="88" t="n">
        <v>123.989099229207</v>
      </c>
      <c r="AN22" s="88" t="n">
        <v>4.49565304607034</v>
      </c>
      <c r="AO22" s="88" t="n">
        <v>5.74911149812824</v>
      </c>
      <c r="AP22" s="88" t="n">
        <v>2.20546799900028</v>
      </c>
      <c r="AQ22" s="88" t="n">
        <v>1.25766645603359</v>
      </c>
      <c r="AR22" s="88" t="n">
        <v>6.36145904206777</v>
      </c>
      <c r="AS22" s="79" t="n">
        <v>438.236090989071</v>
      </c>
      <c r="AT22" s="80" t="n">
        <v>0</v>
      </c>
      <c r="AU22" s="81" t="n">
        <v>0.0444483932627329</v>
      </c>
      <c r="AV22" s="81" t="n">
        <v>0</v>
      </c>
      <c r="AW22" s="81" t="n">
        <v>153.99146268725</v>
      </c>
      <c r="AX22" s="81" t="n">
        <v>1.94222427260385</v>
      </c>
      <c r="AY22" s="82" t="n">
        <v>0</v>
      </c>
      <c r="AZ22" s="79" t="n">
        <v>155.978135353117</v>
      </c>
      <c r="BA22" s="83" t="n">
        <v>594.214226342188</v>
      </c>
    </row>
    <row r="23" ht="15" customHeight="1">
      <c r="A23" s="49" t="s">
        <v>90</v>
      </c>
      <c r="B23" s="52" t="s">
        <v>21</v>
      </c>
      <c r="C23" s="87" t="n">
        <v>9.11852978729498</v>
      </c>
      <c r="D23" s="88" t="n">
        <v>4.17756202383424</v>
      </c>
      <c r="E23" s="88" t="n">
        <v>3.28707855037947</v>
      </c>
      <c r="F23" s="88" t="n">
        <v>42.8893765145809</v>
      </c>
      <c r="G23" s="88" t="n">
        <v>64.6063109310588</v>
      </c>
      <c r="H23" s="88" t="n">
        <v>0.183028483422287</v>
      </c>
      <c r="I23" s="88" t="n">
        <v>6.32415091834224</v>
      </c>
      <c r="J23" s="88" t="n">
        <v>1.20430655968359</v>
      </c>
      <c r="K23" s="88" t="n">
        <v>3.3900429365125</v>
      </c>
      <c r="L23" s="88" t="n">
        <v>8.2320276772175</v>
      </c>
      <c r="M23" s="88" t="n">
        <v>25.426113724627</v>
      </c>
      <c r="N23" s="88" t="n">
        <v>16.6045461965881</v>
      </c>
      <c r="O23" s="88" t="n">
        <v>4.18482919148224</v>
      </c>
      <c r="P23" s="88" t="n">
        <v>1.75259969522336</v>
      </c>
      <c r="Q23" s="88" t="n">
        <v>29.6904619874347</v>
      </c>
      <c r="R23" s="88" t="n">
        <v>15.1732142136186</v>
      </c>
      <c r="S23" s="88" t="n">
        <v>21.1967261024661</v>
      </c>
      <c r="T23" s="88" t="n">
        <v>67.6086288776429</v>
      </c>
      <c r="U23" s="88" t="n">
        <v>58.583288240355</v>
      </c>
      <c r="V23" s="88" t="n">
        <v>18.0631102374934</v>
      </c>
      <c r="W23" s="88" t="n">
        <v>6.43529851947019</v>
      </c>
      <c r="X23" s="88" t="n">
        <v>1.46710419547808</v>
      </c>
      <c r="Y23" s="88" t="n">
        <v>12.4481682105915</v>
      </c>
      <c r="Z23" s="88" t="n">
        <v>28.5023846810248</v>
      </c>
      <c r="AA23" s="88" t="n">
        <v>4.37192075862245</v>
      </c>
      <c r="AB23" s="88" t="n">
        <v>9.70890860323225</v>
      </c>
      <c r="AC23" s="88" t="n">
        <v>3.93501629916927</v>
      </c>
      <c r="AD23" s="88" t="n">
        <v>1.2656111187764</v>
      </c>
      <c r="AE23" s="88" t="n">
        <v>6.63208744987642</v>
      </c>
      <c r="AF23" s="88" t="n">
        <v>122.226530846949</v>
      </c>
      <c r="AG23" s="88" t="n">
        <v>44.5415150006207</v>
      </c>
      <c r="AH23" s="88" t="n">
        <v>4.49367473864291</v>
      </c>
      <c r="AI23" s="88" t="n">
        <v>2.30771907601391</v>
      </c>
      <c r="AJ23" s="88" t="n">
        <v>3.09234076665725</v>
      </c>
      <c r="AK23" s="88" t="n">
        <v>0.0590786837634095</v>
      </c>
      <c r="AL23" s="88" t="n">
        <v>14.8174344360551</v>
      </c>
      <c r="AM23" s="88" t="n">
        <v>10.7800440696435</v>
      </c>
      <c r="AN23" s="88" t="n">
        <v>3.60476999227536</v>
      </c>
      <c r="AO23" s="88" t="n">
        <v>6.10654995276449</v>
      </c>
      <c r="AP23" s="88" t="n">
        <v>0.0846636035554198</v>
      </c>
      <c r="AQ23" s="88" t="n">
        <v>12.1547227685024</v>
      </c>
      <c r="AR23" s="88" t="n">
        <v>1.0315384803009</v>
      </c>
      <c r="AS23" s="79" t="n">
        <v>701.763015101243</v>
      </c>
      <c r="AT23" s="80" t="n">
        <v>0</v>
      </c>
      <c r="AU23" s="81" t="n">
        <v>0.079671648301125</v>
      </c>
      <c r="AV23" s="81" t="n">
        <v>0</v>
      </c>
      <c r="AW23" s="81" t="n">
        <v>9.70974114768745</v>
      </c>
      <c r="AX23" s="81" t="n">
        <v>0.455124154205296</v>
      </c>
      <c r="AY23" s="82" t="n">
        <v>0</v>
      </c>
      <c r="AZ23" s="79" t="n">
        <v>10.2445369501939</v>
      </c>
      <c r="BA23" s="83" t="n">
        <v>712.007552051437</v>
      </c>
    </row>
    <row r="24" ht="15" customHeight="1">
      <c r="A24" s="49" t="s">
        <v>91</v>
      </c>
      <c r="B24" s="52" t="s">
        <v>120</v>
      </c>
      <c r="C24" s="87" t="n">
        <v>9.07341076277936</v>
      </c>
      <c r="D24" s="88" t="n">
        <v>2.58857854239182</v>
      </c>
      <c r="E24" s="88" t="n">
        <v>6.02049669382823</v>
      </c>
      <c r="F24" s="88" t="n">
        <v>4.57274267654395</v>
      </c>
      <c r="G24" s="88" t="n">
        <v>182.369416202279</v>
      </c>
      <c r="H24" s="88" t="n">
        <v>0.144506524620718</v>
      </c>
      <c r="I24" s="88" t="n">
        <v>3.49387827267624</v>
      </c>
      <c r="J24" s="88" t="n">
        <v>4.80901151189157</v>
      </c>
      <c r="K24" s="88" t="n">
        <v>10.7066412567517</v>
      </c>
      <c r="L24" s="88" t="n">
        <v>2.5047338715055</v>
      </c>
      <c r="M24" s="88" t="n">
        <v>9.89900297866312</v>
      </c>
      <c r="N24" s="88" t="n">
        <v>14.6216164696958</v>
      </c>
      <c r="O24" s="88" t="n">
        <v>0.907901272530114</v>
      </c>
      <c r="P24" s="88" t="n">
        <v>0.0440408846165949</v>
      </c>
      <c r="Q24" s="88" t="n">
        <v>21.0174841478167</v>
      </c>
      <c r="R24" s="88" t="n">
        <v>5.38760391547727</v>
      </c>
      <c r="S24" s="88" t="n">
        <v>22.0258463606143</v>
      </c>
      <c r="T24" s="88" t="n">
        <v>9.80568160537377</v>
      </c>
      <c r="U24" s="88" t="n">
        <v>231.02806135286</v>
      </c>
      <c r="V24" s="88" t="n">
        <v>31.2684201413832</v>
      </c>
      <c r="W24" s="88" t="n">
        <v>6.88407302076311</v>
      </c>
      <c r="X24" s="88" t="n">
        <v>0.703343508356416</v>
      </c>
      <c r="Y24" s="88" t="n">
        <v>11.4615349596375</v>
      </c>
      <c r="Z24" s="88" t="n">
        <v>106.51774205465</v>
      </c>
      <c r="AA24" s="88" t="n">
        <v>33.0643340002071</v>
      </c>
      <c r="AB24" s="88" t="n">
        <v>177.531890952572</v>
      </c>
      <c r="AC24" s="88" t="n">
        <v>67.7683805642231</v>
      </c>
      <c r="AD24" s="88" t="n">
        <v>13.3635906270714</v>
      </c>
      <c r="AE24" s="88" t="n">
        <v>7.92606485429849</v>
      </c>
      <c r="AF24" s="88" t="n">
        <v>225.583022001264</v>
      </c>
      <c r="AG24" s="88" t="n">
        <v>86.3397458836564</v>
      </c>
      <c r="AH24" s="88" t="n">
        <v>112.871563635706</v>
      </c>
      <c r="AI24" s="88" t="n">
        <v>7.29197311060819</v>
      </c>
      <c r="AJ24" s="88" t="n">
        <v>0.602438837897205</v>
      </c>
      <c r="AK24" s="88" t="n">
        <v>0.414325177465089</v>
      </c>
      <c r="AL24" s="88" t="n">
        <v>1.33046092351533</v>
      </c>
      <c r="AM24" s="88" t="n">
        <v>19.1011301725451</v>
      </c>
      <c r="AN24" s="88" t="n">
        <v>2.79768225580511</v>
      </c>
      <c r="AO24" s="88" t="n">
        <v>2.68559947780169</v>
      </c>
      <c r="AP24" s="88" t="n">
        <v>0.0455963382548205</v>
      </c>
      <c r="AQ24" s="88" t="n">
        <v>6.97996644180689</v>
      </c>
      <c r="AR24" s="88" t="n">
        <v>6.05063335318944</v>
      </c>
      <c r="AS24" s="79" t="n">
        <v>1469.60416759559</v>
      </c>
      <c r="AT24" s="80" t="n">
        <v>0</v>
      </c>
      <c r="AU24" s="81" t="n">
        <v>0.00922513822434079</v>
      </c>
      <c r="AV24" s="81" t="n">
        <v>0</v>
      </c>
      <c r="AW24" s="81" t="n">
        <v>101.271409259825</v>
      </c>
      <c r="AX24" s="81" t="n">
        <v>12.1268798991967</v>
      </c>
      <c r="AY24" s="82" t="n">
        <v>0</v>
      </c>
      <c r="AZ24" s="79" t="n">
        <v>113.407514297246</v>
      </c>
      <c r="BA24" s="83" t="n">
        <v>1583.01168189284</v>
      </c>
    </row>
    <row r="25" ht="15" customHeight="1">
      <c r="A25" s="49" t="s">
        <v>92</v>
      </c>
      <c r="B25" s="52" t="s">
        <v>121</v>
      </c>
      <c r="C25" s="87" t="n">
        <v>110.797403652657</v>
      </c>
      <c r="D25" s="88" t="n">
        <v>3.59675039073511</v>
      </c>
      <c r="E25" s="88" t="n">
        <v>0.143670202954416</v>
      </c>
      <c r="F25" s="88" t="n">
        <v>1.62278960151167</v>
      </c>
      <c r="G25" s="88" t="n">
        <v>59.0976936317632</v>
      </c>
      <c r="H25" s="88" t="n">
        <v>0.0288273885432634</v>
      </c>
      <c r="I25" s="88" t="n">
        <v>0.31695225436468</v>
      </c>
      <c r="J25" s="88" t="n">
        <v>0.349807994461248</v>
      </c>
      <c r="K25" s="88" t="n">
        <v>0.181475499552508</v>
      </c>
      <c r="L25" s="88" t="n">
        <v>0.198192619756712</v>
      </c>
      <c r="M25" s="88" t="n">
        <v>5.02205251115318</v>
      </c>
      <c r="N25" s="88" t="n">
        <v>0.405771901194663</v>
      </c>
      <c r="O25" s="88" t="n">
        <v>0.431439022961937</v>
      </c>
      <c r="P25" s="88" t="n">
        <v>0.177808801769743</v>
      </c>
      <c r="Q25" s="88" t="n">
        <v>14.106057308048</v>
      </c>
      <c r="R25" s="88" t="n">
        <v>0.55828186903574</v>
      </c>
      <c r="S25" s="88" t="n">
        <v>5.94074448242334</v>
      </c>
      <c r="T25" s="88" t="n">
        <v>4.66349694053641</v>
      </c>
      <c r="U25" s="88" t="n">
        <v>12.5873664010996</v>
      </c>
      <c r="V25" s="88" t="n">
        <v>248.900770143819</v>
      </c>
      <c r="W25" s="88" t="n">
        <v>8.19977911850432</v>
      </c>
      <c r="X25" s="88" t="n">
        <v>0.403186391199884</v>
      </c>
      <c r="Y25" s="88" t="n">
        <v>4.13451845090308</v>
      </c>
      <c r="Z25" s="88" t="n">
        <v>20.5875538434353</v>
      </c>
      <c r="AA25" s="88" t="n">
        <v>5.65635631954412</v>
      </c>
      <c r="AB25" s="88" t="n">
        <v>40.1398709892446</v>
      </c>
      <c r="AC25" s="88" t="n">
        <v>1.46441078129356</v>
      </c>
      <c r="AD25" s="88" t="n">
        <v>2.33695695246618</v>
      </c>
      <c r="AE25" s="88" t="n">
        <v>39.2102611010286</v>
      </c>
      <c r="AF25" s="88" t="n">
        <v>1056.79073082262</v>
      </c>
      <c r="AG25" s="88" t="n">
        <v>4.43523418554206</v>
      </c>
      <c r="AH25" s="88" t="n">
        <v>1.4859519150693</v>
      </c>
      <c r="AI25" s="88" t="n">
        <v>12.3442084572048</v>
      </c>
      <c r="AJ25" s="88" t="n">
        <v>0.126290388542036</v>
      </c>
      <c r="AK25" s="88" t="n">
        <v>0.0456979969263731</v>
      </c>
      <c r="AL25" s="88" t="n">
        <v>47.4811414914889</v>
      </c>
      <c r="AM25" s="88" t="n">
        <v>4.55170580402798</v>
      </c>
      <c r="AN25" s="88" t="n">
        <v>7.01331028653504</v>
      </c>
      <c r="AO25" s="88" t="n">
        <v>2.56058295877956</v>
      </c>
      <c r="AP25" s="88" t="n">
        <v>0.0287505157001731</v>
      </c>
      <c r="AQ25" s="88" t="n">
        <v>2.63368963360466</v>
      </c>
      <c r="AR25" s="88" t="n">
        <v>1.70189016392238</v>
      </c>
      <c r="AS25" s="79" t="n">
        <v>1732.45943118593</v>
      </c>
      <c r="AT25" s="80" t="n">
        <v>0</v>
      </c>
      <c r="AU25" s="81" t="n">
        <v>0.0897354354549513</v>
      </c>
      <c r="AV25" s="81" t="n">
        <v>0</v>
      </c>
      <c r="AW25" s="81" t="n">
        <v>24.3674702482836</v>
      </c>
      <c r="AX25" s="81" t="n">
        <v>1.13884873319768</v>
      </c>
      <c r="AY25" s="82" t="n">
        <v>0</v>
      </c>
      <c r="AZ25" s="79" t="n">
        <v>25.5960544169362</v>
      </c>
      <c r="BA25" s="83" t="n">
        <v>1758.05548560286</v>
      </c>
    </row>
    <row r="26" ht="15" customHeight="1">
      <c r="A26" s="49" t="s">
        <v>93</v>
      </c>
      <c r="B26" s="55" t="s">
        <v>122</v>
      </c>
      <c r="C26" s="87" t="n">
        <v>5.84978227680796</v>
      </c>
      <c r="D26" s="88" t="n">
        <v>53.8379567048046</v>
      </c>
      <c r="E26" s="88" t="n">
        <v>0.30943719036061</v>
      </c>
      <c r="F26" s="88" t="n">
        <v>7.00043576437185</v>
      </c>
      <c r="G26" s="88" t="n">
        <v>7.36963106746713</v>
      </c>
      <c r="H26" s="88" t="n">
        <v>0</v>
      </c>
      <c r="I26" s="88" t="n">
        <v>0.0695060065858682</v>
      </c>
      <c r="J26" s="88" t="n">
        <v>0.005173871483017</v>
      </c>
      <c r="K26" s="88" t="n">
        <v>0.0384259697245613</v>
      </c>
      <c r="L26" s="88" t="n">
        <v>0.22194026934598</v>
      </c>
      <c r="M26" s="88" t="n">
        <v>2.39268780956245</v>
      </c>
      <c r="N26" s="88" t="n">
        <v>0.0873193387198946</v>
      </c>
      <c r="O26" s="88" t="n">
        <v>0.154594344659333</v>
      </c>
      <c r="P26" s="88" t="n">
        <v>0.030955197482253</v>
      </c>
      <c r="Q26" s="88" t="n">
        <v>0.979371052357055</v>
      </c>
      <c r="R26" s="88" t="n">
        <v>0.250434039141321</v>
      </c>
      <c r="S26" s="88" t="n">
        <v>0.550069478955894</v>
      </c>
      <c r="T26" s="88" t="n">
        <v>1.2944635744444</v>
      </c>
      <c r="U26" s="88" t="n">
        <v>19.4740138023744</v>
      </c>
      <c r="V26" s="88" t="n">
        <v>85.871206615566</v>
      </c>
      <c r="W26" s="88" t="n">
        <v>554.850568453187</v>
      </c>
      <c r="X26" s="88" t="n">
        <v>100.066007271716</v>
      </c>
      <c r="Y26" s="88" t="n">
        <v>706.396728331172</v>
      </c>
      <c r="Z26" s="88" t="n">
        <v>285.326768375421</v>
      </c>
      <c r="AA26" s="88" t="n">
        <v>76.8067839171482</v>
      </c>
      <c r="AB26" s="88" t="n">
        <v>179.893519209774</v>
      </c>
      <c r="AC26" s="88" t="n">
        <v>223.413615217785</v>
      </c>
      <c r="AD26" s="88" t="n">
        <v>28.5787125407733</v>
      </c>
      <c r="AE26" s="88" t="n">
        <v>6.14086217163624</v>
      </c>
      <c r="AF26" s="88" t="n">
        <v>473.232864607997</v>
      </c>
      <c r="AG26" s="88" t="n">
        <v>28.4910395706729</v>
      </c>
      <c r="AH26" s="88" t="n">
        <v>0.256306322929395</v>
      </c>
      <c r="AI26" s="88" t="n">
        <v>1.72202524849285</v>
      </c>
      <c r="AJ26" s="88" t="n">
        <v>0</v>
      </c>
      <c r="AK26" s="88" t="n">
        <v>0</v>
      </c>
      <c r="AL26" s="88" t="n">
        <v>0.115306807829115</v>
      </c>
      <c r="AM26" s="88" t="n">
        <v>6.41017656945568</v>
      </c>
      <c r="AN26" s="88" t="n">
        <v>2.84043340906152</v>
      </c>
      <c r="AO26" s="88" t="n">
        <v>0.106431364186968</v>
      </c>
      <c r="AP26" s="88" t="n">
        <v>0.000271879592603654</v>
      </c>
      <c r="AQ26" s="88" t="n">
        <v>0.15825737696516</v>
      </c>
      <c r="AR26" s="88" t="n">
        <v>0.0116530045626517</v>
      </c>
      <c r="AS26" s="79" t="n">
        <v>2860.60573602457</v>
      </c>
      <c r="AT26" s="80" t="n">
        <v>0</v>
      </c>
      <c r="AU26" s="81" t="n">
        <v>0</v>
      </c>
      <c r="AV26" s="81" t="n">
        <v>0</v>
      </c>
      <c r="AW26" s="81" t="n">
        <v>4.6023907542353</v>
      </c>
      <c r="AX26" s="81" t="n">
        <v>8.84660155849825</v>
      </c>
      <c r="AY26" s="82" t="n">
        <v>0</v>
      </c>
      <c r="AZ26" s="79" t="n">
        <v>13.4489923127336</v>
      </c>
      <c r="BA26" s="83" t="n">
        <v>2874.05472833731</v>
      </c>
    </row>
    <row r="27" ht="15" customHeight="1">
      <c r="A27" s="49" t="s">
        <v>94</v>
      </c>
      <c r="B27" s="52" t="s">
        <v>123</v>
      </c>
      <c r="C27" s="87" t="n">
        <v>7.96912936414738</v>
      </c>
      <c r="D27" s="88" t="n">
        <v>0.517412169337566</v>
      </c>
      <c r="E27" s="88" t="n">
        <v>0.159434133833748</v>
      </c>
      <c r="F27" s="88" t="n">
        <v>1.08196537145341</v>
      </c>
      <c r="G27" s="88" t="n">
        <v>13.9513229041373</v>
      </c>
      <c r="H27" s="88" t="n">
        <v>0.00406540094840894</v>
      </c>
      <c r="I27" s="88" t="n">
        <v>0.121449685648353</v>
      </c>
      <c r="J27" s="88" t="n">
        <v>0.00241709935712231</v>
      </c>
      <c r="K27" s="88" t="n">
        <v>0.0881240659436434</v>
      </c>
      <c r="L27" s="88" t="n">
        <v>0.0660350962103305</v>
      </c>
      <c r="M27" s="88" t="n">
        <v>4.05820323986527</v>
      </c>
      <c r="N27" s="88" t="n">
        <v>5.32264930722726</v>
      </c>
      <c r="O27" s="88" t="n">
        <v>0.0217013145273073</v>
      </c>
      <c r="P27" s="88" t="n">
        <v>0.00300423925212837</v>
      </c>
      <c r="Q27" s="88" t="n">
        <v>5.94879909483974</v>
      </c>
      <c r="R27" s="88" t="n">
        <v>0.0890138194286361</v>
      </c>
      <c r="S27" s="88" t="n">
        <v>0.447023424540962</v>
      </c>
      <c r="T27" s="88" t="n">
        <v>3.87713476488454</v>
      </c>
      <c r="U27" s="88" t="n">
        <v>1.51472761327283</v>
      </c>
      <c r="V27" s="88" t="n">
        <v>2.76143693210107</v>
      </c>
      <c r="W27" s="88" t="n">
        <v>31.1802238721966</v>
      </c>
      <c r="X27" s="88" t="n">
        <v>193.987813162693</v>
      </c>
      <c r="Y27" s="88" t="n">
        <v>48.8961291830438</v>
      </c>
      <c r="Z27" s="88" t="n">
        <v>128.001759257239</v>
      </c>
      <c r="AA27" s="88" t="n">
        <v>176.002007692671</v>
      </c>
      <c r="AB27" s="88" t="n">
        <v>13.4173578668527</v>
      </c>
      <c r="AC27" s="88" t="n">
        <v>113.906441189102</v>
      </c>
      <c r="AD27" s="88" t="n">
        <v>19.1686452470286</v>
      </c>
      <c r="AE27" s="88" t="n">
        <v>2.70427697613005</v>
      </c>
      <c r="AF27" s="88" t="n">
        <v>63.0794780793029</v>
      </c>
      <c r="AG27" s="88" t="n">
        <v>9.49642936765847</v>
      </c>
      <c r="AH27" s="88" t="n">
        <v>0.224541883265665</v>
      </c>
      <c r="AI27" s="88" t="n">
        <v>0.463451267230033</v>
      </c>
      <c r="AJ27" s="88" t="n">
        <v>0.0677697311182328</v>
      </c>
      <c r="AK27" s="88" t="n">
        <v>0.00628727739885217</v>
      </c>
      <c r="AL27" s="88" t="n">
        <v>1.31605096090269</v>
      </c>
      <c r="AM27" s="88" t="n">
        <v>0.29322406405577</v>
      </c>
      <c r="AN27" s="88" t="n">
        <v>0.0974786394417124</v>
      </c>
      <c r="AO27" s="88" t="n">
        <v>0.0325245151585354</v>
      </c>
      <c r="AP27" s="88" t="n">
        <v>0.00112855926996153</v>
      </c>
      <c r="AQ27" s="88" t="n">
        <v>0.0982053959434672</v>
      </c>
      <c r="AR27" s="88" t="n">
        <v>0.168861194359102</v>
      </c>
      <c r="AS27" s="79" t="n">
        <v>850.61513442302</v>
      </c>
      <c r="AT27" s="80" t="n">
        <v>0</v>
      </c>
      <c r="AU27" s="81" t="n">
        <v>0</v>
      </c>
      <c r="AV27" s="81" t="n">
        <v>0</v>
      </c>
      <c r="AW27" s="81" t="n">
        <v>6.97814816174812</v>
      </c>
      <c r="AX27" s="81" t="n">
        <v>5.37117989260066</v>
      </c>
      <c r="AY27" s="82" t="n">
        <v>0</v>
      </c>
      <c r="AZ27" s="79" t="n">
        <v>12.3493280543488</v>
      </c>
      <c r="BA27" s="83" t="n">
        <v>862.964462477369</v>
      </c>
    </row>
    <row r="28" ht="15" customHeight="1">
      <c r="A28" s="49" t="s">
        <v>95</v>
      </c>
      <c r="B28" s="52" t="s">
        <v>124</v>
      </c>
      <c r="C28" s="87" t="n">
        <v>6.51769752567827</v>
      </c>
      <c r="D28" s="88" t="n">
        <v>5.98860641960624</v>
      </c>
      <c r="E28" s="88" t="n">
        <v>7.25706146646938</v>
      </c>
      <c r="F28" s="88" t="n">
        <v>2.24279490282897</v>
      </c>
      <c r="G28" s="88" t="n">
        <v>97.3953753537345</v>
      </c>
      <c r="H28" s="88" t="n">
        <v>0.00369581904400813</v>
      </c>
      <c r="I28" s="88" t="n">
        <v>0.124291407469647</v>
      </c>
      <c r="J28" s="88" t="n">
        <v>0.449087698407802</v>
      </c>
      <c r="K28" s="88" t="n">
        <v>0.157781227043435</v>
      </c>
      <c r="L28" s="88" t="n">
        <v>7.55268195161053</v>
      </c>
      <c r="M28" s="88" t="n">
        <v>0.202820042516785</v>
      </c>
      <c r="N28" s="88" t="n">
        <v>0.206060956347058</v>
      </c>
      <c r="O28" s="88" t="n">
        <v>2.16918513799569</v>
      </c>
      <c r="P28" s="88" t="n">
        <v>0.000637262871663593</v>
      </c>
      <c r="Q28" s="88" t="n">
        <v>3.18903604464938</v>
      </c>
      <c r="R28" s="88" t="n">
        <v>0.993349228951929</v>
      </c>
      <c r="S28" s="88" t="n">
        <v>10.3306075291279</v>
      </c>
      <c r="T28" s="88" t="n">
        <v>9.94645486500315</v>
      </c>
      <c r="U28" s="88" t="n">
        <v>2.69007476458629</v>
      </c>
      <c r="V28" s="88" t="n">
        <v>1.12561603545628</v>
      </c>
      <c r="W28" s="88" t="n">
        <v>14.0631878111071</v>
      </c>
      <c r="X28" s="88" t="n">
        <v>4.47223794882346</v>
      </c>
      <c r="Y28" s="88" t="n">
        <v>138.724063620756</v>
      </c>
      <c r="Z28" s="88" t="n">
        <v>155.356447718455</v>
      </c>
      <c r="AA28" s="88" t="n">
        <v>36.9681431420954</v>
      </c>
      <c r="AB28" s="88" t="n">
        <v>68.8756584403401</v>
      </c>
      <c r="AC28" s="88" t="n">
        <v>33.4828047885508</v>
      </c>
      <c r="AD28" s="88" t="n">
        <v>18.2916855339695</v>
      </c>
      <c r="AE28" s="88" t="n">
        <v>38.3921241925378</v>
      </c>
      <c r="AF28" s="88" t="n">
        <v>390.628207220629</v>
      </c>
      <c r="AG28" s="88" t="n">
        <v>18.3956008322594</v>
      </c>
      <c r="AH28" s="88" t="n">
        <v>1.32275250973037</v>
      </c>
      <c r="AI28" s="88" t="n">
        <v>78.3194700590415</v>
      </c>
      <c r="AJ28" s="88" t="n">
        <v>0.189243547208115</v>
      </c>
      <c r="AK28" s="88" t="n">
        <v>0.0511076654716394</v>
      </c>
      <c r="AL28" s="88" t="n">
        <v>4.92926815245928</v>
      </c>
      <c r="AM28" s="88" t="n">
        <v>5.8539915249753</v>
      </c>
      <c r="AN28" s="88" t="n">
        <v>12.3152049212663</v>
      </c>
      <c r="AO28" s="88" t="n">
        <v>2.45672444955723</v>
      </c>
      <c r="AP28" s="88" t="n">
        <v>0.0125358411245911</v>
      </c>
      <c r="AQ28" s="88" t="n">
        <v>0.37061691787468</v>
      </c>
      <c r="AR28" s="88" t="n">
        <v>0.638090136960227</v>
      </c>
      <c r="AS28" s="79" t="n">
        <v>1182.65208261459</v>
      </c>
      <c r="AT28" s="80" t="n">
        <v>0</v>
      </c>
      <c r="AU28" s="81" t="n">
        <v>0</v>
      </c>
      <c r="AV28" s="81" t="n">
        <v>0</v>
      </c>
      <c r="AW28" s="81" t="n">
        <v>91.9056013139514</v>
      </c>
      <c r="AX28" s="81" t="n">
        <v>122.350166589508</v>
      </c>
      <c r="AY28" s="82" t="n">
        <v>0</v>
      </c>
      <c r="AZ28" s="79" t="n">
        <v>214.255767903459</v>
      </c>
      <c r="BA28" s="83" t="n">
        <v>1396.90785051805</v>
      </c>
    </row>
    <row r="29" ht="15" customHeight="1">
      <c r="A29" s="49" t="s">
        <v>96</v>
      </c>
      <c r="B29" s="52" t="s">
        <v>125</v>
      </c>
      <c r="C29" s="87" t="n">
        <v>1.81765902584551</v>
      </c>
      <c r="D29" s="88" t="n">
        <v>66.333827944112</v>
      </c>
      <c r="E29" s="88" t="n">
        <v>36.5083839767017</v>
      </c>
      <c r="F29" s="88" t="n">
        <v>12.332344726535</v>
      </c>
      <c r="G29" s="88" t="n">
        <v>7.64815916659747</v>
      </c>
      <c r="H29" s="88" t="n">
        <v>0.0206965866464455</v>
      </c>
      <c r="I29" s="88" t="n">
        <v>1.23892995338537</v>
      </c>
      <c r="J29" s="88" t="n">
        <v>41.4600734370663</v>
      </c>
      <c r="K29" s="88" t="n">
        <v>5.91210787225147</v>
      </c>
      <c r="L29" s="88" t="n">
        <v>1.05376519253549</v>
      </c>
      <c r="M29" s="88" t="n">
        <v>0.81175722618093</v>
      </c>
      <c r="N29" s="88" t="n">
        <v>7.88735388402697</v>
      </c>
      <c r="O29" s="88" t="n">
        <v>0.239990513140238</v>
      </c>
      <c r="P29" s="88" t="n">
        <v>0.0175415545160554</v>
      </c>
      <c r="Q29" s="88" t="n">
        <v>2.84677738967512</v>
      </c>
      <c r="R29" s="88" t="n">
        <v>0.345341455790574</v>
      </c>
      <c r="S29" s="88" t="n">
        <v>1.2737434343956</v>
      </c>
      <c r="T29" s="88" t="n">
        <v>2.35187163888077</v>
      </c>
      <c r="U29" s="88" t="n">
        <v>6.22476763925873</v>
      </c>
      <c r="V29" s="88" t="n">
        <v>3.96385693287176</v>
      </c>
      <c r="W29" s="88" t="n">
        <v>1.49790398957162</v>
      </c>
      <c r="X29" s="88" t="n">
        <v>1.24518259778905</v>
      </c>
      <c r="Y29" s="88" t="n">
        <v>7.95220716775449</v>
      </c>
      <c r="Z29" s="88" t="n">
        <v>1299.95898545933</v>
      </c>
      <c r="AA29" s="88" t="n">
        <v>29.6801418308097</v>
      </c>
      <c r="AB29" s="88" t="n">
        <v>59.2351051182753</v>
      </c>
      <c r="AC29" s="88" t="n">
        <v>17.897461217713</v>
      </c>
      <c r="AD29" s="88" t="n">
        <v>14.73281073056</v>
      </c>
      <c r="AE29" s="88" t="n">
        <v>9.6105810330314</v>
      </c>
      <c r="AF29" s="88" t="n">
        <v>140.043340841139</v>
      </c>
      <c r="AG29" s="88" t="n">
        <v>31.0846789330795</v>
      </c>
      <c r="AH29" s="88" t="n">
        <v>16.8167904322168</v>
      </c>
      <c r="AI29" s="88" t="n">
        <v>4.10880009148204</v>
      </c>
      <c r="AJ29" s="88" t="n">
        <v>52.1647267197411</v>
      </c>
      <c r="AK29" s="88" t="n">
        <v>13.3855227344683</v>
      </c>
      <c r="AL29" s="88" t="n">
        <v>2.39372748956816</v>
      </c>
      <c r="AM29" s="88" t="n">
        <v>129.114527183527</v>
      </c>
      <c r="AN29" s="88" t="n">
        <v>21.4129848120807</v>
      </c>
      <c r="AO29" s="88" t="n">
        <v>28.2090856119392</v>
      </c>
      <c r="AP29" s="88" t="n">
        <v>2.25560582880908</v>
      </c>
      <c r="AQ29" s="88" t="n">
        <v>33.5836653205695</v>
      </c>
      <c r="AR29" s="88" t="n">
        <v>92.6966987691293</v>
      </c>
      <c r="AS29" s="79" t="n">
        <v>2209.369483463</v>
      </c>
      <c r="AT29" s="80" t="n">
        <v>0</v>
      </c>
      <c r="AU29" s="81" t="n">
        <v>0.0519962336281026</v>
      </c>
      <c r="AV29" s="81" t="n">
        <v>0</v>
      </c>
      <c r="AW29" s="81" t="n">
        <v>1357.08326851999</v>
      </c>
      <c r="AX29" s="81" t="n">
        <v>2182.09113245795</v>
      </c>
      <c r="AY29" s="82" t="n">
        <v>0</v>
      </c>
      <c r="AZ29" s="79" t="n">
        <v>3539.22639721156</v>
      </c>
      <c r="BA29" s="83" t="n">
        <v>5748.59588067456</v>
      </c>
    </row>
    <row r="30" ht="15" customHeight="1">
      <c r="A30" s="49" t="s">
        <v>97</v>
      </c>
      <c r="B30" s="52" t="s">
        <v>126</v>
      </c>
      <c r="C30" s="87" t="n">
        <v>1.21769044263673</v>
      </c>
      <c r="D30" s="88" t="n">
        <v>3.19324586381211</v>
      </c>
      <c r="E30" s="88" t="n">
        <v>0.466498367297515</v>
      </c>
      <c r="F30" s="88" t="n">
        <v>0.197320135568588</v>
      </c>
      <c r="G30" s="88" t="n">
        <v>1.94125365005403</v>
      </c>
      <c r="H30" s="88" t="n">
        <v>0</v>
      </c>
      <c r="I30" s="88" t="n">
        <v>0.857488205212624</v>
      </c>
      <c r="J30" s="88" t="n">
        <v>0.208035888455345</v>
      </c>
      <c r="K30" s="88" t="n">
        <v>0.0506650625636649</v>
      </c>
      <c r="L30" s="88" t="n">
        <v>0.0883207175273389</v>
      </c>
      <c r="M30" s="88" t="n">
        <v>0.0847499057957023</v>
      </c>
      <c r="N30" s="88" t="n">
        <v>0.188547718192176</v>
      </c>
      <c r="O30" s="88" t="n">
        <v>0.0275536398897726</v>
      </c>
      <c r="P30" s="88" t="n">
        <v>0.000728300424758392</v>
      </c>
      <c r="Q30" s="88" t="n">
        <v>0.14065738892492</v>
      </c>
      <c r="R30" s="88" t="n">
        <v>0.0380133168621049</v>
      </c>
      <c r="S30" s="88" t="n">
        <v>0.235447744429934</v>
      </c>
      <c r="T30" s="88" t="n">
        <v>0.202109381168142</v>
      </c>
      <c r="U30" s="88" t="n">
        <v>2.10605871508267</v>
      </c>
      <c r="V30" s="88" t="n">
        <v>0.45375695034136</v>
      </c>
      <c r="W30" s="88" t="n">
        <v>1.00735450342767</v>
      </c>
      <c r="X30" s="88" t="n">
        <v>2.70405535144389</v>
      </c>
      <c r="Y30" s="88" t="n">
        <v>3.58436329089436</v>
      </c>
      <c r="Z30" s="88" t="n">
        <v>158.534672499981</v>
      </c>
      <c r="AA30" s="88" t="n">
        <v>152.637848302043</v>
      </c>
      <c r="AB30" s="88" t="n">
        <v>18.7291860225282</v>
      </c>
      <c r="AC30" s="88" t="n">
        <v>21.0769745589189</v>
      </c>
      <c r="AD30" s="88" t="n">
        <v>3.43252386311187</v>
      </c>
      <c r="AE30" s="88" t="n">
        <v>83.3489731961616</v>
      </c>
      <c r="AF30" s="88" t="n">
        <v>185.009243648436</v>
      </c>
      <c r="AG30" s="88" t="n">
        <v>16.7821586236459</v>
      </c>
      <c r="AH30" s="88" t="n">
        <v>14.2620289145422</v>
      </c>
      <c r="AI30" s="88" t="n">
        <v>0.838394110022723</v>
      </c>
      <c r="AJ30" s="88" t="n">
        <v>16.9720725966721</v>
      </c>
      <c r="AK30" s="88" t="n">
        <v>0.0684707197040263</v>
      </c>
      <c r="AL30" s="88" t="n">
        <v>9.19241454501278</v>
      </c>
      <c r="AM30" s="88" t="n">
        <v>31.4337879403023</v>
      </c>
      <c r="AN30" s="88" t="n">
        <v>1.15426449382472</v>
      </c>
      <c r="AO30" s="88" t="n">
        <v>1.13686230033527</v>
      </c>
      <c r="AP30" s="88" t="n">
        <v>0.00479569595774626</v>
      </c>
      <c r="AQ30" s="88" t="n">
        <v>0.190821826890439</v>
      </c>
      <c r="AR30" s="88" t="n">
        <v>0.420871466306729</v>
      </c>
      <c r="AS30" s="79" t="n">
        <v>734.220279864403</v>
      </c>
      <c r="AT30" s="80" t="n">
        <v>0</v>
      </c>
      <c r="AU30" s="81" t="n">
        <v>0</v>
      </c>
      <c r="AV30" s="81" t="n">
        <v>0</v>
      </c>
      <c r="AW30" s="81" t="n">
        <v>384.543326375924</v>
      </c>
      <c r="AX30" s="81" t="n">
        <v>238.223808688205</v>
      </c>
      <c r="AY30" s="82" t="n">
        <v>0</v>
      </c>
      <c r="AZ30" s="79" t="n">
        <v>622.767135064128</v>
      </c>
      <c r="BA30" s="83" t="n">
        <v>1356.98741492853</v>
      </c>
    </row>
    <row r="31" ht="15" customHeight="1">
      <c r="A31" s="49" t="s">
        <v>98</v>
      </c>
      <c r="B31" s="52" t="s">
        <v>127</v>
      </c>
      <c r="C31" s="87" t="n">
        <v>0.0800968742754455</v>
      </c>
      <c r="D31" s="88" t="n">
        <v>0.158271645166057</v>
      </c>
      <c r="E31" s="88" t="n">
        <v>0.0673460790675454</v>
      </c>
      <c r="F31" s="88" t="n">
        <v>0.0232131052824202</v>
      </c>
      <c r="G31" s="88" t="n">
        <v>0.0857467575139959</v>
      </c>
      <c r="H31" s="88" t="n">
        <v>0</v>
      </c>
      <c r="I31" s="88" t="n">
        <v>0.0659283703585148</v>
      </c>
      <c r="J31" s="88" t="n">
        <v>0.0985425389659645</v>
      </c>
      <c r="K31" s="88" t="n">
        <v>0.0261565542364576</v>
      </c>
      <c r="L31" s="88" t="n">
        <v>0.00423844417974043</v>
      </c>
      <c r="M31" s="88" t="n">
        <v>0.00271357073081821</v>
      </c>
      <c r="N31" s="88" t="n">
        <v>0.00278974301715159</v>
      </c>
      <c r="O31" s="88" t="n">
        <v>0.00125409994339565</v>
      </c>
      <c r="P31" s="88" t="n">
        <v>0</v>
      </c>
      <c r="Q31" s="88" t="n">
        <v>0.00566591447908251</v>
      </c>
      <c r="R31" s="88" t="n">
        <v>0.000552039421943828</v>
      </c>
      <c r="S31" s="88" t="n">
        <v>0.00854741250099253</v>
      </c>
      <c r="T31" s="88" t="n">
        <v>0.007237422613234</v>
      </c>
      <c r="U31" s="88" t="n">
        <v>0.0327201183251848</v>
      </c>
      <c r="V31" s="88" t="n">
        <v>0.0336885866758858</v>
      </c>
      <c r="W31" s="88" t="n">
        <v>0.0102490396385655</v>
      </c>
      <c r="X31" s="88" t="n">
        <v>0.0206071613846407</v>
      </c>
      <c r="Y31" s="88" t="n">
        <v>0.078244093924984</v>
      </c>
      <c r="Z31" s="88" t="n">
        <v>4.14111803967325</v>
      </c>
      <c r="AA31" s="88" t="n">
        <v>2.65738425177809</v>
      </c>
      <c r="AB31" s="88" t="n">
        <v>133.660719145132</v>
      </c>
      <c r="AC31" s="88" t="n">
        <v>26.6259934340601</v>
      </c>
      <c r="AD31" s="88" t="n">
        <v>0.0772966341587141</v>
      </c>
      <c r="AE31" s="88" t="n">
        <v>1.63824453094938</v>
      </c>
      <c r="AF31" s="88" t="n">
        <v>4.17383137565058</v>
      </c>
      <c r="AG31" s="88" t="n">
        <v>108.323493647503</v>
      </c>
      <c r="AH31" s="88" t="n">
        <v>70.5385925907915</v>
      </c>
      <c r="AI31" s="88" t="n">
        <v>0.0939953751164592</v>
      </c>
      <c r="AJ31" s="88" t="n">
        <v>0.331660672215892</v>
      </c>
      <c r="AK31" s="88" t="n">
        <v>0.00196525669241506</v>
      </c>
      <c r="AL31" s="88" t="n">
        <v>0.191849770330163</v>
      </c>
      <c r="AM31" s="88" t="n">
        <v>1.02296986072654</v>
      </c>
      <c r="AN31" s="88" t="n">
        <v>3.7268094205506</v>
      </c>
      <c r="AO31" s="88" t="n">
        <v>0.834227271668487</v>
      </c>
      <c r="AP31" s="88" t="n">
        <v>0</v>
      </c>
      <c r="AQ31" s="88" t="n">
        <v>0.291212032609041</v>
      </c>
      <c r="AR31" s="88" t="n">
        <v>0.0145429892511767</v>
      </c>
      <c r="AS31" s="79" t="n">
        <v>359.15971587056</v>
      </c>
      <c r="AT31" s="80" t="n">
        <v>0</v>
      </c>
      <c r="AU31" s="81" t="n">
        <v>0</v>
      </c>
      <c r="AV31" s="81" t="n">
        <v>0</v>
      </c>
      <c r="AW31" s="81" t="n">
        <v>1621.62154350726</v>
      </c>
      <c r="AX31" s="81" t="n">
        <v>1006.52379495889</v>
      </c>
      <c r="AY31" s="82" t="n">
        <v>0</v>
      </c>
      <c r="AZ31" s="79" t="n">
        <v>2628.14533846615</v>
      </c>
      <c r="BA31" s="83" t="n">
        <v>2987.30505433671</v>
      </c>
    </row>
    <row r="32" ht="15" customHeight="1">
      <c r="A32" s="49" t="s">
        <v>99</v>
      </c>
      <c r="B32" s="52" t="s">
        <v>5</v>
      </c>
      <c r="C32" s="87" t="n">
        <v>0.708395783982345</v>
      </c>
      <c r="D32" s="88" t="n">
        <v>1.21430526529044</v>
      </c>
      <c r="E32" s="88" t="n">
        <v>0.505119305826822</v>
      </c>
      <c r="F32" s="88" t="n">
        <v>0.45794226191598</v>
      </c>
      <c r="G32" s="88" t="n">
        <v>1.89040750492353</v>
      </c>
      <c r="H32" s="88" t="n">
        <v>0</v>
      </c>
      <c r="I32" s="88" t="n">
        <v>0.0458529501418642</v>
      </c>
      <c r="J32" s="88" t="n">
        <v>0.1156388206827</v>
      </c>
      <c r="K32" s="88" t="n">
        <v>0.0569093510176915</v>
      </c>
      <c r="L32" s="88" t="n">
        <v>0.096332962927376</v>
      </c>
      <c r="M32" s="88" t="n">
        <v>0.0834936085394039</v>
      </c>
      <c r="N32" s="88" t="n">
        <v>0.0695900728529704</v>
      </c>
      <c r="O32" s="88" t="n">
        <v>0.0346596233414588</v>
      </c>
      <c r="P32" s="88" t="n">
        <v>0.0366624049147845</v>
      </c>
      <c r="Q32" s="88" t="n">
        <v>1.60060805197502</v>
      </c>
      <c r="R32" s="88" t="n">
        <v>0.0589013142252243</v>
      </c>
      <c r="S32" s="88" t="n">
        <v>0.228672004182258</v>
      </c>
      <c r="T32" s="88" t="n">
        <v>0.343305243115832</v>
      </c>
      <c r="U32" s="88" t="n">
        <v>0.86401993946543</v>
      </c>
      <c r="V32" s="88" t="n">
        <v>4.72890462541728</v>
      </c>
      <c r="W32" s="88" t="n">
        <v>1.64012897916074</v>
      </c>
      <c r="X32" s="88" t="n">
        <v>0.426177656704343</v>
      </c>
      <c r="Y32" s="88" t="n">
        <v>3.98266801806295</v>
      </c>
      <c r="Z32" s="88" t="n">
        <v>12.394913637321</v>
      </c>
      <c r="AA32" s="88" t="n">
        <v>2.57525599231532</v>
      </c>
      <c r="AB32" s="88" t="n">
        <v>172.753699754557</v>
      </c>
      <c r="AC32" s="88" t="n">
        <v>42.5240554401457</v>
      </c>
      <c r="AD32" s="88" t="n">
        <v>2.84032437816507</v>
      </c>
      <c r="AE32" s="88" t="n">
        <v>1.69345675630599</v>
      </c>
      <c r="AF32" s="88" t="n">
        <v>18.438751782141</v>
      </c>
      <c r="AG32" s="88" t="n">
        <v>166.184526768651</v>
      </c>
      <c r="AH32" s="88" t="n">
        <v>109.582236501798</v>
      </c>
      <c r="AI32" s="88" t="n">
        <v>0.891702017717565</v>
      </c>
      <c r="AJ32" s="88" t="n">
        <v>0.20028307923248</v>
      </c>
      <c r="AK32" s="88" t="n">
        <v>0.0110835868236286</v>
      </c>
      <c r="AL32" s="88" t="n">
        <v>0.525736056557665</v>
      </c>
      <c r="AM32" s="88" t="n">
        <v>1.50937096714227</v>
      </c>
      <c r="AN32" s="88" t="n">
        <v>5.99614068387627</v>
      </c>
      <c r="AO32" s="88" t="n">
        <v>1.33370040828645</v>
      </c>
      <c r="AP32" s="88" t="n">
        <v>0</v>
      </c>
      <c r="AQ32" s="88" t="n">
        <v>0.556115456117941</v>
      </c>
      <c r="AR32" s="88" t="n">
        <v>0.163636481654707</v>
      </c>
      <c r="AS32" s="79" t="n">
        <v>559.363685497475</v>
      </c>
      <c r="AT32" s="80" t="n">
        <v>0</v>
      </c>
      <c r="AU32" s="81" t="n">
        <v>0</v>
      </c>
      <c r="AV32" s="81" t="n">
        <v>0</v>
      </c>
      <c r="AW32" s="81" t="n">
        <v>39.5639968760878</v>
      </c>
      <c r="AX32" s="81" t="n">
        <v>91.9411596779986</v>
      </c>
      <c r="AY32" s="82" t="n">
        <v>0</v>
      </c>
      <c r="AZ32" s="79" t="n">
        <v>131.505156554086</v>
      </c>
      <c r="BA32" s="83" t="n">
        <v>690.868842051561</v>
      </c>
    </row>
    <row r="33" ht="15" customHeight="1">
      <c r="A33" s="49" t="s">
        <v>100</v>
      </c>
      <c r="B33" s="52" t="s">
        <v>128</v>
      </c>
      <c r="C33" s="87" t="n">
        <v>0.020932380300178</v>
      </c>
      <c r="D33" s="88" t="n">
        <v>0.163780639670473</v>
      </c>
      <c r="E33" s="88" t="n">
        <v>0.0927883753097594</v>
      </c>
      <c r="F33" s="88" t="n">
        <v>0.0313027246667497</v>
      </c>
      <c r="G33" s="88" t="n">
        <v>0.278559124541638</v>
      </c>
      <c r="H33" s="88" t="n">
        <v>0</v>
      </c>
      <c r="I33" s="88" t="n">
        <v>0.0025805107643205</v>
      </c>
      <c r="J33" s="88" t="n">
        <v>0.0510803783984208</v>
      </c>
      <c r="K33" s="88" t="n">
        <v>0.0106860328795705</v>
      </c>
      <c r="L33" s="88" t="n">
        <v>0.017633296663802</v>
      </c>
      <c r="M33" s="88" t="n">
        <v>0.00312153373353235</v>
      </c>
      <c r="N33" s="88" t="n">
        <v>0.00940348938225005</v>
      </c>
      <c r="O33" s="88" t="n">
        <v>0.00528253650516192</v>
      </c>
      <c r="P33" s="88" t="n">
        <v>0</v>
      </c>
      <c r="Q33" s="88" t="n">
        <v>0.0145568299880152</v>
      </c>
      <c r="R33" s="88" t="n">
        <v>0.00379497198792584</v>
      </c>
      <c r="S33" s="88" t="n">
        <v>0.0302571056489016</v>
      </c>
      <c r="T33" s="88" t="n">
        <v>0.0266891801203931</v>
      </c>
      <c r="U33" s="88" t="n">
        <v>0.0917288259974671</v>
      </c>
      <c r="V33" s="88" t="n">
        <v>0.0349713424748297</v>
      </c>
      <c r="W33" s="88" t="n">
        <v>0.0933983060448899</v>
      </c>
      <c r="X33" s="88" t="n">
        <v>0.0076747971384496</v>
      </c>
      <c r="Y33" s="88" t="n">
        <v>0.494645041206022</v>
      </c>
      <c r="Z33" s="88" t="n">
        <v>24.5730433297059</v>
      </c>
      <c r="AA33" s="88" t="n">
        <v>0.527803286802197</v>
      </c>
      <c r="AB33" s="88" t="n">
        <v>0.741068953465018</v>
      </c>
      <c r="AC33" s="88" t="n">
        <v>0.29722888976556</v>
      </c>
      <c r="AD33" s="88" t="n">
        <v>167.982732917955</v>
      </c>
      <c r="AE33" s="88" t="n">
        <v>0.326636673528665</v>
      </c>
      <c r="AF33" s="88" t="n">
        <v>1.7665520270389</v>
      </c>
      <c r="AG33" s="88" t="n">
        <v>0.466990533585443</v>
      </c>
      <c r="AH33" s="88" t="n">
        <v>20.2454856325192</v>
      </c>
      <c r="AI33" s="88" t="n">
        <v>0.181468246496944</v>
      </c>
      <c r="AJ33" s="88" t="n">
        <v>0.0498510668886317</v>
      </c>
      <c r="AK33" s="88" t="n">
        <v>0.00617991763870754</v>
      </c>
      <c r="AL33" s="88" t="n">
        <v>0.0387777888516701</v>
      </c>
      <c r="AM33" s="88" t="n">
        <v>0.198879251490895</v>
      </c>
      <c r="AN33" s="88" t="n">
        <v>2.14916164512558</v>
      </c>
      <c r="AO33" s="88" t="n">
        <v>0.0253738766624326</v>
      </c>
      <c r="AP33" s="88" t="n">
        <v>0</v>
      </c>
      <c r="AQ33" s="88" t="n">
        <v>0.0451587732407022</v>
      </c>
      <c r="AR33" s="88" t="n">
        <v>0.118447735908469</v>
      </c>
      <c r="AS33" s="79" t="n">
        <v>221.225707970093</v>
      </c>
      <c r="AT33" s="80" t="n">
        <v>0</v>
      </c>
      <c r="AU33" s="81" t="n">
        <v>0</v>
      </c>
      <c r="AV33" s="81" t="n">
        <v>0</v>
      </c>
      <c r="AW33" s="81" t="n">
        <v>158.898869029033</v>
      </c>
      <c r="AX33" s="81" t="n">
        <v>129.539595930204</v>
      </c>
      <c r="AY33" s="82" t="n">
        <v>0</v>
      </c>
      <c r="AZ33" s="79" t="n">
        <v>288.438464959237</v>
      </c>
      <c r="BA33" s="83" t="n">
        <v>509.66417292933</v>
      </c>
    </row>
    <row r="34" ht="15" customHeight="1">
      <c r="A34" s="49" t="s">
        <v>101</v>
      </c>
      <c r="B34" s="52" t="s">
        <v>129</v>
      </c>
      <c r="C34" s="87" t="n">
        <v>0</v>
      </c>
      <c r="D34" s="88" t="n">
        <v>0</v>
      </c>
      <c r="E34" s="88" t="n">
        <v>0</v>
      </c>
      <c r="F34" s="88" t="n">
        <v>0</v>
      </c>
      <c r="G34" s="88" t="n">
        <v>0</v>
      </c>
      <c r="H34" s="88" t="n">
        <v>0</v>
      </c>
      <c r="I34" s="88" t="n">
        <v>0</v>
      </c>
      <c r="J34" s="88" t="n">
        <v>0</v>
      </c>
      <c r="K34" s="88" t="n">
        <v>0</v>
      </c>
      <c r="L34" s="88" t="n">
        <v>0</v>
      </c>
      <c r="M34" s="88" t="n">
        <v>0</v>
      </c>
      <c r="N34" s="88" t="n">
        <v>0</v>
      </c>
      <c r="O34" s="88" t="n">
        <v>0</v>
      </c>
      <c r="P34" s="88" t="n">
        <v>0</v>
      </c>
      <c r="Q34" s="88" t="n">
        <v>0</v>
      </c>
      <c r="R34" s="88" t="n">
        <v>0</v>
      </c>
      <c r="S34" s="88" t="n">
        <v>0</v>
      </c>
      <c r="T34" s="88" t="n">
        <v>0</v>
      </c>
      <c r="U34" s="88" t="n">
        <v>0</v>
      </c>
      <c r="V34" s="88" t="n">
        <v>0</v>
      </c>
      <c r="W34" s="88" t="n">
        <v>0</v>
      </c>
      <c r="X34" s="88" t="n">
        <v>0</v>
      </c>
      <c r="Y34" s="88" t="n">
        <v>0</v>
      </c>
      <c r="Z34" s="88" t="n">
        <v>0</v>
      </c>
      <c r="AA34" s="88" t="n">
        <v>0</v>
      </c>
      <c r="AB34" s="88" t="n">
        <v>0</v>
      </c>
      <c r="AC34" s="88" t="n">
        <v>0</v>
      </c>
      <c r="AD34" s="88" t="n">
        <v>0</v>
      </c>
      <c r="AE34" s="88" t="n">
        <v>0</v>
      </c>
      <c r="AF34" s="88" t="n">
        <v>0</v>
      </c>
      <c r="AG34" s="88" t="n">
        <v>0</v>
      </c>
      <c r="AH34" s="88" t="n">
        <v>0</v>
      </c>
      <c r="AI34" s="88" t="n">
        <v>0</v>
      </c>
      <c r="AJ34" s="88" t="n">
        <v>0</v>
      </c>
      <c r="AK34" s="88" t="n">
        <v>0</v>
      </c>
      <c r="AL34" s="88" t="n">
        <v>0</v>
      </c>
      <c r="AM34" s="88" t="n">
        <v>0</v>
      </c>
      <c r="AN34" s="88" t="n">
        <v>0</v>
      </c>
      <c r="AO34" s="88" t="n">
        <v>0</v>
      </c>
      <c r="AP34" s="88" t="n">
        <v>0</v>
      </c>
      <c r="AQ34" s="88" t="n">
        <v>0</v>
      </c>
      <c r="AR34" s="88" t="n">
        <v>0</v>
      </c>
      <c r="AS34" s="79" t="n">
        <v>0</v>
      </c>
      <c r="AT34" s="80" t="n">
        <v>0</v>
      </c>
      <c r="AU34" s="81" t="n">
        <v>0</v>
      </c>
      <c r="AV34" s="81" t="n">
        <v>0</v>
      </c>
      <c r="AW34" s="81" t="n">
        <v>0</v>
      </c>
      <c r="AX34" s="81" t="n">
        <v>0</v>
      </c>
      <c r="AY34" s="82" t="n">
        <v>0</v>
      </c>
      <c r="AZ34" s="79" t="n">
        <v>0</v>
      </c>
      <c r="BA34" s="83" t="n">
        <v>0</v>
      </c>
    </row>
    <row r="35" ht="15" customHeight="1">
      <c r="A35" s="49" t="s">
        <v>102</v>
      </c>
      <c r="B35" s="52" t="s">
        <v>130</v>
      </c>
      <c r="C35" s="87" t="n">
        <v>0</v>
      </c>
      <c r="D35" s="88" t="n">
        <v>0.171830872094257</v>
      </c>
      <c r="E35" s="88" t="n">
        <v>0.0990024841559268</v>
      </c>
      <c r="F35" s="88" t="n">
        <v>0.0325573120236016</v>
      </c>
      <c r="G35" s="88" t="n">
        <v>0</v>
      </c>
      <c r="H35" s="88" t="n">
        <v>0</v>
      </c>
      <c r="I35" s="88" t="n">
        <v>0</v>
      </c>
      <c r="J35" s="88" t="n">
        <v>0</v>
      </c>
      <c r="K35" s="88" t="n">
        <v>0</v>
      </c>
      <c r="L35" s="88" t="n">
        <v>0</v>
      </c>
      <c r="M35" s="88" t="n">
        <v>0</v>
      </c>
      <c r="N35" s="88" t="n">
        <v>0</v>
      </c>
      <c r="O35" s="88" t="n">
        <v>0</v>
      </c>
      <c r="P35" s="88" t="n">
        <v>0</v>
      </c>
      <c r="Q35" s="88" t="n">
        <v>0</v>
      </c>
      <c r="R35" s="88" t="n">
        <v>0</v>
      </c>
      <c r="S35" s="88" t="n">
        <v>0</v>
      </c>
      <c r="T35" s="88" t="n">
        <v>0</v>
      </c>
      <c r="U35" s="88" t="n">
        <v>0.00278137277349362</v>
      </c>
      <c r="V35" s="88" t="n">
        <v>0</v>
      </c>
      <c r="W35" s="88" t="n">
        <v>0</v>
      </c>
      <c r="X35" s="88" t="n">
        <v>0</v>
      </c>
      <c r="Y35" s="88" t="n">
        <v>0</v>
      </c>
      <c r="Z35" s="88" t="n">
        <v>1.54088625749289</v>
      </c>
      <c r="AA35" s="88" t="n">
        <v>0.0241678987754366</v>
      </c>
      <c r="AB35" s="88" t="n">
        <v>0.0926017381721974</v>
      </c>
      <c r="AC35" s="88" t="n">
        <v>0</v>
      </c>
      <c r="AD35" s="88" t="n">
        <v>0.031695716774098</v>
      </c>
      <c r="AE35" s="88" t="n">
        <v>0</v>
      </c>
      <c r="AF35" s="88" t="n">
        <v>0.214026691314594</v>
      </c>
      <c r="AG35" s="88" t="n">
        <v>0.034032013865598</v>
      </c>
      <c r="AH35" s="88" t="n">
        <v>0.0142050351253662</v>
      </c>
      <c r="AI35" s="88" t="n">
        <v>0</v>
      </c>
      <c r="AJ35" s="88" t="n">
        <v>0</v>
      </c>
      <c r="AK35" s="88" t="n">
        <v>0</v>
      </c>
      <c r="AL35" s="88" t="n">
        <v>0</v>
      </c>
      <c r="AM35" s="88" t="n">
        <v>0.0584671144315806</v>
      </c>
      <c r="AN35" s="88" t="n">
        <v>0.00275681979215336</v>
      </c>
      <c r="AO35" s="88" t="n">
        <v>0</v>
      </c>
      <c r="AP35" s="88" t="n">
        <v>0</v>
      </c>
      <c r="AQ35" s="88" t="n">
        <v>0.00541792426928931</v>
      </c>
      <c r="AR35" s="88" t="n">
        <v>0</v>
      </c>
      <c r="AS35" s="79" t="n">
        <v>2.32442925106049</v>
      </c>
      <c r="AT35" s="80" t="n">
        <v>0</v>
      </c>
      <c r="AU35" s="81" t="n">
        <v>0</v>
      </c>
      <c r="AV35" s="81" t="n">
        <v>0</v>
      </c>
      <c r="AW35" s="81" t="n">
        <v>0.127541607274147</v>
      </c>
      <c r="AX35" s="81" t="n">
        <v>3.42572980277359</v>
      </c>
      <c r="AY35" s="82" t="n">
        <v>0</v>
      </c>
      <c r="AZ35" s="79" t="n">
        <v>3.55327141004774</v>
      </c>
      <c r="BA35" s="83" t="n">
        <v>5.87770066110822</v>
      </c>
    </row>
    <row r="36" ht="15" customHeight="1">
      <c r="A36" s="49" t="s">
        <v>103</v>
      </c>
      <c r="B36" s="52" t="s">
        <v>70</v>
      </c>
      <c r="C36" s="87" t="n">
        <v>43.4640221046637</v>
      </c>
      <c r="D36" s="88" t="n">
        <v>2.92025675770594</v>
      </c>
      <c r="E36" s="88" t="n">
        <v>1.55536335605645</v>
      </c>
      <c r="F36" s="88" t="n">
        <v>0.651909194710911</v>
      </c>
      <c r="G36" s="88" t="n">
        <v>205.912069567294</v>
      </c>
      <c r="H36" s="88" t="n">
        <v>0.11941233597158</v>
      </c>
      <c r="I36" s="88" t="n">
        <v>0.350377792714443</v>
      </c>
      <c r="J36" s="88" t="n">
        <v>3.69775111209011</v>
      </c>
      <c r="K36" s="88" t="n">
        <v>1.78432041677113</v>
      </c>
      <c r="L36" s="88" t="n">
        <v>0.383411404276051</v>
      </c>
      <c r="M36" s="88" t="n">
        <v>1.9841918471089</v>
      </c>
      <c r="N36" s="88" t="n">
        <v>0.47897309442688</v>
      </c>
      <c r="O36" s="88" t="n">
        <v>6.97975178855334</v>
      </c>
      <c r="P36" s="88" t="n">
        <v>1.54877509940385</v>
      </c>
      <c r="Q36" s="88" t="n">
        <v>5.49978231606753</v>
      </c>
      <c r="R36" s="88" t="n">
        <v>7.78735251310404</v>
      </c>
      <c r="S36" s="88" t="n">
        <v>3.75482560672576</v>
      </c>
      <c r="T36" s="88" t="n">
        <v>2.26142323122903</v>
      </c>
      <c r="U36" s="88" t="n">
        <v>1.52797013536181</v>
      </c>
      <c r="V36" s="88" t="n">
        <v>3.57226844831357</v>
      </c>
      <c r="W36" s="88" t="n">
        <v>0.998453477895963</v>
      </c>
      <c r="X36" s="88" t="n">
        <v>1.08008294584265</v>
      </c>
      <c r="Y36" s="88" t="n">
        <v>3.78599152000118</v>
      </c>
      <c r="Z36" s="88" t="n">
        <v>28.2026818540196</v>
      </c>
      <c r="AA36" s="88" t="n">
        <v>2.37990687406509</v>
      </c>
      <c r="AB36" s="88" t="n">
        <v>5.1221536318675</v>
      </c>
      <c r="AC36" s="88" t="n">
        <v>1.73697516808411</v>
      </c>
      <c r="AD36" s="88" t="n">
        <v>0.954489686044943</v>
      </c>
      <c r="AE36" s="88" t="n">
        <v>2.15822108229928</v>
      </c>
      <c r="AF36" s="88" t="n">
        <v>31.9559741698812</v>
      </c>
      <c r="AG36" s="88" t="n">
        <v>12.4637225093476</v>
      </c>
      <c r="AH36" s="88" t="n">
        <v>7.06634842051904</v>
      </c>
      <c r="AI36" s="88" t="n">
        <v>82.3008996412786</v>
      </c>
      <c r="AJ36" s="88" t="n">
        <v>2.05800675352435</v>
      </c>
      <c r="AK36" s="88" t="n">
        <v>1.74690234746446</v>
      </c>
      <c r="AL36" s="88" t="n">
        <v>0.886285614014593</v>
      </c>
      <c r="AM36" s="88" t="n">
        <v>11.8774040345364</v>
      </c>
      <c r="AN36" s="88" t="n">
        <v>18.5212066867816</v>
      </c>
      <c r="AO36" s="88" t="n">
        <v>14.4309757277598</v>
      </c>
      <c r="AP36" s="88" t="n">
        <v>1.7703748170495</v>
      </c>
      <c r="AQ36" s="88" t="n">
        <v>20.6186403415133</v>
      </c>
      <c r="AR36" s="88" t="n">
        <v>33.9667636049459</v>
      </c>
      <c r="AS36" s="79" t="n">
        <v>582.316669031286</v>
      </c>
      <c r="AT36" s="80" t="n">
        <v>0</v>
      </c>
      <c r="AU36" s="81" t="n">
        <v>3.91313590497947</v>
      </c>
      <c r="AV36" s="81" t="n">
        <v>0</v>
      </c>
      <c r="AW36" s="81" t="n">
        <v>113.42507210569</v>
      </c>
      <c r="AX36" s="81" t="n">
        <v>58.7655036673777</v>
      </c>
      <c r="AY36" s="82" t="n">
        <v>0.0011769246501123</v>
      </c>
      <c r="AZ36" s="79" t="n">
        <v>176.104888602697</v>
      </c>
      <c r="BA36" s="83" t="n">
        <v>758.421557633983</v>
      </c>
    </row>
    <row r="37" ht="15" customHeight="1">
      <c r="A37" s="49" t="s">
        <v>104</v>
      </c>
      <c r="B37" s="52" t="s">
        <v>131</v>
      </c>
      <c r="C37" s="87" t="n">
        <v>0.387982175305961</v>
      </c>
      <c r="D37" s="88" t="n">
        <v>0.0319344254763379</v>
      </c>
      <c r="E37" s="88" t="n">
        <v>0</v>
      </c>
      <c r="F37" s="88" t="n">
        <v>0.00231925982211263</v>
      </c>
      <c r="G37" s="88" t="n">
        <v>0.31944254972002</v>
      </c>
      <c r="H37" s="88" t="n">
        <v>0</v>
      </c>
      <c r="I37" s="88" t="n">
        <v>0.00568027899677312</v>
      </c>
      <c r="J37" s="88" t="n">
        <v>0.00033889604799895</v>
      </c>
      <c r="K37" s="88" t="n">
        <v>0.00104648208258335</v>
      </c>
      <c r="L37" s="88" t="n">
        <v>0.354084197526945</v>
      </c>
      <c r="M37" s="88" t="n">
        <v>0.52922293433511</v>
      </c>
      <c r="N37" s="88" t="n">
        <v>0.00453866535032794</v>
      </c>
      <c r="O37" s="88" t="n">
        <v>0.753243386758608</v>
      </c>
      <c r="P37" s="88" t="n">
        <v>0.0119966140940955</v>
      </c>
      <c r="Q37" s="88" t="n">
        <v>0.0328617612841484</v>
      </c>
      <c r="R37" s="88" t="n">
        <v>0.0433545751357796</v>
      </c>
      <c r="S37" s="88" t="n">
        <v>0.0712330024236422</v>
      </c>
      <c r="T37" s="88" t="n">
        <v>0.0170544581875927</v>
      </c>
      <c r="U37" s="88" t="n">
        <v>0.166625142997741</v>
      </c>
      <c r="V37" s="88" t="n">
        <v>0.0384722309690032</v>
      </c>
      <c r="W37" s="88" t="n">
        <v>0.150132069492302</v>
      </c>
      <c r="X37" s="88" t="n">
        <v>0.000562535182188962</v>
      </c>
      <c r="Y37" s="88" t="n">
        <v>0.192274271095766</v>
      </c>
      <c r="Z37" s="88" t="n">
        <v>0.0975290491680547</v>
      </c>
      <c r="AA37" s="88" t="n">
        <v>0.0295126183598278</v>
      </c>
      <c r="AB37" s="88" t="n">
        <v>0.0593987346947226</v>
      </c>
      <c r="AC37" s="88" t="n">
        <v>0.0703219029123797</v>
      </c>
      <c r="AD37" s="88" t="n">
        <v>0.00809984806239385</v>
      </c>
      <c r="AE37" s="88" t="n">
        <v>0.00374553449520389</v>
      </c>
      <c r="AF37" s="88" t="n">
        <v>0.224446998849297</v>
      </c>
      <c r="AG37" s="88" t="n">
        <v>0.0795301191982385</v>
      </c>
      <c r="AH37" s="88" t="n">
        <v>0.0339269496334896</v>
      </c>
      <c r="AI37" s="88" t="n">
        <v>0.0129769977615599</v>
      </c>
      <c r="AJ37" s="88" t="n">
        <v>0</v>
      </c>
      <c r="AK37" s="88" t="n">
        <v>0.000336357212133804</v>
      </c>
      <c r="AL37" s="88" t="n">
        <v>0.000371176311726166</v>
      </c>
      <c r="AM37" s="88" t="n">
        <v>0.0245693287074133</v>
      </c>
      <c r="AN37" s="88" t="n">
        <v>0.0485851117759872</v>
      </c>
      <c r="AO37" s="88" t="n">
        <v>0.00912037513213452</v>
      </c>
      <c r="AP37" s="88" t="n">
        <v>0.000597234385338256</v>
      </c>
      <c r="AQ37" s="88" t="n">
        <v>0.00343279909186483</v>
      </c>
      <c r="AR37" s="88" t="n">
        <v>0.00391092273103699</v>
      </c>
      <c r="AS37" s="79" t="n">
        <v>3.82481197076784</v>
      </c>
      <c r="AT37" s="80" t="n">
        <v>0</v>
      </c>
      <c r="AU37" s="81" t="n">
        <v>0</v>
      </c>
      <c r="AV37" s="81" t="n">
        <v>0</v>
      </c>
      <c r="AW37" s="81" t="n">
        <v>0.412455725987184</v>
      </c>
      <c r="AX37" s="81" t="n">
        <v>0.00076751752331282</v>
      </c>
      <c r="AY37" s="82" t="n">
        <v>0.000155157268985866</v>
      </c>
      <c r="AZ37" s="79" t="n">
        <v>0.413378400779482</v>
      </c>
      <c r="BA37" s="83" t="n">
        <v>4.23819037154732</v>
      </c>
    </row>
    <row r="38" ht="15" customHeight="1">
      <c r="A38" s="49" t="s">
        <v>105</v>
      </c>
      <c r="B38" s="52" t="s">
        <v>71</v>
      </c>
      <c r="C38" s="87" t="n">
        <v>0</v>
      </c>
      <c r="D38" s="88" t="n">
        <v>0</v>
      </c>
      <c r="E38" s="88" t="n">
        <v>0</v>
      </c>
      <c r="F38" s="88" t="n">
        <v>0</v>
      </c>
      <c r="G38" s="88" t="n">
        <v>0</v>
      </c>
      <c r="H38" s="88" t="n">
        <v>0</v>
      </c>
      <c r="I38" s="88" t="n">
        <v>0</v>
      </c>
      <c r="J38" s="88" t="n">
        <v>0</v>
      </c>
      <c r="K38" s="88" t="n">
        <v>0</v>
      </c>
      <c r="L38" s="88" t="n">
        <v>0</v>
      </c>
      <c r="M38" s="88" t="n">
        <v>0</v>
      </c>
      <c r="N38" s="88" t="n">
        <v>0</v>
      </c>
      <c r="O38" s="88" t="n">
        <v>0</v>
      </c>
      <c r="P38" s="88" t="n">
        <v>0</v>
      </c>
      <c r="Q38" s="88" t="n">
        <v>0</v>
      </c>
      <c r="R38" s="88" t="n">
        <v>0</v>
      </c>
      <c r="S38" s="88" t="n">
        <v>0</v>
      </c>
      <c r="T38" s="88" t="n">
        <v>0</v>
      </c>
      <c r="U38" s="88" t="n">
        <v>0</v>
      </c>
      <c r="V38" s="88" t="n">
        <v>0</v>
      </c>
      <c r="W38" s="88" t="n">
        <v>0</v>
      </c>
      <c r="X38" s="88" t="n">
        <v>0</v>
      </c>
      <c r="Y38" s="88" t="n">
        <v>0</v>
      </c>
      <c r="Z38" s="88" t="n">
        <v>0</v>
      </c>
      <c r="AA38" s="88" t="n">
        <v>0</v>
      </c>
      <c r="AB38" s="88" t="n">
        <v>0</v>
      </c>
      <c r="AC38" s="88" t="n">
        <v>0</v>
      </c>
      <c r="AD38" s="88" t="n">
        <v>0</v>
      </c>
      <c r="AE38" s="88" t="n">
        <v>0</v>
      </c>
      <c r="AF38" s="88" t="n">
        <v>0</v>
      </c>
      <c r="AG38" s="88" t="n">
        <v>0</v>
      </c>
      <c r="AH38" s="88" t="n">
        <v>0</v>
      </c>
      <c r="AI38" s="88" t="n">
        <v>0</v>
      </c>
      <c r="AJ38" s="88" t="n">
        <v>0</v>
      </c>
      <c r="AK38" s="88" t="n">
        <v>0</v>
      </c>
      <c r="AL38" s="88" t="n">
        <v>0</v>
      </c>
      <c r="AM38" s="88" t="n">
        <v>0</v>
      </c>
      <c r="AN38" s="88" t="n">
        <v>0</v>
      </c>
      <c r="AO38" s="88" t="n">
        <v>0</v>
      </c>
      <c r="AP38" s="88" t="n">
        <v>0</v>
      </c>
      <c r="AQ38" s="88" t="n">
        <v>0</v>
      </c>
      <c r="AR38" s="88" t="n">
        <v>0</v>
      </c>
      <c r="AS38" s="79" t="n">
        <v>0</v>
      </c>
      <c r="AT38" s="80" t="n">
        <v>0</v>
      </c>
      <c r="AU38" s="81" t="n">
        <v>0</v>
      </c>
      <c r="AV38" s="81" t="n">
        <v>0</v>
      </c>
      <c r="AW38" s="81" t="n">
        <v>0</v>
      </c>
      <c r="AX38" s="81" t="n">
        <v>0</v>
      </c>
      <c r="AY38" s="82" t="n">
        <v>0</v>
      </c>
      <c r="AZ38" s="79" t="n">
        <v>0</v>
      </c>
      <c r="BA38" s="83" t="n">
        <v>0</v>
      </c>
    </row>
    <row r="39" ht="15" customHeight="1">
      <c r="A39" s="49" t="s">
        <v>106</v>
      </c>
      <c r="B39" s="52" t="s">
        <v>72</v>
      </c>
      <c r="C39" s="87" t="n">
        <v>0</v>
      </c>
      <c r="D39" s="88" t="n">
        <v>0.0137464697675405</v>
      </c>
      <c r="E39" s="88" t="n">
        <v>0.00792019873247414</v>
      </c>
      <c r="F39" s="88" t="n">
        <v>0.00260458496188813</v>
      </c>
      <c r="G39" s="88" t="n">
        <v>0.147441179517465</v>
      </c>
      <c r="H39" s="88" t="n">
        <v>0</v>
      </c>
      <c r="I39" s="88" t="n">
        <v>0</v>
      </c>
      <c r="J39" s="88" t="n">
        <v>0</v>
      </c>
      <c r="K39" s="88" t="n">
        <v>0</v>
      </c>
      <c r="L39" s="88" t="n">
        <v>0</v>
      </c>
      <c r="M39" s="88" t="n">
        <v>0.0731182733486515</v>
      </c>
      <c r="N39" s="88" t="n">
        <v>1.32635842838127</v>
      </c>
      <c r="O39" s="88" t="n">
        <v>0</v>
      </c>
      <c r="P39" s="88" t="n">
        <v>0</v>
      </c>
      <c r="Q39" s="88" t="n">
        <v>0</v>
      </c>
      <c r="R39" s="88" t="n">
        <v>0</v>
      </c>
      <c r="S39" s="88" t="n">
        <v>0</v>
      </c>
      <c r="T39" s="88" t="n">
        <v>0</v>
      </c>
      <c r="U39" s="88" t="n">
        <v>0.000222509821879489</v>
      </c>
      <c r="V39" s="88" t="n">
        <v>0</v>
      </c>
      <c r="W39" s="88" t="n">
        <v>0</v>
      </c>
      <c r="X39" s="88" t="n">
        <v>0</v>
      </c>
      <c r="Y39" s="88" t="n">
        <v>0</v>
      </c>
      <c r="Z39" s="88" t="n">
        <v>0.376641172503694</v>
      </c>
      <c r="AA39" s="88" t="n">
        <v>0.00426551709486022</v>
      </c>
      <c r="AB39" s="88" t="n">
        <v>0.00904607783580439</v>
      </c>
      <c r="AC39" s="88" t="n">
        <v>0.00116001835847948</v>
      </c>
      <c r="AD39" s="88" t="n">
        <v>0.00253565734192784</v>
      </c>
      <c r="AE39" s="88" t="n">
        <v>0.000371063641624723</v>
      </c>
      <c r="AF39" s="88" t="n">
        <v>0.0171221353051676</v>
      </c>
      <c r="AG39" s="88" t="n">
        <v>5.61257999208463</v>
      </c>
      <c r="AH39" s="88" t="n">
        <v>0.0619062020535498</v>
      </c>
      <c r="AI39" s="88" t="n">
        <v>0</v>
      </c>
      <c r="AJ39" s="88" t="n">
        <v>4.68642648345719</v>
      </c>
      <c r="AK39" s="88" t="n">
        <v>2.89282727454986</v>
      </c>
      <c r="AL39" s="88" t="n">
        <v>0.274054473364106</v>
      </c>
      <c r="AM39" s="88" t="n">
        <v>10.8708656653265</v>
      </c>
      <c r="AN39" s="88" t="n">
        <v>2.01179186710812</v>
      </c>
      <c r="AO39" s="88" t="n">
        <v>2.91829501930871</v>
      </c>
      <c r="AP39" s="88" t="n">
        <v>2.17647434773547</v>
      </c>
      <c r="AQ39" s="88" t="n">
        <v>0.0926202027246206</v>
      </c>
      <c r="AR39" s="88" t="n">
        <v>0.000615843450204206</v>
      </c>
      <c r="AS39" s="79" t="n">
        <v>33.5810106577757</v>
      </c>
      <c r="AT39" s="80" t="n">
        <v>0</v>
      </c>
      <c r="AU39" s="81" t="n">
        <v>0</v>
      </c>
      <c r="AV39" s="81" t="n">
        <v>0</v>
      </c>
      <c r="AW39" s="81" t="n">
        <v>42.5711743328634</v>
      </c>
      <c r="AX39" s="81" t="n">
        <v>0.426761164413629</v>
      </c>
      <c r="AY39" s="82" t="n">
        <v>0.565260636857314</v>
      </c>
      <c r="AZ39" s="79" t="n">
        <v>43.5631961341344</v>
      </c>
      <c r="BA39" s="83" t="n">
        <v>77.1442067919101</v>
      </c>
    </row>
    <row r="40" ht="15" customHeight="1">
      <c r="A40" s="49" t="s">
        <v>107</v>
      </c>
      <c r="B40" s="52" t="s">
        <v>132</v>
      </c>
      <c r="C40" s="87" t="n">
        <v>0</v>
      </c>
      <c r="D40" s="88" t="n">
        <v>0</v>
      </c>
      <c r="E40" s="88" t="n">
        <v>0</v>
      </c>
      <c r="F40" s="88" t="n">
        <v>0</v>
      </c>
      <c r="G40" s="88" t="n">
        <v>0</v>
      </c>
      <c r="H40" s="88" t="n">
        <v>0</v>
      </c>
      <c r="I40" s="88" t="n">
        <v>0</v>
      </c>
      <c r="J40" s="88" t="n">
        <v>0</v>
      </c>
      <c r="K40" s="88" t="n">
        <v>0</v>
      </c>
      <c r="L40" s="88" t="n">
        <v>0</v>
      </c>
      <c r="M40" s="88" t="n">
        <v>0</v>
      </c>
      <c r="N40" s="88" t="n">
        <v>0</v>
      </c>
      <c r="O40" s="88" t="n">
        <v>0</v>
      </c>
      <c r="P40" s="88" t="n">
        <v>0</v>
      </c>
      <c r="Q40" s="88" t="n">
        <v>0</v>
      </c>
      <c r="R40" s="88" t="n">
        <v>0</v>
      </c>
      <c r="S40" s="88" t="n">
        <v>0</v>
      </c>
      <c r="T40" s="88" t="n">
        <v>0</v>
      </c>
      <c r="U40" s="88" t="n">
        <v>0</v>
      </c>
      <c r="V40" s="88" t="n">
        <v>0</v>
      </c>
      <c r="W40" s="88" t="n">
        <v>0</v>
      </c>
      <c r="X40" s="88" t="n">
        <v>0</v>
      </c>
      <c r="Y40" s="88" t="n">
        <v>0</v>
      </c>
      <c r="Z40" s="88" t="n">
        <v>0</v>
      </c>
      <c r="AA40" s="88" t="n">
        <v>0</v>
      </c>
      <c r="AB40" s="88" t="n">
        <v>0</v>
      </c>
      <c r="AC40" s="88" t="n">
        <v>0</v>
      </c>
      <c r="AD40" s="88" t="n">
        <v>0</v>
      </c>
      <c r="AE40" s="88" t="n">
        <v>0</v>
      </c>
      <c r="AF40" s="88" t="n">
        <v>0</v>
      </c>
      <c r="AG40" s="88" t="n">
        <v>0</v>
      </c>
      <c r="AH40" s="88" t="n">
        <v>0</v>
      </c>
      <c r="AI40" s="88" t="n">
        <v>0</v>
      </c>
      <c r="AJ40" s="88" t="n">
        <v>0</v>
      </c>
      <c r="AK40" s="88" t="n">
        <v>0.0030149091575408</v>
      </c>
      <c r="AL40" s="88" t="n">
        <v>0</v>
      </c>
      <c r="AM40" s="88" t="n">
        <v>0.0116973353521289</v>
      </c>
      <c r="AN40" s="88" t="n">
        <v>0.00267719478499712</v>
      </c>
      <c r="AO40" s="88" t="n">
        <v>0.00657576697365695</v>
      </c>
      <c r="AP40" s="88" t="n">
        <v>0.00535325942955632</v>
      </c>
      <c r="AQ40" s="88" t="n">
        <v>0</v>
      </c>
      <c r="AR40" s="88" t="n">
        <v>0</v>
      </c>
      <c r="AS40" s="79" t="n">
        <v>0.0293184656978801</v>
      </c>
      <c r="AT40" s="80" t="n">
        <v>0</v>
      </c>
      <c r="AU40" s="81" t="n">
        <v>0</v>
      </c>
      <c r="AV40" s="81" t="n">
        <v>0</v>
      </c>
      <c r="AW40" s="81" t="n">
        <v>0.103215373549829</v>
      </c>
      <c r="AX40" s="81" t="n">
        <v>0</v>
      </c>
      <c r="AY40" s="82" t="n">
        <v>0.00139073893542209</v>
      </c>
      <c r="AZ40" s="79" t="n">
        <v>0.104606112485251</v>
      </c>
      <c r="BA40" s="83" t="n">
        <v>0.133924578183131</v>
      </c>
    </row>
    <row r="41" ht="15" customHeight="1">
      <c r="A41" s="49" t="s">
        <v>108</v>
      </c>
      <c r="B41" s="52" t="s">
        <v>133</v>
      </c>
      <c r="C41" s="87" t="n">
        <v>0</v>
      </c>
      <c r="D41" s="88" t="n">
        <v>0</v>
      </c>
      <c r="E41" s="88" t="n">
        <v>0</v>
      </c>
      <c r="F41" s="88" t="n">
        <v>0</v>
      </c>
      <c r="G41" s="88" t="n">
        <v>0</v>
      </c>
      <c r="H41" s="88" t="n">
        <v>0</v>
      </c>
      <c r="I41" s="88" t="n">
        <v>0</v>
      </c>
      <c r="J41" s="88" t="n">
        <v>0</v>
      </c>
      <c r="K41" s="88" t="n">
        <v>0</v>
      </c>
      <c r="L41" s="88" t="n">
        <v>0</v>
      </c>
      <c r="M41" s="88" t="n">
        <v>0</v>
      </c>
      <c r="N41" s="88" t="n">
        <v>0</v>
      </c>
      <c r="O41" s="88" t="n">
        <v>0</v>
      </c>
      <c r="P41" s="88" t="n">
        <v>0</v>
      </c>
      <c r="Q41" s="88" t="n">
        <v>0</v>
      </c>
      <c r="R41" s="88" t="n">
        <v>0</v>
      </c>
      <c r="S41" s="88" t="n">
        <v>0</v>
      </c>
      <c r="T41" s="88" t="n">
        <v>0</v>
      </c>
      <c r="U41" s="88" t="n">
        <v>0</v>
      </c>
      <c r="V41" s="88" t="n">
        <v>0</v>
      </c>
      <c r="W41" s="88" t="n">
        <v>0</v>
      </c>
      <c r="X41" s="88" t="n">
        <v>0</v>
      </c>
      <c r="Y41" s="88" t="n">
        <v>0</v>
      </c>
      <c r="Z41" s="88" t="n">
        <v>0</v>
      </c>
      <c r="AA41" s="88" t="n">
        <v>0</v>
      </c>
      <c r="AB41" s="88" t="n">
        <v>0</v>
      </c>
      <c r="AC41" s="88" t="n">
        <v>0</v>
      </c>
      <c r="AD41" s="88" t="n">
        <v>0</v>
      </c>
      <c r="AE41" s="88" t="n">
        <v>0</v>
      </c>
      <c r="AF41" s="88" t="n">
        <v>0</v>
      </c>
      <c r="AG41" s="88" t="n">
        <v>0</v>
      </c>
      <c r="AH41" s="88" t="n">
        <v>0</v>
      </c>
      <c r="AI41" s="88" t="n">
        <v>0</v>
      </c>
      <c r="AJ41" s="88" t="n">
        <v>0</v>
      </c>
      <c r="AK41" s="88" t="n">
        <v>0</v>
      </c>
      <c r="AL41" s="88" t="n">
        <v>0</v>
      </c>
      <c r="AM41" s="88" t="n">
        <v>0</v>
      </c>
      <c r="AN41" s="88" t="n">
        <v>0</v>
      </c>
      <c r="AO41" s="88" t="n">
        <v>0</v>
      </c>
      <c r="AP41" s="88" t="n">
        <v>0</v>
      </c>
      <c r="AQ41" s="88" t="n">
        <v>0</v>
      </c>
      <c r="AR41" s="88" t="n">
        <v>0</v>
      </c>
      <c r="AS41" s="79" t="n">
        <v>0</v>
      </c>
      <c r="AT41" s="80" t="n">
        <v>0</v>
      </c>
      <c r="AU41" s="81" t="n">
        <v>0</v>
      </c>
      <c r="AV41" s="81" t="n">
        <v>0</v>
      </c>
      <c r="AW41" s="81" t="n">
        <v>0</v>
      </c>
      <c r="AX41" s="81" t="n">
        <v>0</v>
      </c>
      <c r="AY41" s="82" t="n">
        <v>0</v>
      </c>
      <c r="AZ41" s="79" t="n">
        <v>0</v>
      </c>
      <c r="BA41" s="83" t="n">
        <v>0</v>
      </c>
    </row>
    <row r="42" ht="15" customHeight="1">
      <c r="A42" s="49" t="s">
        <v>109</v>
      </c>
      <c r="B42" s="52" t="s">
        <v>134</v>
      </c>
      <c r="C42" s="87" t="n">
        <v>0.022150393944814</v>
      </c>
      <c r="D42" s="88" t="n">
        <v>1.56921323068593</v>
      </c>
      <c r="E42" s="88" t="n">
        <v>0.908757451464256</v>
      </c>
      <c r="F42" s="88" t="n">
        <v>0.302923895811786</v>
      </c>
      <c r="G42" s="88" t="n">
        <v>0.293891061650917</v>
      </c>
      <c r="H42" s="88" t="n">
        <v>0</v>
      </c>
      <c r="I42" s="88" t="n">
        <v>0.0860675454558449</v>
      </c>
      <c r="J42" s="88" t="n">
        <v>0.158747399023946</v>
      </c>
      <c r="K42" s="88" t="n">
        <v>0.0457406454758485</v>
      </c>
      <c r="L42" s="88" t="n">
        <v>0.0123115481862224</v>
      </c>
      <c r="M42" s="88" t="n">
        <v>0.00712008146100041</v>
      </c>
      <c r="N42" s="88" t="n">
        <v>0.0108423672257834</v>
      </c>
      <c r="O42" s="88" t="n">
        <v>0.0037982839817319</v>
      </c>
      <c r="P42" s="88" t="n">
        <v>0</v>
      </c>
      <c r="Q42" s="88" t="n">
        <v>0.0189165724297488</v>
      </c>
      <c r="R42" s="88" t="n">
        <v>0.00518282246221794</v>
      </c>
      <c r="S42" s="88" t="n">
        <v>0.0309082221064866</v>
      </c>
      <c r="T42" s="88" t="n">
        <v>0.0203413085106013</v>
      </c>
      <c r="U42" s="88" t="n">
        <v>0.188244937992005</v>
      </c>
      <c r="V42" s="88" t="n">
        <v>0.0223179346359959</v>
      </c>
      <c r="W42" s="88" t="n">
        <v>0.0192641327768049</v>
      </c>
      <c r="X42" s="88" t="n">
        <v>0.00299806947305357</v>
      </c>
      <c r="Y42" s="88" t="n">
        <v>0.200044264991357</v>
      </c>
      <c r="Z42" s="88" t="n">
        <v>14.3136884242984</v>
      </c>
      <c r="AA42" s="88" t="n">
        <v>0.331650925572743</v>
      </c>
      <c r="AB42" s="88" t="n">
        <v>1.10441583480251</v>
      </c>
      <c r="AC42" s="88" t="n">
        <v>0.128304840905967</v>
      </c>
      <c r="AD42" s="88" t="n">
        <v>0.316244639093022</v>
      </c>
      <c r="AE42" s="88" t="n">
        <v>0.0861520110943129</v>
      </c>
      <c r="AF42" s="88" t="n">
        <v>2.73176467969691</v>
      </c>
      <c r="AG42" s="88" t="n">
        <v>0.52345756560311</v>
      </c>
      <c r="AH42" s="88" t="n">
        <v>0.219334943661636</v>
      </c>
      <c r="AI42" s="88" t="n">
        <v>0.190452215660243</v>
      </c>
      <c r="AJ42" s="88" t="n">
        <v>0.00508740785240473</v>
      </c>
      <c r="AK42" s="88" t="n">
        <v>0.000336357212133804</v>
      </c>
      <c r="AL42" s="88" t="n">
        <v>0.0106517429185487</v>
      </c>
      <c r="AM42" s="88" t="n">
        <v>0.631565509013822</v>
      </c>
      <c r="AN42" s="88" t="n">
        <v>0.0527145150338182</v>
      </c>
      <c r="AO42" s="88" t="n">
        <v>0.0139807023455268</v>
      </c>
      <c r="AP42" s="88" t="n">
        <v>0.000597234385338256</v>
      </c>
      <c r="AQ42" s="88" t="n">
        <v>0.0574160046025452</v>
      </c>
      <c r="AR42" s="88" t="n">
        <v>0.00553587112254798</v>
      </c>
      <c r="AS42" s="79" t="n">
        <v>24.6531335946219</v>
      </c>
      <c r="AT42" s="80" t="n">
        <v>0</v>
      </c>
      <c r="AU42" s="81" t="n">
        <v>0.000000307910139251733</v>
      </c>
      <c r="AV42" s="81" t="n">
        <v>0</v>
      </c>
      <c r="AW42" s="81" t="n">
        <v>1.38926950559697</v>
      </c>
      <c r="AX42" s="81" t="n">
        <v>31.3496560017893</v>
      </c>
      <c r="AY42" s="82" t="n">
        <v>0.000155157268985866</v>
      </c>
      <c r="AZ42" s="79" t="n">
        <v>32.7390809725654</v>
      </c>
      <c r="BA42" s="83" t="n">
        <v>57.3922145671874</v>
      </c>
    </row>
    <row r="43" ht="15" customHeight="1">
      <c r="A43" s="49" t="s">
        <v>110</v>
      </c>
      <c r="B43" s="52" t="s">
        <v>22</v>
      </c>
      <c r="C43" s="87" t="n">
        <v>15.071380591141</v>
      </c>
      <c r="D43" s="88" t="n">
        <v>0.274718178151111</v>
      </c>
      <c r="E43" s="88" t="n">
        <v>0.0504368992859451</v>
      </c>
      <c r="F43" s="88" t="n">
        <v>0.114901379869289</v>
      </c>
      <c r="G43" s="88" t="n">
        <v>64.6881386278029</v>
      </c>
      <c r="H43" s="88" t="n">
        <v>0.0937256141484555</v>
      </c>
      <c r="I43" s="88" t="n">
        <v>0.0626418657631215</v>
      </c>
      <c r="J43" s="88" t="n">
        <v>0</v>
      </c>
      <c r="K43" s="88" t="n">
        <v>0.0522834565195851</v>
      </c>
      <c r="L43" s="88" t="n">
        <v>0.0178630224852135</v>
      </c>
      <c r="M43" s="88" t="n">
        <v>0.531098941751304</v>
      </c>
      <c r="N43" s="88" t="n">
        <v>0.00761726558289486</v>
      </c>
      <c r="O43" s="88" t="n">
        <v>0.00919460626138547</v>
      </c>
      <c r="P43" s="88" t="n">
        <v>0.0275125282406858</v>
      </c>
      <c r="Q43" s="88" t="n">
        <v>4.6952861106252</v>
      </c>
      <c r="R43" s="88" t="n">
        <v>0.390470321660572</v>
      </c>
      <c r="S43" s="88" t="n">
        <v>0.296397474872053</v>
      </c>
      <c r="T43" s="88" t="n">
        <v>0.98131932390045</v>
      </c>
      <c r="U43" s="88" t="n">
        <v>0.161520353687479</v>
      </c>
      <c r="V43" s="88" t="n">
        <v>0.439627986415225</v>
      </c>
      <c r="W43" s="88" t="n">
        <v>0.192636224498257</v>
      </c>
      <c r="X43" s="88" t="n">
        <v>0.207772789117606</v>
      </c>
      <c r="Y43" s="88" t="n">
        <v>0.261235324556853</v>
      </c>
      <c r="Z43" s="88" t="n">
        <v>0.859797978572139</v>
      </c>
      <c r="AA43" s="88" t="n">
        <v>0.0911827714354353</v>
      </c>
      <c r="AB43" s="88" t="n">
        <v>0.119507349764564</v>
      </c>
      <c r="AC43" s="88" t="n">
        <v>0.0382382780122615</v>
      </c>
      <c r="AD43" s="88" t="n">
        <v>0.0817853117159943</v>
      </c>
      <c r="AE43" s="88" t="n">
        <v>0.289533638984437</v>
      </c>
      <c r="AF43" s="88" t="n">
        <v>0.634182800804922</v>
      </c>
      <c r="AG43" s="88" t="n">
        <v>2.78349800148474</v>
      </c>
      <c r="AH43" s="88" t="n">
        <v>0.00521408348131091</v>
      </c>
      <c r="AI43" s="88" t="n">
        <v>1.28590128013117</v>
      </c>
      <c r="AJ43" s="88" t="n">
        <v>0</v>
      </c>
      <c r="AK43" s="88" t="n">
        <v>0.00651384454717659</v>
      </c>
      <c r="AL43" s="88" t="n">
        <v>0.00808054576121012</v>
      </c>
      <c r="AM43" s="88" t="n">
        <v>0.267508131496148</v>
      </c>
      <c r="AN43" s="88" t="n">
        <v>1.43758007614267</v>
      </c>
      <c r="AO43" s="88" t="n">
        <v>0.243828523208498</v>
      </c>
      <c r="AP43" s="88" t="n">
        <v>0.0598182170171623</v>
      </c>
      <c r="AQ43" s="88" t="n">
        <v>0.65842866722884</v>
      </c>
      <c r="AR43" s="88" t="n">
        <v>1.41193513140884</v>
      </c>
      <c r="AS43" s="79" t="n">
        <v>98.9103135175341</v>
      </c>
      <c r="AT43" s="80" t="n">
        <v>0</v>
      </c>
      <c r="AU43" s="81" t="n">
        <v>0.172761931400496</v>
      </c>
      <c r="AV43" s="81" t="n">
        <v>0</v>
      </c>
      <c r="AW43" s="81" t="n">
        <v>4.81126499774626</v>
      </c>
      <c r="AX43" s="81" t="n">
        <v>1.46983592826719</v>
      </c>
      <c r="AY43" s="82" t="n">
        <v>0.00300475296523848</v>
      </c>
      <c r="AZ43" s="79" t="n">
        <v>6.45686761037918</v>
      </c>
      <c r="BA43" s="83" t="n">
        <v>105.367181127913</v>
      </c>
    </row>
    <row r="44" ht="15" customHeight="1">
      <c r="A44" s="49" t="s">
        <v>111</v>
      </c>
      <c r="B44" s="52" t="s">
        <v>3</v>
      </c>
      <c r="C44" s="87" t="n">
        <v>0.00456149739451835</v>
      </c>
      <c r="D44" s="88" t="n">
        <v>0</v>
      </c>
      <c r="E44" s="88" t="n">
        <v>0</v>
      </c>
      <c r="F44" s="88" t="n">
        <v>0</v>
      </c>
      <c r="G44" s="88" t="n">
        <v>0.0157331136075437</v>
      </c>
      <c r="H44" s="88" t="n">
        <v>0.000296600044773593</v>
      </c>
      <c r="I44" s="88" t="n">
        <v>0</v>
      </c>
      <c r="J44" s="88" t="n">
        <v>0</v>
      </c>
      <c r="K44" s="88" t="n">
        <v>0</v>
      </c>
      <c r="L44" s="88" t="n">
        <v>0</v>
      </c>
      <c r="M44" s="88" t="n">
        <v>0</v>
      </c>
      <c r="N44" s="88" t="n">
        <v>0</v>
      </c>
      <c r="O44" s="88" t="n">
        <v>0</v>
      </c>
      <c r="P44" s="88" t="n">
        <v>0.0000769054361103918</v>
      </c>
      <c r="Q44" s="88" t="n">
        <v>0</v>
      </c>
      <c r="R44" s="88" t="n">
        <v>0</v>
      </c>
      <c r="S44" s="88" t="n">
        <v>0</v>
      </c>
      <c r="T44" s="88" t="n">
        <v>0</v>
      </c>
      <c r="U44" s="88" t="n">
        <v>0</v>
      </c>
      <c r="V44" s="88" t="n">
        <v>0</v>
      </c>
      <c r="W44" s="88" t="n">
        <v>0</v>
      </c>
      <c r="X44" s="88" t="n">
        <v>0</v>
      </c>
      <c r="Y44" s="88" t="n">
        <v>0</v>
      </c>
      <c r="Z44" s="88" t="n">
        <v>0</v>
      </c>
      <c r="AA44" s="88" t="n">
        <v>0</v>
      </c>
      <c r="AB44" s="88" t="n">
        <v>0</v>
      </c>
      <c r="AC44" s="88" t="n">
        <v>0</v>
      </c>
      <c r="AD44" s="88" t="n">
        <v>0</v>
      </c>
      <c r="AE44" s="88" t="n">
        <v>0.0000218303526799944</v>
      </c>
      <c r="AF44" s="88" t="n">
        <v>0</v>
      </c>
      <c r="AG44" s="88" t="n">
        <v>0.00107406190484386</v>
      </c>
      <c r="AH44" s="88" t="n">
        <v>0</v>
      </c>
      <c r="AI44" s="88" t="n">
        <v>0.00300545277367568</v>
      </c>
      <c r="AJ44" s="88" t="n">
        <v>0</v>
      </c>
      <c r="AK44" s="88" t="n">
        <v>0.0000082038344422879</v>
      </c>
      <c r="AL44" s="88" t="n">
        <v>0</v>
      </c>
      <c r="AM44" s="88" t="n">
        <v>0.000236167822055356</v>
      </c>
      <c r="AN44" s="88" t="n">
        <v>0.000732025013465588</v>
      </c>
      <c r="AO44" s="88" t="n">
        <v>0.000420524616649587</v>
      </c>
      <c r="AP44" s="88" t="n">
        <v>0.0000576408088360713</v>
      </c>
      <c r="AQ44" s="88" t="n">
        <v>0.000162195309221919</v>
      </c>
      <c r="AR44" s="88" t="n">
        <v>0.000151884529859387</v>
      </c>
      <c r="AS44" s="79" t="n">
        <v>0.0265381034486758</v>
      </c>
      <c r="AT44" s="80" t="n">
        <v>0</v>
      </c>
      <c r="AU44" s="81" t="n">
        <v>0.0000001679509850464</v>
      </c>
      <c r="AV44" s="81" t="n">
        <v>0</v>
      </c>
      <c r="AW44" s="81" t="n">
        <v>0.0091829474330688</v>
      </c>
      <c r="AX44" s="81" t="n">
        <v>0.00193246954426361</v>
      </c>
      <c r="AY44" s="82" t="n">
        <v>0.00000378432363380162</v>
      </c>
      <c r="AZ44" s="79" t="n">
        <v>0.0111193692519513</v>
      </c>
      <c r="BA44" s="83" t="n">
        <v>0.037657472700627</v>
      </c>
    </row>
    <row r="45" ht="15" customHeight="1">
      <c r="A45" s="49" t="s">
        <v>112</v>
      </c>
      <c r="B45" s="52" t="s">
        <v>7</v>
      </c>
      <c r="C45" s="87" t="n">
        <v>0</v>
      </c>
      <c r="D45" s="88" t="n">
        <v>0</v>
      </c>
      <c r="E45" s="88" t="n">
        <v>0</v>
      </c>
      <c r="F45" s="88" t="n">
        <v>0</v>
      </c>
      <c r="G45" s="88" t="n">
        <v>0</v>
      </c>
      <c r="H45" s="88" t="n">
        <v>0</v>
      </c>
      <c r="I45" s="88" t="n">
        <v>0</v>
      </c>
      <c r="J45" s="88" t="n">
        <v>0</v>
      </c>
      <c r="K45" s="88" t="n">
        <v>0</v>
      </c>
      <c r="L45" s="88" t="n">
        <v>0</v>
      </c>
      <c r="M45" s="88" t="n">
        <v>0</v>
      </c>
      <c r="N45" s="88" t="n">
        <v>0</v>
      </c>
      <c r="O45" s="88" t="n">
        <v>0</v>
      </c>
      <c r="P45" s="88" t="n">
        <v>0</v>
      </c>
      <c r="Q45" s="88" t="n">
        <v>0</v>
      </c>
      <c r="R45" s="88" t="n">
        <v>0</v>
      </c>
      <c r="S45" s="88" t="n">
        <v>0</v>
      </c>
      <c r="T45" s="88" t="n">
        <v>0</v>
      </c>
      <c r="U45" s="88" t="n">
        <v>0</v>
      </c>
      <c r="V45" s="88" t="n">
        <v>0</v>
      </c>
      <c r="W45" s="88" t="n">
        <v>0</v>
      </c>
      <c r="X45" s="88" t="n">
        <v>0</v>
      </c>
      <c r="Y45" s="88" t="n">
        <v>0</v>
      </c>
      <c r="Z45" s="88" t="n">
        <v>0</v>
      </c>
      <c r="AA45" s="88" t="n">
        <v>0</v>
      </c>
      <c r="AB45" s="88" t="n">
        <v>0</v>
      </c>
      <c r="AC45" s="88" t="n">
        <v>0</v>
      </c>
      <c r="AD45" s="88" t="n">
        <v>0</v>
      </c>
      <c r="AE45" s="88" t="n">
        <v>0</v>
      </c>
      <c r="AF45" s="88" t="n">
        <v>0</v>
      </c>
      <c r="AG45" s="88" t="n">
        <v>0</v>
      </c>
      <c r="AH45" s="88" t="n">
        <v>0</v>
      </c>
      <c r="AI45" s="88" t="n">
        <v>0</v>
      </c>
      <c r="AJ45" s="88" t="n">
        <v>0</v>
      </c>
      <c r="AK45" s="88" t="n">
        <v>0</v>
      </c>
      <c r="AL45" s="88" t="n">
        <v>0</v>
      </c>
      <c r="AM45" s="88" t="n">
        <v>0</v>
      </c>
      <c r="AN45" s="88" t="n">
        <v>0</v>
      </c>
      <c r="AO45" s="88" t="n">
        <v>0</v>
      </c>
      <c r="AP45" s="88" t="n">
        <v>0</v>
      </c>
      <c r="AQ45" s="88" t="n">
        <v>0</v>
      </c>
      <c r="AR45" s="88" t="n">
        <v>0</v>
      </c>
      <c r="AS45" s="79" t="n">
        <v>0</v>
      </c>
      <c r="AT45" s="80" t="n">
        <v>0</v>
      </c>
      <c r="AU45" s="81" t="n">
        <v>0</v>
      </c>
      <c r="AV45" s="81" t="n">
        <v>0</v>
      </c>
      <c r="AW45" s="81" t="n">
        <v>0</v>
      </c>
      <c r="AX45" s="81" t="n">
        <v>0</v>
      </c>
      <c r="AY45" s="82" t="n">
        <v>0</v>
      </c>
      <c r="AZ45" s="79" t="n">
        <v>0</v>
      </c>
      <c r="BA45" s="83" t="n">
        <v>0</v>
      </c>
    </row>
    <row r="46" ht="15" customHeight="1">
      <c r="A46" s="49" t="s">
        <v>113</v>
      </c>
      <c r="B46" s="52" t="s">
        <v>0</v>
      </c>
      <c r="C46" s="87" t="n">
        <v>0.00402512710973317</v>
      </c>
      <c r="D46" s="88" t="n">
        <v>0.000150087627715553</v>
      </c>
      <c r="E46" s="88" t="n">
        <v>0</v>
      </c>
      <c r="F46" s="88" t="n">
        <v>0</v>
      </c>
      <c r="G46" s="88" t="n">
        <v>0.00024660370758284</v>
      </c>
      <c r="H46" s="88" t="n">
        <v>0</v>
      </c>
      <c r="I46" s="88" t="n">
        <v>0</v>
      </c>
      <c r="J46" s="88" t="n">
        <v>0</v>
      </c>
      <c r="K46" s="88" t="n">
        <v>0</v>
      </c>
      <c r="L46" s="88" t="n">
        <v>0</v>
      </c>
      <c r="M46" s="88" t="n">
        <v>0</v>
      </c>
      <c r="N46" s="88" t="n">
        <v>0</v>
      </c>
      <c r="O46" s="88" t="n">
        <v>0</v>
      </c>
      <c r="P46" s="88" t="n">
        <v>0</v>
      </c>
      <c r="Q46" s="88" t="n">
        <v>0</v>
      </c>
      <c r="R46" s="88" t="n">
        <v>0.00477286086317777</v>
      </c>
      <c r="S46" s="88" t="n">
        <v>0</v>
      </c>
      <c r="T46" s="88" t="n">
        <v>0.000222277554307753</v>
      </c>
      <c r="U46" s="88" t="n">
        <v>0</v>
      </c>
      <c r="V46" s="88" t="n">
        <v>0</v>
      </c>
      <c r="W46" s="88" t="n">
        <v>0</v>
      </c>
      <c r="X46" s="88" t="n">
        <v>0</v>
      </c>
      <c r="Y46" s="88" t="n">
        <v>0</v>
      </c>
      <c r="Z46" s="88" t="n">
        <v>0</v>
      </c>
      <c r="AA46" s="88" t="n">
        <v>0</v>
      </c>
      <c r="AB46" s="88" t="n">
        <v>0</v>
      </c>
      <c r="AC46" s="88" t="n">
        <v>0</v>
      </c>
      <c r="AD46" s="88" t="n">
        <v>0</v>
      </c>
      <c r="AE46" s="88" t="n">
        <v>0</v>
      </c>
      <c r="AF46" s="88" t="n">
        <v>0</v>
      </c>
      <c r="AG46" s="88" t="n">
        <v>0.000243459164717346</v>
      </c>
      <c r="AH46" s="88" t="n">
        <v>0</v>
      </c>
      <c r="AI46" s="88" t="n">
        <v>0</v>
      </c>
      <c r="AJ46" s="88" t="n">
        <v>0</v>
      </c>
      <c r="AK46" s="88" t="n">
        <v>0</v>
      </c>
      <c r="AL46" s="88" t="n">
        <v>0</v>
      </c>
      <c r="AM46" s="88" t="n">
        <v>0.00145850937223334</v>
      </c>
      <c r="AN46" s="88" t="n">
        <v>0.00174798918691629</v>
      </c>
      <c r="AO46" s="88" t="n">
        <v>0.00133558582177582</v>
      </c>
      <c r="AP46" s="88" t="n">
        <v>0.00050414461508746</v>
      </c>
      <c r="AQ46" s="88" t="n">
        <v>0.00779979572178588</v>
      </c>
      <c r="AR46" s="88" t="n">
        <v>0.0179749216702047</v>
      </c>
      <c r="AS46" s="79" t="n">
        <v>0.0404813624152379</v>
      </c>
      <c r="AT46" s="80" t="n">
        <v>0</v>
      </c>
      <c r="AU46" s="81" t="n">
        <v>0.00251594678845658</v>
      </c>
      <c r="AV46" s="81" t="n">
        <v>0</v>
      </c>
      <c r="AW46" s="81" t="n">
        <v>0.0215869297579896</v>
      </c>
      <c r="AX46" s="81" t="n">
        <v>0</v>
      </c>
      <c r="AY46" s="82" t="n">
        <v>0</v>
      </c>
      <c r="AZ46" s="79" t="n">
        <v>0.0241028765464462</v>
      </c>
      <c r="BA46" s="83" t="n">
        <v>0.0645842389616841</v>
      </c>
    </row>
    <row r="47" ht="15" customHeight="1">
      <c r="A47" s="32" t="s">
        <v>114</v>
      </c>
      <c r="B47" s="54" t="s">
        <v>8</v>
      </c>
      <c r="C47" s="87" t="n">
        <v>0</v>
      </c>
      <c r="D47" s="88" t="n">
        <v>0</v>
      </c>
      <c r="E47" s="88" t="n">
        <v>0</v>
      </c>
      <c r="F47" s="88" t="n">
        <v>0</v>
      </c>
      <c r="G47" s="88" t="n">
        <v>0</v>
      </c>
      <c r="H47" s="88" t="n">
        <v>0</v>
      </c>
      <c r="I47" s="88" t="n">
        <v>0</v>
      </c>
      <c r="J47" s="88" t="n">
        <v>0</v>
      </c>
      <c r="K47" s="88" t="n">
        <v>0</v>
      </c>
      <c r="L47" s="88" t="n">
        <v>0</v>
      </c>
      <c r="M47" s="88" t="n">
        <v>0</v>
      </c>
      <c r="N47" s="88" t="n">
        <v>0</v>
      </c>
      <c r="O47" s="88" t="n">
        <v>0</v>
      </c>
      <c r="P47" s="88" t="n">
        <v>0</v>
      </c>
      <c r="Q47" s="88" t="n">
        <v>0</v>
      </c>
      <c r="R47" s="88" t="n">
        <v>0</v>
      </c>
      <c r="S47" s="88" t="n">
        <v>0</v>
      </c>
      <c r="T47" s="88" t="n">
        <v>0</v>
      </c>
      <c r="U47" s="88" t="n">
        <v>0</v>
      </c>
      <c r="V47" s="88" t="n">
        <v>0</v>
      </c>
      <c r="W47" s="88" t="n">
        <v>0</v>
      </c>
      <c r="X47" s="88" t="n">
        <v>0</v>
      </c>
      <c r="Y47" s="88" t="n">
        <v>0</v>
      </c>
      <c r="Z47" s="88" t="n">
        <v>0</v>
      </c>
      <c r="AA47" s="88" t="n">
        <v>0</v>
      </c>
      <c r="AB47" s="88" t="n">
        <v>0</v>
      </c>
      <c r="AC47" s="88" t="n">
        <v>0</v>
      </c>
      <c r="AD47" s="88" t="n">
        <v>0</v>
      </c>
      <c r="AE47" s="88" t="n">
        <v>0</v>
      </c>
      <c r="AF47" s="88" t="n">
        <v>0</v>
      </c>
      <c r="AG47" s="88" t="n">
        <v>0</v>
      </c>
      <c r="AH47" s="88" t="n">
        <v>0</v>
      </c>
      <c r="AI47" s="88" t="n">
        <v>0</v>
      </c>
      <c r="AJ47" s="88" t="n">
        <v>0</v>
      </c>
      <c r="AK47" s="88" t="n">
        <v>0</v>
      </c>
      <c r="AL47" s="88" t="n">
        <v>0</v>
      </c>
      <c r="AM47" s="88" t="n">
        <v>0</v>
      </c>
      <c r="AN47" s="88" t="n">
        <v>0</v>
      </c>
      <c r="AO47" s="88" t="n">
        <v>0</v>
      </c>
      <c r="AP47" s="88" t="n">
        <v>0</v>
      </c>
      <c r="AQ47" s="88" t="n">
        <v>0</v>
      </c>
      <c r="AR47" s="88" t="n">
        <v>0</v>
      </c>
      <c r="AS47" s="79" t="n">
        <v>0</v>
      </c>
      <c r="AT47" s="80" t="n">
        <v>0</v>
      </c>
      <c r="AU47" s="81" t="n">
        <v>0</v>
      </c>
      <c r="AV47" s="81" t="n">
        <v>0</v>
      </c>
      <c r="AW47" s="81" t="n">
        <v>0</v>
      </c>
      <c r="AX47" s="81" t="n">
        <v>0</v>
      </c>
      <c r="AY47" s="82" t="n">
        <v>0</v>
      </c>
      <c r="AZ47" s="79" t="n">
        <v>0</v>
      </c>
      <c r="BA47" s="83" t="n">
        <v>0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2820.279799472</v>
      </c>
      <c r="D49" s="38" t="n">
        <v>267.980635544995</v>
      </c>
      <c r="E49" s="38" t="n">
        <v>107.053389056567</v>
      </c>
      <c r="F49" s="38" t="n">
        <v>211.654192976493</v>
      </c>
      <c r="G49" s="38" t="n">
        <v>11499.9608288031</v>
      </c>
      <c r="H49" s="38" t="n">
        <v>45.6197890854987</v>
      </c>
      <c r="I49" s="38" t="n">
        <v>436.566503039036</v>
      </c>
      <c r="J49" s="38" t="n">
        <v>541.755154034914</v>
      </c>
      <c r="K49" s="38" t="n">
        <v>381.792551829936</v>
      </c>
      <c r="L49" s="38" t="n">
        <v>209.371755564024</v>
      </c>
      <c r="M49" s="38" t="n">
        <v>832.548919928031</v>
      </c>
      <c r="N49" s="38" t="n">
        <v>91.5946248007242</v>
      </c>
      <c r="O49" s="38" t="n">
        <v>1306.83437334225</v>
      </c>
      <c r="P49" s="38" t="n">
        <v>536.430461307695</v>
      </c>
      <c r="Q49" s="38" t="n">
        <v>1301.57324326129</v>
      </c>
      <c r="R49" s="38" t="n">
        <v>173.629727662236</v>
      </c>
      <c r="S49" s="38" t="n">
        <v>399.899283905226</v>
      </c>
      <c r="T49" s="38" t="n">
        <v>537.401456875391</v>
      </c>
      <c r="U49" s="38" t="n">
        <v>780.149239057867</v>
      </c>
      <c r="V49" s="38" t="n">
        <v>1022.18766055553</v>
      </c>
      <c r="W49" s="38" t="n">
        <v>3483.41266878226</v>
      </c>
      <c r="X49" s="38" t="n">
        <v>1034.87437026049</v>
      </c>
      <c r="Y49" s="38" t="n">
        <v>1038.97055944415</v>
      </c>
      <c r="Z49" s="38" t="n">
        <v>2565.4957365288</v>
      </c>
      <c r="AA49" s="38" t="n">
        <v>616.700087327574</v>
      </c>
      <c r="AB49" s="38" t="n">
        <v>923.532784627219</v>
      </c>
      <c r="AC49" s="38" t="n">
        <v>638.86533582221</v>
      </c>
      <c r="AD49" s="38" t="n">
        <v>291.22668140306</v>
      </c>
      <c r="AE49" s="38" t="n">
        <v>610.69752884516</v>
      </c>
      <c r="AF49" s="38" t="n">
        <v>3816.73320790298</v>
      </c>
      <c r="AG49" s="38" t="n">
        <v>1960.24337501437</v>
      </c>
      <c r="AH49" s="38" t="n">
        <v>1508.34732012807</v>
      </c>
      <c r="AI49" s="38" t="n">
        <v>2852.28115050597</v>
      </c>
      <c r="AJ49" s="38" t="n">
        <v>219.284692262713</v>
      </c>
      <c r="AK49" s="38" t="n">
        <v>214.072183146343</v>
      </c>
      <c r="AL49" s="38" t="n">
        <v>138.902282180765</v>
      </c>
      <c r="AM49" s="38" t="n">
        <v>1058.18484266344</v>
      </c>
      <c r="AN49" s="38" t="n">
        <v>664.18930751099</v>
      </c>
      <c r="AO49" s="38" t="n">
        <v>390.441262075877</v>
      </c>
      <c r="AP49" s="38" t="n">
        <v>40.1582989944571</v>
      </c>
      <c r="AQ49" s="38" t="n">
        <v>313.968350609078</v>
      </c>
      <c r="AR49" s="38" t="n">
        <v>514.149828390883</v>
      </c>
      <c r="AS49" s="65" t="n">
        <v>48399.0154445297</v>
      </c>
      <c r="AT49" s="66" t="n">
        <v>1.25012403218613</v>
      </c>
      <c r="AU49" s="67" t="n">
        <v>40.5829457886736</v>
      </c>
      <c r="AV49" s="67" t="n">
        <v>0</v>
      </c>
      <c r="AW49" s="67" t="n">
        <v>7108.41605283322</v>
      </c>
      <c r="AX49" s="67" t="n">
        <v>3963.06810983567</v>
      </c>
      <c r="AY49" s="68" t="n">
        <v>-17.3326770193935</v>
      </c>
      <c r="AZ49" s="65" t="n">
        <v>11095.9845554704</v>
      </c>
      <c r="BA49" s="69" t="n">
        <v>59495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96" sqref="A48:XFD96"/>
      <selection pane="topRight" activeCell="A96" sqref="A48:XFD96"/>
      <selection pane="bottomLeft" activeCell="A96" sqref="A48:XFD9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50" t="s">
        <v>159</v>
      </c>
      <c r="B1" s="71"/>
      <c r="C1" s="71"/>
      <c r="D1" s="71"/>
      <c r="E1" s="71"/>
      <c r="F1" s="71"/>
      <c r="G1" s="71"/>
    </row>
    <row r="2" ht="15" customHeight="1">
      <c r="A2" s="50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</row>
    <row r="3" ht="15" customHeight="1">
      <c r="A3" s="12" t="s">
        <v>115</v>
      </c>
      <c r="B3" s="12" t="s">
        <v>116</v>
      </c>
      <c r="C3" s="45" t="s">
        <v>23</v>
      </c>
      <c r="D3" s="46"/>
      <c r="E3" s="46"/>
      <c r="F3" s="46"/>
      <c r="G3" s="46"/>
      <c r="H3" s="46"/>
      <c r="I3" s="46"/>
      <c r="J3" s="46"/>
      <c r="K3" s="46"/>
      <c r="L3" s="16" t="s">
        <v>23</v>
      </c>
      <c r="M3" s="46"/>
      <c r="N3" s="46"/>
      <c r="O3" s="46"/>
      <c r="P3" s="46"/>
      <c r="Q3" s="46"/>
      <c r="R3" s="46"/>
      <c r="S3" s="46"/>
      <c r="T3" s="46"/>
      <c r="U3" s="16" t="s">
        <v>23</v>
      </c>
      <c r="V3" s="46"/>
      <c r="W3" s="46"/>
      <c r="X3" s="46"/>
      <c r="Y3" s="46"/>
      <c r="Z3" s="46"/>
      <c r="AA3" s="46"/>
      <c r="AB3" s="46"/>
      <c r="AC3" s="46"/>
      <c r="AD3" s="16" t="s">
        <v>23</v>
      </c>
      <c r="AE3" s="46"/>
      <c r="AF3" s="46"/>
      <c r="AG3" s="46"/>
      <c r="AH3" s="46"/>
      <c r="AI3" s="46"/>
      <c r="AJ3" s="46"/>
      <c r="AK3" s="46"/>
      <c r="AL3" s="46"/>
      <c r="AM3" s="16" t="s">
        <v>23</v>
      </c>
      <c r="AN3" s="46"/>
      <c r="AO3" s="46"/>
      <c r="AP3" s="46"/>
      <c r="AQ3" s="46"/>
      <c r="AR3" s="104"/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</row>
    <row r="6" ht="15" customHeight="1">
      <c r="A6" s="49" t="s">
        <v>73</v>
      </c>
      <c r="B6" s="52" t="s">
        <v>135</v>
      </c>
      <c r="C6" s="100" t="n">
        <v>0.0487355954062293</v>
      </c>
      <c r="D6" s="101" t="n">
        <v>0.000123434643406268</v>
      </c>
      <c r="E6" s="101" t="n">
        <v>0.000090377423821141</v>
      </c>
      <c r="F6" s="101" t="n">
        <v>0.000426033686324746</v>
      </c>
      <c r="G6" s="101" t="n">
        <v>0.290401250682606</v>
      </c>
      <c r="H6" s="101" t="n">
        <v>0.325285952846087</v>
      </c>
      <c r="I6" s="101" t="n">
        <v>0.0837285279423086</v>
      </c>
      <c r="J6" s="101" t="n">
        <v>0.0111689012345462</v>
      </c>
      <c r="K6" s="101" t="n">
        <v>0.00101337615987288</v>
      </c>
      <c r="L6" s="101" t="n">
        <v>0.134725220812501</v>
      </c>
      <c r="M6" s="101" t="n">
        <v>0.0517607068016372</v>
      </c>
      <c r="N6" s="101" t="n">
        <v>0.00000762671233178612</v>
      </c>
      <c r="O6" s="101" t="n">
        <v>0.0000269757483700942</v>
      </c>
      <c r="P6" s="101" t="n">
        <v>0.454589723175695</v>
      </c>
      <c r="Q6" s="101" t="n">
        <v>0.00203419024746845</v>
      </c>
      <c r="R6" s="101" t="n">
        <v>0.000384427198252144</v>
      </c>
      <c r="S6" s="101" t="n">
        <v>0.000145945819431655</v>
      </c>
      <c r="T6" s="101" t="n">
        <v>0.000308532127788335</v>
      </c>
      <c r="U6" s="101" t="n">
        <v>0.0145549803867694</v>
      </c>
      <c r="V6" s="101" t="n">
        <v>0.00263695298142231</v>
      </c>
      <c r="W6" s="101" t="n">
        <v>0.00625105298379604</v>
      </c>
      <c r="X6" s="101" t="n">
        <v>0.000344727354709556</v>
      </c>
      <c r="Y6" s="101" t="n">
        <v>0.000177063165820227</v>
      </c>
      <c r="Z6" s="101" t="n">
        <v>0.000096023931061287</v>
      </c>
      <c r="AA6" s="101" t="n">
        <v>0.0000171117785836139</v>
      </c>
      <c r="AB6" s="101" t="n">
        <v>0.0000145073657407764</v>
      </c>
      <c r="AC6" s="101" t="n">
        <v>0.0000134712171299839</v>
      </c>
      <c r="AD6" s="101" t="n">
        <v>0.0000601725002674612</v>
      </c>
      <c r="AE6" s="101" t="n">
        <v>0.000229179377814083</v>
      </c>
      <c r="AF6" s="101" t="n">
        <v>0.00177744495048841</v>
      </c>
      <c r="AG6" s="101" t="n">
        <v>0.00910942369511779</v>
      </c>
      <c r="AH6" s="101" t="n">
        <v>0.0000279525518434253</v>
      </c>
      <c r="AI6" s="101" t="n">
        <v>0.0249388040046675</v>
      </c>
      <c r="AJ6" s="101" t="n">
        <v>0.00013375945274906</v>
      </c>
      <c r="AK6" s="101" t="n">
        <v>0.0000324253414258237</v>
      </c>
      <c r="AL6" s="101" t="n">
        <v>0.0000481543010988437</v>
      </c>
      <c r="AM6" s="101" t="n">
        <v>0.000425573354430725</v>
      </c>
      <c r="AN6" s="101" t="n">
        <v>0.00205498151424217</v>
      </c>
      <c r="AO6" s="101" t="n">
        <v>0.00266010383374817</v>
      </c>
      <c r="AP6" s="101" t="n">
        <v>0.000617176125801447</v>
      </c>
      <c r="AQ6" s="101" t="n">
        <v>0.00192363913916795</v>
      </c>
      <c r="AR6" s="105" t="n">
        <v>0.0014119971972288</v>
      </c>
    </row>
    <row r="7" ht="15" customHeight="1">
      <c r="A7" s="49" t="s">
        <v>74</v>
      </c>
      <c r="B7" s="52" t="s">
        <v>9</v>
      </c>
      <c r="C7" s="102" t="n">
        <v>0.000259592239648988</v>
      </c>
      <c r="D7" s="103" t="n">
        <v>0.0431394168204923</v>
      </c>
      <c r="E7" s="103" t="n">
        <v>0.00134470371161894</v>
      </c>
      <c r="F7" s="103" t="n">
        <v>0.00134296688432528</v>
      </c>
      <c r="G7" s="103" t="n">
        <v>0.00112709589457742</v>
      </c>
      <c r="H7" s="103" t="n">
        <v>0.0000316166047852822</v>
      </c>
      <c r="I7" s="103" t="n">
        <v>0.00195589255322315</v>
      </c>
      <c r="J7" s="103" t="n">
        <v>0.0000686758551831251</v>
      </c>
      <c r="K7" s="103" t="n">
        <v>0.0000826319242013686</v>
      </c>
      <c r="L7" s="103" t="n">
        <v>0.000966178291882841</v>
      </c>
      <c r="M7" s="103" t="n">
        <v>0.00564311456827453</v>
      </c>
      <c r="N7" s="103" t="n">
        <v>0.000352227590347214</v>
      </c>
      <c r="O7" s="103" t="n">
        <v>0.403706746175296</v>
      </c>
      <c r="P7" s="103" t="n">
        <v>0.0003213379733085</v>
      </c>
      <c r="Q7" s="103" t="n">
        <v>0.00808362278880203</v>
      </c>
      <c r="R7" s="103" t="n">
        <v>0.000521766589805527</v>
      </c>
      <c r="S7" s="103" t="n">
        <v>0.000662673624527784</v>
      </c>
      <c r="T7" s="103" t="n">
        <v>0.00107038034074113</v>
      </c>
      <c r="U7" s="103" t="n">
        <v>0.00084406167077495</v>
      </c>
      <c r="V7" s="103" t="n">
        <v>0.00429645919968822</v>
      </c>
      <c r="W7" s="103" t="n">
        <v>0.00234952905550025</v>
      </c>
      <c r="X7" s="103" t="n">
        <v>0.00469670462695917</v>
      </c>
      <c r="Y7" s="103" t="n">
        <v>0.00245599703122928</v>
      </c>
      <c r="Z7" s="103" t="n">
        <v>0.000469129740574956</v>
      </c>
      <c r="AA7" s="103" t="n">
        <v>0.000410148645863605</v>
      </c>
      <c r="AB7" s="103" t="n">
        <v>0.000516031456625377</v>
      </c>
      <c r="AC7" s="103" t="n">
        <v>0.00140514531012087</v>
      </c>
      <c r="AD7" s="103" t="n">
        <v>0.000273076871359625</v>
      </c>
      <c r="AE7" s="103" t="n">
        <v>0.02213661969021</v>
      </c>
      <c r="AF7" s="103" t="n">
        <v>0.0020984065474789</v>
      </c>
      <c r="AG7" s="103" t="n">
        <v>0.000203421885356881</v>
      </c>
      <c r="AH7" s="103" t="n">
        <v>0.00146065892408004</v>
      </c>
      <c r="AI7" s="103" t="n">
        <v>0.000131127073943204</v>
      </c>
      <c r="AJ7" s="103" t="n">
        <v>0.00040602721819014</v>
      </c>
      <c r="AK7" s="103" t="n">
        <v>0.0000892230578393788</v>
      </c>
      <c r="AL7" s="103" t="n">
        <v>0.000079944451862945</v>
      </c>
      <c r="AM7" s="103" t="n">
        <v>0.000268050917379935</v>
      </c>
      <c r="AN7" s="103" t="n">
        <v>0.000398387925812612</v>
      </c>
      <c r="AO7" s="103" t="n">
        <v>0.0001101976961576</v>
      </c>
      <c r="AP7" s="103" t="n">
        <v>0.000153176229464268</v>
      </c>
      <c r="AQ7" s="103" t="n">
        <v>0.000435791989285086</v>
      </c>
      <c r="AR7" s="106" t="n">
        <v>0.0000357692321687136</v>
      </c>
    </row>
    <row r="8" ht="15" customHeight="1">
      <c r="A8" s="49" t="s">
        <v>75</v>
      </c>
      <c r="B8" s="52" t="s">
        <v>10</v>
      </c>
      <c r="C8" s="102" t="n">
        <v>0.00000231109765010636</v>
      </c>
      <c r="D8" s="103" t="n">
        <v>0.000036789194537493</v>
      </c>
      <c r="E8" s="103" t="n">
        <v>0.0155240020932796</v>
      </c>
      <c r="F8" s="103" t="n">
        <v>0.000720109546666861</v>
      </c>
      <c r="G8" s="103" t="n">
        <v>0.0000361751479525484</v>
      </c>
      <c r="H8" s="103" t="n">
        <v>0.0000736283734307922</v>
      </c>
      <c r="I8" s="103" t="n">
        <v>0.000013920811437396</v>
      </c>
      <c r="J8" s="103" t="n">
        <v>0.0000134023634078609</v>
      </c>
      <c r="K8" s="103" t="n">
        <v>0.0000265223787061733</v>
      </c>
      <c r="L8" s="103" t="n">
        <v>0.0000123092906426061</v>
      </c>
      <c r="M8" s="103" t="n">
        <v>0.000042297837417723</v>
      </c>
      <c r="N8" s="103" t="n">
        <v>0.0000139112040347656</v>
      </c>
      <c r="O8" s="103" t="n">
        <v>0.0000111131035747817</v>
      </c>
      <c r="P8" s="103" t="n">
        <v>0.0000221871463158633</v>
      </c>
      <c r="Q8" s="103" t="n">
        <v>0.0000248932987273049</v>
      </c>
      <c r="R8" s="103" t="n">
        <v>0.000105478365434944</v>
      </c>
      <c r="S8" s="103" t="n">
        <v>0.0000660536234351573</v>
      </c>
      <c r="T8" s="103" t="n">
        <v>0.0000541751668281966</v>
      </c>
      <c r="U8" s="103" t="n">
        <v>0.000027893972886704</v>
      </c>
      <c r="V8" s="103" t="n">
        <v>0.00168082369770706</v>
      </c>
      <c r="W8" s="103" t="n">
        <v>0.102347279720768</v>
      </c>
      <c r="X8" s="103" t="n">
        <v>0.000026233979259362</v>
      </c>
      <c r="Y8" s="103" t="n">
        <v>0.0000226823435707157</v>
      </c>
      <c r="Z8" s="103" t="n">
        <v>0.0000296961175227122</v>
      </c>
      <c r="AA8" s="103" t="n">
        <v>0.0000431100171750326</v>
      </c>
      <c r="AB8" s="103" t="n">
        <v>0.0000467332896892009</v>
      </c>
      <c r="AC8" s="103" t="n">
        <v>0.0000231226550192918</v>
      </c>
      <c r="AD8" s="103" t="n">
        <v>0.0000237655549805816</v>
      </c>
      <c r="AE8" s="103" t="n">
        <v>0.0000337656155322256</v>
      </c>
      <c r="AF8" s="103" t="n">
        <v>0.0000194769997484093</v>
      </c>
      <c r="AG8" s="103" t="n">
        <v>0.0000623886436607761</v>
      </c>
      <c r="AH8" s="103" t="n">
        <v>0.0000363442936389691</v>
      </c>
      <c r="AI8" s="103" t="n">
        <v>0.0000220894840062729</v>
      </c>
      <c r="AJ8" s="103" t="n">
        <v>0.0000952625137189891</v>
      </c>
      <c r="AK8" s="103" t="n">
        <v>0.0000766695837573472</v>
      </c>
      <c r="AL8" s="103" t="n">
        <v>0.00000702345218810238</v>
      </c>
      <c r="AM8" s="103" t="n">
        <v>0.0000681079291949738</v>
      </c>
      <c r="AN8" s="103" t="n">
        <v>0.0000464747335597823</v>
      </c>
      <c r="AO8" s="103" t="n">
        <v>0.0000487711389935492</v>
      </c>
      <c r="AP8" s="103" t="n">
        <v>0.0000850832341415365</v>
      </c>
      <c r="AQ8" s="103" t="n">
        <v>0.0000698692020795652</v>
      </c>
      <c r="AR8" s="106" t="n">
        <v>0.0000220579521991179</v>
      </c>
    </row>
    <row r="9" ht="15" customHeight="1">
      <c r="A9" s="49" t="s">
        <v>76</v>
      </c>
      <c r="B9" s="52" t="s">
        <v>117</v>
      </c>
      <c r="C9" s="102" t="n">
        <v>0.00169731246206718</v>
      </c>
      <c r="D9" s="103" t="n">
        <v>0.00145695873024271</v>
      </c>
      <c r="E9" s="103" t="n">
        <v>0.000110874976710679</v>
      </c>
      <c r="F9" s="103" t="n">
        <v>0.0253311182595251</v>
      </c>
      <c r="G9" s="103" t="n">
        <v>0.000658699340962343</v>
      </c>
      <c r="H9" s="103" t="n">
        <v>0.00000354300761111902</v>
      </c>
      <c r="I9" s="103" t="n">
        <v>0.000078449652838359</v>
      </c>
      <c r="J9" s="103" t="n">
        <v>0.0000042403409775075</v>
      </c>
      <c r="K9" s="103" t="n">
        <v>0.0000579455098170165</v>
      </c>
      <c r="L9" s="103" t="n">
        <v>0.0000162128728578943</v>
      </c>
      <c r="M9" s="103" t="n">
        <v>0.000315785140242405</v>
      </c>
      <c r="N9" s="103" t="n">
        <v>0.000106375596751548</v>
      </c>
      <c r="O9" s="103" t="n">
        <v>0.00000765116897168692</v>
      </c>
      <c r="P9" s="103" t="n">
        <v>0.00522148026096531</v>
      </c>
      <c r="Q9" s="103" t="n">
        <v>0.0174186921673128</v>
      </c>
      <c r="R9" s="103" t="n">
        <v>0.0000355423824904919</v>
      </c>
      <c r="S9" s="103" t="n">
        <v>0.000276624291501276</v>
      </c>
      <c r="T9" s="103" t="n">
        <v>0.00177659220050334</v>
      </c>
      <c r="U9" s="103" t="n">
        <v>0.000184920154249578</v>
      </c>
      <c r="V9" s="103" t="n">
        <v>0.0561605714789416</v>
      </c>
      <c r="W9" s="103" t="n">
        <v>0.0209281840124957</v>
      </c>
      <c r="X9" s="103" t="n">
        <v>0.118929161276277</v>
      </c>
      <c r="Y9" s="103" t="n">
        <v>0.000199656034965961</v>
      </c>
      <c r="Z9" s="103" t="n">
        <v>0.000213397176720928</v>
      </c>
      <c r="AA9" s="103" t="n">
        <v>0.00131476146410304</v>
      </c>
      <c r="AB9" s="103" t="n">
        <v>0.0000963312015409332</v>
      </c>
      <c r="AC9" s="103" t="n">
        <v>0.000832998634863668</v>
      </c>
      <c r="AD9" s="103" t="n">
        <v>0.000238077155053995</v>
      </c>
      <c r="AE9" s="103" t="n">
        <v>0.00544674838118863</v>
      </c>
      <c r="AF9" s="103" t="n">
        <v>0.00990122962279416</v>
      </c>
      <c r="AG9" s="103" t="n">
        <v>0.0000764076541729612</v>
      </c>
      <c r="AH9" s="103" t="n">
        <v>0.0000159826927142859</v>
      </c>
      <c r="AI9" s="103" t="n">
        <v>0.000109547550763576</v>
      </c>
      <c r="AJ9" s="103" t="n">
        <v>0.0000059540285038473</v>
      </c>
      <c r="AK9" s="103" t="n">
        <v>0.00000434375949351318</v>
      </c>
      <c r="AL9" s="103" t="n">
        <v>0.000711103322005614</v>
      </c>
      <c r="AM9" s="103" t="n">
        <v>0.0000134221234919343</v>
      </c>
      <c r="AN9" s="103" t="n">
        <v>0.000100589955215258</v>
      </c>
      <c r="AO9" s="103" t="n">
        <v>0.0000910835360157531</v>
      </c>
      <c r="AP9" s="103" t="n">
        <v>0.0000181785234770693</v>
      </c>
      <c r="AQ9" s="103" t="n">
        <v>0.0000758528488636589</v>
      </c>
      <c r="AR9" s="106" t="n">
        <v>0.0000528260513008255</v>
      </c>
    </row>
    <row r="10" ht="15" customHeight="1">
      <c r="A10" s="49" t="s">
        <v>77</v>
      </c>
      <c r="B10" s="52" t="s">
        <v>118</v>
      </c>
      <c r="C10" s="102" t="n">
        <v>0.0349229420504979</v>
      </c>
      <c r="D10" s="103" t="n">
        <v>0.00114555667877625</v>
      </c>
      <c r="E10" s="103" t="n">
        <v>0.000533602114471389</v>
      </c>
      <c r="F10" s="103" t="n">
        <v>0.00439195551940356</v>
      </c>
      <c r="G10" s="103" t="n">
        <v>0.133350558652699</v>
      </c>
      <c r="H10" s="103" t="n">
        <v>0.000379743587312032</v>
      </c>
      <c r="I10" s="103" t="n">
        <v>0.00171433935115149</v>
      </c>
      <c r="J10" s="103" t="n">
        <v>0.00108228486687572</v>
      </c>
      <c r="K10" s="103" t="n">
        <v>0.064712068730103</v>
      </c>
      <c r="L10" s="103" t="n">
        <v>0.000924228450225603</v>
      </c>
      <c r="M10" s="103" t="n">
        <v>0.00879134707294553</v>
      </c>
      <c r="N10" s="103" t="n">
        <v>0.00141175346299395</v>
      </c>
      <c r="O10" s="103" t="n">
        <v>0.0299419002930581</v>
      </c>
      <c r="P10" s="103" t="n">
        <v>0.0920621043435717</v>
      </c>
      <c r="Q10" s="103" t="n">
        <v>0.00427131601781933</v>
      </c>
      <c r="R10" s="103" t="n">
        <v>0.00841399566500018</v>
      </c>
      <c r="S10" s="103" t="n">
        <v>0.0696663272899987</v>
      </c>
      <c r="T10" s="103" t="n">
        <v>0.0213102923694626</v>
      </c>
      <c r="U10" s="103" t="n">
        <v>0.00126716643587387</v>
      </c>
      <c r="V10" s="103" t="n">
        <v>0.00116244633926856</v>
      </c>
      <c r="W10" s="103" t="n">
        <v>0.00111998411305569</v>
      </c>
      <c r="X10" s="103" t="n">
        <v>0.00125532554907479</v>
      </c>
      <c r="Y10" s="103" t="n">
        <v>0.00144379225203274</v>
      </c>
      <c r="Z10" s="103" t="n">
        <v>0.00121518879464911</v>
      </c>
      <c r="AA10" s="103" t="n">
        <v>0.00083747259304478</v>
      </c>
      <c r="AB10" s="103" t="n">
        <v>0.000653667962678811</v>
      </c>
      <c r="AC10" s="103" t="n">
        <v>0.000610494820667649</v>
      </c>
      <c r="AD10" s="103" t="n">
        <v>0.000838041482908116</v>
      </c>
      <c r="AE10" s="103" t="n">
        <v>0.000355043413137565</v>
      </c>
      <c r="AF10" s="103" t="n">
        <v>0.000727780030242629</v>
      </c>
      <c r="AG10" s="103" t="n">
        <v>0.00361327369679402</v>
      </c>
      <c r="AH10" s="103" t="n">
        <v>0.00112991955484468</v>
      </c>
      <c r="AI10" s="103" t="n">
        <v>0.204199798397013</v>
      </c>
      <c r="AJ10" s="103" t="n">
        <v>0.000412774480847052</v>
      </c>
      <c r="AK10" s="103" t="n">
        <v>0.000863004195590943</v>
      </c>
      <c r="AL10" s="103" t="n">
        <v>0.0000815846115184589</v>
      </c>
      <c r="AM10" s="103" t="n">
        <v>0.00176340378642728</v>
      </c>
      <c r="AN10" s="103" t="n">
        <v>0.0066566667494152</v>
      </c>
      <c r="AO10" s="103" t="n">
        <v>0.0132511284071003</v>
      </c>
      <c r="AP10" s="103" t="n">
        <v>0.00386918696525029</v>
      </c>
      <c r="AQ10" s="103" t="n">
        <v>0.0140860100101155</v>
      </c>
      <c r="AR10" s="106" t="n">
        <v>0.00649929487596006</v>
      </c>
    </row>
    <row r="11" ht="15" customHeight="1">
      <c r="A11" s="49" t="s">
        <v>78</v>
      </c>
      <c r="B11" s="52" t="s">
        <v>11</v>
      </c>
      <c r="C11" s="102" t="n">
        <v>0.00000366003625380974</v>
      </c>
      <c r="D11" s="103" t="n">
        <v>0.00000506889987725654</v>
      </c>
      <c r="E11" s="103" t="n">
        <v>0.00000404210340168352</v>
      </c>
      <c r="F11" s="103" t="n">
        <v>0.00000731337176346715</v>
      </c>
      <c r="G11" s="103" t="n">
        <v>0.0000117799383599548</v>
      </c>
      <c r="H11" s="103" t="n">
        <v>0.0524554230636692</v>
      </c>
      <c r="I11" s="103" t="n">
        <v>0.000010065073440984</v>
      </c>
      <c r="J11" s="103" t="n">
        <v>0.00000965991716821048</v>
      </c>
      <c r="K11" s="103" t="n">
        <v>0.0000128967502422259</v>
      </c>
      <c r="L11" s="103" t="n">
        <v>0.0000113481204319972</v>
      </c>
      <c r="M11" s="103" t="n">
        <v>0.000042344816770748</v>
      </c>
      <c r="N11" s="103" t="n">
        <v>0.0000253063174006255</v>
      </c>
      <c r="O11" s="103" t="n">
        <v>0.00000183714876546521</v>
      </c>
      <c r="P11" s="103" t="n">
        <v>0.00000447575346096072</v>
      </c>
      <c r="Q11" s="103" t="n">
        <v>0.00000652524383877794</v>
      </c>
      <c r="R11" s="103" t="n">
        <v>0.0000212727361167126</v>
      </c>
      <c r="S11" s="103" t="n">
        <v>0.0000250378987667955</v>
      </c>
      <c r="T11" s="103" t="n">
        <v>0.0000119383520911501</v>
      </c>
      <c r="U11" s="103" t="n">
        <v>0.000013749722533351</v>
      </c>
      <c r="V11" s="103" t="n">
        <v>0.0000148750434193235</v>
      </c>
      <c r="W11" s="103" t="n">
        <v>0.0000055457362521658</v>
      </c>
      <c r="X11" s="103" t="n">
        <v>0.0000108842198220105</v>
      </c>
      <c r="Y11" s="103" t="n">
        <v>0.0000103347864876576</v>
      </c>
      <c r="Z11" s="103" t="n">
        <v>0.000011134854074229</v>
      </c>
      <c r="AA11" s="103" t="n">
        <v>0.0000128483343036135</v>
      </c>
      <c r="AB11" s="103" t="n">
        <v>0.0000115340816046278</v>
      </c>
      <c r="AC11" s="103" t="n">
        <v>0.0000104386959811796</v>
      </c>
      <c r="AD11" s="103" t="n">
        <v>0.00000825020379292535</v>
      </c>
      <c r="AE11" s="103" t="n">
        <v>0.00000498317713642465</v>
      </c>
      <c r="AF11" s="103" t="n">
        <v>0.00000535299947238493</v>
      </c>
      <c r="AG11" s="103" t="n">
        <v>0.0000092838537929513</v>
      </c>
      <c r="AH11" s="103" t="n">
        <v>0.00000692007478424161</v>
      </c>
      <c r="AI11" s="103" t="n">
        <v>0.00000648807891740812</v>
      </c>
      <c r="AJ11" s="103" t="n">
        <v>0.0000135162170689572</v>
      </c>
      <c r="AK11" s="103" t="n">
        <v>0.00000994633328033575</v>
      </c>
      <c r="AL11" s="103" t="n">
        <v>0.00000106648979066999</v>
      </c>
      <c r="AM11" s="103" t="n">
        <v>0.00000906379506662827</v>
      </c>
      <c r="AN11" s="103" t="n">
        <v>0.00000638374611189874</v>
      </c>
      <c r="AO11" s="103" t="n">
        <v>0.00000764472994223062</v>
      </c>
      <c r="AP11" s="103" t="n">
        <v>0.0000105533826040323</v>
      </c>
      <c r="AQ11" s="103" t="n">
        <v>0.0000104683056197011</v>
      </c>
      <c r="AR11" s="106" t="n">
        <v>0.00000694115487117104</v>
      </c>
    </row>
    <row r="12" ht="15" customHeight="1">
      <c r="A12" s="49" t="s">
        <v>79</v>
      </c>
      <c r="B12" s="52" t="s">
        <v>12</v>
      </c>
      <c r="C12" s="102" t="n">
        <v>0.0014676092679584</v>
      </c>
      <c r="D12" s="103" t="n">
        <v>0.000330325545777704</v>
      </c>
      <c r="E12" s="103" t="n">
        <v>0.0000308227518007594</v>
      </c>
      <c r="F12" s="103" t="n">
        <v>0.00614980453167427</v>
      </c>
      <c r="G12" s="103" t="n">
        <v>0.000666588240922738</v>
      </c>
      <c r="H12" s="103" t="n">
        <v>0.0000704298826877834</v>
      </c>
      <c r="I12" s="103" t="n">
        <v>0.179182969286765</v>
      </c>
      <c r="J12" s="103" t="n">
        <v>0.196915964390039</v>
      </c>
      <c r="K12" s="103" t="n">
        <v>0.0707623565410147</v>
      </c>
      <c r="L12" s="103" t="n">
        <v>0.000276475484802369</v>
      </c>
      <c r="M12" s="103" t="n">
        <v>0.00169794378738419</v>
      </c>
      <c r="N12" s="103" t="n">
        <v>0.000247564819443651</v>
      </c>
      <c r="O12" s="103" t="n">
        <v>0.00000545364526985377</v>
      </c>
      <c r="P12" s="103" t="n">
        <v>0.0000335636009299499</v>
      </c>
      <c r="Q12" s="103" t="n">
        <v>0.000180330105040773</v>
      </c>
      <c r="R12" s="103" t="n">
        <v>0.0020113769632039</v>
      </c>
      <c r="S12" s="103" t="n">
        <v>0.000461516649434424</v>
      </c>
      <c r="T12" s="103" t="n">
        <v>0.000793902974881679</v>
      </c>
      <c r="U12" s="103" t="n">
        <v>0.00689283187227189</v>
      </c>
      <c r="V12" s="103" t="n">
        <v>0.000466997863860656</v>
      </c>
      <c r="W12" s="103" t="n">
        <v>0.0000577966537783203</v>
      </c>
      <c r="X12" s="103" t="n">
        <v>0.0000949149672825114</v>
      </c>
      <c r="Y12" s="103" t="n">
        <v>0.000697366858498048</v>
      </c>
      <c r="Z12" s="103" t="n">
        <v>0.00403722934239872</v>
      </c>
      <c r="AA12" s="103" t="n">
        <v>0.000660822068641341</v>
      </c>
      <c r="AB12" s="103" t="n">
        <v>0.000500979786157296</v>
      </c>
      <c r="AC12" s="103" t="n">
        <v>0.0152846502055547</v>
      </c>
      <c r="AD12" s="103" t="n">
        <v>0.00254362927388861</v>
      </c>
      <c r="AE12" s="103" t="n">
        <v>0.000153032833983408</v>
      </c>
      <c r="AF12" s="103" t="n">
        <v>0.000922444549103971</v>
      </c>
      <c r="AG12" s="103" t="n">
        <v>0.000201176176062506</v>
      </c>
      <c r="AH12" s="103" t="n">
        <v>0.000194175204099317</v>
      </c>
      <c r="AI12" s="103" t="n">
        <v>0.00171019685700254</v>
      </c>
      <c r="AJ12" s="103" t="n">
        <v>0.0000700825249206469</v>
      </c>
      <c r="AK12" s="103" t="n">
        <v>0.0000508227940083857</v>
      </c>
      <c r="AL12" s="103" t="n">
        <v>0.0000118237779158636</v>
      </c>
      <c r="AM12" s="103" t="n">
        <v>0.000640682186555335</v>
      </c>
      <c r="AN12" s="103" t="n">
        <v>0.000111053894049974</v>
      </c>
      <c r="AO12" s="103" t="n">
        <v>0.000227550105050157</v>
      </c>
      <c r="AP12" s="103" t="n">
        <v>0.000090207556118394</v>
      </c>
      <c r="AQ12" s="103" t="n">
        <v>0.000182192288221712</v>
      </c>
      <c r="AR12" s="106" t="n">
        <v>0.000152406495902388</v>
      </c>
    </row>
    <row r="13" ht="15" customHeight="1">
      <c r="A13" s="49" t="s">
        <v>80</v>
      </c>
      <c r="B13" s="52" t="s">
        <v>13</v>
      </c>
      <c r="C13" s="102" t="n">
        <v>0.0000952199253500693</v>
      </c>
      <c r="D13" s="103" t="n">
        <v>0.000454966823504779</v>
      </c>
      <c r="E13" s="103" t="n">
        <v>0.0000158535704110527</v>
      </c>
      <c r="F13" s="103" t="n">
        <v>0.00027770172464827</v>
      </c>
      <c r="G13" s="103" t="n">
        <v>0.0000703016235925868</v>
      </c>
      <c r="H13" s="103" t="n">
        <v>0.0000290089080890347</v>
      </c>
      <c r="I13" s="103" t="n">
        <v>0.00121496004538964</v>
      </c>
      <c r="J13" s="103" t="n">
        <v>0.0373493275285873</v>
      </c>
      <c r="K13" s="103" t="n">
        <v>0.00138291707328835</v>
      </c>
      <c r="L13" s="103" t="n">
        <v>0.0000281999303727233</v>
      </c>
      <c r="M13" s="103" t="n">
        <v>0.0000595471447644686</v>
      </c>
      <c r="N13" s="103" t="n">
        <v>0.0000692171063000019</v>
      </c>
      <c r="O13" s="103" t="n">
        <v>0.00000444128347466421</v>
      </c>
      <c r="P13" s="103" t="n">
        <v>0.0000159391306949153</v>
      </c>
      <c r="Q13" s="103" t="n">
        <v>0.0000356426233799812</v>
      </c>
      <c r="R13" s="103" t="n">
        <v>0.0000494620826930415</v>
      </c>
      <c r="S13" s="103" t="n">
        <v>0.0000460959989202337</v>
      </c>
      <c r="T13" s="103" t="n">
        <v>0.000204572388282556</v>
      </c>
      <c r="U13" s="103" t="n">
        <v>0.000086482563601638</v>
      </c>
      <c r="V13" s="103" t="n">
        <v>0.000296049809262043</v>
      </c>
      <c r="W13" s="103" t="n">
        <v>0.0000924093364624981</v>
      </c>
      <c r="X13" s="103" t="n">
        <v>0.0000510939544923926</v>
      </c>
      <c r="Y13" s="103" t="n">
        <v>0.000943051229474119</v>
      </c>
      <c r="Z13" s="103" t="n">
        <v>0.0000904667073524717</v>
      </c>
      <c r="AA13" s="103" t="n">
        <v>0.0000754759677330475</v>
      </c>
      <c r="AB13" s="103" t="n">
        <v>0.0000403045426084321</v>
      </c>
      <c r="AC13" s="103" t="n">
        <v>0.000159956856411628</v>
      </c>
      <c r="AD13" s="103" t="n">
        <v>0.0000531599794329571</v>
      </c>
      <c r="AE13" s="103" t="n">
        <v>0.00115909237141107</v>
      </c>
      <c r="AF13" s="103" t="n">
        <v>0.000109239068613411</v>
      </c>
      <c r="AG13" s="103" t="n">
        <v>0.000465194823818309</v>
      </c>
      <c r="AH13" s="103" t="n">
        <v>0.00130476654005702</v>
      </c>
      <c r="AI13" s="103" t="n">
        <v>0.00163385998282809</v>
      </c>
      <c r="AJ13" s="103" t="n">
        <v>0.000703330120169065</v>
      </c>
      <c r="AK13" s="103" t="n">
        <v>0.00206707223001931</v>
      </c>
      <c r="AL13" s="103" t="n">
        <v>0.0000868878905351708</v>
      </c>
      <c r="AM13" s="103" t="n">
        <v>0.00243251218327824</v>
      </c>
      <c r="AN13" s="103" t="n">
        <v>0.00107771785339122</v>
      </c>
      <c r="AO13" s="103" t="n">
        <v>0.00345370303576784</v>
      </c>
      <c r="AP13" s="103" t="n">
        <v>0.0000349770232521724</v>
      </c>
      <c r="AQ13" s="103" t="n">
        <v>0.000382597482943173</v>
      </c>
      <c r="AR13" s="106" t="n">
        <v>0.000225000626610355</v>
      </c>
    </row>
    <row r="14" ht="15" customHeight="1">
      <c r="A14" s="49" t="s">
        <v>81</v>
      </c>
      <c r="B14" s="52" t="s">
        <v>14</v>
      </c>
      <c r="C14" s="102" t="n">
        <v>0.0000457309876635147</v>
      </c>
      <c r="D14" s="103" t="n">
        <v>0.0000425811065202156</v>
      </c>
      <c r="E14" s="103" t="n">
        <v>0.0000261096706364591</v>
      </c>
      <c r="F14" s="103" t="n">
        <v>0.000284011626752324</v>
      </c>
      <c r="G14" s="103" t="n">
        <v>0.00013381591936271</v>
      </c>
      <c r="H14" s="103" t="n">
        <v>0.0000246962548924929</v>
      </c>
      <c r="I14" s="103" t="n">
        <v>0.000194362652532539</v>
      </c>
      <c r="J14" s="103" t="n">
        <v>0.00026993295516313</v>
      </c>
      <c r="K14" s="103" t="n">
        <v>0.140957627988715</v>
      </c>
      <c r="L14" s="103" t="n">
        <v>0.0000752808912419812</v>
      </c>
      <c r="M14" s="103" t="n">
        <v>0.000485655642170733</v>
      </c>
      <c r="N14" s="103" t="n">
        <v>0.000090990154564628</v>
      </c>
      <c r="O14" s="103" t="n">
        <v>0.00000589670213820673</v>
      </c>
      <c r="P14" s="103" t="n">
        <v>0.000210789674908742</v>
      </c>
      <c r="Q14" s="103" t="n">
        <v>0.000105904725008626</v>
      </c>
      <c r="R14" s="103" t="n">
        <v>0.000100205745369666</v>
      </c>
      <c r="S14" s="103" t="n">
        <v>0.000522280377769314</v>
      </c>
      <c r="T14" s="103" t="n">
        <v>0.000324359719957147</v>
      </c>
      <c r="U14" s="103" t="n">
        <v>0.000341395578862095</v>
      </c>
      <c r="V14" s="103" t="n">
        <v>0.0000715836704706375</v>
      </c>
      <c r="W14" s="103" t="n">
        <v>0.0000336129569045901</v>
      </c>
      <c r="X14" s="103" t="n">
        <v>0.0000303880341592668</v>
      </c>
      <c r="Y14" s="103" t="n">
        <v>0.000484803514577688</v>
      </c>
      <c r="Z14" s="103" t="n">
        <v>0.00012265997260512</v>
      </c>
      <c r="AA14" s="103" t="n">
        <v>0.0000967689830607002</v>
      </c>
      <c r="AB14" s="103" t="n">
        <v>0.000341168482044243</v>
      </c>
      <c r="AC14" s="103" t="n">
        <v>0.000274097007341304</v>
      </c>
      <c r="AD14" s="103" t="n">
        <v>0.000063514597287556</v>
      </c>
      <c r="AE14" s="103" t="n">
        <v>0.000507642116997808</v>
      </c>
      <c r="AF14" s="103" t="n">
        <v>0.0000803629381871418</v>
      </c>
      <c r="AG14" s="103" t="n">
        <v>0.0000420977540030835</v>
      </c>
      <c r="AH14" s="103" t="n">
        <v>0.0000586459106867808</v>
      </c>
      <c r="AI14" s="103" t="n">
        <v>0.00042515559420384</v>
      </c>
      <c r="AJ14" s="103" t="n">
        <v>0.000139621643102684</v>
      </c>
      <c r="AK14" s="103" t="n">
        <v>0.00002470759232969</v>
      </c>
      <c r="AL14" s="103" t="n">
        <v>0.00000293732283373273</v>
      </c>
      <c r="AM14" s="103" t="n">
        <v>0.0000969232212280152</v>
      </c>
      <c r="AN14" s="103" t="n">
        <v>0.0000678100785847709</v>
      </c>
      <c r="AO14" s="103" t="n">
        <v>0.0000762675599476775</v>
      </c>
      <c r="AP14" s="103" t="n">
        <v>0.0000360545137629474</v>
      </c>
      <c r="AQ14" s="103" t="n">
        <v>0.0000855652604924701</v>
      </c>
      <c r="AR14" s="106" t="n">
        <v>0.0000691847953022924</v>
      </c>
    </row>
    <row r="15" ht="15" customHeight="1">
      <c r="A15" s="49" t="s">
        <v>82</v>
      </c>
      <c r="B15" s="52" t="s">
        <v>15</v>
      </c>
      <c r="C15" s="102" t="n">
        <v>0.00140637751447672</v>
      </c>
      <c r="D15" s="103" t="n">
        <v>0.0000128015773336928</v>
      </c>
      <c r="E15" s="103" t="n">
        <v>0.00000996893725709765</v>
      </c>
      <c r="F15" s="103" t="n">
        <v>0.000247332854579301</v>
      </c>
      <c r="G15" s="103" t="n">
        <v>0.000854860685463901</v>
      </c>
      <c r="H15" s="103" t="n">
        <v>0.0000142019818585692</v>
      </c>
      <c r="I15" s="103" t="n">
        <v>0.000603143936266547</v>
      </c>
      <c r="J15" s="103" t="n">
        <v>0.000152206623888332</v>
      </c>
      <c r="K15" s="103" t="n">
        <v>0.0000788928305249763</v>
      </c>
      <c r="L15" s="103" t="n">
        <v>0.12272752913176</v>
      </c>
      <c r="M15" s="103" t="n">
        <v>0.00640455081765495</v>
      </c>
      <c r="N15" s="103" t="n">
        <v>0.000106269159051666</v>
      </c>
      <c r="O15" s="103" t="n">
        <v>0.00000292387086139461</v>
      </c>
      <c r="P15" s="103" t="n">
        <v>0.0000213763033060754</v>
      </c>
      <c r="Q15" s="103" t="n">
        <v>0.00017326268768653</v>
      </c>
      <c r="R15" s="103" t="n">
        <v>0.0000395092864787668</v>
      </c>
      <c r="S15" s="103" t="n">
        <v>0.000111283694534796</v>
      </c>
      <c r="T15" s="103" t="n">
        <v>0.000721266054515186</v>
      </c>
      <c r="U15" s="103" t="n">
        <v>0.00023132624949277</v>
      </c>
      <c r="V15" s="103" t="n">
        <v>0.000499915885602319</v>
      </c>
      <c r="W15" s="103" t="n">
        <v>0.000181893666949615</v>
      </c>
      <c r="X15" s="103" t="n">
        <v>0.0000192919393291112</v>
      </c>
      <c r="Y15" s="103" t="n">
        <v>0.0025213246104919</v>
      </c>
      <c r="Z15" s="103" t="n">
        <v>0.0185928340853213</v>
      </c>
      <c r="AA15" s="103" t="n">
        <v>0.000113410492226527</v>
      </c>
      <c r="AB15" s="103" t="n">
        <v>0.00149844856915408</v>
      </c>
      <c r="AC15" s="103" t="n">
        <v>0.00104066269678209</v>
      </c>
      <c r="AD15" s="103" t="n">
        <v>0.00586479127597305</v>
      </c>
      <c r="AE15" s="103" t="n">
        <v>0.00157600227696036</v>
      </c>
      <c r="AF15" s="103" t="n">
        <v>0.0072501703973064</v>
      </c>
      <c r="AG15" s="103" t="n">
        <v>0.00213347125773713</v>
      </c>
      <c r="AH15" s="103" t="n">
        <v>0.000201206476145567</v>
      </c>
      <c r="AI15" s="103" t="n">
        <v>0.0000913450299688827</v>
      </c>
      <c r="AJ15" s="103" t="n">
        <v>0.000567922340646284</v>
      </c>
      <c r="AK15" s="103" t="n">
        <v>0.0000499313934099537</v>
      </c>
      <c r="AL15" s="103" t="n">
        <v>0.000801558986808781</v>
      </c>
      <c r="AM15" s="103" t="n">
        <v>0.000372841342274074</v>
      </c>
      <c r="AN15" s="103" t="n">
        <v>0.00011225991106066</v>
      </c>
      <c r="AO15" s="103" t="n">
        <v>0.000107782027089975</v>
      </c>
      <c r="AP15" s="103" t="n">
        <v>0.00015340002711546</v>
      </c>
      <c r="AQ15" s="103" t="n">
        <v>0.0000499233091828585</v>
      </c>
      <c r="AR15" s="106" t="n">
        <v>0.0000952061703816002</v>
      </c>
    </row>
    <row r="16" ht="15" customHeight="1">
      <c r="A16" s="49" t="s">
        <v>83</v>
      </c>
      <c r="B16" s="52" t="s">
        <v>16</v>
      </c>
      <c r="C16" s="102" t="n">
        <v>0.00118013215394772</v>
      </c>
      <c r="D16" s="103" t="n">
        <v>0.000262425456630892</v>
      </c>
      <c r="E16" s="103" t="n">
        <v>0.000832452699016493</v>
      </c>
      <c r="F16" s="103" t="n">
        <v>0.00108548494507921</v>
      </c>
      <c r="G16" s="103" t="n">
        <v>0.0094808470112116</v>
      </c>
      <c r="H16" s="103" t="n">
        <v>0.0547779293909304</v>
      </c>
      <c r="I16" s="103" t="n">
        <v>0.0111829141161079</v>
      </c>
      <c r="J16" s="103" t="n">
        <v>0.00744656864007504</v>
      </c>
      <c r="K16" s="103" t="n">
        <v>0.0149134013599183</v>
      </c>
      <c r="L16" s="103" t="n">
        <v>0.0175187240382224</v>
      </c>
      <c r="M16" s="103" t="n">
        <v>0.136673251654643</v>
      </c>
      <c r="N16" s="103" t="n">
        <v>0.0566255948542553</v>
      </c>
      <c r="O16" s="103" t="n">
        <v>0.000289738996137178</v>
      </c>
      <c r="P16" s="103" t="n">
        <v>0.0012851565622856</v>
      </c>
      <c r="Q16" s="103" t="n">
        <v>0.000698877735253297</v>
      </c>
      <c r="R16" s="103" t="n">
        <v>0.0138402151316405</v>
      </c>
      <c r="S16" s="103" t="n">
        <v>0.0369353959442659</v>
      </c>
      <c r="T16" s="103" t="n">
        <v>0.00298472432924621</v>
      </c>
      <c r="U16" s="103" t="n">
        <v>0.0174805218512485</v>
      </c>
      <c r="V16" s="103" t="n">
        <v>0.0194918340605041</v>
      </c>
      <c r="W16" s="103" t="n">
        <v>0.000585633903294829</v>
      </c>
      <c r="X16" s="103" t="n">
        <v>0.000532097428586639</v>
      </c>
      <c r="Y16" s="103" t="n">
        <v>0.0114717415688189</v>
      </c>
      <c r="Z16" s="103" t="n">
        <v>0.00671409134465666</v>
      </c>
      <c r="AA16" s="103" t="n">
        <v>0.0055699675196277</v>
      </c>
      <c r="AB16" s="103" t="n">
        <v>0.00199878237846765</v>
      </c>
      <c r="AC16" s="103" t="n">
        <v>0.0080079720051098</v>
      </c>
      <c r="AD16" s="103" t="n">
        <v>0.00178068752770745</v>
      </c>
      <c r="AE16" s="103" t="n">
        <v>0.000471518328289919</v>
      </c>
      <c r="AF16" s="103" t="n">
        <v>0.000717049269239484</v>
      </c>
      <c r="AG16" s="103" t="n">
        <v>0.0047067104963299</v>
      </c>
      <c r="AH16" s="103" t="n">
        <v>0.00102499652369832</v>
      </c>
      <c r="AI16" s="103" t="n">
        <v>0.00472712604092763</v>
      </c>
      <c r="AJ16" s="103" t="n">
        <v>0.00313109515765414</v>
      </c>
      <c r="AK16" s="103" t="n">
        <v>0.00239515416108295</v>
      </c>
      <c r="AL16" s="103" t="n">
        <v>0.000408616121037428</v>
      </c>
      <c r="AM16" s="103" t="n">
        <v>0.00445136535643082</v>
      </c>
      <c r="AN16" s="103" t="n">
        <v>0.00112465240473828</v>
      </c>
      <c r="AO16" s="103" t="n">
        <v>0.00254806062754217</v>
      </c>
      <c r="AP16" s="103" t="n">
        <v>0.00311974364799048</v>
      </c>
      <c r="AQ16" s="103" t="n">
        <v>0.000764754984653683</v>
      </c>
      <c r="AR16" s="106" t="n">
        <v>0.00286338492288139</v>
      </c>
    </row>
    <row r="17" ht="15" customHeight="1">
      <c r="A17" s="49" t="s">
        <v>84</v>
      </c>
      <c r="B17" s="52" t="s">
        <v>17</v>
      </c>
      <c r="C17" s="102" t="n">
        <v>0.0000339215249774627</v>
      </c>
      <c r="D17" s="103" t="n">
        <v>0.0000325401338826469</v>
      </c>
      <c r="E17" s="103" t="n">
        <v>0.000137803803990914</v>
      </c>
      <c r="F17" s="103" t="n">
        <v>0.000130805954768225</v>
      </c>
      <c r="G17" s="103" t="n">
        <v>0.000672706611696012</v>
      </c>
      <c r="H17" s="103" t="n">
        <v>0.000375453180709959</v>
      </c>
      <c r="I17" s="103" t="n">
        <v>0.000345425305224584</v>
      </c>
      <c r="J17" s="103" t="n">
        <v>0.000376468886889947</v>
      </c>
      <c r="K17" s="103" t="n">
        <v>0.000289518410117069</v>
      </c>
      <c r="L17" s="103" t="n">
        <v>0.000598985321223526</v>
      </c>
      <c r="M17" s="103" t="n">
        <v>0.00227684842355279</v>
      </c>
      <c r="N17" s="103" t="n">
        <v>0.066472574238402</v>
      </c>
      <c r="O17" s="103" t="n">
        <v>0.0000155871278707256</v>
      </c>
      <c r="P17" s="103" t="n">
        <v>0.000220349375895455</v>
      </c>
      <c r="Q17" s="103" t="n">
        <v>0.0000450962369848799</v>
      </c>
      <c r="R17" s="103" t="n">
        <v>0.000291975375066902</v>
      </c>
      <c r="S17" s="103" t="n">
        <v>0.000356480194613048</v>
      </c>
      <c r="T17" s="103" t="n">
        <v>0.000311553080864035</v>
      </c>
      <c r="U17" s="103" t="n">
        <v>0.000605013182145255</v>
      </c>
      <c r="V17" s="103" t="n">
        <v>0.000318066044534403</v>
      </c>
      <c r="W17" s="103" t="n">
        <v>0.000140769567791895</v>
      </c>
      <c r="X17" s="103" t="n">
        <v>0.0000616827030833042</v>
      </c>
      <c r="Y17" s="103" t="n">
        <v>0.000327028214211533</v>
      </c>
      <c r="Z17" s="103" t="n">
        <v>0.000744534169536708</v>
      </c>
      <c r="AA17" s="103" t="n">
        <v>0.000286998920547416</v>
      </c>
      <c r="AB17" s="103" t="n">
        <v>0.000196059571804154</v>
      </c>
      <c r="AC17" s="103" t="n">
        <v>0.000330531576107396</v>
      </c>
      <c r="AD17" s="103" t="n">
        <v>0.000185676726377115</v>
      </c>
      <c r="AE17" s="103" t="n">
        <v>0.000129922797115451</v>
      </c>
      <c r="AF17" s="103" t="n">
        <v>0.00010722790511535</v>
      </c>
      <c r="AG17" s="103" t="n">
        <v>0.00607262352803162</v>
      </c>
      <c r="AH17" s="103" t="n">
        <v>0.00031053326344242</v>
      </c>
      <c r="AI17" s="103" t="n">
        <v>0.000345372961305088</v>
      </c>
      <c r="AJ17" s="103" t="n">
        <v>0.0120113719162952</v>
      </c>
      <c r="AK17" s="103" t="n">
        <v>0.00343034067573569</v>
      </c>
      <c r="AL17" s="103" t="n">
        <v>0.000526873283376489</v>
      </c>
      <c r="AM17" s="103" t="n">
        <v>0.00682220503667044</v>
      </c>
      <c r="AN17" s="103" t="n">
        <v>0.00148399420559416</v>
      </c>
      <c r="AO17" s="103" t="n">
        <v>0.000955510496231097</v>
      </c>
      <c r="AP17" s="103" t="n">
        <v>0.000347895382627749</v>
      </c>
      <c r="AQ17" s="103" t="n">
        <v>0.000644982928963647</v>
      </c>
      <c r="AR17" s="106" t="n">
        <v>0.00026582574387028</v>
      </c>
    </row>
    <row r="18" ht="15" customHeight="1">
      <c r="A18" s="49" t="s">
        <v>85</v>
      </c>
      <c r="B18" s="52" t="s">
        <v>18</v>
      </c>
      <c r="C18" s="102" t="n">
        <v>0.0242762592345972</v>
      </c>
      <c r="D18" s="103" t="n">
        <v>0.00558075683199005</v>
      </c>
      <c r="E18" s="103" t="n">
        <v>0.0292016815124782</v>
      </c>
      <c r="F18" s="103" t="n">
        <v>0.0581726717329964</v>
      </c>
      <c r="G18" s="103" t="n">
        <v>0.0111808908202885</v>
      </c>
      <c r="H18" s="103" t="n">
        <v>0.00124170748764315</v>
      </c>
      <c r="I18" s="103" t="n">
        <v>0.00422267949645429</v>
      </c>
      <c r="J18" s="103" t="n">
        <v>0.00149425890884585</v>
      </c>
      <c r="K18" s="103" t="n">
        <v>0.00478591209393338</v>
      </c>
      <c r="L18" s="103" t="n">
        <v>0.00615966243232156</v>
      </c>
      <c r="M18" s="103" t="n">
        <v>0.0159064972865793</v>
      </c>
      <c r="N18" s="103" t="n">
        <v>0.00156957478950433</v>
      </c>
      <c r="O18" s="103" t="n">
        <v>0.293891405934302</v>
      </c>
      <c r="P18" s="103" t="n">
        <v>0.0198924196994148</v>
      </c>
      <c r="Q18" s="103" t="n">
        <v>0.0790514197325912</v>
      </c>
      <c r="R18" s="103" t="n">
        <v>0.00282655377725059</v>
      </c>
      <c r="S18" s="103" t="n">
        <v>0.0128450634376697</v>
      </c>
      <c r="T18" s="103" t="n">
        <v>0.0156285955815926</v>
      </c>
      <c r="U18" s="103" t="n">
        <v>0.0169855596929315</v>
      </c>
      <c r="V18" s="103" t="n">
        <v>0.0271070076216611</v>
      </c>
      <c r="W18" s="103" t="n">
        <v>0.0113390415212805</v>
      </c>
      <c r="X18" s="103" t="n">
        <v>0.024723216561817</v>
      </c>
      <c r="Y18" s="103" t="n">
        <v>0.0040643548675453</v>
      </c>
      <c r="Z18" s="103" t="n">
        <v>0.00357121423111887</v>
      </c>
      <c r="AA18" s="103" t="n">
        <v>0.00966671273246492</v>
      </c>
      <c r="AB18" s="103" t="n">
        <v>0.00534097996671074</v>
      </c>
      <c r="AC18" s="103" t="n">
        <v>0.00437991877437111</v>
      </c>
      <c r="AD18" s="103" t="n">
        <v>0.00294685540156828</v>
      </c>
      <c r="AE18" s="103" t="n">
        <v>0.0186197258117509</v>
      </c>
      <c r="AF18" s="103" t="n">
        <v>0.0121055460061398</v>
      </c>
      <c r="AG18" s="103" t="n">
        <v>0.0108135534376679</v>
      </c>
      <c r="AH18" s="103" t="n">
        <v>0.124441109068336</v>
      </c>
      <c r="AI18" s="103" t="n">
        <v>0.00368427529054432</v>
      </c>
      <c r="AJ18" s="103" t="n">
        <v>0.000980716881116801</v>
      </c>
      <c r="AK18" s="103" t="n">
        <v>0.00121239370354935</v>
      </c>
      <c r="AL18" s="103" t="n">
        <v>0.000177595481220963</v>
      </c>
      <c r="AM18" s="103" t="n">
        <v>0.0032967915361616</v>
      </c>
      <c r="AN18" s="103" t="n">
        <v>0.0033611363857573</v>
      </c>
      <c r="AO18" s="103" t="n">
        <v>0.00143917935393926</v>
      </c>
      <c r="AP18" s="103" t="n">
        <v>0.000977277989997084</v>
      </c>
      <c r="AQ18" s="103" t="n">
        <v>0.000585532207704784</v>
      </c>
      <c r="AR18" s="106" t="n">
        <v>0.0011406824376649</v>
      </c>
    </row>
    <row r="19" ht="15" customHeight="1">
      <c r="A19" s="49" t="s">
        <v>86</v>
      </c>
      <c r="B19" s="52" t="s">
        <v>19</v>
      </c>
      <c r="C19" s="102" t="n">
        <v>0.000262882495031088</v>
      </c>
      <c r="D19" s="103" t="n">
        <v>0.0006992065612922</v>
      </c>
      <c r="E19" s="103" t="n">
        <v>0.00000972743397261316</v>
      </c>
      <c r="F19" s="103" t="n">
        <v>0.000122494045063102</v>
      </c>
      <c r="G19" s="103" t="n">
        <v>0.0017044394915982</v>
      </c>
      <c r="H19" s="103" t="n">
        <v>0.0000034651526446966</v>
      </c>
      <c r="I19" s="103" t="n">
        <v>0.000013650587628348</v>
      </c>
      <c r="J19" s="103" t="n">
        <v>0.00000925749082979896</v>
      </c>
      <c r="K19" s="103" t="n">
        <v>0.00000942679484192681</v>
      </c>
      <c r="L19" s="103" t="n">
        <v>0.0000144831935857862</v>
      </c>
      <c r="M19" s="103" t="n">
        <v>0.0000292289190832895</v>
      </c>
      <c r="N19" s="103" t="n">
        <v>0.0000241652121676476</v>
      </c>
      <c r="O19" s="103" t="n">
        <v>0.0274004642934152</v>
      </c>
      <c r="P19" s="103" t="n">
        <v>0.00614810513816913</v>
      </c>
      <c r="Q19" s="103" t="n">
        <v>0.00037257187970666</v>
      </c>
      <c r="R19" s="103" t="n">
        <v>0.00633552733138541</v>
      </c>
      <c r="S19" s="103" t="n">
        <v>0.0165548139131394</v>
      </c>
      <c r="T19" s="103" t="n">
        <v>0.00319116049605312</v>
      </c>
      <c r="U19" s="103" t="n">
        <v>0.0000188962280520904</v>
      </c>
      <c r="V19" s="103" t="n">
        <v>0.0000137218230195439</v>
      </c>
      <c r="W19" s="103" t="n">
        <v>0.0000182581824362051</v>
      </c>
      <c r="X19" s="103" t="n">
        <v>0.0000152991234788883</v>
      </c>
      <c r="Y19" s="103" t="n">
        <v>0.000176163570448121</v>
      </c>
      <c r="Z19" s="103" t="n">
        <v>0.000026024748259383</v>
      </c>
      <c r="AA19" s="103" t="n">
        <v>0.0000308491624772139</v>
      </c>
      <c r="AB19" s="103" t="n">
        <v>0.0000420980101917458</v>
      </c>
      <c r="AC19" s="103" t="n">
        <v>0.0000126714399691994</v>
      </c>
      <c r="AD19" s="103" t="n">
        <v>0.00000765962114041812</v>
      </c>
      <c r="AE19" s="103" t="n">
        <v>0.000023141641237702</v>
      </c>
      <c r="AF19" s="103" t="n">
        <v>0.000229063089011369</v>
      </c>
      <c r="AG19" s="103" t="n">
        <v>0.000149360022434244</v>
      </c>
      <c r="AH19" s="103" t="n">
        <v>0.000603591794878585</v>
      </c>
      <c r="AI19" s="103" t="n">
        <v>0.000525919668690658</v>
      </c>
      <c r="AJ19" s="103" t="n">
        <v>0.0000103961548533402</v>
      </c>
      <c r="AK19" s="103" t="n">
        <v>0.00000624304475267135</v>
      </c>
      <c r="AL19" s="103" t="n">
        <v>0.00000161158347336883</v>
      </c>
      <c r="AM19" s="103" t="n">
        <v>0.000133754393010709</v>
      </c>
      <c r="AN19" s="103" t="n">
        <v>0.000581094320697645</v>
      </c>
      <c r="AO19" s="103" t="n">
        <v>0.000255905359155246</v>
      </c>
      <c r="AP19" s="103" t="n">
        <v>0.0000246946663447872</v>
      </c>
      <c r="AQ19" s="103" t="n">
        <v>0.000139548741043678</v>
      </c>
      <c r="AR19" s="106" t="n">
        <v>0.0000952649057529814</v>
      </c>
    </row>
    <row r="20" ht="15" customHeight="1">
      <c r="A20" s="49" t="s">
        <v>87</v>
      </c>
      <c r="B20" s="52" t="s">
        <v>20</v>
      </c>
      <c r="C20" s="102" t="n">
        <v>0.0747933742708768</v>
      </c>
      <c r="D20" s="103" t="n">
        <v>0.00651054993555623</v>
      </c>
      <c r="E20" s="103" t="n">
        <v>0.00156979632301944</v>
      </c>
      <c r="F20" s="103" t="n">
        <v>0.00897465390645952</v>
      </c>
      <c r="G20" s="103" t="n">
        <v>0.00252880478180771</v>
      </c>
      <c r="H20" s="103" t="n">
        <v>0.00136736678870535</v>
      </c>
      <c r="I20" s="103" t="n">
        <v>0.057314033086405</v>
      </c>
      <c r="J20" s="103" t="n">
        <v>0.00243396070378267</v>
      </c>
      <c r="K20" s="103" t="n">
        <v>0.0280022488381891</v>
      </c>
      <c r="L20" s="103" t="n">
        <v>0.0125015971493302</v>
      </c>
      <c r="M20" s="103" t="n">
        <v>0.041273758971763</v>
      </c>
      <c r="N20" s="103" t="n">
        <v>0.00315613342808841</v>
      </c>
      <c r="O20" s="103" t="n">
        <v>0.00287977500744406</v>
      </c>
      <c r="P20" s="103" t="n">
        <v>0.0192632191328784</v>
      </c>
      <c r="Q20" s="103" t="n">
        <v>0.195916912025394</v>
      </c>
      <c r="R20" s="103" t="n">
        <v>0.0184847457567151</v>
      </c>
      <c r="S20" s="103" t="n">
        <v>0.0790232911575323</v>
      </c>
      <c r="T20" s="103" t="n">
        <v>0.15318984541569</v>
      </c>
      <c r="U20" s="103" t="n">
        <v>0.118892034460182</v>
      </c>
      <c r="V20" s="103" t="n">
        <v>0.0241191573919007</v>
      </c>
      <c r="W20" s="103" t="n">
        <v>0.0078620935958561</v>
      </c>
      <c r="X20" s="103" t="n">
        <v>0.0188021847411853</v>
      </c>
      <c r="Y20" s="103" t="n">
        <v>0.0134640919471785</v>
      </c>
      <c r="Z20" s="103" t="n">
        <v>0.00586974791221134</v>
      </c>
      <c r="AA20" s="103" t="n">
        <v>0.0320117380889347</v>
      </c>
      <c r="AB20" s="103" t="n">
        <v>0.000907099293071999</v>
      </c>
      <c r="AC20" s="103" t="n">
        <v>0.0115367671519882</v>
      </c>
      <c r="AD20" s="103" t="n">
        <v>0.0101484467446682</v>
      </c>
      <c r="AE20" s="103" t="n">
        <v>0.00334029845727976</v>
      </c>
      <c r="AF20" s="103" t="n">
        <v>0.000516807266872481</v>
      </c>
      <c r="AG20" s="103" t="n">
        <v>0.00106540719769333</v>
      </c>
      <c r="AH20" s="103" t="n">
        <v>0.00132323028197869</v>
      </c>
      <c r="AI20" s="103" t="n">
        <v>0.000509230531056989</v>
      </c>
      <c r="AJ20" s="103" t="n">
        <v>0.000437300477554344</v>
      </c>
      <c r="AK20" s="103" t="n">
        <v>0.000348456398938916</v>
      </c>
      <c r="AL20" s="103" t="n">
        <v>0.0000799693042739498</v>
      </c>
      <c r="AM20" s="103" t="n">
        <v>0.000726858407564995</v>
      </c>
      <c r="AN20" s="103" t="n">
        <v>0.0002277138891633</v>
      </c>
      <c r="AO20" s="103" t="n">
        <v>0.000399945153410993</v>
      </c>
      <c r="AP20" s="103" t="n">
        <v>0.000718689203415208</v>
      </c>
      <c r="AQ20" s="103" t="n">
        <v>0.00201307126474878</v>
      </c>
      <c r="AR20" s="106" t="n">
        <v>0.00343621624948835</v>
      </c>
    </row>
    <row r="21" ht="15" customHeight="1">
      <c r="A21" s="49" t="s">
        <v>88</v>
      </c>
      <c r="B21" s="52" t="s">
        <v>6</v>
      </c>
      <c r="C21" s="102" t="n">
        <v>0.00762914287320053</v>
      </c>
      <c r="D21" s="103" t="n">
        <v>0.000272221890789987</v>
      </c>
      <c r="E21" s="103" t="n">
        <v>0.00011207714197569</v>
      </c>
      <c r="F21" s="103" t="n">
        <v>0.000286995213601024</v>
      </c>
      <c r="G21" s="103" t="n">
        <v>0.000526352283331572</v>
      </c>
      <c r="H21" s="103" t="n">
        <v>0.000280559185723616</v>
      </c>
      <c r="I21" s="103" t="n">
        <v>0.000540757053331541</v>
      </c>
      <c r="J21" s="103" t="n">
        <v>0.000548579271828535</v>
      </c>
      <c r="K21" s="103" t="n">
        <v>0.00045716878938996</v>
      </c>
      <c r="L21" s="103" t="n">
        <v>0.000244270561637734</v>
      </c>
      <c r="M21" s="103" t="n">
        <v>0.000424630147654442</v>
      </c>
      <c r="N21" s="103" t="n">
        <v>0.000270697672216675</v>
      </c>
      <c r="O21" s="103" t="n">
        <v>0.0000676685630434355</v>
      </c>
      <c r="P21" s="103" t="n">
        <v>0.00024977535984462</v>
      </c>
      <c r="Q21" s="103" t="n">
        <v>0.000682384648048505</v>
      </c>
      <c r="R21" s="103" t="n">
        <v>0.0173940849429499</v>
      </c>
      <c r="S21" s="103" t="n">
        <v>0.00100865443522394</v>
      </c>
      <c r="T21" s="103" t="n">
        <v>0.00188904525891269</v>
      </c>
      <c r="U21" s="103" t="n">
        <v>0.000646507663519917</v>
      </c>
      <c r="V21" s="103" t="n">
        <v>0.000304457513407894</v>
      </c>
      <c r="W21" s="103" t="n">
        <v>0.000185528192135152</v>
      </c>
      <c r="X21" s="103" t="n">
        <v>0.000371685377625652</v>
      </c>
      <c r="Y21" s="103" t="n">
        <v>0.000282785824923216</v>
      </c>
      <c r="Z21" s="103" t="n">
        <v>0.00032043524631045</v>
      </c>
      <c r="AA21" s="103" t="n">
        <v>0.000403378716526314</v>
      </c>
      <c r="AB21" s="103" t="n">
        <v>0.000323699369364909</v>
      </c>
      <c r="AC21" s="103" t="n">
        <v>0.00032113496522804</v>
      </c>
      <c r="AD21" s="103" t="n">
        <v>0.000264081611303464</v>
      </c>
      <c r="AE21" s="103" t="n">
        <v>0.000115072118645103</v>
      </c>
      <c r="AF21" s="103" t="n">
        <v>0.000171991322539763</v>
      </c>
      <c r="AG21" s="103" t="n">
        <v>0.000293734997637112</v>
      </c>
      <c r="AH21" s="103" t="n">
        <v>0.000189122858574627</v>
      </c>
      <c r="AI21" s="103" t="n">
        <v>0.00024223738264804</v>
      </c>
      <c r="AJ21" s="103" t="n">
        <v>0.000267574089160161</v>
      </c>
      <c r="AK21" s="103" t="n">
        <v>0.000180789439297771</v>
      </c>
      <c r="AL21" s="103" t="n">
        <v>0.0000261627291376505</v>
      </c>
      <c r="AM21" s="103" t="n">
        <v>0.000658587946012819</v>
      </c>
      <c r="AN21" s="103" t="n">
        <v>0.00086043172892556</v>
      </c>
      <c r="AO21" s="103" t="n">
        <v>0.00177967338484256</v>
      </c>
      <c r="AP21" s="103" t="n">
        <v>0.00096358316188045</v>
      </c>
      <c r="AQ21" s="103" t="n">
        <v>0.0138022704282101</v>
      </c>
      <c r="AR21" s="106" t="n">
        <v>0.0162630924294813</v>
      </c>
    </row>
    <row r="22" ht="15" customHeight="1">
      <c r="A22" s="49" t="s">
        <v>89</v>
      </c>
      <c r="B22" s="52" t="s">
        <v>119</v>
      </c>
      <c r="C22" s="102" t="n">
        <v>0.0009572675401932</v>
      </c>
      <c r="D22" s="103" t="n">
        <v>0.000295044011441135</v>
      </c>
      <c r="E22" s="103" t="n">
        <v>0.00050783748076591</v>
      </c>
      <c r="F22" s="103" t="n">
        <v>0.0010859220810432</v>
      </c>
      <c r="G22" s="103" t="n">
        <v>0.000595354182100162</v>
      </c>
      <c r="H22" s="103" t="n">
        <v>0.000155528944928443</v>
      </c>
      <c r="I22" s="103" t="n">
        <v>0.000902896424797186</v>
      </c>
      <c r="J22" s="103" t="n">
        <v>0.000571187596689688</v>
      </c>
      <c r="K22" s="103" t="n">
        <v>0.000254880442697181</v>
      </c>
      <c r="L22" s="103" t="n">
        <v>0.000690931424486004</v>
      </c>
      <c r="M22" s="103" t="n">
        <v>0.000711329372339201</v>
      </c>
      <c r="N22" s="103" t="n">
        <v>0.000292939697472408</v>
      </c>
      <c r="O22" s="103" t="n">
        <v>0.000279489445667356</v>
      </c>
      <c r="P22" s="103" t="n">
        <v>0.000357833444905579</v>
      </c>
      <c r="Q22" s="103" t="n">
        <v>0.0013778573937631</v>
      </c>
      <c r="R22" s="103" t="n">
        <v>0.000631195745348733</v>
      </c>
      <c r="S22" s="103" t="n">
        <v>0.0228776849498609</v>
      </c>
      <c r="T22" s="103" t="n">
        <v>0.00348270350856692</v>
      </c>
      <c r="U22" s="103" t="n">
        <v>0.000810349951053405</v>
      </c>
      <c r="V22" s="103" t="n">
        <v>0.000700627019872767</v>
      </c>
      <c r="W22" s="103" t="n">
        <v>0.000314439422893327</v>
      </c>
      <c r="X22" s="103" t="n">
        <v>0.000819041394334864</v>
      </c>
      <c r="Y22" s="103" t="n">
        <v>0.0041012507667886</v>
      </c>
      <c r="Z22" s="103" t="n">
        <v>0.000506345868220868</v>
      </c>
      <c r="AA22" s="103" t="n">
        <v>0.000459963364804146</v>
      </c>
      <c r="AB22" s="103" t="n">
        <v>0.000318219938327511</v>
      </c>
      <c r="AC22" s="103" t="n">
        <v>0.000475527568065747</v>
      </c>
      <c r="AD22" s="103" t="n">
        <v>0.000405989912486835</v>
      </c>
      <c r="AE22" s="103" t="n">
        <v>0.000285475736422786</v>
      </c>
      <c r="AF22" s="103" t="n">
        <v>0.000326759204176266</v>
      </c>
      <c r="AG22" s="103" t="n">
        <v>0.00152729103998783</v>
      </c>
      <c r="AH22" s="103" t="n">
        <v>0.000706076407976277</v>
      </c>
      <c r="AI22" s="103" t="n">
        <v>0.000504925154169055</v>
      </c>
      <c r="AJ22" s="103" t="n">
        <v>0.000557467313366895</v>
      </c>
      <c r="AK22" s="103" t="n">
        <v>0.000141804075076174</v>
      </c>
      <c r="AL22" s="103" t="n">
        <v>0.0000138631184408209</v>
      </c>
      <c r="AM22" s="103" t="n">
        <v>0.00288068865788144</v>
      </c>
      <c r="AN22" s="103" t="n">
        <v>0.000341700927633156</v>
      </c>
      <c r="AO22" s="103" t="n">
        <v>0.000717440327898467</v>
      </c>
      <c r="AP22" s="103" t="n">
        <v>0.00122096694728709</v>
      </c>
      <c r="AQ22" s="103" t="n">
        <v>0.00047157293725978</v>
      </c>
      <c r="AR22" s="106" t="n">
        <v>0.00225802101986082</v>
      </c>
    </row>
    <row r="23" ht="15" customHeight="1">
      <c r="A23" s="49" t="s">
        <v>90</v>
      </c>
      <c r="B23" s="52" t="s">
        <v>21</v>
      </c>
      <c r="C23" s="102" t="n">
        <v>0.0392452420210654</v>
      </c>
      <c r="D23" s="103" t="n">
        <v>0.000799626157324228</v>
      </c>
      <c r="E23" s="103" t="n">
        <v>0.00175356432977544</v>
      </c>
      <c r="F23" s="103" t="n">
        <v>0.0481433161405372</v>
      </c>
      <c r="G23" s="103" t="n">
        <v>0.00451776435847289</v>
      </c>
      <c r="H23" s="103" t="n">
        <v>0.00402366219851018</v>
      </c>
      <c r="I23" s="103" t="n">
        <v>0.00508399233168988</v>
      </c>
      <c r="J23" s="103" t="n">
        <v>0.00077161633424478</v>
      </c>
      <c r="K23" s="103" t="n">
        <v>0.00478164154401393</v>
      </c>
      <c r="L23" s="103" t="n">
        <v>0.0144938071480158</v>
      </c>
      <c r="M23" s="103" t="n">
        <v>0.0183181567880092</v>
      </c>
      <c r="N23" s="103" t="n">
        <v>0.0413237310743124</v>
      </c>
      <c r="O23" s="103" t="n">
        <v>0.00081892974656003</v>
      </c>
      <c r="P23" s="103" t="n">
        <v>0.00341495510653076</v>
      </c>
      <c r="Q23" s="103" t="n">
        <v>0.0092476890535833</v>
      </c>
      <c r="R23" s="103" t="n">
        <v>0.0115198571980881</v>
      </c>
      <c r="S23" s="103" t="n">
        <v>0.0334863675520737</v>
      </c>
      <c r="T23" s="103" t="n">
        <v>0.062077278805037</v>
      </c>
      <c r="U23" s="103" t="n">
        <v>0.0239547543094562</v>
      </c>
      <c r="V23" s="103" t="n">
        <v>0.0105427072257076</v>
      </c>
      <c r="W23" s="103" t="n">
        <v>0.00257017620619034</v>
      </c>
      <c r="X23" s="103" t="n">
        <v>0.00110710848372856</v>
      </c>
      <c r="Y23" s="103" t="n">
        <v>0.00656075612130682</v>
      </c>
      <c r="Z23" s="103" t="n">
        <v>0.0046399657210486</v>
      </c>
      <c r="AA23" s="103" t="n">
        <v>0.00266656711570916</v>
      </c>
      <c r="AB23" s="103" t="n">
        <v>0.00318036778452001</v>
      </c>
      <c r="AC23" s="103" t="n">
        <v>0.00285532436522116</v>
      </c>
      <c r="AD23" s="103" t="n">
        <v>0.00349146841625893</v>
      </c>
      <c r="AE23" s="103" t="n">
        <v>0.00142176899605972</v>
      </c>
      <c r="AF23" s="103" t="n">
        <v>0.0105238155793356</v>
      </c>
      <c r="AG23" s="103" t="n">
        <v>0.00238554307121773</v>
      </c>
      <c r="AH23" s="103" t="n">
        <v>0.000752841588865012</v>
      </c>
      <c r="AI23" s="103" t="n">
        <v>0.00038736111704183</v>
      </c>
      <c r="AJ23" s="103" t="n">
        <v>0.000995674869481291</v>
      </c>
      <c r="AK23" s="103" t="n">
        <v>0.000219920254920225</v>
      </c>
      <c r="AL23" s="103" t="n">
        <v>0.00211545611732701</v>
      </c>
      <c r="AM23" s="103" t="n">
        <v>0.00156563544278037</v>
      </c>
      <c r="AN23" s="103" t="n">
        <v>0.0004157337464136</v>
      </c>
      <c r="AO23" s="103" t="n">
        <v>0.00117586961160199</v>
      </c>
      <c r="AP23" s="103" t="n">
        <v>0.000358326104179898</v>
      </c>
      <c r="AQ23" s="103" t="n">
        <v>0.0036225944239474</v>
      </c>
      <c r="AR23" s="106" t="n">
        <v>0.000237850194047237</v>
      </c>
    </row>
    <row r="24" ht="15" customHeight="1">
      <c r="A24" s="49" t="s">
        <v>91</v>
      </c>
      <c r="B24" s="52" t="s">
        <v>120</v>
      </c>
      <c r="C24" s="102" t="n">
        <v>0.00157284410757127</v>
      </c>
      <c r="D24" s="103" t="n">
        <v>0.000691254604564684</v>
      </c>
      <c r="E24" s="103" t="n">
        <v>0.00353915516102296</v>
      </c>
      <c r="F24" s="103" t="n">
        <v>0.00595494145556095</v>
      </c>
      <c r="G24" s="103" t="n">
        <v>0.0190558695706853</v>
      </c>
      <c r="H24" s="103" t="n">
        <v>0.000578862734730722</v>
      </c>
      <c r="I24" s="103" t="n">
        <v>0.00427125162685846</v>
      </c>
      <c r="J24" s="103" t="n">
        <v>0.00424902821846175</v>
      </c>
      <c r="K24" s="103" t="n">
        <v>0.0175066697984849</v>
      </c>
      <c r="L24" s="103" t="n">
        <v>0.00617888460750308</v>
      </c>
      <c r="M24" s="103" t="n">
        <v>0.00958210887525542</v>
      </c>
      <c r="N24" s="103" t="n">
        <v>0.045561258785554</v>
      </c>
      <c r="O24" s="103" t="n">
        <v>0.000212348229252705</v>
      </c>
      <c r="P24" s="103" t="n">
        <v>0.00109933991466876</v>
      </c>
      <c r="Q24" s="103" t="n">
        <v>0.00980478905899235</v>
      </c>
      <c r="R24" s="103" t="n">
        <v>0.0073610511039989</v>
      </c>
      <c r="S24" s="103" t="n">
        <v>0.0425617690096033</v>
      </c>
      <c r="T24" s="103" t="n">
        <v>0.010538758040198</v>
      </c>
      <c r="U24" s="103" t="n">
        <v>0.125228315447985</v>
      </c>
      <c r="V24" s="103" t="n">
        <v>0.021254315791942</v>
      </c>
      <c r="W24" s="103" t="n">
        <v>0.00363798069578068</v>
      </c>
      <c r="X24" s="103" t="n">
        <v>0.000885659657500329</v>
      </c>
      <c r="Y24" s="103" t="n">
        <v>0.00762954743491678</v>
      </c>
      <c r="Z24" s="103" t="n">
        <v>0.0184045620555736</v>
      </c>
      <c r="AA24" s="103" t="n">
        <v>0.0272788195766955</v>
      </c>
      <c r="AB24" s="103" t="n">
        <v>0.0480082358190004</v>
      </c>
      <c r="AC24" s="103" t="n">
        <v>0.0381761624241041</v>
      </c>
      <c r="AD24" s="103" t="n">
        <v>0.0197823386229081</v>
      </c>
      <c r="AE24" s="103" t="n">
        <v>0.00160250198805683</v>
      </c>
      <c r="AF24" s="103" t="n">
        <v>0.014451317765008</v>
      </c>
      <c r="AG24" s="103" t="n">
        <v>0.00575055110505678</v>
      </c>
      <c r="AH24" s="103" t="n">
        <v>0.0119224794554923</v>
      </c>
      <c r="AI24" s="103" t="n">
        <v>0.00173743982351266</v>
      </c>
      <c r="AJ24" s="103" t="n">
        <v>0.000314833865452895</v>
      </c>
      <c r="AK24" s="103" t="n">
        <v>0.000254296333719236</v>
      </c>
      <c r="AL24" s="103" t="n">
        <v>0.000206950495570074</v>
      </c>
      <c r="AM24" s="103" t="n">
        <v>0.00159449271867839</v>
      </c>
      <c r="AN24" s="103" t="n">
        <v>0.000335006666141251</v>
      </c>
      <c r="AO24" s="103" t="n">
        <v>0.000799427857991023</v>
      </c>
      <c r="AP24" s="103" t="n">
        <v>0.000462982026540967</v>
      </c>
      <c r="AQ24" s="103" t="n">
        <v>0.00280626119563776</v>
      </c>
      <c r="AR24" s="106" t="n">
        <v>0.00179753992516469</v>
      </c>
    </row>
    <row r="25" ht="15" customHeight="1">
      <c r="A25" s="49" t="s">
        <v>92</v>
      </c>
      <c r="B25" s="52" t="s">
        <v>121</v>
      </c>
      <c r="C25" s="102" t="n">
        <v>0.00865879078041551</v>
      </c>
      <c r="D25" s="103" t="n">
        <v>0.000841785386573512</v>
      </c>
      <c r="E25" s="103" t="n">
        <v>0.000135219832610363</v>
      </c>
      <c r="F25" s="103" t="n">
        <v>0.00327611126157314</v>
      </c>
      <c r="G25" s="103" t="n">
        <v>0.0043048744792969</v>
      </c>
      <c r="H25" s="103" t="n">
        <v>0.00015437036917114</v>
      </c>
      <c r="I25" s="103" t="n">
        <v>0.000369497466385583</v>
      </c>
      <c r="J25" s="103" t="n">
        <v>0.000390945085162984</v>
      </c>
      <c r="K25" s="103" t="n">
        <v>0.000327711982326726</v>
      </c>
      <c r="L25" s="103" t="n">
        <v>0.000391571251236466</v>
      </c>
      <c r="M25" s="103" t="n">
        <v>0.0022412518915991</v>
      </c>
      <c r="N25" s="103" t="n">
        <v>0.00109368677051888</v>
      </c>
      <c r="O25" s="103" t="n">
        <v>0.00038026956346766</v>
      </c>
      <c r="P25" s="103" t="n">
        <v>0.000379361025162712</v>
      </c>
      <c r="Q25" s="103" t="n">
        <v>0.00371074232581005</v>
      </c>
      <c r="R25" s="103" t="n">
        <v>0.00125798262596469</v>
      </c>
      <c r="S25" s="103" t="n">
        <v>0.00775435582913356</v>
      </c>
      <c r="T25" s="103" t="n">
        <v>0.00302775964109418</v>
      </c>
      <c r="U25" s="103" t="n">
        <v>0.00388953284104967</v>
      </c>
      <c r="V25" s="103" t="n">
        <v>0.0988277504564459</v>
      </c>
      <c r="W25" s="103" t="n">
        <v>0.00205648603352687</v>
      </c>
      <c r="X25" s="103" t="n">
        <v>0.000475741128122892</v>
      </c>
      <c r="Y25" s="103" t="n">
        <v>0.00142817659264564</v>
      </c>
      <c r="Z25" s="103" t="n">
        <v>0.00248609507150455</v>
      </c>
      <c r="AA25" s="103" t="n">
        <v>0.00367371627892372</v>
      </c>
      <c r="AB25" s="103" t="n">
        <v>0.00975916224410421</v>
      </c>
      <c r="AC25" s="103" t="n">
        <v>0.00129843174926877</v>
      </c>
      <c r="AD25" s="103" t="n">
        <v>0.00298527500617828</v>
      </c>
      <c r="AE25" s="103" t="n">
        <v>0.00843223967430366</v>
      </c>
      <c r="AF25" s="103" t="n">
        <v>0.0819162277190271</v>
      </c>
      <c r="AG25" s="103" t="n">
        <v>0.000465657072304735</v>
      </c>
      <c r="AH25" s="103" t="n">
        <v>0.000278017196872457</v>
      </c>
      <c r="AI25" s="103" t="n">
        <v>0.00293072210710509</v>
      </c>
      <c r="AJ25" s="103" t="n">
        <v>0.000141162151154734</v>
      </c>
      <c r="AK25" s="103" t="n">
        <v>0.000101011267420407</v>
      </c>
      <c r="AL25" s="103" t="n">
        <v>0.00536763661968614</v>
      </c>
      <c r="AM25" s="103" t="n">
        <v>0.0004387998651257</v>
      </c>
      <c r="AN25" s="103" t="n">
        <v>0.000562380473055218</v>
      </c>
      <c r="AO25" s="103" t="n">
        <v>0.000645643137736533</v>
      </c>
      <c r="AP25" s="103" t="n">
        <v>0.00027464118293129</v>
      </c>
      <c r="AQ25" s="103" t="n">
        <v>0.000897634818939029</v>
      </c>
      <c r="AR25" s="106" t="n">
        <v>0.000364928253601379</v>
      </c>
    </row>
    <row r="26" ht="15" customHeight="1">
      <c r="A26" s="49" t="s">
        <v>93</v>
      </c>
      <c r="B26" s="55" t="s">
        <v>122</v>
      </c>
      <c r="C26" s="102" t="n">
        <v>0.000811767497550435</v>
      </c>
      <c r="D26" s="103" t="n">
        <v>0.00888235850511142</v>
      </c>
      <c r="E26" s="103" t="n">
        <v>0.000252350166578371</v>
      </c>
      <c r="F26" s="103" t="n">
        <v>0.00579892202869662</v>
      </c>
      <c r="G26" s="103" t="n">
        <v>0.000647648490306924</v>
      </c>
      <c r="H26" s="103" t="n">
        <v>0.000131235524544327</v>
      </c>
      <c r="I26" s="103" t="n">
        <v>0.000177234577305174</v>
      </c>
      <c r="J26" s="103" t="n">
        <v>0.000137787369299337</v>
      </c>
      <c r="K26" s="103" t="n">
        <v>0.000145365639401497</v>
      </c>
      <c r="L26" s="103" t="n">
        <v>0.000331121731657089</v>
      </c>
      <c r="M26" s="103" t="n">
        <v>0.00194025641645969</v>
      </c>
      <c r="N26" s="103" t="n">
        <v>0.000405950668732707</v>
      </c>
      <c r="O26" s="103" t="n">
        <v>0.0000994209331923558</v>
      </c>
      <c r="P26" s="103" t="n">
        <v>0.000200501819293399</v>
      </c>
      <c r="Q26" s="103" t="n">
        <v>0.000417298781778464</v>
      </c>
      <c r="R26" s="103" t="n">
        <v>0.000395470886559569</v>
      </c>
      <c r="S26" s="103" t="n">
        <v>0.000870527867924965</v>
      </c>
      <c r="T26" s="103" t="n">
        <v>0.00089165008503729</v>
      </c>
      <c r="U26" s="103" t="n">
        <v>0.00738747471680548</v>
      </c>
      <c r="V26" s="103" t="n">
        <v>0.00829388449530109</v>
      </c>
      <c r="W26" s="103" t="n">
        <v>0.0938157917008426</v>
      </c>
      <c r="X26" s="103" t="n">
        <v>0.0249502549058105</v>
      </c>
      <c r="Y26" s="103" t="n">
        <v>0.167046393174032</v>
      </c>
      <c r="Z26" s="103" t="n">
        <v>0.029070686785129</v>
      </c>
      <c r="AA26" s="103" t="n">
        <v>0.0368475858342707</v>
      </c>
      <c r="AB26" s="103" t="n">
        <v>0.0334500025038583</v>
      </c>
      <c r="AC26" s="103" t="n">
        <v>0.076972739477741</v>
      </c>
      <c r="AD26" s="103" t="n">
        <v>0.0235078956291897</v>
      </c>
      <c r="AE26" s="103" t="n">
        <v>0.00114532255060582</v>
      </c>
      <c r="AF26" s="103" t="n">
        <v>0.0249577292678703</v>
      </c>
      <c r="AG26" s="103" t="n">
        <v>0.00127182995955831</v>
      </c>
      <c r="AH26" s="103" t="n">
        <v>0.000236480193563614</v>
      </c>
      <c r="AI26" s="103" t="n">
        <v>0.000307276269356024</v>
      </c>
      <c r="AJ26" s="103" t="n">
        <v>0.000276146817684367</v>
      </c>
      <c r="AK26" s="103" t="n">
        <v>0.000193412616461271</v>
      </c>
      <c r="AL26" s="103" t="n">
        <v>0.000055138143780753</v>
      </c>
      <c r="AM26" s="103" t="n">
        <v>0.000508163826743597</v>
      </c>
      <c r="AN26" s="103" t="n">
        <v>0.000325410804883994</v>
      </c>
      <c r="AO26" s="103" t="n">
        <v>0.00024306592735266</v>
      </c>
      <c r="AP26" s="103" t="n">
        <v>0.000483294598304895</v>
      </c>
      <c r="AQ26" s="103" t="n">
        <v>0.000214141731389908</v>
      </c>
      <c r="AR26" s="106" t="n">
        <v>0.000130721623471865</v>
      </c>
    </row>
    <row r="27" ht="15" customHeight="1">
      <c r="A27" s="49" t="s">
        <v>94</v>
      </c>
      <c r="B27" s="52" t="s">
        <v>123</v>
      </c>
      <c r="C27" s="102" t="n">
        <v>0.0010533038052156</v>
      </c>
      <c r="D27" s="103" t="n">
        <v>0.000161983506535269</v>
      </c>
      <c r="E27" s="103" t="n">
        <v>0.000138374995173646</v>
      </c>
      <c r="F27" s="103" t="n">
        <v>0.00205567434736276</v>
      </c>
      <c r="G27" s="103" t="n">
        <v>0.000949745314565017</v>
      </c>
      <c r="H27" s="103" t="n">
        <v>0.000100879771790766</v>
      </c>
      <c r="I27" s="103" t="n">
        <v>0.000211083686615227</v>
      </c>
      <c r="J27" s="103" t="n">
        <v>0.000110854637736166</v>
      </c>
      <c r="K27" s="103" t="n">
        <v>0.000144108290268756</v>
      </c>
      <c r="L27" s="103" t="n">
        <v>0.000149926918341873</v>
      </c>
      <c r="M27" s="103" t="n">
        <v>0.00256067170496288</v>
      </c>
      <c r="N27" s="103" t="n">
        <v>0.00867469425686428</v>
      </c>
      <c r="O27" s="103" t="n">
        <v>0.0000200200532098347</v>
      </c>
      <c r="P27" s="103" t="n">
        <v>0.000123301617861317</v>
      </c>
      <c r="Q27" s="103" t="n">
        <v>0.00145195280368242</v>
      </c>
      <c r="R27" s="103" t="n">
        <v>0.000319366106701115</v>
      </c>
      <c r="S27" s="103" t="n">
        <v>0.000584359235996609</v>
      </c>
      <c r="T27" s="103" t="n">
        <v>0.00256010701974652</v>
      </c>
      <c r="U27" s="103" t="n">
        <v>0.000842633486891835</v>
      </c>
      <c r="V27" s="103" t="n">
        <v>0.00100602581427667</v>
      </c>
      <c r="W27" s="103" t="n">
        <v>0.00757240958456234</v>
      </c>
      <c r="X27" s="103" t="n">
        <v>0.116440135434777</v>
      </c>
      <c r="Y27" s="103" t="n">
        <v>0.0128524888441781</v>
      </c>
      <c r="Z27" s="103" t="n">
        <v>0.0128034732111192</v>
      </c>
      <c r="AA27" s="103" t="n">
        <v>0.073905173172362</v>
      </c>
      <c r="AB27" s="103" t="n">
        <v>0.00290872708273723</v>
      </c>
      <c r="AC27" s="103" t="n">
        <v>0.0478682225847351</v>
      </c>
      <c r="AD27" s="103" t="n">
        <v>0.0151380420145947</v>
      </c>
      <c r="AE27" s="103" t="n">
        <v>0.000497505042780417</v>
      </c>
      <c r="AF27" s="103" t="n">
        <v>0.00341466627779335</v>
      </c>
      <c r="AG27" s="103" t="n">
        <v>0.000941597761135089</v>
      </c>
      <c r="AH27" s="103" t="n">
        <v>0.000177366717361605</v>
      </c>
      <c r="AI27" s="103" t="n">
        <v>0.00029149686465081</v>
      </c>
      <c r="AJ27" s="103" t="n">
        <v>0.00025263449065195</v>
      </c>
      <c r="AK27" s="103" t="n">
        <v>0.000200456316261432</v>
      </c>
      <c r="AL27" s="103" t="n">
        <v>0.0001121602732598</v>
      </c>
      <c r="AM27" s="103" t="n">
        <v>0.000282728982450755</v>
      </c>
      <c r="AN27" s="103" t="n">
        <v>0.000105652840545753</v>
      </c>
      <c r="AO27" s="103" t="n">
        <v>0.0000798118827171373</v>
      </c>
      <c r="AP27" s="103" t="n">
        <v>0.000530704988783467</v>
      </c>
      <c r="AQ27" s="103" t="n">
        <v>0.000134321121150464</v>
      </c>
      <c r="AR27" s="106" t="n">
        <v>0.000169825759704845</v>
      </c>
    </row>
    <row r="28" ht="15" customHeight="1">
      <c r="A28" s="49" t="s">
        <v>95</v>
      </c>
      <c r="B28" s="52" t="s">
        <v>124</v>
      </c>
      <c r="C28" s="102" t="n">
        <v>0.00161633926790741</v>
      </c>
      <c r="D28" s="103" t="n">
        <v>0.00415183814089437</v>
      </c>
      <c r="E28" s="103" t="n">
        <v>0.00540413290063703</v>
      </c>
      <c r="F28" s="103" t="n">
        <v>0.00736717047063241</v>
      </c>
      <c r="G28" s="103" t="n">
        <v>0.0101063212224616</v>
      </c>
      <c r="H28" s="103" t="n">
        <v>0.00155182784944571</v>
      </c>
      <c r="I28" s="103" t="n">
        <v>0.00153259957361404</v>
      </c>
      <c r="J28" s="103" t="n">
        <v>0.00146306265125156</v>
      </c>
      <c r="K28" s="103" t="n">
        <v>0.00157939592184087</v>
      </c>
      <c r="L28" s="103" t="n">
        <v>0.00755936255114318</v>
      </c>
      <c r="M28" s="103" t="n">
        <v>0.00184094912396376</v>
      </c>
      <c r="N28" s="103" t="n">
        <v>0.00203623855012012</v>
      </c>
      <c r="O28" s="103" t="n">
        <v>0.000566462076822609</v>
      </c>
      <c r="P28" s="103" t="n">
        <v>0.00145743341838221</v>
      </c>
      <c r="Q28" s="103" t="n">
        <v>0.00283458592270314</v>
      </c>
      <c r="R28" s="103" t="n">
        <v>0.00221797682043769</v>
      </c>
      <c r="S28" s="103" t="n">
        <v>0.0189671747026742</v>
      </c>
      <c r="T28" s="103" t="n">
        <v>0.00997375698049512</v>
      </c>
      <c r="U28" s="103" t="n">
        <v>0.0023028414444727</v>
      </c>
      <c r="V28" s="103" t="n">
        <v>0.00221729946985354</v>
      </c>
      <c r="W28" s="103" t="n">
        <v>0.0176599975674615</v>
      </c>
      <c r="X28" s="103" t="n">
        <v>0.00442328674047096</v>
      </c>
      <c r="Y28" s="103" t="n">
        <v>0.0761764195993522</v>
      </c>
      <c r="Z28" s="103" t="n">
        <v>0.0281076178868887</v>
      </c>
      <c r="AA28" s="103" t="n">
        <v>0.0296000099075788</v>
      </c>
      <c r="AB28" s="103" t="n">
        <v>0.0203231094700986</v>
      </c>
      <c r="AC28" s="103" t="n">
        <v>0.0249008456432279</v>
      </c>
      <c r="AD28" s="103" t="n">
        <v>0.0506471234503462</v>
      </c>
      <c r="AE28" s="103" t="n">
        <v>0.00803552952189627</v>
      </c>
      <c r="AF28" s="103" t="n">
        <v>0.0314218416516384</v>
      </c>
      <c r="AG28" s="103" t="n">
        <v>0.00151916816313833</v>
      </c>
      <c r="AH28" s="103" t="n">
        <v>0.000450680572142196</v>
      </c>
      <c r="AI28" s="103" t="n">
        <v>0.00266373408215343</v>
      </c>
      <c r="AJ28" s="103" t="n">
        <v>0.000359289515418303</v>
      </c>
      <c r="AK28" s="103" t="n">
        <v>0.000176348898267822</v>
      </c>
      <c r="AL28" s="103" t="n">
        <v>0.000644623047132543</v>
      </c>
      <c r="AM28" s="103" t="n">
        <v>0.000728389554292728</v>
      </c>
      <c r="AN28" s="103" t="n">
        <v>0.00155771131200949</v>
      </c>
      <c r="AO28" s="103" t="n">
        <v>0.000393535358326821</v>
      </c>
      <c r="AP28" s="103" t="n">
        <v>0.000498610022705784</v>
      </c>
      <c r="AQ28" s="103" t="n">
        <v>0.00138147197416411</v>
      </c>
      <c r="AR28" s="106" t="n">
        <v>0.000330636494778505</v>
      </c>
    </row>
    <row r="29" ht="15" customHeight="1">
      <c r="A29" s="49" t="s">
        <v>96</v>
      </c>
      <c r="B29" s="52" t="s">
        <v>125</v>
      </c>
      <c r="C29" s="102" t="n">
        <v>0.000994997338470086</v>
      </c>
      <c r="D29" s="103" t="n">
        <v>0.0204516432010498</v>
      </c>
      <c r="E29" s="103" t="n">
        <v>0.0282090011095271</v>
      </c>
      <c r="F29" s="103" t="n">
        <v>0.0551649045696909</v>
      </c>
      <c r="G29" s="103" t="n">
        <v>0.00482742681380768</v>
      </c>
      <c r="H29" s="103" t="n">
        <v>0.00148542652850301</v>
      </c>
      <c r="I29" s="103" t="n">
        <v>0.00638145028999917</v>
      </c>
      <c r="J29" s="103" t="n">
        <v>0.024547082815722</v>
      </c>
      <c r="K29" s="103" t="n">
        <v>0.00945662190773756</v>
      </c>
      <c r="L29" s="103" t="n">
        <v>0.0165774010933186</v>
      </c>
      <c r="M29" s="103" t="n">
        <v>0.028370172030351</v>
      </c>
      <c r="N29" s="103" t="n">
        <v>0.0581700219276817</v>
      </c>
      <c r="O29" s="103" t="n">
        <v>0.00143841119620106</v>
      </c>
      <c r="P29" s="103" t="n">
        <v>0.0141556824973247</v>
      </c>
      <c r="Q29" s="103" t="n">
        <v>0.00935811290965146</v>
      </c>
      <c r="R29" s="103" t="n">
        <v>0.0106016674954356</v>
      </c>
      <c r="S29" s="103" t="n">
        <v>0.00666184372439438</v>
      </c>
      <c r="T29" s="103" t="n">
        <v>0.0101885554705975</v>
      </c>
      <c r="U29" s="103" t="n">
        <v>0.00806396424868476</v>
      </c>
      <c r="V29" s="103" t="n">
        <v>0.0269474790181229</v>
      </c>
      <c r="W29" s="103" t="n">
        <v>0.0572038885643796</v>
      </c>
      <c r="X29" s="103" t="n">
        <v>0.0324612874257345</v>
      </c>
      <c r="Y29" s="103" t="n">
        <v>0.0104350540563492</v>
      </c>
      <c r="Z29" s="103" t="n">
        <v>0.0936906431206296</v>
      </c>
      <c r="AA29" s="103" t="n">
        <v>0.0205752193415744</v>
      </c>
      <c r="AB29" s="103" t="n">
        <v>0.015929180532076</v>
      </c>
      <c r="AC29" s="103" t="n">
        <v>0.0168206961243949</v>
      </c>
      <c r="AD29" s="103" t="n">
        <v>0.0184680009716593</v>
      </c>
      <c r="AE29" s="103" t="n">
        <v>0.0102351698709713</v>
      </c>
      <c r="AF29" s="103" t="n">
        <v>0.0121951710282502</v>
      </c>
      <c r="AG29" s="103" t="n">
        <v>0.00596817732035664</v>
      </c>
      <c r="AH29" s="103" t="n">
        <v>0.00997766757986799</v>
      </c>
      <c r="AI29" s="103" t="n">
        <v>0.0016315067622114</v>
      </c>
      <c r="AJ29" s="103" t="n">
        <v>0.0109160919895292</v>
      </c>
      <c r="AK29" s="103" t="n">
        <v>0.00198186183028497</v>
      </c>
      <c r="AL29" s="103" t="n">
        <v>0.000531640722948763</v>
      </c>
      <c r="AM29" s="103" t="n">
        <v>0.0106816127751544</v>
      </c>
      <c r="AN29" s="103" t="n">
        <v>0.00323454610589549</v>
      </c>
      <c r="AO29" s="103" t="n">
        <v>0.00514830367184724</v>
      </c>
      <c r="AP29" s="103" t="n">
        <v>0.00153059119768284</v>
      </c>
      <c r="AQ29" s="103" t="n">
        <v>0.0164691270936245</v>
      </c>
      <c r="AR29" s="106" t="n">
        <v>0.0288466724501319</v>
      </c>
    </row>
    <row r="30" ht="15" customHeight="1">
      <c r="A30" s="49" t="s">
        <v>97</v>
      </c>
      <c r="B30" s="52" t="s">
        <v>126</v>
      </c>
      <c r="C30" s="102" t="n">
        <v>0.000334347888262852</v>
      </c>
      <c r="D30" s="103" t="n">
        <v>0.000813423905321212</v>
      </c>
      <c r="E30" s="103" t="n">
        <v>0.000560117035910048</v>
      </c>
      <c r="F30" s="103" t="n">
        <v>0.00163359264547044</v>
      </c>
      <c r="G30" s="103" t="n">
        <v>0.000560397976084625</v>
      </c>
      <c r="H30" s="103" t="n">
        <v>0.000278807605701449</v>
      </c>
      <c r="I30" s="103" t="n">
        <v>0.000847169714290322</v>
      </c>
      <c r="J30" s="103" t="n">
        <v>0.00039757564415571</v>
      </c>
      <c r="K30" s="103" t="n">
        <v>0.000397406259311731</v>
      </c>
      <c r="L30" s="103" t="n">
        <v>0.000993159268238993</v>
      </c>
      <c r="M30" s="103" t="n">
        <v>0.00111201151531278</v>
      </c>
      <c r="N30" s="103" t="n">
        <v>0.00125215800240656</v>
      </c>
      <c r="O30" s="103" t="n">
        <v>0.0000493471689813379</v>
      </c>
      <c r="P30" s="103" t="n">
        <v>0.000385854535563382</v>
      </c>
      <c r="Q30" s="103" t="n">
        <v>0.00086945078188028</v>
      </c>
      <c r="R30" s="103" t="n">
        <v>0.000462845690578272</v>
      </c>
      <c r="S30" s="103" t="n">
        <v>0.000873969310457325</v>
      </c>
      <c r="T30" s="103" t="n">
        <v>0.000638685635611594</v>
      </c>
      <c r="U30" s="103" t="n">
        <v>0.00126001663597098</v>
      </c>
      <c r="V30" s="103" t="n">
        <v>0.0016257927967954</v>
      </c>
      <c r="W30" s="103" t="n">
        <v>0.00121763964597965</v>
      </c>
      <c r="X30" s="103" t="n">
        <v>0.00268054599998401</v>
      </c>
      <c r="Y30" s="103" t="n">
        <v>0.00179224959867833</v>
      </c>
      <c r="Z30" s="103" t="n">
        <v>0.0158976548615685</v>
      </c>
      <c r="AA30" s="103" t="n">
        <v>0.0823831372075568</v>
      </c>
      <c r="AB30" s="103" t="n">
        <v>0.00469199076775641</v>
      </c>
      <c r="AC30" s="103" t="n">
        <v>0.0110573099825847</v>
      </c>
      <c r="AD30" s="103" t="n">
        <v>0.00696215571911321</v>
      </c>
      <c r="AE30" s="103" t="n">
        <v>0.0141404614989036</v>
      </c>
      <c r="AF30" s="103" t="n">
        <v>0.0126770787498124</v>
      </c>
      <c r="AG30" s="103" t="n">
        <v>0.00113923900345723</v>
      </c>
      <c r="AH30" s="103" t="n">
        <v>0.00185970004957806</v>
      </c>
      <c r="AI30" s="103" t="n">
        <v>0.000381079689430921</v>
      </c>
      <c r="AJ30" s="103" t="n">
        <v>0.00259711876346986</v>
      </c>
      <c r="AK30" s="103" t="n">
        <v>0.000198730788761716</v>
      </c>
      <c r="AL30" s="103" t="n">
        <v>0.000974692818518409</v>
      </c>
      <c r="AM30" s="103" t="n">
        <v>0.00199306310317121</v>
      </c>
      <c r="AN30" s="103" t="n">
        <v>0.000244340478195845</v>
      </c>
      <c r="AO30" s="103" t="n">
        <v>0.00034327969788205</v>
      </c>
      <c r="AP30" s="103" t="n">
        <v>0.000291616995011183</v>
      </c>
      <c r="AQ30" s="103" t="n">
        <v>0.000291801982122696</v>
      </c>
      <c r="AR30" s="106" t="n">
        <v>0.000270448097090318</v>
      </c>
    </row>
    <row r="31" ht="15" customHeight="1">
      <c r="A31" s="49" t="s">
        <v>98</v>
      </c>
      <c r="B31" s="52" t="s">
        <v>127</v>
      </c>
      <c r="C31" s="102" t="n">
        <v>0.000122360556850134</v>
      </c>
      <c r="D31" s="103" t="n">
        <v>0.000236721815765263</v>
      </c>
      <c r="E31" s="103" t="n">
        <v>0.000194038230896958</v>
      </c>
      <c r="F31" s="103" t="n">
        <v>0.00037911006641409</v>
      </c>
      <c r="G31" s="103" t="n">
        <v>0.000370725995642701</v>
      </c>
      <c r="H31" s="103" t="n">
        <v>0.000445299819858619</v>
      </c>
      <c r="I31" s="103" t="n">
        <v>0.000294409075184287</v>
      </c>
      <c r="J31" s="103" t="n">
        <v>0.0003509906015506</v>
      </c>
      <c r="K31" s="103" t="n">
        <v>0.000328926431749246</v>
      </c>
      <c r="L31" s="103" t="n">
        <v>0.000241513623681792</v>
      </c>
      <c r="M31" s="103" t="n">
        <v>0.00044236643260854</v>
      </c>
      <c r="N31" s="103" t="n">
        <v>0.000317852085777533</v>
      </c>
      <c r="O31" s="103" t="n">
        <v>0.0000679908867201206</v>
      </c>
      <c r="P31" s="103" t="n">
        <v>0.0001800996343698</v>
      </c>
      <c r="Q31" s="103" t="n">
        <v>0.000257750374388024</v>
      </c>
      <c r="R31" s="103" t="n">
        <v>0.000640864669480097</v>
      </c>
      <c r="S31" s="103" t="n">
        <v>0.000484359320024654</v>
      </c>
      <c r="T31" s="103" t="n">
        <v>0.000563114334571089</v>
      </c>
      <c r="U31" s="103" t="n">
        <v>0.000311216191839833</v>
      </c>
      <c r="V31" s="103" t="n">
        <v>0.000375709121974266</v>
      </c>
      <c r="W31" s="103" t="n">
        <v>0.000306637327954312</v>
      </c>
      <c r="X31" s="103" t="n">
        <v>0.000456196435132823</v>
      </c>
      <c r="Y31" s="103" t="n">
        <v>0.000291562914725237</v>
      </c>
      <c r="Z31" s="103" t="n">
        <v>0.000732528770484812</v>
      </c>
      <c r="AA31" s="103" t="n">
        <v>0.00186445026336832</v>
      </c>
      <c r="AB31" s="103" t="n">
        <v>0.0933742636962153</v>
      </c>
      <c r="AC31" s="103" t="n">
        <v>0.0403703784406307</v>
      </c>
      <c r="AD31" s="103" t="n">
        <v>0.000589913017365419</v>
      </c>
      <c r="AE31" s="103" t="n">
        <v>0.000476866416754086</v>
      </c>
      <c r="AF31" s="103" t="n">
        <v>0.000484337815214013</v>
      </c>
      <c r="AG31" s="103" t="n">
        <v>0.00467167750921978</v>
      </c>
      <c r="AH31" s="103" t="n">
        <v>0.00688149277439626</v>
      </c>
      <c r="AI31" s="103" t="n">
        <v>0.000200029864041809</v>
      </c>
      <c r="AJ31" s="103" t="n">
        <v>0.00054256529824226</v>
      </c>
      <c r="AK31" s="103" t="n">
        <v>0.000363618697667519</v>
      </c>
      <c r="AL31" s="103" t="n">
        <v>0.0000582907062574293</v>
      </c>
      <c r="AM31" s="103" t="n">
        <v>0.000432139355248909</v>
      </c>
      <c r="AN31" s="103" t="n">
        <v>0.00070515973508629</v>
      </c>
      <c r="AO31" s="103" t="n">
        <v>0.000639316999454481</v>
      </c>
      <c r="AP31" s="103" t="n">
        <v>0.000397369804904888</v>
      </c>
      <c r="AQ31" s="103" t="n">
        <v>0.000635101921302423</v>
      </c>
      <c r="AR31" s="106" t="n">
        <v>0.000228313908849528</v>
      </c>
    </row>
    <row r="32" ht="15" customHeight="1">
      <c r="A32" s="49" t="s">
        <v>99</v>
      </c>
      <c r="B32" s="52" t="s">
        <v>5</v>
      </c>
      <c r="C32" s="102" t="n">
        <v>0.000104015269202724</v>
      </c>
      <c r="D32" s="103" t="n">
        <v>0.000382153847247491</v>
      </c>
      <c r="E32" s="103" t="n">
        <v>0.000420387329469439</v>
      </c>
      <c r="F32" s="103" t="n">
        <v>0.00104306497019783</v>
      </c>
      <c r="G32" s="103" t="n">
        <v>0.000377288433658128</v>
      </c>
      <c r="H32" s="103" t="n">
        <v>0.000176361785325403</v>
      </c>
      <c r="I32" s="103" t="n">
        <v>0.000170617412042117</v>
      </c>
      <c r="J32" s="103" t="n">
        <v>0.000215417787587329</v>
      </c>
      <c r="K32" s="103" t="n">
        <v>0.000208168934385182</v>
      </c>
      <c r="L32" s="103" t="n">
        <v>0.000315609796986017</v>
      </c>
      <c r="M32" s="103" t="n">
        <v>0.00047808458730584</v>
      </c>
      <c r="N32" s="103" t="n">
        <v>0.00080610885288437</v>
      </c>
      <c r="O32" s="103" t="n">
        <v>0.0000439289389173482</v>
      </c>
      <c r="P32" s="103" t="n">
        <v>0.000292888101204107</v>
      </c>
      <c r="Q32" s="103" t="n">
        <v>0.000445095064286443</v>
      </c>
      <c r="R32" s="103" t="n">
        <v>0.000388964358366833</v>
      </c>
      <c r="S32" s="103" t="n">
        <v>0.000584406222523239</v>
      </c>
      <c r="T32" s="103" t="n">
        <v>0.000659405421552814</v>
      </c>
      <c r="U32" s="103" t="n">
        <v>0.000580049779145391</v>
      </c>
      <c r="V32" s="103" t="n">
        <v>0.00115023977587346</v>
      </c>
      <c r="W32" s="103" t="n">
        <v>0.00116857127732494</v>
      </c>
      <c r="X32" s="103" t="n">
        <v>0.000714297959107835</v>
      </c>
      <c r="Y32" s="103" t="n">
        <v>0.00155129808141779</v>
      </c>
      <c r="Z32" s="103" t="n">
        <v>0.00142867888737934</v>
      </c>
      <c r="AA32" s="103" t="n">
        <v>0.00168473809652514</v>
      </c>
      <c r="AB32" s="103" t="n">
        <v>0.133992245620746</v>
      </c>
      <c r="AC32" s="103" t="n">
        <v>0.062747764954572</v>
      </c>
      <c r="AD32" s="103" t="n">
        <v>0.00294287656686957</v>
      </c>
      <c r="AE32" s="103" t="n">
        <v>0.000431958814975583</v>
      </c>
      <c r="AF32" s="103" t="n">
        <v>0.000959346218741245</v>
      </c>
      <c r="AG32" s="103" t="n">
        <v>0.00688948973893377</v>
      </c>
      <c r="AH32" s="103" t="n">
        <v>0.0104716481779624</v>
      </c>
      <c r="AI32" s="103" t="n">
        <v>0.000172509983247477</v>
      </c>
      <c r="AJ32" s="103" t="n">
        <v>0.000318992957400739</v>
      </c>
      <c r="AK32" s="103" t="n">
        <v>0.000193284595710742</v>
      </c>
      <c r="AL32" s="103" t="n">
        <v>0.0000580066878352285</v>
      </c>
      <c r="AM32" s="103" t="n">
        <v>0.000378697950749541</v>
      </c>
      <c r="AN32" s="103" t="n">
        <v>0.000833292641407849</v>
      </c>
      <c r="AO32" s="103" t="n">
        <v>0.000701092512997767</v>
      </c>
      <c r="AP32" s="103" t="n">
        <v>0.000298953638145226</v>
      </c>
      <c r="AQ32" s="103" t="n">
        <v>0.000622200553699454</v>
      </c>
      <c r="AR32" s="106" t="n">
        <v>0.000153544703778299</v>
      </c>
    </row>
    <row r="33" ht="15" customHeight="1">
      <c r="A33" s="49" t="s">
        <v>100</v>
      </c>
      <c r="B33" s="52" t="s">
        <v>128</v>
      </c>
      <c r="C33" s="102" t="n">
        <v>0.0000135719825947871</v>
      </c>
      <c r="D33" s="103" t="n">
        <v>0.000100016453806159</v>
      </c>
      <c r="E33" s="103" t="n">
        <v>0.0000973923176254124</v>
      </c>
      <c r="F33" s="103" t="n">
        <v>0.000181736172983975</v>
      </c>
      <c r="G33" s="103" t="n">
        <v>0.0000890368285101133</v>
      </c>
      <c r="H33" s="103" t="n">
        <v>0.000102896692853043</v>
      </c>
      <c r="I33" s="103" t="n">
        <v>0.000039543232893976</v>
      </c>
      <c r="J33" s="103" t="n">
        <v>0.000062019901561678</v>
      </c>
      <c r="K33" s="103" t="n">
        <v>0.0000635667547805239</v>
      </c>
      <c r="L33" s="103" t="n">
        <v>0.000071690580324463</v>
      </c>
      <c r="M33" s="103" t="n">
        <v>0.000124933823891179</v>
      </c>
      <c r="N33" s="103" t="n">
        <v>0.000148287008164433</v>
      </c>
      <c r="O33" s="103" t="n">
        <v>0.0000185208020691829</v>
      </c>
      <c r="P33" s="103" t="n">
        <v>0.0000617840117623502</v>
      </c>
      <c r="Q33" s="103" t="n">
        <v>0.0000640941886593927</v>
      </c>
      <c r="R33" s="103" t="n">
        <v>0.000165152714746377</v>
      </c>
      <c r="S33" s="103" t="n">
        <v>0.000155792896877839</v>
      </c>
      <c r="T33" s="103" t="n">
        <v>0.00011915879220124</v>
      </c>
      <c r="U33" s="103" t="n">
        <v>0.000102017309086078</v>
      </c>
      <c r="V33" s="103" t="n">
        <v>0.000114655957355583</v>
      </c>
      <c r="W33" s="103" t="n">
        <v>0.000197549619500507</v>
      </c>
      <c r="X33" s="103" t="n">
        <v>0.000117873429462709</v>
      </c>
      <c r="Y33" s="103" t="n">
        <v>0.000266509276588013</v>
      </c>
      <c r="Z33" s="103" t="n">
        <v>0.000825442713279697</v>
      </c>
      <c r="AA33" s="103" t="n">
        <v>0.000386744169746658</v>
      </c>
      <c r="AB33" s="103" t="n">
        <v>0.000427302180187279</v>
      </c>
      <c r="AC33" s="103" t="n">
        <v>0.000290245891538867</v>
      </c>
      <c r="AD33" s="103" t="n">
        <v>0.124937581152202</v>
      </c>
      <c r="AE33" s="103" t="n">
        <v>0.000118786813296467</v>
      </c>
      <c r="AF33" s="103" t="n">
        <v>0.000162793981560389</v>
      </c>
      <c r="AG33" s="103" t="n">
        <v>0.000221941733166376</v>
      </c>
      <c r="AH33" s="103" t="n">
        <v>0.00209274791128033</v>
      </c>
      <c r="AI33" s="103" t="n">
        <v>0.000039707849111259</v>
      </c>
      <c r="AJ33" s="103" t="n">
        <v>0.000141163845676379</v>
      </c>
      <c r="AK33" s="103" t="n">
        <v>0.0000983681752332035</v>
      </c>
      <c r="AL33" s="103" t="n">
        <v>0.0000136018540874867</v>
      </c>
      <c r="AM33" s="103" t="n">
        <v>0.000145778676289859</v>
      </c>
      <c r="AN33" s="103" t="n">
        <v>0.000379990036663199</v>
      </c>
      <c r="AO33" s="103" t="n">
        <v>0.0000745427473414143</v>
      </c>
      <c r="AP33" s="103" t="n">
        <v>0.000106257162664317</v>
      </c>
      <c r="AQ33" s="103" t="n">
        <v>0.000120413082821163</v>
      </c>
      <c r="AR33" s="106" t="n">
        <v>0.0000718075409747857</v>
      </c>
    </row>
    <row r="34" ht="15" customHeight="1">
      <c r="A34" s="49" t="s">
        <v>101</v>
      </c>
      <c r="B34" s="52" t="s">
        <v>129</v>
      </c>
      <c r="C34" s="102" t="n">
        <v>0.0230583753874594</v>
      </c>
      <c r="D34" s="103" t="n">
        <v>0.000959333470053623</v>
      </c>
      <c r="E34" s="103" t="n">
        <v>0.0126042748712876</v>
      </c>
      <c r="F34" s="103" t="n">
        <v>0.0292754231764042</v>
      </c>
      <c r="G34" s="103" t="n">
        <v>0.00894476076850457</v>
      </c>
      <c r="H34" s="103" t="n">
        <v>0.00402020896465687</v>
      </c>
      <c r="I34" s="103" t="n">
        <v>0.0286161121022303</v>
      </c>
      <c r="J34" s="103" t="n">
        <v>0.00339467430299291</v>
      </c>
      <c r="K34" s="103" t="n">
        <v>0.00690289473566432</v>
      </c>
      <c r="L34" s="103" t="n">
        <v>0.0285136744724201</v>
      </c>
      <c r="M34" s="103" t="n">
        <v>0.0318752023241109</v>
      </c>
      <c r="N34" s="103" t="n">
        <v>0.00747028687029966</v>
      </c>
      <c r="O34" s="103" t="n">
        <v>0.000904650427342765</v>
      </c>
      <c r="P34" s="103" t="n">
        <v>0.00425120030850019</v>
      </c>
      <c r="Q34" s="103" t="n">
        <v>0.0349258529347035</v>
      </c>
      <c r="R34" s="103" t="n">
        <v>0.00576678247529821</v>
      </c>
      <c r="S34" s="103" t="n">
        <v>0.00847330506618303</v>
      </c>
      <c r="T34" s="103" t="n">
        <v>0.0138145848801731</v>
      </c>
      <c r="U34" s="103" t="n">
        <v>0.0234107849724569</v>
      </c>
      <c r="V34" s="103" t="n">
        <v>0.0472996606068974</v>
      </c>
      <c r="W34" s="103" t="n">
        <v>0.051993975027871</v>
      </c>
      <c r="X34" s="103" t="n">
        <v>0.0732222779266357</v>
      </c>
      <c r="Y34" s="103" t="n">
        <v>0.0137117938482851</v>
      </c>
      <c r="Z34" s="103" t="n">
        <v>0.00436547512510248</v>
      </c>
      <c r="AA34" s="103" t="n">
        <v>0.0087206700679579</v>
      </c>
      <c r="AB34" s="103" t="n">
        <v>0.00357967438703655</v>
      </c>
      <c r="AC34" s="103" t="n">
        <v>0.0170433020065887</v>
      </c>
      <c r="AD34" s="103" t="n">
        <v>0.00822547011267569</v>
      </c>
      <c r="AE34" s="103" t="n">
        <v>0.254380367433553</v>
      </c>
      <c r="AF34" s="103" t="n">
        <v>0.00121589219665409</v>
      </c>
      <c r="AG34" s="103" t="n">
        <v>0.016253293793813</v>
      </c>
      <c r="AH34" s="103" t="n">
        <v>0.00582521732509222</v>
      </c>
      <c r="AI34" s="103" t="n">
        <v>0.0142575524177072</v>
      </c>
      <c r="AJ34" s="103" t="n">
        <v>0.00709410614329807</v>
      </c>
      <c r="AK34" s="103" t="n">
        <v>0.00430344045179228</v>
      </c>
      <c r="AL34" s="103" t="n">
        <v>0.00133580271109556</v>
      </c>
      <c r="AM34" s="103" t="n">
        <v>0.0177318650206261</v>
      </c>
      <c r="AN34" s="103" t="n">
        <v>0.0230184601082334</v>
      </c>
      <c r="AO34" s="103" t="n">
        <v>0.0120570844753783</v>
      </c>
      <c r="AP34" s="103" t="n">
        <v>0.0189127736534797</v>
      </c>
      <c r="AQ34" s="103" t="n">
        <v>0.0163787216351253</v>
      </c>
      <c r="AR34" s="106" t="n">
        <v>0.0121020695103852</v>
      </c>
    </row>
    <row r="35" ht="15" customHeight="1">
      <c r="A35" s="49" t="s">
        <v>102</v>
      </c>
      <c r="B35" s="52" t="s">
        <v>130</v>
      </c>
      <c r="C35" s="102" t="n">
        <v>0.000553231558785776</v>
      </c>
      <c r="D35" s="103" t="n">
        <v>0.0115847489354826</v>
      </c>
      <c r="E35" s="103" t="n">
        <v>0.0117359510133471</v>
      </c>
      <c r="F35" s="103" t="n">
        <v>0.00867945974149324</v>
      </c>
      <c r="G35" s="103" t="n">
        <v>0.0000823997393521134</v>
      </c>
      <c r="H35" s="103" t="n">
        <v>0.0000817466737856469</v>
      </c>
      <c r="I35" s="103" t="n">
        <v>0.000569746931918235</v>
      </c>
      <c r="J35" s="103" t="n">
        <v>0.0000728303377358677</v>
      </c>
      <c r="K35" s="103" t="n">
        <v>0.0000499984478757651</v>
      </c>
      <c r="L35" s="103" t="n">
        <v>0.0000589579227637836</v>
      </c>
      <c r="M35" s="103" t="n">
        <v>0.000378791363488921</v>
      </c>
      <c r="N35" s="103" t="n">
        <v>0.00109618766681803</v>
      </c>
      <c r="O35" s="103" t="n">
        <v>0.0000612726312017205</v>
      </c>
      <c r="P35" s="103" t="n">
        <v>0.000675630321559107</v>
      </c>
      <c r="Q35" s="103" t="n">
        <v>0.000492639470523057</v>
      </c>
      <c r="R35" s="103" t="n">
        <v>0.000148895246454774</v>
      </c>
      <c r="S35" s="103" t="n">
        <v>0.000103164470751972</v>
      </c>
      <c r="T35" s="103" t="n">
        <v>0.000117173455955788</v>
      </c>
      <c r="U35" s="103" t="n">
        <v>0.0000671889761640758</v>
      </c>
      <c r="V35" s="103" t="n">
        <v>0.00040791721961992</v>
      </c>
      <c r="W35" s="103" t="n">
        <v>0.00115735656598496</v>
      </c>
      <c r="X35" s="103" t="n">
        <v>0.0265036033722785</v>
      </c>
      <c r="Y35" s="103" t="n">
        <v>0.000620531346513479</v>
      </c>
      <c r="Z35" s="103" t="n">
        <v>0.000647994871752471</v>
      </c>
      <c r="AA35" s="103" t="n">
        <v>0.000246518977473392</v>
      </c>
      <c r="AB35" s="103" t="n">
        <v>0.00140891612640307</v>
      </c>
      <c r="AC35" s="103" t="n">
        <v>0.000356248117573756</v>
      </c>
      <c r="AD35" s="103" t="n">
        <v>0.0055999624956396</v>
      </c>
      <c r="AE35" s="103" t="n">
        <v>0.0139227200553216</v>
      </c>
      <c r="AF35" s="103" t="n">
        <v>0.097448146512717</v>
      </c>
      <c r="AG35" s="103" t="n">
        <v>0.0014346883247605</v>
      </c>
      <c r="AH35" s="103" t="n">
        <v>0.00329558971843097</v>
      </c>
      <c r="AI35" s="103" t="n">
        <v>0.00280397812232051</v>
      </c>
      <c r="AJ35" s="103" t="n">
        <v>0.0174448822760779</v>
      </c>
      <c r="AK35" s="103" t="n">
        <v>0.00309141465968544</v>
      </c>
      <c r="AL35" s="103" t="n">
        <v>0.00370652932547042</v>
      </c>
      <c r="AM35" s="103" t="n">
        <v>0.00543358401664398</v>
      </c>
      <c r="AN35" s="103" t="n">
        <v>0.0184305430731565</v>
      </c>
      <c r="AO35" s="103" t="n">
        <v>0.00460046607715708</v>
      </c>
      <c r="AP35" s="103" t="n">
        <v>0.00403009952634097</v>
      </c>
      <c r="AQ35" s="103" t="n">
        <v>0.0194648681310507</v>
      </c>
      <c r="AR35" s="106" t="n">
        <v>0.0000936392690797935</v>
      </c>
    </row>
    <row r="36" ht="15" customHeight="1">
      <c r="A36" s="49" t="s">
        <v>103</v>
      </c>
      <c r="B36" s="52" t="s">
        <v>70</v>
      </c>
      <c r="C36" s="102" t="n">
        <v>0.0522345085064833</v>
      </c>
      <c r="D36" s="103" t="n">
        <v>0.0113375789212645</v>
      </c>
      <c r="E36" s="103" t="n">
        <v>0.0256089135797253</v>
      </c>
      <c r="F36" s="103" t="n">
        <v>0.0453761118524214</v>
      </c>
      <c r="G36" s="103" t="n">
        <v>0.0785593418506788</v>
      </c>
      <c r="H36" s="103" t="n">
        <v>0.0496817327568504</v>
      </c>
      <c r="I36" s="103" t="n">
        <v>0.0793439312851572</v>
      </c>
      <c r="J36" s="103" t="n">
        <v>0.0958252366505939</v>
      </c>
      <c r="K36" s="103" t="n">
        <v>0.0791457342088442</v>
      </c>
      <c r="L36" s="103" t="n">
        <v>0.0715390254513429</v>
      </c>
      <c r="M36" s="103" t="n">
        <v>0.0936102770472857</v>
      </c>
      <c r="N36" s="103" t="n">
        <v>0.0800040977735934</v>
      </c>
      <c r="O36" s="103" t="n">
        <v>0.0101241316217612</v>
      </c>
      <c r="P36" s="103" t="n">
        <v>0.0310803342696582</v>
      </c>
      <c r="Q36" s="103" t="n">
        <v>0.0579943803985645</v>
      </c>
      <c r="R36" s="103" t="n">
        <v>0.0683273519933847</v>
      </c>
      <c r="S36" s="103" t="n">
        <v>0.0806563406915204</v>
      </c>
      <c r="T36" s="103" t="n">
        <v>0.0757746001169265</v>
      </c>
      <c r="U36" s="103" t="n">
        <v>0.0795884770611967</v>
      </c>
      <c r="V36" s="103" t="n">
        <v>0.0748456995987066</v>
      </c>
      <c r="W36" s="103" t="n">
        <v>0.0566787983796749</v>
      </c>
      <c r="X36" s="103" t="n">
        <v>0.12770700958727</v>
      </c>
      <c r="Y36" s="103" t="n">
        <v>0.0648320999991257</v>
      </c>
      <c r="Z36" s="103" t="n">
        <v>0.0944782536519582</v>
      </c>
      <c r="AA36" s="103" t="n">
        <v>0.099095607195041</v>
      </c>
      <c r="AB36" s="103" t="n">
        <v>0.0898271786819738</v>
      </c>
      <c r="AC36" s="103" t="n">
        <v>0.0851918758577015</v>
      </c>
      <c r="AD36" s="103" t="n">
        <v>0.0826071242029745</v>
      </c>
      <c r="AE36" s="103" t="n">
        <v>0.0170022570341907</v>
      </c>
      <c r="AF36" s="103" t="n">
        <v>0.050671225255445</v>
      </c>
      <c r="AG36" s="103" t="n">
        <v>0.0265844818478211</v>
      </c>
      <c r="AH36" s="103" t="n">
        <v>0.0430862810186993</v>
      </c>
      <c r="AI36" s="103" t="n">
        <v>0.0570659114218196</v>
      </c>
      <c r="AJ36" s="103" t="n">
        <v>0.0317114313297572</v>
      </c>
      <c r="AK36" s="103" t="n">
        <v>0.00769406855154765</v>
      </c>
      <c r="AL36" s="103" t="n">
        <v>0.00369741370673076</v>
      </c>
      <c r="AM36" s="103" t="n">
        <v>0.0196610606459702</v>
      </c>
      <c r="AN36" s="103" t="n">
        <v>0.0105374874303706</v>
      </c>
      <c r="AO36" s="103" t="n">
        <v>0.0180262721798212</v>
      </c>
      <c r="AP36" s="103" t="n">
        <v>0.0153511623710792</v>
      </c>
      <c r="AQ36" s="103" t="n">
        <v>0.0364540569004922</v>
      </c>
      <c r="AR36" s="106" t="n">
        <v>0.0644186596874197</v>
      </c>
    </row>
    <row r="37" ht="15" customHeight="1">
      <c r="A37" s="49" t="s">
        <v>104</v>
      </c>
      <c r="B37" s="52" t="s">
        <v>131</v>
      </c>
      <c r="C37" s="102" t="n">
        <v>0.0193445147054175</v>
      </c>
      <c r="D37" s="103" t="n">
        <v>0.0438240547709813</v>
      </c>
      <c r="E37" s="103" t="n">
        <v>0.0467806903559677</v>
      </c>
      <c r="F37" s="103" t="n">
        <v>0.0595156403010964</v>
      </c>
      <c r="G37" s="103" t="n">
        <v>0.0739486501652772</v>
      </c>
      <c r="H37" s="103" t="n">
        <v>0.0175624827013968</v>
      </c>
      <c r="I37" s="103" t="n">
        <v>0.0285322587016865</v>
      </c>
      <c r="J37" s="103" t="n">
        <v>0.0198907161229329</v>
      </c>
      <c r="K37" s="103" t="n">
        <v>0.0326974948054189</v>
      </c>
      <c r="L37" s="103" t="n">
        <v>0.0485165767558985</v>
      </c>
      <c r="M37" s="103" t="n">
        <v>0.0654021653625312</v>
      </c>
      <c r="N37" s="103" t="n">
        <v>0.0276192292333975</v>
      </c>
      <c r="O37" s="103" t="n">
        <v>0.0150638847672806</v>
      </c>
      <c r="P37" s="103" t="n">
        <v>0.0588986067629934</v>
      </c>
      <c r="Q37" s="103" t="n">
        <v>0.0517453927017214</v>
      </c>
      <c r="R37" s="103" t="n">
        <v>0.0525912173446217</v>
      </c>
      <c r="S37" s="103" t="n">
        <v>0.0555668542082433</v>
      </c>
      <c r="T37" s="103" t="n">
        <v>0.0476387534414111</v>
      </c>
      <c r="U37" s="103" t="n">
        <v>0.0331591364189192</v>
      </c>
      <c r="V37" s="103" t="n">
        <v>0.0440660825510568</v>
      </c>
      <c r="W37" s="103" t="n">
        <v>0.0862064543990409</v>
      </c>
      <c r="X37" s="103" t="n">
        <v>0.0361399786974027</v>
      </c>
      <c r="Y37" s="103" t="n">
        <v>0.0430903176750346</v>
      </c>
      <c r="Z37" s="103" t="n">
        <v>0.0272619608755673</v>
      </c>
      <c r="AA37" s="103" t="n">
        <v>0.0384162953648751</v>
      </c>
      <c r="AB37" s="103" t="n">
        <v>0.047676331719243</v>
      </c>
      <c r="AC37" s="103" t="n">
        <v>0.032209935427024</v>
      </c>
      <c r="AD37" s="103" t="n">
        <v>0.0325832426514085</v>
      </c>
      <c r="AE37" s="103" t="n">
        <v>0.0175871371738471</v>
      </c>
      <c r="AF37" s="103" t="n">
        <v>0.0125970423241897</v>
      </c>
      <c r="AG37" s="103" t="n">
        <v>0.0455856855026023</v>
      </c>
      <c r="AH37" s="103" t="n">
        <v>0.104349418747476</v>
      </c>
      <c r="AI37" s="103" t="n">
        <v>0.0198834323852942</v>
      </c>
      <c r="AJ37" s="103" t="n">
        <v>0.0107312997798486</v>
      </c>
      <c r="AK37" s="103" t="n">
        <v>0.0164267536077571</v>
      </c>
      <c r="AL37" s="103" t="n">
        <v>0.00116146648292504</v>
      </c>
      <c r="AM37" s="103" t="n">
        <v>0.0229199450424656</v>
      </c>
      <c r="AN37" s="103" t="n">
        <v>0.0130284951564848</v>
      </c>
      <c r="AO37" s="103" t="n">
        <v>0.0131258314980127</v>
      </c>
      <c r="AP37" s="103" t="n">
        <v>0.0316921954912508</v>
      </c>
      <c r="AQ37" s="103" t="n">
        <v>0.0152811907952177</v>
      </c>
      <c r="AR37" s="106" t="n">
        <v>0.00512351420563115</v>
      </c>
    </row>
    <row r="38" ht="15" customHeight="1">
      <c r="A38" s="49" t="s">
        <v>105</v>
      </c>
      <c r="B38" s="52" t="s">
        <v>71</v>
      </c>
      <c r="C38" s="102" t="n">
        <v>0.0000407806849727185</v>
      </c>
      <c r="D38" s="103" t="n">
        <v>0.000842472225592854</v>
      </c>
      <c r="E38" s="103" t="n">
        <v>0.000313542231137734</v>
      </c>
      <c r="F38" s="103" t="n">
        <v>0.000665960355454597</v>
      </c>
      <c r="G38" s="103" t="n">
        <v>0.000666766950052223</v>
      </c>
      <c r="H38" s="103" t="n">
        <v>0.000985594378405045</v>
      </c>
      <c r="I38" s="103" t="n">
        <v>0.000463683676478797</v>
      </c>
      <c r="J38" s="103" t="n">
        <v>0.000279060437552375</v>
      </c>
      <c r="K38" s="103" t="n">
        <v>0.000376554637179989</v>
      </c>
      <c r="L38" s="103" t="n">
        <v>0.000226411112323087</v>
      </c>
      <c r="M38" s="103" t="n">
        <v>0.000626145016069154</v>
      </c>
      <c r="N38" s="103" t="n">
        <v>0.000919074617670222</v>
      </c>
      <c r="O38" s="103" t="n">
        <v>0.0000457313063835036</v>
      </c>
      <c r="P38" s="103" t="n">
        <v>0.000300721936062892</v>
      </c>
      <c r="Q38" s="103" t="n">
        <v>0.000956957176387618</v>
      </c>
      <c r="R38" s="103" t="n">
        <v>0.00443103881605995</v>
      </c>
      <c r="S38" s="103" t="n">
        <v>0.000643782968676143</v>
      </c>
      <c r="T38" s="103" t="n">
        <v>0.00212123117632744</v>
      </c>
      <c r="U38" s="103" t="n">
        <v>0.000580703513334804</v>
      </c>
      <c r="V38" s="103" t="n">
        <v>0.000467672969117904</v>
      </c>
      <c r="W38" s="103" t="n">
        <v>0.000794861294079456</v>
      </c>
      <c r="X38" s="103" t="n">
        <v>0.00101858859868149</v>
      </c>
      <c r="Y38" s="103" t="n">
        <v>0.00104532130798323</v>
      </c>
      <c r="Z38" s="103" t="n">
        <v>0.00120950252825091</v>
      </c>
      <c r="AA38" s="103" t="n">
        <v>0.000818018615035841</v>
      </c>
      <c r="AB38" s="103" t="n">
        <v>0.00195308377019683</v>
      </c>
      <c r="AC38" s="103" t="n">
        <v>0.000596849341044913</v>
      </c>
      <c r="AD38" s="103" t="n">
        <v>0.000787796965103232</v>
      </c>
      <c r="AE38" s="103" t="n">
        <v>0.00103773791916112</v>
      </c>
      <c r="AF38" s="103" t="n">
        <v>0.00101837518872094</v>
      </c>
      <c r="AG38" s="103" t="n">
        <v>0.00186210751965474</v>
      </c>
      <c r="AH38" s="103" t="n">
        <v>0.00214512929590625</v>
      </c>
      <c r="AI38" s="103" t="n">
        <v>0.000985220083898853</v>
      </c>
      <c r="AJ38" s="103" t="n">
        <v>0.00205953876057941</v>
      </c>
      <c r="AK38" s="103" t="n">
        <v>0.00604755049646721</v>
      </c>
      <c r="AL38" s="103" t="n">
        <v>0.000157907818508305</v>
      </c>
      <c r="AM38" s="103" t="n">
        <v>0.0154542696673483</v>
      </c>
      <c r="AN38" s="103" t="n">
        <v>0.0174215898098792</v>
      </c>
      <c r="AO38" s="103" t="n">
        <v>0.00750692964543467</v>
      </c>
      <c r="AP38" s="103" t="n">
        <v>0.00310413070560258</v>
      </c>
      <c r="AQ38" s="103" t="n">
        <v>0.0300433557844764</v>
      </c>
      <c r="AR38" s="106" t="n">
        <v>0.0111145485577078</v>
      </c>
    </row>
    <row r="39" ht="15" customHeight="1">
      <c r="A39" s="49" t="s">
        <v>106</v>
      </c>
      <c r="B39" s="52" t="s">
        <v>72</v>
      </c>
      <c r="C39" s="102" t="n">
        <v>0.000111060243115745</v>
      </c>
      <c r="D39" s="103" t="n">
        <v>0.00268280129005266</v>
      </c>
      <c r="E39" s="103" t="n">
        <v>0.00264493989938196</v>
      </c>
      <c r="F39" s="103" t="n">
        <v>0.00286008923999131</v>
      </c>
      <c r="G39" s="103" t="n">
        <v>0.00673035808112422</v>
      </c>
      <c r="H39" s="103" t="n">
        <v>0.00410932723721614</v>
      </c>
      <c r="I39" s="103" t="n">
        <v>0.00599874228042704</v>
      </c>
      <c r="J39" s="103" t="n">
        <v>0.0115326523788355</v>
      </c>
      <c r="K39" s="103" t="n">
        <v>0.00533661777268638</v>
      </c>
      <c r="L39" s="103" t="n">
        <v>0.00367181508057997</v>
      </c>
      <c r="M39" s="103" t="n">
        <v>0.00745157935781714</v>
      </c>
      <c r="N39" s="103" t="n">
        <v>0.0268134584389923</v>
      </c>
      <c r="O39" s="103" t="n">
        <v>0.000670129602780172</v>
      </c>
      <c r="P39" s="103" t="n">
        <v>0.004072917209497</v>
      </c>
      <c r="Q39" s="103" t="n">
        <v>0.00557812349980091</v>
      </c>
      <c r="R39" s="103" t="n">
        <v>0.0103326118597358</v>
      </c>
      <c r="S39" s="103" t="n">
        <v>0.00159194916213298</v>
      </c>
      <c r="T39" s="103" t="n">
        <v>0.00777712733744593</v>
      </c>
      <c r="U39" s="103" t="n">
        <v>0.00538244290719224</v>
      </c>
      <c r="V39" s="103" t="n">
        <v>0.00755924159176741</v>
      </c>
      <c r="W39" s="103" t="n">
        <v>0.00304459161034862</v>
      </c>
      <c r="X39" s="103" t="n">
        <v>0.00201391986278024</v>
      </c>
      <c r="Y39" s="103" t="n">
        <v>0.00616658484332176</v>
      </c>
      <c r="Z39" s="103" t="n">
        <v>0.00775461192546729</v>
      </c>
      <c r="AA39" s="103" t="n">
        <v>0.0113990158882689</v>
      </c>
      <c r="AB39" s="103" t="n">
        <v>0.0138553345273033</v>
      </c>
      <c r="AC39" s="103" t="n">
        <v>0.019066322142665</v>
      </c>
      <c r="AD39" s="103" t="n">
        <v>0.00766270387854974</v>
      </c>
      <c r="AE39" s="103" t="n">
        <v>0.00619968117915317</v>
      </c>
      <c r="AF39" s="103" t="n">
        <v>0.00281712332947903</v>
      </c>
      <c r="AG39" s="103" t="n">
        <v>0.0147971775165335</v>
      </c>
      <c r="AH39" s="103" t="n">
        <v>0.00836258087378619</v>
      </c>
      <c r="AI39" s="103" t="n">
        <v>0.00494920123863718</v>
      </c>
      <c r="AJ39" s="103" t="n">
        <v>0.139059364636858</v>
      </c>
      <c r="AK39" s="103" t="n">
        <v>0.0438854432528332</v>
      </c>
      <c r="AL39" s="103" t="n">
        <v>0.0019613432552666</v>
      </c>
      <c r="AM39" s="103" t="n">
        <v>0.0604695541557118</v>
      </c>
      <c r="AN39" s="103" t="n">
        <v>0.0220801103138039</v>
      </c>
      <c r="AO39" s="103" t="n">
        <v>0.0179519871549927</v>
      </c>
      <c r="AP39" s="103" t="n">
        <v>0.0327488786474047</v>
      </c>
      <c r="AQ39" s="103" t="n">
        <v>0.014668237846513</v>
      </c>
      <c r="AR39" s="106" t="n">
        <v>0.00527665137283557</v>
      </c>
    </row>
    <row r="40" ht="15" customHeight="1">
      <c r="A40" s="49" t="s">
        <v>107</v>
      </c>
      <c r="B40" s="52" t="s">
        <v>132</v>
      </c>
      <c r="C40" s="102" t="n">
        <v>0.0142198834745059</v>
      </c>
      <c r="D40" s="103" t="n">
        <v>0.0162951177152188</v>
      </c>
      <c r="E40" s="103" t="n">
        <v>0.0214934267549159</v>
      </c>
      <c r="F40" s="103" t="n">
        <v>0.0273434436085374</v>
      </c>
      <c r="G40" s="103" t="n">
        <v>0.0203033443916444</v>
      </c>
      <c r="H40" s="103" t="n">
        <v>0.0202010456075795</v>
      </c>
      <c r="I40" s="103" t="n">
        <v>0.0171660733847033</v>
      </c>
      <c r="J40" s="103" t="n">
        <v>0.0154684480062849</v>
      </c>
      <c r="K40" s="103" t="n">
        <v>0.0176944958996486</v>
      </c>
      <c r="L40" s="103" t="n">
        <v>0.0171951780647346</v>
      </c>
      <c r="M40" s="103" t="n">
        <v>0.0248918763048349</v>
      </c>
      <c r="N40" s="103" t="n">
        <v>0.0172071121736431</v>
      </c>
      <c r="O40" s="103" t="n">
        <v>0.00915997239438218</v>
      </c>
      <c r="P40" s="103" t="n">
        <v>0.0244989143057937</v>
      </c>
      <c r="Q40" s="103" t="n">
        <v>0.0233999342585761</v>
      </c>
      <c r="R40" s="103" t="n">
        <v>0.0157830957733648</v>
      </c>
      <c r="S40" s="103" t="n">
        <v>0.020136599754994</v>
      </c>
      <c r="T40" s="103" t="n">
        <v>0.0197044200525002</v>
      </c>
      <c r="U40" s="103" t="n">
        <v>0.0180961643244776</v>
      </c>
      <c r="V40" s="103" t="n">
        <v>0.0220858737500768</v>
      </c>
      <c r="W40" s="103" t="n">
        <v>0.0242147286660343</v>
      </c>
      <c r="X40" s="103" t="n">
        <v>0.0210203526072507</v>
      </c>
      <c r="Y40" s="103" t="n">
        <v>0.0170651259895605</v>
      </c>
      <c r="Z40" s="103" t="n">
        <v>0.0152542069353861</v>
      </c>
      <c r="AA40" s="103" t="n">
        <v>0.019451090245317</v>
      </c>
      <c r="AB40" s="103" t="n">
        <v>0.0190845986039251</v>
      </c>
      <c r="AC40" s="103" t="n">
        <v>0.014381496830613</v>
      </c>
      <c r="AD40" s="103" t="n">
        <v>0.0203502107749245</v>
      </c>
      <c r="AE40" s="103" t="n">
        <v>0.0220471151185025</v>
      </c>
      <c r="AF40" s="103" t="n">
        <v>0.0134373289006849</v>
      </c>
      <c r="AG40" s="103" t="n">
        <v>0.0263791401197494</v>
      </c>
      <c r="AH40" s="103" t="n">
        <v>0.024783048309567</v>
      </c>
      <c r="AI40" s="103" t="n">
        <v>0.0145353700438569</v>
      </c>
      <c r="AJ40" s="103" t="n">
        <v>0.0269754385944726</v>
      </c>
      <c r="AK40" s="103" t="n">
        <v>0.1207760129287</v>
      </c>
      <c r="AL40" s="103" t="n">
        <v>0.0309587666507441</v>
      </c>
      <c r="AM40" s="103" t="n">
        <v>0.0177946559785771</v>
      </c>
      <c r="AN40" s="103" t="n">
        <v>0.065257241633383</v>
      </c>
      <c r="AO40" s="103" t="n">
        <v>0.00211540729474363</v>
      </c>
      <c r="AP40" s="103" t="n">
        <v>0.0161211576761369</v>
      </c>
      <c r="AQ40" s="103" t="n">
        <v>0.00259574951363004</v>
      </c>
      <c r="AR40" s="106" t="n">
        <v>0.0210098765249568</v>
      </c>
    </row>
    <row r="41" ht="15" customHeight="1">
      <c r="A41" s="49" t="s">
        <v>108</v>
      </c>
      <c r="B41" s="52" t="s">
        <v>133</v>
      </c>
      <c r="C41" s="102" t="n">
        <v>0.0000380630537061289</v>
      </c>
      <c r="D41" s="103" t="n">
        <v>0.000627608508898506</v>
      </c>
      <c r="E41" s="103" t="n">
        <v>0.000190519163198075</v>
      </c>
      <c r="F41" s="103" t="n">
        <v>0.000880867796175848</v>
      </c>
      <c r="G41" s="103" t="n">
        <v>0.00148400438606675</v>
      </c>
      <c r="H41" s="103" t="n">
        <v>0.00133591473694812</v>
      </c>
      <c r="I41" s="103" t="n">
        <v>0.0043100109781839</v>
      </c>
      <c r="J41" s="103" t="n">
        <v>0.00417104739428208</v>
      </c>
      <c r="K41" s="103" t="n">
        <v>0.00164082491116886</v>
      </c>
      <c r="L41" s="103" t="n">
        <v>0.000755428947199735</v>
      </c>
      <c r="M41" s="103" t="n">
        <v>0.00141291616417793</v>
      </c>
      <c r="N41" s="103" t="n">
        <v>0.00194309880188619</v>
      </c>
      <c r="O41" s="103" t="n">
        <v>0.000241802026585357</v>
      </c>
      <c r="P41" s="103" t="n">
        <v>0.00299505290371139</v>
      </c>
      <c r="Q41" s="103" t="n">
        <v>0.000892983154069993</v>
      </c>
      <c r="R41" s="103" t="n">
        <v>0.00290509495155731</v>
      </c>
      <c r="S41" s="103" t="n">
        <v>0.00311461565413636</v>
      </c>
      <c r="T41" s="103" t="n">
        <v>0.00105014586878849</v>
      </c>
      <c r="U41" s="103" t="n">
        <v>0.00272307147582231</v>
      </c>
      <c r="V41" s="103" t="n">
        <v>0.00164131857165318</v>
      </c>
      <c r="W41" s="103" t="n">
        <v>0.00158343861413919</v>
      </c>
      <c r="X41" s="103" t="n">
        <v>0.000169401622981542</v>
      </c>
      <c r="Y41" s="103" t="n">
        <v>0.00181134499644684</v>
      </c>
      <c r="Z41" s="103" t="n">
        <v>0.00148085515948154</v>
      </c>
      <c r="AA41" s="103" t="n">
        <v>0.0011366112647326</v>
      </c>
      <c r="AB41" s="103" t="n">
        <v>0.000542705788493605</v>
      </c>
      <c r="AC41" s="103" t="n">
        <v>0.00171404652510059</v>
      </c>
      <c r="AD41" s="103" t="n">
        <v>0.00102219557519827</v>
      </c>
      <c r="AE41" s="103" t="n">
        <v>0.00324573571783895</v>
      </c>
      <c r="AF41" s="103" t="n">
        <v>0.0014806452854278</v>
      </c>
      <c r="AG41" s="103" t="n">
        <v>0.0262210879285451</v>
      </c>
      <c r="AH41" s="103" t="n">
        <v>0.00541510348997746</v>
      </c>
      <c r="AI41" s="103" t="n">
        <v>0.0165880216373499</v>
      </c>
      <c r="AJ41" s="103" t="n">
        <v>0.010442059042319</v>
      </c>
      <c r="AK41" s="103" t="n">
        <v>0.00965489612910869</v>
      </c>
      <c r="AL41" s="103" t="n">
        <v>0.0025552622917982</v>
      </c>
      <c r="AM41" s="103" t="n">
        <v>0.0138162735644156</v>
      </c>
      <c r="AN41" s="103" t="n">
        <v>0.00290344736705178</v>
      </c>
      <c r="AO41" s="103" t="n">
        <v>0.00186655436269707</v>
      </c>
      <c r="AP41" s="103" t="n">
        <v>0.0311297391067502</v>
      </c>
      <c r="AQ41" s="103" t="n">
        <v>0.00203677827881495</v>
      </c>
      <c r="AR41" s="106" t="n">
        <v>0.00641707586111525</v>
      </c>
    </row>
    <row r="42" ht="15" customHeight="1">
      <c r="A42" s="49" t="s">
        <v>109</v>
      </c>
      <c r="B42" s="52" t="s">
        <v>134</v>
      </c>
      <c r="C42" s="102" t="n">
        <v>0.00340047331058758</v>
      </c>
      <c r="D42" s="103" t="n">
        <v>0.0489691615591371</v>
      </c>
      <c r="E42" s="103" t="n">
        <v>0.0276390597350487</v>
      </c>
      <c r="F42" s="103" t="n">
        <v>0.0517919619695076</v>
      </c>
      <c r="G42" s="103" t="n">
        <v>0.0471167120788297</v>
      </c>
      <c r="H42" s="103" t="n">
        <v>0.0956210239266898</v>
      </c>
      <c r="I42" s="103" t="n">
        <v>0.0173522914313357</v>
      </c>
      <c r="J42" s="103" t="n">
        <v>0.0172963255088143</v>
      </c>
      <c r="K42" s="103" t="n">
        <v>0.035037356125408</v>
      </c>
      <c r="L42" s="103" t="n">
        <v>0.0176421289907976</v>
      </c>
      <c r="M42" s="103" t="n">
        <v>0.0562284833040304</v>
      </c>
      <c r="N42" s="103" t="n">
        <v>0.0207732499549264</v>
      </c>
      <c r="O42" s="103" t="n">
        <v>0.0145397735153521</v>
      </c>
      <c r="P42" s="103" t="n">
        <v>0.0286347447768625</v>
      </c>
      <c r="Q42" s="103" t="n">
        <v>0.0327232217619539</v>
      </c>
      <c r="R42" s="103" t="n">
        <v>0.136737716442583</v>
      </c>
      <c r="S42" s="103" t="n">
        <v>0.0852584851138526</v>
      </c>
      <c r="T42" s="103" t="n">
        <v>0.0705377885002832</v>
      </c>
      <c r="U42" s="103" t="n">
        <v>0.0365935676263426</v>
      </c>
      <c r="V42" s="103" t="n">
        <v>0.0434805492549834</v>
      </c>
      <c r="W42" s="103" t="n">
        <v>0.0260150243868806</v>
      </c>
      <c r="X42" s="103" t="n">
        <v>0.0356260810891616</v>
      </c>
      <c r="Y42" s="103" t="n">
        <v>0.0310268547473899</v>
      </c>
      <c r="Z42" s="103" t="n">
        <v>0.0412233213842646</v>
      </c>
      <c r="AA42" s="103" t="n">
        <v>0.0574931008158546</v>
      </c>
      <c r="AB42" s="103" t="n">
        <v>0.0619217098821284</v>
      </c>
      <c r="AC42" s="103" t="n">
        <v>0.0309704078042255</v>
      </c>
      <c r="AD42" s="103" t="n">
        <v>0.0318584305533211</v>
      </c>
      <c r="AE42" s="103" t="n">
        <v>0.0438435904095231</v>
      </c>
      <c r="AF42" s="103" t="n">
        <v>0.0249643887070007</v>
      </c>
      <c r="AG42" s="103" t="n">
        <v>0.0706237530485544</v>
      </c>
      <c r="AH42" s="103" t="n">
        <v>0.0475015547726851</v>
      </c>
      <c r="AI42" s="103" t="n">
        <v>0.0215910675313698</v>
      </c>
      <c r="AJ42" s="103" t="n">
        <v>0.131173112912222</v>
      </c>
      <c r="AK42" s="103" t="n">
        <v>0.0971866365712934</v>
      </c>
      <c r="AL42" s="103" t="n">
        <v>0.00808188385378949</v>
      </c>
      <c r="AM42" s="103" t="n">
        <v>0.0728540381951641</v>
      </c>
      <c r="AN42" s="103" t="n">
        <v>0.0595722192446451</v>
      </c>
      <c r="AO42" s="103" t="n">
        <v>0.0624048473037038</v>
      </c>
      <c r="AP42" s="103" t="n">
        <v>0.0994031866684758</v>
      </c>
      <c r="AQ42" s="103" t="n">
        <v>0.090856423130591</v>
      </c>
      <c r="AR42" s="106" t="n">
        <v>0.0279881795277566</v>
      </c>
    </row>
    <row r="43" ht="15" customHeight="1">
      <c r="A43" s="49" t="s">
        <v>110</v>
      </c>
      <c r="B43" s="52" t="s">
        <v>22</v>
      </c>
      <c r="C43" s="102" t="n">
        <v>0.00176014524825706</v>
      </c>
      <c r="D43" s="103" t="n">
        <v>0.00260202484987933</v>
      </c>
      <c r="E43" s="103" t="n">
        <v>0.00193074931206886</v>
      </c>
      <c r="F43" s="103" t="n">
        <v>0.00331079710476697</v>
      </c>
      <c r="G43" s="103" t="n">
        <v>0.00439857732350334</v>
      </c>
      <c r="H43" s="103" t="n">
        <v>0.00595299198755827</v>
      </c>
      <c r="I43" s="103" t="n">
        <v>0.00148124674201357</v>
      </c>
      <c r="J43" s="103" t="n">
        <v>0.00107611170915845</v>
      </c>
      <c r="K43" s="103" t="n">
        <v>0.0019624337434047</v>
      </c>
      <c r="L43" s="103" t="n">
        <v>0.0017022931454676</v>
      </c>
      <c r="M43" s="103" t="n">
        <v>0.00374305844702807</v>
      </c>
      <c r="N43" s="103" t="n">
        <v>0.0013799814587956</v>
      </c>
      <c r="O43" s="103" t="n">
        <v>0.000811932250485543</v>
      </c>
      <c r="P43" s="103" t="n">
        <v>0.00213993505124583</v>
      </c>
      <c r="Q43" s="103" t="n">
        <v>0.00341756554399712</v>
      </c>
      <c r="R43" s="103" t="n">
        <v>0.00628278183988301</v>
      </c>
      <c r="S43" s="103" t="n">
        <v>0.00451640958269106</v>
      </c>
      <c r="T43" s="103" t="n">
        <v>0.00402197948809781</v>
      </c>
      <c r="U43" s="103" t="n">
        <v>0.00223104495301482</v>
      </c>
      <c r="V43" s="103" t="n">
        <v>0.00297006116948261</v>
      </c>
      <c r="W43" s="103" t="n">
        <v>0.00299040694429578</v>
      </c>
      <c r="X43" s="103" t="n">
        <v>0.0028385521207903</v>
      </c>
      <c r="Y43" s="103" t="n">
        <v>0.00212759960830934</v>
      </c>
      <c r="Z43" s="103" t="n">
        <v>0.00210941518528149</v>
      </c>
      <c r="AA43" s="103" t="n">
        <v>0.00297145124214182</v>
      </c>
      <c r="AB43" s="103" t="n">
        <v>0.00324512180532949</v>
      </c>
      <c r="AC43" s="103" t="n">
        <v>0.00195604091347047</v>
      </c>
      <c r="AD43" s="103" t="n">
        <v>0.00194832224383612</v>
      </c>
      <c r="AE43" s="103" t="n">
        <v>0.00446719540644348</v>
      </c>
      <c r="AF43" s="103" t="n">
        <v>0.00125965039026135</v>
      </c>
      <c r="AG43" s="103" t="n">
        <v>0.0039151307809449</v>
      </c>
      <c r="AH43" s="103" t="n">
        <v>0.00355723395468572</v>
      </c>
      <c r="AI43" s="103" t="n">
        <v>0.00156307752626486</v>
      </c>
      <c r="AJ43" s="103" t="n">
        <v>0.00567148725758861</v>
      </c>
      <c r="AK43" s="103" t="n">
        <v>0.0045405294312445</v>
      </c>
      <c r="AL43" s="103" t="n">
        <v>0.000442918285967941</v>
      </c>
      <c r="AM43" s="103" t="n">
        <v>0.00395246819185852</v>
      </c>
      <c r="AN43" s="103" t="n">
        <v>0.00303007946060654</v>
      </c>
      <c r="AO43" s="103" t="n">
        <v>0.0029338884149587</v>
      </c>
      <c r="AP43" s="103" t="n">
        <v>0.00485426409048084</v>
      </c>
      <c r="AQ43" s="103" t="n">
        <v>0.00420354142582929</v>
      </c>
      <c r="AR43" s="106" t="n">
        <v>0.00174920619715185</v>
      </c>
    </row>
    <row r="44" ht="15" customHeight="1">
      <c r="A44" s="49" t="s">
        <v>111</v>
      </c>
      <c r="B44" s="52" t="s">
        <v>3</v>
      </c>
      <c r="C44" s="102" t="n">
        <v>0.0000788132954891782</v>
      </c>
      <c r="D44" s="103" t="n">
        <v>0.00123004180105858</v>
      </c>
      <c r="E44" s="103" t="n">
        <v>0.00066383869314999</v>
      </c>
      <c r="F44" s="103" t="n">
        <v>0.00125477550037193</v>
      </c>
      <c r="G44" s="103" t="n">
        <v>0.00120805683171145</v>
      </c>
      <c r="H44" s="103" t="n">
        <v>0.00246460267540933</v>
      </c>
      <c r="I44" s="103" t="n">
        <v>0.000418460389820643</v>
      </c>
      <c r="J44" s="103" t="n">
        <v>0.000402622029321318</v>
      </c>
      <c r="K44" s="103" t="n">
        <v>0.000872889384560241</v>
      </c>
      <c r="L44" s="103" t="n">
        <v>0.000405829603525655</v>
      </c>
      <c r="M44" s="103" t="n">
        <v>0.00141029038076929</v>
      </c>
      <c r="N44" s="103" t="n">
        <v>0.000445842265623109</v>
      </c>
      <c r="O44" s="103" t="n">
        <v>0.00037075199331926</v>
      </c>
      <c r="P44" s="103" t="n">
        <v>0.000710578179799445</v>
      </c>
      <c r="Q44" s="103" t="n">
        <v>0.000827574698434753</v>
      </c>
      <c r="R44" s="103" t="n">
        <v>0.00351054108092831</v>
      </c>
      <c r="S44" s="103" t="n">
        <v>0.00218346589503144</v>
      </c>
      <c r="T44" s="103" t="n">
        <v>0.00181254135505631</v>
      </c>
      <c r="U44" s="103" t="n">
        <v>0.000906539031994385</v>
      </c>
      <c r="V44" s="103" t="n">
        <v>0.00107264614691199</v>
      </c>
      <c r="W44" s="103" t="n">
        <v>0.000628686057684431</v>
      </c>
      <c r="X44" s="103" t="n">
        <v>0.000892355153854929</v>
      </c>
      <c r="Y44" s="103" t="n">
        <v>0.000747535797693252</v>
      </c>
      <c r="Z44" s="103" t="n">
        <v>0.000982546710311353</v>
      </c>
      <c r="AA44" s="103" t="n">
        <v>0.00143643394858286</v>
      </c>
      <c r="AB44" s="103" t="n">
        <v>0.00157040963592534</v>
      </c>
      <c r="AC44" s="103" t="n">
        <v>0.000758419437864567</v>
      </c>
      <c r="AD44" s="103" t="n">
        <v>0.000787679367171836</v>
      </c>
      <c r="AE44" s="103" t="n">
        <v>0.00110071946704744</v>
      </c>
      <c r="AF44" s="103" t="n">
        <v>0.000637712308131579</v>
      </c>
      <c r="AG44" s="103" t="n">
        <v>0.00179317810640966</v>
      </c>
      <c r="AH44" s="103" t="n">
        <v>0.00118178736115331</v>
      </c>
      <c r="AI44" s="103" t="n">
        <v>0.000547782277564292</v>
      </c>
      <c r="AJ44" s="103" t="n">
        <v>0.00308020020577446</v>
      </c>
      <c r="AK44" s="103" t="n">
        <v>0.00249514895402307</v>
      </c>
      <c r="AL44" s="103" t="n">
        <v>0.000205915520197169</v>
      </c>
      <c r="AM44" s="103" t="n">
        <v>0.00189746437183366</v>
      </c>
      <c r="AN44" s="103" t="n">
        <v>0.00153224818732681</v>
      </c>
      <c r="AO44" s="103" t="n">
        <v>0.00164259048422822</v>
      </c>
      <c r="AP44" s="103" t="n">
        <v>0.00249218604631611</v>
      </c>
      <c r="AQ44" s="103" t="n">
        <v>0.00235793759253333</v>
      </c>
      <c r="AR44" s="106" t="n">
        <v>0.000698822795902577</v>
      </c>
    </row>
    <row r="45" ht="15" customHeight="1">
      <c r="A45" s="49" t="s">
        <v>112</v>
      </c>
      <c r="B45" s="52" t="s">
        <v>7</v>
      </c>
      <c r="C45" s="102" t="n">
        <v>0.0000212106068227744</v>
      </c>
      <c r="D45" s="103" t="n">
        <v>0.000230301975682844</v>
      </c>
      <c r="E45" s="103" t="n">
        <v>0.00105690316883581</v>
      </c>
      <c r="F45" s="103" t="n">
        <v>0.000712569172324764</v>
      </c>
      <c r="G45" s="103" t="n">
        <v>0.000131901160954145</v>
      </c>
      <c r="H45" s="103" t="n">
        <v>0.000189437081657852</v>
      </c>
      <c r="I45" s="103" t="n">
        <v>0.0000661023668535563</v>
      </c>
      <c r="J45" s="103" t="n">
        <v>0.0000447781789240401</v>
      </c>
      <c r="K45" s="103" t="n">
        <v>0.0000745037733370832</v>
      </c>
      <c r="L45" s="103" t="n">
        <v>0.0000377854443294936</v>
      </c>
      <c r="M45" s="103" t="n">
        <v>0.000565595164672849</v>
      </c>
      <c r="N45" s="103" t="n">
        <v>0.0000430803841668826</v>
      </c>
      <c r="O45" s="103" t="n">
        <v>0.0000458255827984218</v>
      </c>
      <c r="P45" s="103" t="n">
        <v>0.0000595941327419339</v>
      </c>
      <c r="Q45" s="103" t="n">
        <v>0.000143707527532617</v>
      </c>
      <c r="R45" s="103" t="n">
        <v>0.000271530666400054</v>
      </c>
      <c r="S45" s="103" t="n">
        <v>0.000174111973851857</v>
      </c>
      <c r="T45" s="103" t="n">
        <v>0.000510342025364845</v>
      </c>
      <c r="U45" s="103" t="n">
        <v>0.000100841025561907</v>
      </c>
      <c r="V45" s="103" t="n">
        <v>0.0000889113319761877</v>
      </c>
      <c r="W45" s="103" t="n">
        <v>0.00141268478328456</v>
      </c>
      <c r="X45" s="103" t="n">
        <v>0.00117256531088469</v>
      </c>
      <c r="Y45" s="103" t="n">
        <v>0.000651914096340227</v>
      </c>
      <c r="Z45" s="103" t="n">
        <v>0.000172223700765563</v>
      </c>
      <c r="AA45" s="103" t="n">
        <v>0.000117509672059439</v>
      </c>
      <c r="AB45" s="103" t="n">
        <v>0.000665189424777236</v>
      </c>
      <c r="AC45" s="103" t="n">
        <v>0.000102185998475523</v>
      </c>
      <c r="AD45" s="103" t="n">
        <v>0.0000675566105984248</v>
      </c>
      <c r="AE45" s="103" t="n">
        <v>0.000415640658999971</v>
      </c>
      <c r="AF45" s="103" t="n">
        <v>0.0000573830416635375</v>
      </c>
      <c r="AG45" s="103" t="n">
        <v>0.000743147697381499</v>
      </c>
      <c r="AH45" s="103" t="n">
        <v>0.00251915844916474</v>
      </c>
      <c r="AI45" s="103" t="n">
        <v>0.0000746037415762188</v>
      </c>
      <c r="AJ45" s="103" t="n">
        <v>0.000409183162500506</v>
      </c>
      <c r="AK45" s="103" t="n">
        <v>0.0034964208899635</v>
      </c>
      <c r="AL45" s="103" t="n">
        <v>0.0000193842836339811</v>
      </c>
      <c r="AM45" s="103" t="n">
        <v>0.005638514355091</v>
      </c>
      <c r="AN45" s="103" t="n">
        <v>0.000441454483612569</v>
      </c>
      <c r="AO45" s="103" t="n">
        <v>0.00267468109184336</v>
      </c>
      <c r="AP45" s="103" t="n">
        <v>0.00023216678369276</v>
      </c>
      <c r="AQ45" s="103" t="n">
        <v>0.00336810686113225</v>
      </c>
      <c r="AR45" s="106" t="n">
        <v>0.0000645482773438188</v>
      </c>
    </row>
    <row r="46" ht="15" customHeight="1">
      <c r="A46" s="49" t="s">
        <v>113</v>
      </c>
      <c r="B46" s="52" t="s">
        <v>0</v>
      </c>
      <c r="C46" s="102" t="n">
        <v>0.00000741996093354321</v>
      </c>
      <c r="D46" s="103" t="n">
        <v>0.000110082531859562</v>
      </c>
      <c r="E46" s="103" t="n">
        <v>0.0000585667413345071</v>
      </c>
      <c r="F46" s="103" t="n">
        <v>0.000111793029759505</v>
      </c>
      <c r="G46" s="103" t="n">
        <v>0.000107258976859986</v>
      </c>
      <c r="H46" s="103" t="n">
        <v>0.000220202028598485</v>
      </c>
      <c r="I46" s="103" t="n">
        <v>0.0000369999789450877</v>
      </c>
      <c r="J46" s="103" t="n">
        <v>0.0000355973896921556</v>
      </c>
      <c r="K46" s="103" t="n">
        <v>0.0000779968880484032</v>
      </c>
      <c r="L46" s="103" t="n">
        <v>0.0000362060632442588</v>
      </c>
      <c r="M46" s="103" t="n">
        <v>0.000125764017339703</v>
      </c>
      <c r="N46" s="103" t="n">
        <v>0.0000396738956851033</v>
      </c>
      <c r="O46" s="103" t="n">
        <v>0.0000331903418640093</v>
      </c>
      <c r="P46" s="103" t="n">
        <v>0.0000633951546178204</v>
      </c>
      <c r="Q46" s="103" t="n">
        <v>0.0000739449919593169</v>
      </c>
      <c r="R46" s="103" t="n">
        <v>0.000315509633764474</v>
      </c>
      <c r="S46" s="103" t="n">
        <v>0.000195359958413657</v>
      </c>
      <c r="T46" s="103" t="n">
        <v>0.000162007315230634</v>
      </c>
      <c r="U46" s="103" t="n">
        <v>0.0000808915136785958</v>
      </c>
      <c r="V46" s="103" t="n">
        <v>0.000095893210879126</v>
      </c>
      <c r="W46" s="103" t="n">
        <v>0.0000549245675979808</v>
      </c>
      <c r="X46" s="103" t="n">
        <v>0.0000788086528676115</v>
      </c>
      <c r="Y46" s="103" t="n">
        <v>0.0000662381242509632</v>
      </c>
      <c r="Z46" s="103" t="n">
        <v>0.0000877370916151806</v>
      </c>
      <c r="AA46" s="103" t="n">
        <v>0.00012852537023936</v>
      </c>
      <c r="AB46" s="103" t="n">
        <v>0.000140114842683121</v>
      </c>
      <c r="AC46" s="103" t="n">
        <v>0.000067675204563484</v>
      </c>
      <c r="AD46" s="103" t="n">
        <v>0.0000704013058861042</v>
      </c>
      <c r="AE46" s="103" t="n">
        <v>0.0000979767767153355</v>
      </c>
      <c r="AF46" s="103" t="n">
        <v>0.0000569630544094969</v>
      </c>
      <c r="AG46" s="103" t="n">
        <v>0.000157940757304038</v>
      </c>
      <c r="AH46" s="103" t="n">
        <v>0.00010326504844177</v>
      </c>
      <c r="AI46" s="103" t="n">
        <v>0.0000475788265984279</v>
      </c>
      <c r="AJ46" s="103" t="n">
        <v>0.000274953397031887</v>
      </c>
      <c r="AK46" s="103" t="n">
        <v>0.00021986075862302</v>
      </c>
      <c r="AL46" s="103" t="n">
        <v>0.0000182327848416291</v>
      </c>
      <c r="AM46" s="103" t="n">
        <v>0.00016392183257711</v>
      </c>
      <c r="AN46" s="103" t="n">
        <v>0.000138383524941351</v>
      </c>
      <c r="AO46" s="103" t="n">
        <v>0.000145016254482464</v>
      </c>
      <c r="AP46" s="103" t="n">
        <v>0.000220724634179114</v>
      </c>
      <c r="AQ46" s="103" t="n">
        <v>0.000210394928400017</v>
      </c>
      <c r="AR46" s="106" t="n">
        <v>0.00159225014341969</v>
      </c>
    </row>
    <row r="47" ht="15" customHeight="1">
      <c r="A47" s="32" t="s">
        <v>114</v>
      </c>
      <c r="B47" s="54" t="s">
        <v>8</v>
      </c>
      <c r="C47" s="102" t="n">
        <v>0.000000344531500353834</v>
      </c>
      <c r="D47" s="103" t="n">
        <v>0.00000559643166130604</v>
      </c>
      <c r="E47" s="103" t="n">
        <v>0.00000223404223915791</v>
      </c>
      <c r="F47" s="103" t="n">
        <v>0.00000694633465711413</v>
      </c>
      <c r="G47" s="103" t="n">
        <v>0.00000997714026194469</v>
      </c>
      <c r="H47" s="103" t="n">
        <v>0.0000116125651363918</v>
      </c>
      <c r="I47" s="103" t="n">
        <v>0.0000231368914170987</v>
      </c>
      <c r="J47" s="103" t="n">
        <v>0.0000223864503363893</v>
      </c>
      <c r="K47" s="103" t="n">
        <v>0.0000101680423405817</v>
      </c>
      <c r="L47" s="103" t="n">
        <v>0.000004687635384698</v>
      </c>
      <c r="M47" s="103" t="n">
        <v>0.0000100025383620427</v>
      </c>
      <c r="N47" s="103" t="n">
        <v>0.000010920107510068</v>
      </c>
      <c r="O47" s="103" t="n">
        <v>0.00000196004727527618</v>
      </c>
      <c r="P47" s="103" t="n">
        <v>0.0000168797465472945</v>
      </c>
      <c r="Q47" s="103" t="n">
        <v>0.00000620388171502963</v>
      </c>
      <c r="R47" s="103" t="n">
        <v>0.0000217521903902295</v>
      </c>
      <c r="S47" s="103" t="n">
        <v>0.0000203075036327125</v>
      </c>
      <c r="T47" s="103" t="n">
        <v>0.00000889121775074743</v>
      </c>
      <c r="U47" s="103" t="n">
        <v>0.0000158416437602925</v>
      </c>
      <c r="V47" s="103" t="n">
        <v>0.0000105513750541923</v>
      </c>
      <c r="W47" s="103" t="n">
        <v>0.00000937956398540839</v>
      </c>
      <c r="X47" s="103" t="n">
        <v>0.00000255521573330198</v>
      </c>
      <c r="Y47" s="103" t="n">
        <v>0.0000108020915729845</v>
      </c>
      <c r="Z47" s="103" t="n">
        <v>0.00000954575400773759</v>
      </c>
      <c r="AA47" s="103" t="n">
        <v>0.00000862850534770561</v>
      </c>
      <c r="AB47" s="103" t="n">
        <v>0.00000579537980670901</v>
      </c>
      <c r="AC47" s="103" t="n">
        <v>0.0000103281243618483</v>
      </c>
      <c r="AD47" s="103" t="n">
        <v>0.00000679851802366312</v>
      </c>
      <c r="AE47" s="103" t="n">
        <v>0.0000189154470510588</v>
      </c>
      <c r="AF47" s="103" t="n">
        <v>0.00000888989895210527</v>
      </c>
      <c r="AG47" s="103" t="n">
        <v>0.000139330398760978</v>
      </c>
      <c r="AH47" s="103" t="n">
        <v>0.0000302772683203215</v>
      </c>
      <c r="AI47" s="103" t="n">
        <v>0.0000870298707335147</v>
      </c>
      <c r="AJ47" s="103" t="n">
        <v>0.000059997601770747</v>
      </c>
      <c r="AK47" s="103" t="n">
        <v>0.0000547435671744608</v>
      </c>
      <c r="AL47" s="103" t="n">
        <v>0.0000136383010595424</v>
      </c>
      <c r="AM47" s="103" t="n">
        <v>0.0000751316509572869</v>
      </c>
      <c r="AN47" s="103" t="n">
        <v>0.000115543975209969</v>
      </c>
      <c r="AO47" s="103" t="n">
        <v>0.0000221643394095219</v>
      </c>
      <c r="AP47" s="103" t="n">
        <v>0.000166119171790823</v>
      </c>
      <c r="AQ47" s="103" t="n">
        <v>0.0000937720496537427</v>
      </c>
      <c r="AR47" s="106" t="n">
        <v>0.0884036097960004</v>
      </c>
    </row>
    <row r="48" ht="15" customHeight="1">
      <c r="A48" s="99"/>
      <c r="B48" s="33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107"/>
      <c r="AN48" s="107"/>
      <c r="AO48" s="107"/>
      <c r="AP48" s="107"/>
      <c r="AQ48" s="107"/>
      <c r="AR48" s="107"/>
    </row>
    <row r="49" ht="15" customHeight="1">
      <c r="A49" s="33"/>
      <c r="B49" s="50"/>
    </row>
    <row r="50" ht="15" customHeight="1">
      <c r="A50" s="44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50" t="s">
        <v>160</v>
      </c>
      <c r="B1" s="71"/>
      <c r="C1" s="71"/>
      <c r="D1" s="71"/>
      <c r="E1" s="71"/>
      <c r="F1" s="71"/>
      <c r="G1" s="71"/>
    </row>
    <row r="2" ht="15" customHeight="1">
      <c r="A2" s="50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</row>
    <row r="3" ht="15" customHeight="1">
      <c r="A3" s="12" t="s">
        <v>115</v>
      </c>
      <c r="B3" s="12" t="s">
        <v>116</v>
      </c>
      <c r="C3" s="45" t="s">
        <v>23</v>
      </c>
      <c r="D3" s="46"/>
      <c r="E3" s="46"/>
      <c r="F3" s="46"/>
      <c r="G3" s="46"/>
      <c r="H3" s="46"/>
      <c r="I3" s="46"/>
      <c r="J3" s="46"/>
      <c r="K3" s="46"/>
      <c r="L3" s="16" t="s">
        <v>23</v>
      </c>
      <c r="M3" s="46"/>
      <c r="N3" s="46"/>
      <c r="O3" s="46"/>
      <c r="P3" s="46"/>
      <c r="Q3" s="46"/>
      <c r="R3" s="46"/>
      <c r="S3" s="46"/>
      <c r="T3" s="46"/>
      <c r="U3" s="16" t="s">
        <v>23</v>
      </c>
      <c r="V3" s="46"/>
      <c r="W3" s="46"/>
      <c r="X3" s="46"/>
      <c r="Y3" s="46"/>
      <c r="Z3" s="46"/>
      <c r="AA3" s="46"/>
      <c r="AB3" s="46"/>
      <c r="AC3" s="46"/>
      <c r="AD3" s="16" t="s">
        <v>23</v>
      </c>
      <c r="AE3" s="46"/>
      <c r="AF3" s="46"/>
      <c r="AG3" s="46"/>
      <c r="AH3" s="46"/>
      <c r="AI3" s="46"/>
      <c r="AJ3" s="46"/>
      <c r="AK3" s="46"/>
      <c r="AL3" s="46"/>
      <c r="AM3" s="16" t="s">
        <v>23</v>
      </c>
      <c r="AN3" s="46"/>
      <c r="AO3" s="46"/>
      <c r="AP3" s="46"/>
      <c r="AQ3" s="46"/>
      <c r="AR3" s="46"/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</row>
    <row r="6" ht="15" customHeight="1">
      <c r="A6" s="49" t="s">
        <v>73</v>
      </c>
      <c r="B6" s="52" t="s">
        <v>135</v>
      </c>
      <c r="C6" s="109" t="n">
        <v>0.00373717679410478</v>
      </c>
      <c r="D6" s="110" t="n">
        <v>0.000000317242126565913</v>
      </c>
      <c r="E6" s="110" t="n">
        <v>0.000000232915442669629</v>
      </c>
      <c r="F6" s="110" t="n">
        <v>0.0000277996810159981</v>
      </c>
      <c r="G6" s="110" t="n">
        <v>0.00863141710208498</v>
      </c>
      <c r="H6" s="110" t="n">
        <v>0.00130970211739254</v>
      </c>
      <c r="I6" s="110" t="n">
        <v>0.00433966762436282</v>
      </c>
      <c r="J6" s="110" t="n">
        <v>0.00198361930144004</v>
      </c>
      <c r="K6" s="110" t="n">
        <v>0.000174456054576139</v>
      </c>
      <c r="L6" s="110" t="n">
        <v>0.000615855238979141</v>
      </c>
      <c r="M6" s="110" t="n">
        <v>0.000279933293273363</v>
      </c>
      <c r="N6" s="110" t="n">
        <v>0.000000220499281599036</v>
      </c>
      <c r="O6" s="110" t="n">
        <v>0.0000004696604176492</v>
      </c>
      <c r="P6" s="110" t="n">
        <v>0.000360148429484125</v>
      </c>
      <c r="Q6" s="110" t="n">
        <v>0.000432224051373312</v>
      </c>
      <c r="R6" s="110" t="n">
        <v>0.00000169769109029869</v>
      </c>
      <c r="S6" s="110" t="n">
        <v>0.0000135800547620116</v>
      </c>
      <c r="T6" s="110" t="n">
        <v>0.0000111470593168096</v>
      </c>
      <c r="U6" s="110" t="n">
        <v>0.00416028591392898</v>
      </c>
      <c r="V6" s="110" t="n">
        <v>0.0000352516952037612</v>
      </c>
      <c r="W6" s="110" t="n">
        <v>0.0000825810760130101</v>
      </c>
      <c r="X6" s="110" t="n">
        <v>0.000000304843921920982</v>
      </c>
      <c r="Y6" s="110" t="n">
        <v>0.0000544910041746345</v>
      </c>
      <c r="Z6" s="110" t="n">
        <v>0.00000533360051841154</v>
      </c>
      <c r="AA6" s="110" t="n">
        <v>0.000000631229499623244</v>
      </c>
      <c r="AB6" s="110" t="n">
        <v>0.00000056104629539089</v>
      </c>
      <c r="AC6" s="110" t="n">
        <v>0.000000406736803134256</v>
      </c>
      <c r="AD6" s="110" t="n">
        <v>0.000000710845480961376</v>
      </c>
      <c r="AE6" s="110" t="n">
        <v>0.0000055510781334538</v>
      </c>
      <c r="AF6" s="110" t="n">
        <v>0.0000186466872598691</v>
      </c>
      <c r="AG6" s="110" t="n">
        <v>0.000472004850873584</v>
      </c>
      <c r="AH6" s="110" t="n">
        <v>0.000000457600578014411</v>
      </c>
      <c r="AI6" s="110" t="n">
        <v>0.000876043516815907</v>
      </c>
      <c r="AJ6" s="110" t="n">
        <v>0.000000992834812065955</v>
      </c>
      <c r="AK6" s="110" t="n">
        <v>0.000000995549133618805</v>
      </c>
      <c r="AL6" s="110" t="n">
        <v>0.000000284202662906121</v>
      </c>
      <c r="AM6" s="110" t="n">
        <v>0.0000237252179903678</v>
      </c>
      <c r="AN6" s="110" t="n">
        <v>0.000217558306672579</v>
      </c>
      <c r="AO6" s="110" t="n">
        <v>0.000052329609976751</v>
      </c>
      <c r="AP6" s="110" t="n">
        <v>0.0000107865606556294</v>
      </c>
      <c r="AQ6" s="110" t="n">
        <v>0.0000355994340391808</v>
      </c>
      <c r="AR6" s="110" t="n">
        <v>0.0000238259670367268</v>
      </c>
    </row>
    <row r="7" ht="15" customHeight="1">
      <c r="A7" s="49" t="s">
        <v>74</v>
      </c>
      <c r="B7" s="52" t="s">
        <v>9</v>
      </c>
      <c r="C7" s="111" t="n">
        <v>0.00000944460761722926</v>
      </c>
      <c r="D7" s="108" t="n">
        <v>0.000220282654046626</v>
      </c>
      <c r="E7" s="108" t="n">
        <v>0.00057077905334268</v>
      </c>
      <c r="F7" s="108" t="n">
        <v>0.000250724598068999</v>
      </c>
      <c r="G7" s="108" t="n">
        <v>0.000863156747331897</v>
      </c>
      <c r="H7" s="108" t="n">
        <v>0.00000255156569207921</v>
      </c>
      <c r="I7" s="108" t="n">
        <v>0.00172607059462821</v>
      </c>
      <c r="J7" s="108" t="n">
        <v>0.00000884094545431211</v>
      </c>
      <c r="K7" s="108" t="n">
        <v>0.0000104491249424481</v>
      </c>
      <c r="L7" s="108" t="n">
        <v>0.000728590027385632</v>
      </c>
      <c r="M7" s="108" t="n">
        <v>0.00452946282463657</v>
      </c>
      <c r="N7" s="108" t="n">
        <v>0.0000720463988364328</v>
      </c>
      <c r="O7" s="108" t="n">
        <v>0.1079789302921</v>
      </c>
      <c r="P7" s="108" t="n">
        <v>0.0000162209722915615</v>
      </c>
      <c r="Q7" s="108" t="n">
        <v>0.00669299499402241</v>
      </c>
      <c r="R7" s="108" t="n">
        <v>0.000313283630472979</v>
      </c>
      <c r="S7" s="108" t="n">
        <v>0.000397817704055849</v>
      </c>
      <c r="T7" s="108" t="n">
        <v>0.000757381593997493</v>
      </c>
      <c r="U7" s="108" t="n">
        <v>0.000589927719658713</v>
      </c>
      <c r="V7" s="108" t="n">
        <v>0.00342467018409431</v>
      </c>
      <c r="W7" s="108" t="n">
        <v>0.00178768643144323</v>
      </c>
      <c r="X7" s="108" t="n">
        <v>0.003258021095493</v>
      </c>
      <c r="Y7" s="108" t="n">
        <v>0.00192786072689081</v>
      </c>
      <c r="Z7" s="108" t="n">
        <v>0.000290377983077917</v>
      </c>
      <c r="AA7" s="108" t="n">
        <v>0.000187122883049308</v>
      </c>
      <c r="AB7" s="108" t="n">
        <v>0.000278746229272691</v>
      </c>
      <c r="AC7" s="108" t="n">
        <v>0.00114942111215951</v>
      </c>
      <c r="AD7" s="108" t="n">
        <v>0.0000692483956689887</v>
      </c>
      <c r="AE7" s="108" t="n">
        <v>0.020289586768794</v>
      </c>
      <c r="AF7" s="108" t="n">
        <v>0.0000582530332021807</v>
      </c>
      <c r="AG7" s="108" t="n">
        <v>0.000028028183744595</v>
      </c>
      <c r="AH7" s="108" t="n">
        <v>0.000163748498616885</v>
      </c>
      <c r="AI7" s="108" t="n">
        <v>0.000026948412310762</v>
      </c>
      <c r="AJ7" s="108" t="n">
        <v>0.0000105953727796458</v>
      </c>
      <c r="AK7" s="108" t="n">
        <v>0.000000760674284164341</v>
      </c>
      <c r="AL7" s="108" t="n">
        <v>0.00000156923018539261</v>
      </c>
      <c r="AM7" s="108" t="n">
        <v>0.0000185234117239376</v>
      </c>
      <c r="AN7" s="108" t="n">
        <v>0.0000127645059260671</v>
      </c>
      <c r="AO7" s="108" t="n">
        <v>0.000000636120147114788</v>
      </c>
      <c r="AP7" s="108" t="n">
        <v>0.00000212412242628506</v>
      </c>
      <c r="AQ7" s="108" t="n">
        <v>0.000000338566908986523</v>
      </c>
      <c r="AR7" s="108" t="n">
        <v>0.00000133035638763216</v>
      </c>
    </row>
    <row r="8" ht="15" customHeight="1">
      <c r="A8" s="49" t="s">
        <v>75</v>
      </c>
      <c r="B8" s="52" t="s">
        <v>10</v>
      </c>
      <c r="C8" s="111" t="n">
        <v>0.00000074504743344006</v>
      </c>
      <c r="D8" s="108" t="n">
        <v>0.0000294028016485594</v>
      </c>
      <c r="E8" s="108" t="n">
        <v>0.00000856303097558604</v>
      </c>
      <c r="F8" s="108" t="n">
        <v>0.00000731827432464882</v>
      </c>
      <c r="G8" s="108" t="n">
        <v>0.00000292986397964065</v>
      </c>
      <c r="H8" s="108" t="n">
        <v>0.00000449811617177536</v>
      </c>
      <c r="I8" s="108" t="n">
        <v>0.00000119383885201405</v>
      </c>
      <c r="J8" s="108" t="n">
        <v>0.00000151211489791883</v>
      </c>
      <c r="K8" s="108" t="n">
        <v>0.00000206043698511649</v>
      </c>
      <c r="L8" s="108" t="n">
        <v>0.00000212858221167601</v>
      </c>
      <c r="M8" s="108" t="n">
        <v>0.00000554403089558752</v>
      </c>
      <c r="N8" s="108" t="n">
        <v>0.00000386660553648778</v>
      </c>
      <c r="O8" s="108" t="n">
        <v>0.00000069728623948505</v>
      </c>
      <c r="P8" s="108" t="n">
        <v>0.00000203058691385539</v>
      </c>
      <c r="Q8" s="108" t="n">
        <v>0.00000255994078183762</v>
      </c>
      <c r="R8" s="108" t="n">
        <v>0.00000522286201539955</v>
      </c>
      <c r="S8" s="108" t="n">
        <v>0.00000406595904181117</v>
      </c>
      <c r="T8" s="108" t="n">
        <v>0.00000525807460147995</v>
      </c>
      <c r="U8" s="108" t="n">
        <v>0.00000470751224390351</v>
      </c>
      <c r="V8" s="108" t="n">
        <v>0.00000323686114091981</v>
      </c>
      <c r="W8" s="108" t="n">
        <v>0.00000250507838248643</v>
      </c>
      <c r="X8" s="108" t="n">
        <v>0.00000329315925783787</v>
      </c>
      <c r="Y8" s="108" t="n">
        <v>0.00000473285461872725</v>
      </c>
      <c r="Z8" s="108" t="n">
        <v>0.00000447798240405684</v>
      </c>
      <c r="AA8" s="108" t="n">
        <v>0.00000291748629329245</v>
      </c>
      <c r="AB8" s="108" t="n">
        <v>0.00000748206017929734</v>
      </c>
      <c r="AC8" s="108" t="n">
        <v>0.00000469642337433924</v>
      </c>
      <c r="AD8" s="108" t="n">
        <v>0.00000787579422399123</v>
      </c>
      <c r="AE8" s="108" t="n">
        <v>0.000005791364815983</v>
      </c>
      <c r="AF8" s="108" t="n">
        <v>0.00000549749738575668</v>
      </c>
      <c r="AG8" s="108" t="n">
        <v>0.00000453287113870165</v>
      </c>
      <c r="AH8" s="108" t="n">
        <v>0.000011438289852535</v>
      </c>
      <c r="AI8" s="108" t="n">
        <v>0.0000032381029817087</v>
      </c>
      <c r="AJ8" s="108" t="n">
        <v>0.0000157026144641644</v>
      </c>
      <c r="AK8" s="108" t="n">
        <v>0.00000404808410636694</v>
      </c>
      <c r="AL8" s="108" t="n">
        <v>0.000000558888907010795</v>
      </c>
      <c r="AM8" s="108" t="n">
        <v>0.00000603014052045701</v>
      </c>
      <c r="AN8" s="108" t="n">
        <v>0.00000123234554415142</v>
      </c>
      <c r="AO8" s="108" t="n">
        <v>0.00000110057576283276</v>
      </c>
      <c r="AP8" s="108" t="n">
        <v>0.0000055919273096743</v>
      </c>
      <c r="AQ8" s="108" t="n">
        <v>0.00000184664007849357</v>
      </c>
      <c r="AR8" s="108" t="n">
        <v>0.00000231262256204169</v>
      </c>
    </row>
    <row r="9" ht="15" customHeight="1">
      <c r="A9" s="49" t="s">
        <v>76</v>
      </c>
      <c r="B9" s="52" t="s">
        <v>117</v>
      </c>
      <c r="C9" s="111" t="n">
        <v>0.00013773312838851</v>
      </c>
      <c r="D9" s="108" t="n">
        <v>0.0000173781523185824</v>
      </c>
      <c r="E9" s="108" t="n">
        <v>0.0000145408295877547</v>
      </c>
      <c r="F9" s="108" t="n">
        <v>0.0052166340858961</v>
      </c>
      <c r="G9" s="108" t="n">
        <v>0.0000449827070353506</v>
      </c>
      <c r="H9" s="108" t="n">
        <v>0.000000968823696644968</v>
      </c>
      <c r="I9" s="108" t="n">
        <v>0.0000470029147354512</v>
      </c>
      <c r="J9" s="108" t="n">
        <v>0.000000179144170262695</v>
      </c>
      <c r="K9" s="108" t="n">
        <v>0.0000344973168425345</v>
      </c>
      <c r="L9" s="108" t="n">
        <v>0.00000850078669507851</v>
      </c>
      <c r="M9" s="108" t="n">
        <v>0.000133605385441926</v>
      </c>
      <c r="N9" s="108" t="n">
        <v>0.0000196333725068297</v>
      </c>
      <c r="O9" s="108" t="n">
        <v>0.0000855084355137708</v>
      </c>
      <c r="P9" s="108" t="n">
        <v>0.00000146061391696117</v>
      </c>
      <c r="Q9" s="108" t="n">
        <v>0.0123686920871604</v>
      </c>
      <c r="R9" s="108" t="n">
        <v>0.0000170386208793339</v>
      </c>
      <c r="S9" s="108" t="n">
        <v>0.000153110128306973</v>
      </c>
      <c r="T9" s="108" t="n">
        <v>0.000266847427765226</v>
      </c>
      <c r="U9" s="108" t="n">
        <v>0.0000909465767327288</v>
      </c>
      <c r="V9" s="108" t="n">
        <v>0.00107530189261068</v>
      </c>
      <c r="W9" s="108" t="n">
        <v>0.0657990525793484</v>
      </c>
      <c r="X9" s="108" t="n">
        <v>0.0402539180947957</v>
      </c>
      <c r="Y9" s="108" t="n">
        <v>0.0000901718351985961</v>
      </c>
      <c r="Z9" s="108" t="n">
        <v>0.0000645878539757294</v>
      </c>
      <c r="AA9" s="108" t="n">
        <v>0.000478703245114156</v>
      </c>
      <c r="AB9" s="108" t="n">
        <v>0.000018613334183751</v>
      </c>
      <c r="AC9" s="108" t="n">
        <v>0.000828849601042229</v>
      </c>
      <c r="AD9" s="108" t="n">
        <v>0.0000413266816837981</v>
      </c>
      <c r="AE9" s="108" t="n">
        <v>0.0000120730775792361</v>
      </c>
      <c r="AF9" s="108" t="n">
        <v>0.000220237516651929</v>
      </c>
      <c r="AG9" s="108" t="n">
        <v>0.00000307169261858363</v>
      </c>
      <c r="AH9" s="108" t="n">
        <v>0.000000356078597178405</v>
      </c>
      <c r="AI9" s="108" t="n">
        <v>0.00000557001610357072</v>
      </c>
      <c r="AJ9" s="108" t="n">
        <v>0.000000434749197809559</v>
      </c>
      <c r="AK9" s="108" t="n">
        <v>0.000000051683866677614</v>
      </c>
      <c r="AL9" s="108" t="n">
        <v>0.00000705781047910131</v>
      </c>
      <c r="AM9" s="108" t="n">
        <v>0.0000139804218897739</v>
      </c>
      <c r="AN9" s="108" t="n">
        <v>0.000000477614939205537</v>
      </c>
      <c r="AO9" s="108" t="n">
        <v>0.000000897899620822631</v>
      </c>
      <c r="AP9" s="108" t="n">
        <v>0.000000701988439396501</v>
      </c>
      <c r="AQ9" s="108" t="n">
        <v>0.0000020993386741375</v>
      </c>
      <c r="AR9" s="108" t="n">
        <v>0.00000166362849670457</v>
      </c>
    </row>
    <row r="10" ht="15" customHeight="1">
      <c r="A10" s="49" t="s">
        <v>77</v>
      </c>
      <c r="B10" s="52" t="s">
        <v>118</v>
      </c>
      <c r="C10" s="111" t="n">
        <v>0.00115353840739489</v>
      </c>
      <c r="D10" s="108" t="n">
        <v>0.000162257648140278</v>
      </c>
      <c r="E10" s="108" t="n">
        <v>0.000186315993488694</v>
      </c>
      <c r="F10" s="108" t="n">
        <v>0.00125160370719576</v>
      </c>
      <c r="G10" s="108" t="n">
        <v>0.00683477373093194</v>
      </c>
      <c r="H10" s="108" t="n">
        <v>0.0000215031356339445</v>
      </c>
      <c r="I10" s="108" t="n">
        <v>0.00042372753340704</v>
      </c>
      <c r="J10" s="108" t="n">
        <v>0.000130978119900569</v>
      </c>
      <c r="K10" s="108" t="n">
        <v>0.000655041238561302</v>
      </c>
      <c r="L10" s="108" t="n">
        <v>0.000201385027290382</v>
      </c>
      <c r="M10" s="108" t="n">
        <v>0.000827588700801627</v>
      </c>
      <c r="N10" s="108" t="n">
        <v>0.000306119660333414</v>
      </c>
      <c r="O10" s="108" t="n">
        <v>0.000511408368628803</v>
      </c>
      <c r="P10" s="108" t="n">
        <v>0.00224444416203165</v>
      </c>
      <c r="Q10" s="108" t="n">
        <v>0.00429294503711716</v>
      </c>
      <c r="R10" s="108" t="n">
        <v>0.000623417142643955</v>
      </c>
      <c r="S10" s="108" t="n">
        <v>0.00594707545224942</v>
      </c>
      <c r="T10" s="108" t="n">
        <v>0.00233810182873572</v>
      </c>
      <c r="U10" s="108" t="n">
        <v>0.00035676561992081</v>
      </c>
      <c r="V10" s="108" t="n">
        <v>0.000305381761021695</v>
      </c>
      <c r="W10" s="108" t="n">
        <v>0.000213112892042247</v>
      </c>
      <c r="X10" s="108" t="n">
        <v>0.000263370368727287</v>
      </c>
      <c r="Y10" s="108" t="n">
        <v>0.000173877876942064</v>
      </c>
      <c r="Z10" s="108" t="n">
        <v>0.00043171539313735</v>
      </c>
      <c r="AA10" s="108" t="n">
        <v>0.00011177165354325</v>
      </c>
      <c r="AB10" s="108" t="n">
        <v>0.0000545539041660798</v>
      </c>
      <c r="AC10" s="108" t="n">
        <v>0.0000318619246254822</v>
      </c>
      <c r="AD10" s="108" t="n">
        <v>0.000132507315973496</v>
      </c>
      <c r="AE10" s="108" t="n">
        <v>0.0000586664351086228</v>
      </c>
      <c r="AF10" s="108" t="n">
        <v>0.0000528989683098386</v>
      </c>
      <c r="AG10" s="108" t="n">
        <v>0.000183969432810773</v>
      </c>
      <c r="AH10" s="108" t="n">
        <v>0.0000479987876575344</v>
      </c>
      <c r="AI10" s="108" t="n">
        <v>0.0258951909912743</v>
      </c>
      <c r="AJ10" s="108" t="n">
        <v>0.0000426830528609651</v>
      </c>
      <c r="AK10" s="108" t="n">
        <v>0.000013426825578051</v>
      </c>
      <c r="AL10" s="108" t="n">
        <v>0.00000662804728998902</v>
      </c>
      <c r="AM10" s="108" t="n">
        <v>0.0000707393290653428</v>
      </c>
      <c r="AN10" s="108" t="n">
        <v>0.0000303597757666923</v>
      </c>
      <c r="AO10" s="108" t="n">
        <v>0.0000596077385175685</v>
      </c>
      <c r="AP10" s="108" t="n">
        <v>0.000204963183228901</v>
      </c>
      <c r="AQ10" s="108" t="n">
        <v>0.000132848968993876</v>
      </c>
      <c r="AR10" s="108" t="n">
        <v>0.000273324101962417</v>
      </c>
    </row>
    <row r="11" ht="15" customHeight="1">
      <c r="A11" s="49" t="s">
        <v>78</v>
      </c>
      <c r="B11" s="52" t="s">
        <v>11</v>
      </c>
      <c r="C11" s="111" t="n">
        <v>0.000000092711838045682</v>
      </c>
      <c r="D11" s="108" t="n">
        <v>0.00000356862142794744</v>
      </c>
      <c r="E11" s="108" t="n">
        <v>0.00000107030227824786</v>
      </c>
      <c r="F11" s="108" t="n">
        <v>0.000000903330225743076</v>
      </c>
      <c r="G11" s="108" t="n">
        <v>0.000000461734878125483</v>
      </c>
      <c r="H11" s="108" t="n">
        <v>0.00446380254120986</v>
      </c>
      <c r="I11" s="108" t="n">
        <v>0.000000259419319290239</v>
      </c>
      <c r="J11" s="108" t="n">
        <v>0.000000271615349854578</v>
      </c>
      <c r="K11" s="108" t="n">
        <v>0.000000368672542739475</v>
      </c>
      <c r="L11" s="108" t="n">
        <v>0.00000094332442195047</v>
      </c>
      <c r="M11" s="108" t="n">
        <v>0.00000279383430654013</v>
      </c>
      <c r="N11" s="108" t="n">
        <v>0.00000283729698722617</v>
      </c>
      <c r="O11" s="108" t="n">
        <v>0.0000000968254021921711</v>
      </c>
      <c r="P11" s="108" t="n">
        <v>0.000000313696474156083</v>
      </c>
      <c r="Q11" s="108" t="n">
        <v>0.000000329969148375393</v>
      </c>
      <c r="R11" s="108" t="n">
        <v>0.000000765339129990382</v>
      </c>
      <c r="S11" s="108" t="n">
        <v>0.00000062094605315241</v>
      </c>
      <c r="T11" s="108" t="n">
        <v>0.000000709175394366883</v>
      </c>
      <c r="U11" s="108" t="n">
        <v>0.00000115081279023324</v>
      </c>
      <c r="V11" s="108" t="n">
        <v>0.000000644190817273284</v>
      </c>
      <c r="W11" s="108" t="n">
        <v>0.000000344818388548888</v>
      </c>
      <c r="X11" s="108" t="n">
        <v>0.000000432055343335302</v>
      </c>
      <c r="Y11" s="108" t="n">
        <v>0.000000708779838560655</v>
      </c>
      <c r="Z11" s="108" t="n">
        <v>0.000000664472498487023</v>
      </c>
      <c r="AA11" s="108" t="n">
        <v>0.000000536518025840778</v>
      </c>
      <c r="AB11" s="108" t="n">
        <v>0.00000097538113274528</v>
      </c>
      <c r="AC11" s="108" t="n">
        <v>0.000000631190143893212</v>
      </c>
      <c r="AD11" s="108" t="n">
        <v>0.000000977119804638397</v>
      </c>
      <c r="AE11" s="108" t="n">
        <v>0.000000706785760376499</v>
      </c>
      <c r="AF11" s="108" t="n">
        <v>0.000000670545970357341</v>
      </c>
      <c r="AG11" s="108" t="n">
        <v>0.000000628038981135285</v>
      </c>
      <c r="AH11" s="108" t="n">
        <v>0.00000138402411476388</v>
      </c>
      <c r="AI11" s="108" t="n">
        <v>0.00000034749851342601</v>
      </c>
      <c r="AJ11" s="108" t="n">
        <v>0.00000238415188609637</v>
      </c>
      <c r="AK11" s="108" t="n">
        <v>0.000000618079077760727</v>
      </c>
      <c r="AL11" s="108" t="n">
        <v>0.0000000568848404090911</v>
      </c>
      <c r="AM11" s="108" t="n">
        <v>0.000000828744555082908</v>
      </c>
      <c r="AN11" s="108" t="n">
        <v>0.00000018911278657542</v>
      </c>
      <c r="AO11" s="108" t="n">
        <v>0.00000022249741216051</v>
      </c>
      <c r="AP11" s="108" t="n">
        <v>0.000000819451351423972</v>
      </c>
      <c r="AQ11" s="108" t="n">
        <v>0.000000235430115137052</v>
      </c>
      <c r="AR11" s="108" t="n">
        <v>0.000000326329128694116</v>
      </c>
    </row>
    <row r="12" ht="15" customHeight="1">
      <c r="A12" s="49" t="s">
        <v>79</v>
      </c>
      <c r="B12" s="52" t="s">
        <v>12</v>
      </c>
      <c r="C12" s="111" t="n">
        <v>0.000224730485384462</v>
      </c>
      <c r="D12" s="108" t="n">
        <v>0.000114707771040823</v>
      </c>
      <c r="E12" s="108" t="n">
        <v>0.00000922614707366991</v>
      </c>
      <c r="F12" s="108" t="n">
        <v>0.00103273609519049</v>
      </c>
      <c r="G12" s="108" t="n">
        <v>0.000113976758314714</v>
      </c>
      <c r="H12" s="108" t="n">
        <v>0.0000125298000482008</v>
      </c>
      <c r="I12" s="108" t="n">
        <v>0.0432732079845306</v>
      </c>
      <c r="J12" s="108" t="n">
        <v>0.0423343742481921</v>
      </c>
      <c r="K12" s="108" t="n">
        <v>0.0183233577460296</v>
      </c>
      <c r="L12" s="108" t="n">
        <v>0.000103490747054485</v>
      </c>
      <c r="M12" s="108" t="n">
        <v>0.0005506718476698</v>
      </c>
      <c r="N12" s="108" t="n">
        <v>0.0000560532156071061</v>
      </c>
      <c r="O12" s="108" t="n">
        <v>0.000000241835373071768</v>
      </c>
      <c r="P12" s="108" t="n">
        <v>0.00000189844547768605</v>
      </c>
      <c r="Q12" s="108" t="n">
        <v>0.0000767493549977098</v>
      </c>
      <c r="R12" s="108" t="n">
        <v>0.0000382443701963876</v>
      </c>
      <c r="S12" s="108" t="n">
        <v>0.000161957270209456</v>
      </c>
      <c r="T12" s="108" t="n">
        <v>0.000245792027330793</v>
      </c>
      <c r="U12" s="108" t="n">
        <v>0.00238378845580294</v>
      </c>
      <c r="V12" s="108" t="n">
        <v>0.000134649231452593</v>
      </c>
      <c r="W12" s="108" t="n">
        <v>0.00000761199520912665</v>
      </c>
      <c r="X12" s="108" t="n">
        <v>0.0000252394681879116</v>
      </c>
      <c r="Y12" s="108" t="n">
        <v>0.0000610270009646297</v>
      </c>
      <c r="Z12" s="108" t="n">
        <v>0.000933081216284475</v>
      </c>
      <c r="AA12" s="108" t="n">
        <v>0.000296859337249598</v>
      </c>
      <c r="AB12" s="108" t="n">
        <v>0.000137721004474128</v>
      </c>
      <c r="AC12" s="108" t="n">
        <v>0.00351679574796032</v>
      </c>
      <c r="AD12" s="108" t="n">
        <v>0.000377018952487111</v>
      </c>
      <c r="AE12" s="108" t="n">
        <v>0.0000428792319701587</v>
      </c>
      <c r="AF12" s="108" t="n">
        <v>0.000278918029256427</v>
      </c>
      <c r="AG12" s="108" t="n">
        <v>0.0000350240193789763</v>
      </c>
      <c r="AH12" s="108" t="n">
        <v>0.0000557460580907546</v>
      </c>
      <c r="AI12" s="108" t="n">
        <v>0.0000233117071761195</v>
      </c>
      <c r="AJ12" s="108" t="n">
        <v>0.00000455258204264429</v>
      </c>
      <c r="AK12" s="108" t="n">
        <v>0.000000973013716051171</v>
      </c>
      <c r="AL12" s="108" t="n">
        <v>0.00000175947128326057</v>
      </c>
      <c r="AM12" s="108" t="n">
        <v>0.0000330644340050458</v>
      </c>
      <c r="AN12" s="108" t="n">
        <v>0.0000108913642171508</v>
      </c>
      <c r="AO12" s="108" t="n">
        <v>0.0000105668596902903</v>
      </c>
      <c r="AP12" s="108" t="n">
        <v>0.00000329469023476044</v>
      </c>
      <c r="AQ12" s="108" t="n">
        <v>0.0000213205810185871</v>
      </c>
      <c r="AR12" s="108" t="n">
        <v>0.0000245310895530582</v>
      </c>
    </row>
    <row r="13" ht="15" customHeight="1">
      <c r="A13" s="49" t="s">
        <v>80</v>
      </c>
      <c r="B13" s="52" t="s">
        <v>13</v>
      </c>
      <c r="C13" s="111" t="n">
        <v>0.00000329028979836812</v>
      </c>
      <c r="D13" s="108" t="n">
        <v>0.00000727177961781024</v>
      </c>
      <c r="E13" s="108" t="n">
        <v>0.00000396481118996829</v>
      </c>
      <c r="F13" s="108" t="n">
        <v>0.0000132361056315278</v>
      </c>
      <c r="G13" s="108" t="n">
        <v>0.00000207233244603214</v>
      </c>
      <c r="H13" s="108" t="n">
        <v>0.0000011065158017356</v>
      </c>
      <c r="I13" s="108" t="n">
        <v>0.000255387030647167</v>
      </c>
      <c r="J13" s="108" t="n">
        <v>0.00656557946999599</v>
      </c>
      <c r="K13" s="108" t="n">
        <v>0.000195519677827713</v>
      </c>
      <c r="L13" s="108" t="n">
        <v>0.00000114443232868775</v>
      </c>
      <c r="M13" s="108" t="n">
        <v>0.0000101503556775754</v>
      </c>
      <c r="N13" s="108" t="n">
        <v>0.00000873654224234937</v>
      </c>
      <c r="O13" s="108" t="n">
        <v>0.000000160930730453713</v>
      </c>
      <c r="P13" s="108" t="n">
        <v>0.00000103888416081916</v>
      </c>
      <c r="Q13" s="108" t="n">
        <v>0.0000141060831903501</v>
      </c>
      <c r="R13" s="108" t="n">
        <v>0.00000199400335721869</v>
      </c>
      <c r="S13" s="108" t="n">
        <v>0.00000269607823273693</v>
      </c>
      <c r="T13" s="108" t="n">
        <v>0.00000507032308710076</v>
      </c>
      <c r="U13" s="108" t="n">
        <v>0.0000162563307188954</v>
      </c>
      <c r="V13" s="108" t="n">
        <v>0.0000031862421934953</v>
      </c>
      <c r="W13" s="108" t="n">
        <v>0.00000296993976520426</v>
      </c>
      <c r="X13" s="108" t="n">
        <v>0.00000262949543479174</v>
      </c>
      <c r="Y13" s="108" t="n">
        <v>0.000001724963433358</v>
      </c>
      <c r="Z13" s="108" t="n">
        <v>0.0000192728953365551</v>
      </c>
      <c r="AA13" s="108" t="n">
        <v>0.00000245664218141482</v>
      </c>
      <c r="AB13" s="108" t="n">
        <v>0.00000247404111026103</v>
      </c>
      <c r="AC13" s="108" t="n">
        <v>0.0000292810013331714</v>
      </c>
      <c r="AD13" s="108" t="n">
        <v>0.00000612100293818774</v>
      </c>
      <c r="AE13" s="108" t="n">
        <v>0.00000179760081132751</v>
      </c>
      <c r="AF13" s="108" t="n">
        <v>0.00000405763330207415</v>
      </c>
      <c r="AG13" s="108" t="n">
        <v>0.00000410372587251414</v>
      </c>
      <c r="AH13" s="108" t="n">
        <v>0.0000139013995927094</v>
      </c>
      <c r="AI13" s="108" t="n">
        <v>0.0000123955699185928</v>
      </c>
      <c r="AJ13" s="108" t="n">
        <v>0.00000364505423319535</v>
      </c>
      <c r="AK13" s="108" t="n">
        <v>0.0000138656880698572</v>
      </c>
      <c r="AL13" s="108" t="n">
        <v>0.00000538020663032332</v>
      </c>
      <c r="AM13" s="108" t="n">
        <v>0.0000179450606282037</v>
      </c>
      <c r="AN13" s="108" t="n">
        <v>0.000000425811112564061</v>
      </c>
      <c r="AO13" s="108" t="n">
        <v>0.000000656608504904367</v>
      </c>
      <c r="AP13" s="108" t="n">
        <v>0.00000138880293293664</v>
      </c>
      <c r="AQ13" s="108" t="n">
        <v>0.00000192533888451901</v>
      </c>
      <c r="AR13" s="108" t="n">
        <v>0.0000135965558404474</v>
      </c>
    </row>
    <row r="14" ht="15" customHeight="1">
      <c r="A14" s="49" t="s">
        <v>81</v>
      </c>
      <c r="B14" s="52" t="s">
        <v>14</v>
      </c>
      <c r="C14" s="111" t="n">
        <v>0.00000355224823025612</v>
      </c>
      <c r="D14" s="108" t="n">
        <v>0.0000122974922525355</v>
      </c>
      <c r="E14" s="108" t="n">
        <v>0.00000987526503377731</v>
      </c>
      <c r="F14" s="108" t="n">
        <v>0.000094009221926596</v>
      </c>
      <c r="G14" s="108" t="n">
        <v>0.000013444320907357</v>
      </c>
      <c r="H14" s="108" t="n">
        <v>0.00000317198731006026</v>
      </c>
      <c r="I14" s="108" t="n">
        <v>0.000086533621568044</v>
      </c>
      <c r="J14" s="108" t="n">
        <v>0.0000557429175368178</v>
      </c>
      <c r="K14" s="108" t="n">
        <v>0.00806737593494639</v>
      </c>
      <c r="L14" s="108" t="n">
        <v>0.0000287619039574933</v>
      </c>
      <c r="M14" s="108" t="n">
        <v>0.000504573573800206</v>
      </c>
      <c r="N14" s="108" t="n">
        <v>0.0000414550437803412</v>
      </c>
      <c r="O14" s="108" t="n">
        <v>0.00000104932290281305</v>
      </c>
      <c r="P14" s="108" t="n">
        <v>0.0000202119344366474</v>
      </c>
      <c r="Q14" s="108" t="n">
        <v>0.0000398854125410682</v>
      </c>
      <c r="R14" s="108" t="n">
        <v>0.0000328784568009603</v>
      </c>
      <c r="S14" s="108" t="n">
        <v>0.000121555107629091</v>
      </c>
      <c r="T14" s="108" t="n">
        <v>0.000120445959123348</v>
      </c>
      <c r="U14" s="108" t="n">
        <v>0.00015976636383851</v>
      </c>
      <c r="V14" s="108" t="n">
        <v>0.0000234540880923642</v>
      </c>
      <c r="W14" s="108" t="n">
        <v>0.00000880812505842144</v>
      </c>
      <c r="X14" s="108" t="n">
        <v>0.00000774949095769501</v>
      </c>
      <c r="Y14" s="108" t="n">
        <v>0.0000300194381867917</v>
      </c>
      <c r="Z14" s="108" t="n">
        <v>0.0000782216330866311</v>
      </c>
      <c r="AA14" s="108" t="n">
        <v>0.0000399643891047138</v>
      </c>
      <c r="AB14" s="108" t="n">
        <v>0.000101376072980454</v>
      </c>
      <c r="AC14" s="108" t="n">
        <v>0.0000645067363105309</v>
      </c>
      <c r="AD14" s="108" t="n">
        <v>0.0000207899418195082</v>
      </c>
      <c r="AE14" s="108" t="n">
        <v>0.0000209621814057418</v>
      </c>
      <c r="AF14" s="108" t="n">
        <v>0.00000454811988329739</v>
      </c>
      <c r="AG14" s="108" t="n">
        <v>0.00000772290049749739</v>
      </c>
      <c r="AH14" s="108" t="n">
        <v>0.0000160359089886618</v>
      </c>
      <c r="AI14" s="108" t="n">
        <v>0.00000769769060390966</v>
      </c>
      <c r="AJ14" s="108" t="n">
        <v>0.0000113049834205486</v>
      </c>
      <c r="AK14" s="108" t="n">
        <v>0.00000114360383126915</v>
      </c>
      <c r="AL14" s="108" t="n">
        <v>0.000000317088448504107</v>
      </c>
      <c r="AM14" s="108" t="n">
        <v>0.0000111295489367711</v>
      </c>
      <c r="AN14" s="108" t="n">
        <v>0.00000124896929505413</v>
      </c>
      <c r="AO14" s="108" t="n">
        <v>0.00000359329421555442</v>
      </c>
      <c r="AP14" s="108" t="n">
        <v>0.00000164968842665755</v>
      </c>
      <c r="AQ14" s="108" t="n">
        <v>0.0000127510561767716</v>
      </c>
      <c r="AR14" s="108" t="n">
        <v>0.0000112360270481359</v>
      </c>
    </row>
    <row r="15" ht="15" customHeight="1">
      <c r="A15" s="49" t="s">
        <v>82</v>
      </c>
      <c r="B15" s="52" t="s">
        <v>15</v>
      </c>
      <c r="C15" s="111" t="n">
        <v>0.0000198239072133813</v>
      </c>
      <c r="D15" s="108" t="n">
        <v>0.00000292443593430366</v>
      </c>
      <c r="E15" s="108" t="n">
        <v>0.00000237826222927447</v>
      </c>
      <c r="F15" s="108" t="n">
        <v>0.00000426596626265839</v>
      </c>
      <c r="G15" s="108" t="n">
        <v>0.00000600346727543766</v>
      </c>
      <c r="H15" s="108" t="n">
        <v>0.000000595191641986736</v>
      </c>
      <c r="I15" s="108" t="n">
        <v>0.0000165388544089261</v>
      </c>
      <c r="J15" s="108" t="n">
        <v>0.0000295669790684551</v>
      </c>
      <c r="K15" s="108" t="n">
        <v>0.0000159748438032426</v>
      </c>
      <c r="L15" s="108" t="n">
        <v>0.00160149215843351</v>
      </c>
      <c r="M15" s="108" t="n">
        <v>0.0000643063738553903</v>
      </c>
      <c r="N15" s="108" t="n">
        <v>0.000035846887958454</v>
      </c>
      <c r="O15" s="108" t="n">
        <v>0.000000140085186904709</v>
      </c>
      <c r="P15" s="108" t="n">
        <v>0.00000114922387943379</v>
      </c>
      <c r="Q15" s="108" t="n">
        <v>0.00000168163661905381</v>
      </c>
      <c r="R15" s="108" t="n">
        <v>0.00000234057308630884</v>
      </c>
      <c r="S15" s="108" t="n">
        <v>0.00000605859753687231</v>
      </c>
      <c r="T15" s="108" t="n">
        <v>0.00000269873400722744</v>
      </c>
      <c r="U15" s="108" t="n">
        <v>0.0000383699397471901</v>
      </c>
      <c r="V15" s="108" t="n">
        <v>0.00000782858888127775</v>
      </c>
      <c r="W15" s="108" t="n">
        <v>0.00000441476249681114</v>
      </c>
      <c r="X15" s="108" t="n">
        <v>0.00000151821484564933</v>
      </c>
      <c r="Y15" s="108" t="n">
        <v>0.0000648740858525186</v>
      </c>
      <c r="Z15" s="108" t="n">
        <v>0.000441210537861537</v>
      </c>
      <c r="AA15" s="108" t="n">
        <v>0.0000101289250362073</v>
      </c>
      <c r="AB15" s="108" t="n">
        <v>0.0000197628889684091</v>
      </c>
      <c r="AC15" s="108" t="n">
        <v>0.0000151676718138239</v>
      </c>
      <c r="AD15" s="108" t="n">
        <v>0.0000979308896017953</v>
      </c>
      <c r="AE15" s="108" t="n">
        <v>0.0000205639247181008</v>
      </c>
      <c r="AF15" s="108" t="n">
        <v>0.000156999330894472</v>
      </c>
      <c r="AG15" s="108" t="n">
        <v>0.0000356947105277409</v>
      </c>
      <c r="AH15" s="108" t="n">
        <v>0.00000247514980030937</v>
      </c>
      <c r="AI15" s="108" t="n">
        <v>0.0000102208752763983</v>
      </c>
      <c r="AJ15" s="108" t="n">
        <v>0.0000158730120771127</v>
      </c>
      <c r="AK15" s="108" t="n">
        <v>0.000000455781180154681</v>
      </c>
      <c r="AL15" s="108" t="n">
        <v>0.0000286838362764367</v>
      </c>
      <c r="AM15" s="108" t="n">
        <v>0.0000188715782153921</v>
      </c>
      <c r="AN15" s="108" t="n">
        <v>0.000000725053793194555</v>
      </c>
      <c r="AO15" s="108" t="n">
        <v>0.00000221065167572929</v>
      </c>
      <c r="AP15" s="108" t="n">
        <v>0.00000381457564167278</v>
      </c>
      <c r="AQ15" s="108" t="n">
        <v>0.00000823395829499035</v>
      </c>
      <c r="AR15" s="108" t="n">
        <v>0.0000159605486793314</v>
      </c>
    </row>
    <row r="16" ht="15" customHeight="1">
      <c r="A16" s="49" t="s">
        <v>83</v>
      </c>
      <c r="B16" s="52" t="s">
        <v>16</v>
      </c>
      <c r="C16" s="111" t="n">
        <v>0.0000107684005215084</v>
      </c>
      <c r="D16" s="108" t="n">
        <v>0.0000505012507736094</v>
      </c>
      <c r="E16" s="108" t="n">
        <v>0.000161173379880021</v>
      </c>
      <c r="F16" s="108" t="n">
        <v>0.000144394289326419</v>
      </c>
      <c r="G16" s="108" t="n">
        <v>0.000167921619109974</v>
      </c>
      <c r="H16" s="108" t="n">
        <v>0.00204082703301308</v>
      </c>
      <c r="I16" s="108" t="n">
        <v>0.000249239085176449</v>
      </c>
      <c r="J16" s="108" t="n">
        <v>0.000189010206008691</v>
      </c>
      <c r="K16" s="108" t="n">
        <v>0.000164145175756635</v>
      </c>
      <c r="L16" s="108" t="n">
        <v>0.00193718560440986</v>
      </c>
      <c r="M16" s="108" t="n">
        <v>0.0171116995667935</v>
      </c>
      <c r="N16" s="108" t="n">
        <v>0.00695175243717681</v>
      </c>
      <c r="O16" s="108" t="n">
        <v>0.0000276573972694685</v>
      </c>
      <c r="P16" s="108" t="n">
        <v>0.00013262982132646</v>
      </c>
      <c r="Q16" s="108" t="n">
        <v>0.0000543857491110564</v>
      </c>
      <c r="R16" s="108" t="n">
        <v>0.000275020396716404</v>
      </c>
      <c r="S16" s="108" t="n">
        <v>0.000472392050979376</v>
      </c>
      <c r="T16" s="108" t="n">
        <v>0.0000760834065267856</v>
      </c>
      <c r="U16" s="108" t="n">
        <v>0.00169131566706465</v>
      </c>
      <c r="V16" s="108" t="n">
        <v>0.000665913844989</v>
      </c>
      <c r="W16" s="108" t="n">
        <v>0.000081021341092127</v>
      </c>
      <c r="X16" s="108" t="n">
        <v>0.0000517767290929681</v>
      </c>
      <c r="Y16" s="108" t="n">
        <v>0.000282997219197762</v>
      </c>
      <c r="Z16" s="108" t="n">
        <v>0.000485052411491952</v>
      </c>
      <c r="AA16" s="108" t="n">
        <v>0.000459085178832136</v>
      </c>
      <c r="AB16" s="108" t="n">
        <v>0.000241200769658058</v>
      </c>
      <c r="AC16" s="108" t="n">
        <v>0.000228857973376921</v>
      </c>
      <c r="AD16" s="108" t="n">
        <v>0.00010981730239568</v>
      </c>
      <c r="AE16" s="108" t="n">
        <v>0.0000327185434935932</v>
      </c>
      <c r="AF16" s="108" t="n">
        <v>0.0000711944374955405</v>
      </c>
      <c r="AG16" s="108" t="n">
        <v>0.00030703734029476</v>
      </c>
      <c r="AH16" s="108" t="n">
        <v>0.0000435596070731764</v>
      </c>
      <c r="AI16" s="108" t="n">
        <v>0.000104535682382776</v>
      </c>
      <c r="AJ16" s="108" t="n">
        <v>0.00129464225724088</v>
      </c>
      <c r="AK16" s="108" t="n">
        <v>0.000373288787260379</v>
      </c>
      <c r="AL16" s="108" t="n">
        <v>0.0000465809941534737</v>
      </c>
      <c r="AM16" s="108" t="n">
        <v>0.000460474881526402</v>
      </c>
      <c r="AN16" s="108" t="n">
        <v>0.000117329012647817</v>
      </c>
      <c r="AO16" s="108" t="n">
        <v>0.000262883100804416</v>
      </c>
      <c r="AP16" s="108" t="n">
        <v>0.000517025249934096</v>
      </c>
      <c r="AQ16" s="108" t="n">
        <v>0.0000572370482207247</v>
      </c>
      <c r="AR16" s="108" t="n">
        <v>0.000236516709657091</v>
      </c>
    </row>
    <row r="17" ht="15" customHeight="1">
      <c r="A17" s="49" t="s">
        <v>84</v>
      </c>
      <c r="B17" s="52" t="s">
        <v>17</v>
      </c>
      <c r="C17" s="111" t="n">
        <v>0.00000032685118828217</v>
      </c>
      <c r="D17" s="108" t="n">
        <v>0.00000251996292361</v>
      </c>
      <c r="E17" s="108" t="n">
        <v>0.00000203970219320227</v>
      </c>
      <c r="F17" s="108" t="n">
        <v>0.00000296059843755439</v>
      </c>
      <c r="G17" s="108" t="n">
        <v>0.00000851001324936412</v>
      </c>
      <c r="H17" s="108" t="n">
        <v>0.0000139124831112423</v>
      </c>
      <c r="I17" s="108" t="n">
        <v>0.0000107725718553713</v>
      </c>
      <c r="J17" s="108" t="n">
        <v>0.0000316425236217113</v>
      </c>
      <c r="K17" s="108" t="n">
        <v>0.0000154828280710066</v>
      </c>
      <c r="L17" s="108" t="n">
        <v>0.0000141514709435411</v>
      </c>
      <c r="M17" s="108" t="n">
        <v>0.0000619393947978796</v>
      </c>
      <c r="N17" s="108" t="n">
        <v>0.0011309248873879</v>
      </c>
      <c r="O17" s="108" t="n">
        <v>0.000000295105248501121</v>
      </c>
      <c r="P17" s="108" t="n">
        <v>0.00000185448370645973</v>
      </c>
      <c r="Q17" s="108" t="n">
        <v>0.00000178991292976764</v>
      </c>
      <c r="R17" s="108" t="n">
        <v>0.00000403056238756948</v>
      </c>
      <c r="S17" s="108" t="n">
        <v>0.00000818349578371518</v>
      </c>
      <c r="T17" s="108" t="n">
        <v>0.00000299812989775158</v>
      </c>
      <c r="U17" s="108" t="n">
        <v>0.000053604911723892</v>
      </c>
      <c r="V17" s="108" t="n">
        <v>0.0000123619031142286</v>
      </c>
      <c r="W17" s="108" t="n">
        <v>0.00000225046915839361</v>
      </c>
      <c r="X17" s="108" t="n">
        <v>0.000000639462662930469</v>
      </c>
      <c r="Y17" s="108" t="n">
        <v>0.00000412923491175982</v>
      </c>
      <c r="Z17" s="108" t="n">
        <v>0.0000690064297397422</v>
      </c>
      <c r="AA17" s="108" t="n">
        <v>0.0000137776851865008</v>
      </c>
      <c r="AB17" s="108" t="n">
        <v>0.00000998570900826038</v>
      </c>
      <c r="AC17" s="108" t="n">
        <v>0.0000126286173764242</v>
      </c>
      <c r="AD17" s="108" t="n">
        <v>0.00000550553221759619</v>
      </c>
      <c r="AE17" s="108" t="n">
        <v>0.00000150187441336767</v>
      </c>
      <c r="AF17" s="108" t="n">
        <v>0.00000708211544960472</v>
      </c>
      <c r="AG17" s="108" t="n">
        <v>0.0000899830593631402</v>
      </c>
      <c r="AH17" s="108" t="n">
        <v>0.00000288960730562156</v>
      </c>
      <c r="AI17" s="108" t="n">
        <v>0.0000112242342420014</v>
      </c>
      <c r="AJ17" s="108" t="n">
        <v>0.000218522322028111</v>
      </c>
      <c r="AK17" s="108" t="n">
        <v>0.0000584759103872186</v>
      </c>
      <c r="AL17" s="108" t="n">
        <v>0.0000193279218973986</v>
      </c>
      <c r="AM17" s="108" t="n">
        <v>0.000129399298648568</v>
      </c>
      <c r="AN17" s="108" t="n">
        <v>0.0000243083596608576</v>
      </c>
      <c r="AO17" s="108" t="n">
        <v>0.0000187491183065158</v>
      </c>
      <c r="AP17" s="108" t="n">
        <v>0.0000083746410464139</v>
      </c>
      <c r="AQ17" s="108" t="n">
        <v>0.0000290139035207757</v>
      </c>
      <c r="AR17" s="108" t="n">
        <v>0.0000332800674962607</v>
      </c>
    </row>
    <row r="18" ht="15" customHeight="1">
      <c r="A18" s="49" t="s">
        <v>85</v>
      </c>
      <c r="B18" s="52" t="s">
        <v>18</v>
      </c>
      <c r="C18" s="111" t="n">
        <v>0.000769626733034976</v>
      </c>
      <c r="D18" s="108" t="n">
        <v>0.00198648387455644</v>
      </c>
      <c r="E18" s="108" t="n">
        <v>0.000720340385208284</v>
      </c>
      <c r="F18" s="108" t="n">
        <v>0.00173274924906611</v>
      </c>
      <c r="G18" s="108" t="n">
        <v>0.000277752379560991</v>
      </c>
      <c r="H18" s="108" t="n">
        <v>0.0000680958056659776</v>
      </c>
      <c r="I18" s="108" t="n">
        <v>0.000415736876548262</v>
      </c>
      <c r="J18" s="108" t="n">
        <v>0.0000156312116423688</v>
      </c>
      <c r="K18" s="108" t="n">
        <v>0.000556896202608973</v>
      </c>
      <c r="L18" s="108" t="n">
        <v>0.0000509151945695823</v>
      </c>
      <c r="M18" s="108" t="n">
        <v>0.00151669732861682</v>
      </c>
      <c r="N18" s="108" t="n">
        <v>0.0000855057502202572</v>
      </c>
      <c r="O18" s="108" t="n">
        <v>0.0587405270390024</v>
      </c>
      <c r="P18" s="108" t="n">
        <v>0.0000280876704172199</v>
      </c>
      <c r="Q18" s="108" t="n">
        <v>0.0707065274842423</v>
      </c>
      <c r="R18" s="108" t="n">
        <v>0.000224627174614646</v>
      </c>
      <c r="S18" s="108" t="n">
        <v>0.00191139653542874</v>
      </c>
      <c r="T18" s="108" t="n">
        <v>0.00299495028477382</v>
      </c>
      <c r="U18" s="108" t="n">
        <v>0.00256295231067456</v>
      </c>
      <c r="V18" s="108" t="n">
        <v>0.0181215664734387</v>
      </c>
      <c r="W18" s="108" t="n">
        <v>0.0145385727039676</v>
      </c>
      <c r="X18" s="108" t="n">
        <v>0.00173950931925243</v>
      </c>
      <c r="Y18" s="108" t="n">
        <v>0.000275996037503983</v>
      </c>
      <c r="Z18" s="108" t="n">
        <v>0.00037190862709635</v>
      </c>
      <c r="AA18" s="108" t="n">
        <v>0.00148973635222412</v>
      </c>
      <c r="AB18" s="108" t="n">
        <v>0.000173641468845702</v>
      </c>
      <c r="AC18" s="108" t="n">
        <v>0.000572414098423371</v>
      </c>
      <c r="AD18" s="108" t="n">
        <v>0.000100328019244674</v>
      </c>
      <c r="AE18" s="108" t="n">
        <v>0.000417722889692915</v>
      </c>
      <c r="AF18" s="108" t="n">
        <v>0.000684549600883198</v>
      </c>
      <c r="AG18" s="108" t="n">
        <v>0.00181683864562343</v>
      </c>
      <c r="AH18" s="108" t="n">
        <v>0.0155917452307385</v>
      </c>
      <c r="AI18" s="108" t="n">
        <v>0.00168526589025897</v>
      </c>
      <c r="AJ18" s="108" t="n">
        <v>0.00000954682784370289</v>
      </c>
      <c r="AK18" s="108" t="n">
        <v>0.00000046949783384261</v>
      </c>
      <c r="AL18" s="108" t="n">
        <v>0.00000272848855000833</v>
      </c>
      <c r="AM18" s="108" t="n">
        <v>0.000130233741831413</v>
      </c>
      <c r="AN18" s="108" t="n">
        <v>0.00037176208072642</v>
      </c>
      <c r="AO18" s="108" t="n">
        <v>0.0000476126527465288</v>
      </c>
      <c r="AP18" s="108" t="n">
        <v>0.00000326523803603807</v>
      </c>
      <c r="AQ18" s="108" t="n">
        <v>0.0000283915130180167</v>
      </c>
      <c r="AR18" s="108" t="n">
        <v>0.000026729734824771</v>
      </c>
    </row>
    <row r="19" ht="15" customHeight="1">
      <c r="A19" s="49" t="s">
        <v>86</v>
      </c>
      <c r="B19" s="52" t="s">
        <v>19</v>
      </c>
      <c r="C19" s="111" t="n">
        <v>0.000000344959110864321</v>
      </c>
      <c r="D19" s="108" t="n">
        <v>0.00000244312768061058</v>
      </c>
      <c r="E19" s="108" t="n">
        <v>0.00000431309475613404</v>
      </c>
      <c r="F19" s="108" t="n">
        <v>0.0000198825329255804</v>
      </c>
      <c r="G19" s="108" t="n">
        <v>0.0000328699558561385</v>
      </c>
      <c r="H19" s="108" t="n">
        <v>0.000000209472940928158</v>
      </c>
      <c r="I19" s="108" t="n">
        <v>0.00000625293354600889</v>
      </c>
      <c r="J19" s="108" t="n">
        <v>0.00000117928857114056</v>
      </c>
      <c r="K19" s="108" t="n">
        <v>0.00000444548822621034</v>
      </c>
      <c r="L19" s="108" t="n">
        <v>0.00000328930856144791</v>
      </c>
      <c r="M19" s="108" t="n">
        <v>0.00000697149860461033</v>
      </c>
      <c r="N19" s="108" t="n">
        <v>0.0000054805801229964</v>
      </c>
      <c r="O19" s="108" t="n">
        <v>0.00045894993507732</v>
      </c>
      <c r="P19" s="108" t="n">
        <v>0.0000220758697861284</v>
      </c>
      <c r="Q19" s="108" t="n">
        <v>0.000846442969650615</v>
      </c>
      <c r="R19" s="108" t="n">
        <v>0.0000117996886296116</v>
      </c>
      <c r="S19" s="108" t="n">
        <v>0.0000740452074363927</v>
      </c>
      <c r="T19" s="108" t="n">
        <v>0.0000422525198744759</v>
      </c>
      <c r="U19" s="108" t="n">
        <v>0.00000711506083306666</v>
      </c>
      <c r="V19" s="108" t="n">
        <v>0.00000242528225745881</v>
      </c>
      <c r="W19" s="108" t="n">
        <v>0.00000444190783044194</v>
      </c>
      <c r="X19" s="108" t="n">
        <v>0.00000323934540065682</v>
      </c>
      <c r="Y19" s="108" t="n">
        <v>0.00000230104116386499</v>
      </c>
      <c r="Z19" s="108" t="n">
        <v>0.00000969591775818514</v>
      </c>
      <c r="AA19" s="108" t="n">
        <v>0.00000159115888515695</v>
      </c>
      <c r="AB19" s="108" t="n">
        <v>0.000000802430150608643</v>
      </c>
      <c r="AC19" s="108" t="n">
        <v>0.000000470933591424489</v>
      </c>
      <c r="AD19" s="108" t="n">
        <v>0.00000248185450445651</v>
      </c>
      <c r="AE19" s="108" t="n">
        <v>0.000000571267869803682</v>
      </c>
      <c r="AF19" s="108" t="n">
        <v>0.000000900950327323889</v>
      </c>
      <c r="AG19" s="108" t="n">
        <v>0.00000173551612072633</v>
      </c>
      <c r="AH19" s="108" t="n">
        <v>0.0000150557743320249</v>
      </c>
      <c r="AI19" s="108" t="n">
        <v>0.0000494753604034972</v>
      </c>
      <c r="AJ19" s="108" t="n">
        <v>0.000000679361830576273</v>
      </c>
      <c r="AK19" s="108" t="n">
        <v>0.0000000482980937693214</v>
      </c>
      <c r="AL19" s="108" t="n">
        <v>0.00000031053879548081</v>
      </c>
      <c r="AM19" s="108" t="n">
        <v>0.00000199914569467123</v>
      </c>
      <c r="AN19" s="108" t="n">
        <v>0.0000000902356620053429</v>
      </c>
      <c r="AO19" s="108" t="n">
        <v>0.000000468652652740512</v>
      </c>
      <c r="AP19" s="108" t="n">
        <v>0.000000631112497365805</v>
      </c>
      <c r="AQ19" s="108" t="n">
        <v>0.00000128585256700009</v>
      </c>
      <c r="AR19" s="108" t="n">
        <v>0.000000606761614504232</v>
      </c>
    </row>
    <row r="20" ht="15" customHeight="1">
      <c r="A20" s="49" t="s">
        <v>87</v>
      </c>
      <c r="B20" s="52" t="s">
        <v>20</v>
      </c>
      <c r="C20" s="111" t="n">
        <v>0.01109372975152</v>
      </c>
      <c r="D20" s="108" t="n">
        <v>0.00506995168284217</v>
      </c>
      <c r="E20" s="108" t="n">
        <v>0.00152563413259587</v>
      </c>
      <c r="F20" s="108" t="n">
        <v>0.00493347878961248</v>
      </c>
      <c r="G20" s="108" t="n">
        <v>0.00140075711341363</v>
      </c>
      <c r="H20" s="108" t="n">
        <v>0.000803575565112344</v>
      </c>
      <c r="I20" s="108" t="n">
        <v>0.0418305894579289</v>
      </c>
      <c r="J20" s="108" t="n">
        <v>0.00183590175852479</v>
      </c>
      <c r="K20" s="108" t="n">
        <v>0.022052622814134</v>
      </c>
      <c r="L20" s="108" t="n">
        <v>0.00754266541537109</v>
      </c>
      <c r="M20" s="108" t="n">
        <v>0.028542853739756</v>
      </c>
      <c r="N20" s="108" t="n">
        <v>0.00143617262240905</v>
      </c>
      <c r="O20" s="108" t="n">
        <v>0.000585996795828788</v>
      </c>
      <c r="P20" s="108" t="n">
        <v>0.00119838637995142</v>
      </c>
      <c r="Q20" s="108" t="n">
        <v>0.158507326072616</v>
      </c>
      <c r="R20" s="108" t="n">
        <v>0.0214111896586695</v>
      </c>
      <c r="S20" s="108" t="n">
        <v>0.0789041783763879</v>
      </c>
      <c r="T20" s="108" t="n">
        <v>0.11561612345969</v>
      </c>
      <c r="U20" s="108" t="n">
        <v>0.0750057772664117</v>
      </c>
      <c r="V20" s="108" t="n">
        <v>0.0144067269760077</v>
      </c>
      <c r="W20" s="108" t="n">
        <v>0.00324674046058003</v>
      </c>
      <c r="X20" s="108" t="n">
        <v>0.0107495220527038</v>
      </c>
      <c r="Y20" s="108" t="n">
        <v>0.00668349196517276</v>
      </c>
      <c r="Z20" s="108" t="n">
        <v>0.003148889258451</v>
      </c>
      <c r="AA20" s="108" t="n">
        <v>0.020032332510111</v>
      </c>
      <c r="AB20" s="108" t="n">
        <v>0.000351955931131721</v>
      </c>
      <c r="AC20" s="108" t="n">
        <v>0.00680924226537365</v>
      </c>
      <c r="AD20" s="108" t="n">
        <v>0.00321951286697099</v>
      </c>
      <c r="AE20" s="108" t="n">
        <v>0.00136403189304519</v>
      </c>
      <c r="AF20" s="108" t="n">
        <v>0.0000860238644958988</v>
      </c>
      <c r="AG20" s="108" t="n">
        <v>0.000334936523983542</v>
      </c>
      <c r="AH20" s="108" t="n">
        <v>0.000170347896819319</v>
      </c>
      <c r="AI20" s="108" t="n">
        <v>0.0000596482819722896</v>
      </c>
      <c r="AJ20" s="108" t="n">
        <v>0.0000510600187085149</v>
      </c>
      <c r="AK20" s="108" t="n">
        <v>0.0000122923046052212</v>
      </c>
      <c r="AL20" s="108" t="n">
        <v>0.0000115464258006829</v>
      </c>
      <c r="AM20" s="108" t="n">
        <v>0.000222575908154751</v>
      </c>
      <c r="AN20" s="108" t="n">
        <v>0.0000234247547721543</v>
      </c>
      <c r="AO20" s="108" t="n">
        <v>0.000140428381618236</v>
      </c>
      <c r="AP20" s="108" t="n">
        <v>0.0000294056850265272</v>
      </c>
      <c r="AQ20" s="108" t="n">
        <v>0.000562143508190945</v>
      </c>
      <c r="AR20" s="108" t="n">
        <v>0.00031848920552964</v>
      </c>
    </row>
    <row r="21" ht="15" customHeight="1">
      <c r="A21" s="49" t="s">
        <v>88</v>
      </c>
      <c r="B21" s="52" t="s">
        <v>6</v>
      </c>
      <c r="C21" s="111" t="n">
        <v>0.00057226735656752</v>
      </c>
      <c r="D21" s="108" t="n">
        <v>0.000600732058003291</v>
      </c>
      <c r="E21" s="108" t="n">
        <v>0.0000283221916499245</v>
      </c>
      <c r="F21" s="108" t="n">
        <v>0.000056999180074629</v>
      </c>
      <c r="G21" s="108" t="n">
        <v>0.000209246671502721</v>
      </c>
      <c r="H21" s="108" t="n">
        <v>0.0000139479020829205</v>
      </c>
      <c r="I21" s="108" t="n">
        <v>0.000179396409053462</v>
      </c>
      <c r="J21" s="108" t="n">
        <v>0.000079088440837757</v>
      </c>
      <c r="K21" s="108" t="n">
        <v>0.00011121701456419</v>
      </c>
      <c r="L21" s="108" t="n">
        <v>0.0000318684709259943</v>
      </c>
      <c r="M21" s="108" t="n">
        <v>0.0000881772083527792</v>
      </c>
      <c r="N21" s="108" t="n">
        <v>0.0000395765402870825</v>
      </c>
      <c r="O21" s="108" t="n">
        <v>0.00000244750968043206</v>
      </c>
      <c r="P21" s="108" t="n">
        <v>0.0000125638140988203</v>
      </c>
      <c r="Q21" s="108" t="n">
        <v>0.000270025305174967</v>
      </c>
      <c r="R21" s="108" t="n">
        <v>0.0530943184333467</v>
      </c>
      <c r="S21" s="108" t="n">
        <v>0.000452147513747168</v>
      </c>
      <c r="T21" s="108" t="n">
        <v>0.00366146853514483</v>
      </c>
      <c r="U21" s="108" t="n">
        <v>0.00024273670426561</v>
      </c>
      <c r="V21" s="108" t="n">
        <v>0.0000374446657891924</v>
      </c>
      <c r="W21" s="108" t="n">
        <v>0.0000202582628624906</v>
      </c>
      <c r="X21" s="108" t="n">
        <v>0.0000311392833809176</v>
      </c>
      <c r="Y21" s="108" t="n">
        <v>0.0000373862514789155</v>
      </c>
      <c r="Z21" s="108" t="n">
        <v>0.0000419324381920417</v>
      </c>
      <c r="AA21" s="108" t="n">
        <v>0.0000623771795904981</v>
      </c>
      <c r="AB21" s="108" t="n">
        <v>0.0000252156652394297</v>
      </c>
      <c r="AC21" s="108" t="n">
        <v>0.0000387340741094061</v>
      </c>
      <c r="AD21" s="108" t="n">
        <v>0.0000305493495696464</v>
      </c>
      <c r="AE21" s="108" t="n">
        <v>0.0000146309479336677</v>
      </c>
      <c r="AF21" s="108" t="n">
        <v>0.0000146779046732215</v>
      </c>
      <c r="AG21" s="108" t="n">
        <v>0.000186327433598204</v>
      </c>
      <c r="AH21" s="108" t="n">
        <v>0.0000274666625999616</v>
      </c>
      <c r="AI21" s="108" t="n">
        <v>0.0000131214216210164</v>
      </c>
      <c r="AJ21" s="108" t="n">
        <v>0.0000359152940218879</v>
      </c>
      <c r="AK21" s="108" t="n">
        <v>0.00000849505832346494</v>
      </c>
      <c r="AL21" s="108" t="n">
        <v>0.00000197303090854628</v>
      </c>
      <c r="AM21" s="108" t="n">
        <v>0.000383935817895144</v>
      </c>
      <c r="AN21" s="108" t="n">
        <v>0.000588184693259269</v>
      </c>
      <c r="AO21" s="108" t="n">
        <v>0.000879908050214833</v>
      </c>
      <c r="AP21" s="108" t="n">
        <v>0.000990323040551569</v>
      </c>
      <c r="AQ21" s="108" t="n">
        <v>0.00795310704271633</v>
      </c>
      <c r="AR21" s="108" t="n">
        <v>0.02139812134537</v>
      </c>
    </row>
    <row r="22" ht="15" customHeight="1">
      <c r="A22" s="49" t="s">
        <v>89</v>
      </c>
      <c r="B22" s="52" t="s">
        <v>119</v>
      </c>
      <c r="C22" s="111" t="n">
        <v>0.000225713256957251</v>
      </c>
      <c r="D22" s="108" t="n">
        <v>0.000100596118553447</v>
      </c>
      <c r="E22" s="108" t="n">
        <v>0.000122984817465753</v>
      </c>
      <c r="F22" s="108" t="n">
        <v>0.00033243327745091</v>
      </c>
      <c r="G22" s="108" t="n">
        <v>0.0000932316587453626</v>
      </c>
      <c r="H22" s="108" t="n">
        <v>0.0000119119016286268</v>
      </c>
      <c r="I22" s="108" t="n">
        <v>0.000282573229843065</v>
      </c>
      <c r="J22" s="108" t="n">
        <v>0.000112738715270166</v>
      </c>
      <c r="K22" s="108" t="n">
        <v>0.000114382440986677</v>
      </c>
      <c r="L22" s="108" t="n">
        <v>0.000160653348422742</v>
      </c>
      <c r="M22" s="108" t="n">
        <v>0.000224339629652736</v>
      </c>
      <c r="N22" s="108" t="n">
        <v>0.0000959526807713862</v>
      </c>
      <c r="O22" s="108" t="n">
        <v>0.0000371955119275644</v>
      </c>
      <c r="P22" s="108" t="n">
        <v>0.0000252487767202617</v>
      </c>
      <c r="Q22" s="108" t="n">
        <v>0.00060132637262345</v>
      </c>
      <c r="R22" s="108" t="n">
        <v>0.000381409427142415</v>
      </c>
      <c r="S22" s="108" t="n">
        <v>0.0102244694467053</v>
      </c>
      <c r="T22" s="108" t="n">
        <v>0.00174034067162649</v>
      </c>
      <c r="U22" s="108" t="n">
        <v>0.000308114045837827</v>
      </c>
      <c r="V22" s="108" t="n">
        <v>0.000157412377214945</v>
      </c>
      <c r="W22" s="108" t="n">
        <v>0.0000555085826916982</v>
      </c>
      <c r="X22" s="108" t="n">
        <v>0.000170063134187744</v>
      </c>
      <c r="Y22" s="108" t="n">
        <v>0.000542704008205087</v>
      </c>
      <c r="Z22" s="108" t="n">
        <v>0.000120366911176878</v>
      </c>
      <c r="AA22" s="108" t="n">
        <v>0.0000848865172502558</v>
      </c>
      <c r="AB22" s="108" t="n">
        <v>0.0000366429464983751</v>
      </c>
      <c r="AC22" s="108" t="n">
        <v>0.0000820377246817807</v>
      </c>
      <c r="AD22" s="108" t="n">
        <v>0.0000479272368930984</v>
      </c>
      <c r="AE22" s="108" t="n">
        <v>0.0000523147550597897</v>
      </c>
      <c r="AF22" s="108" t="n">
        <v>0.0000517497779126684</v>
      </c>
      <c r="AG22" s="108" t="n">
        <v>0.000260145123489793</v>
      </c>
      <c r="AH22" s="108" t="n">
        <v>0.000147918427929227</v>
      </c>
      <c r="AI22" s="108" t="n">
        <v>0.000132933311808088</v>
      </c>
      <c r="AJ22" s="108" t="n">
        <v>0.000107035895452383</v>
      </c>
      <c r="AK22" s="108" t="n">
        <v>0.0000101683973872868</v>
      </c>
      <c r="AL22" s="108" t="n">
        <v>0.00000134664852157989</v>
      </c>
      <c r="AM22" s="108" t="n">
        <v>0.000590441303519352</v>
      </c>
      <c r="AN22" s="108" t="n">
        <v>0.0000388144529326789</v>
      </c>
      <c r="AO22" s="108" t="n">
        <v>0.000110800456066687</v>
      </c>
      <c r="AP22" s="108" t="n">
        <v>0.000134195619695052</v>
      </c>
      <c r="AQ22" s="108" t="n">
        <v>0.00008942756161587</v>
      </c>
      <c r="AR22" s="108" t="n">
        <v>0.000219969894140387</v>
      </c>
    </row>
    <row r="23" ht="15" customHeight="1">
      <c r="A23" s="49" t="s">
        <v>90</v>
      </c>
      <c r="B23" s="52" t="s">
        <v>21</v>
      </c>
      <c r="C23" s="111" t="n">
        <v>0.0106451201133113</v>
      </c>
      <c r="D23" s="108" t="n">
        <v>0.00038966513065646</v>
      </c>
      <c r="E23" s="108" t="n">
        <v>0.000642610605693053</v>
      </c>
      <c r="F23" s="108" t="n">
        <v>0.0165765987428925</v>
      </c>
      <c r="G23" s="108" t="n">
        <v>0.00148809821211061</v>
      </c>
      <c r="H23" s="108" t="n">
        <v>0.000165767715687471</v>
      </c>
      <c r="I23" s="108" t="n">
        <v>0.00239136463481408</v>
      </c>
      <c r="J23" s="108" t="n">
        <v>0.000144487332196624</v>
      </c>
      <c r="K23" s="108" t="n">
        <v>0.00166211477675763</v>
      </c>
      <c r="L23" s="108" t="n">
        <v>0.0034925991361108</v>
      </c>
      <c r="M23" s="108" t="n">
        <v>0.00356928037215454</v>
      </c>
      <c r="N23" s="108" t="n">
        <v>0.00632378685889599</v>
      </c>
      <c r="O23" s="108" t="n">
        <v>0.000225308893267718</v>
      </c>
      <c r="P23" s="108" t="n">
        <v>0.00088904744418938</v>
      </c>
      <c r="Q23" s="108" t="n">
        <v>0.00438678389259858</v>
      </c>
      <c r="R23" s="108" t="n">
        <v>0.00470721306725297</v>
      </c>
      <c r="S23" s="108" t="n">
        <v>0.0142159598487052</v>
      </c>
      <c r="T23" s="108" t="n">
        <v>0.0534792379983528</v>
      </c>
      <c r="U23" s="108" t="n">
        <v>0.00673383858030536</v>
      </c>
      <c r="V23" s="108" t="n">
        <v>0.00218688527894046</v>
      </c>
      <c r="W23" s="108" t="n">
        <v>0.000938190275116362</v>
      </c>
      <c r="X23" s="108" t="n">
        <v>0.000509545388101961</v>
      </c>
      <c r="Y23" s="108" t="n">
        <v>0.00120924154052583</v>
      </c>
      <c r="Z23" s="108" t="n">
        <v>0.000896181354376548</v>
      </c>
      <c r="AA23" s="108" t="n">
        <v>0.00112071713039764</v>
      </c>
      <c r="AB23" s="108" t="n">
        <v>0.000452736940237177</v>
      </c>
      <c r="AC23" s="108" t="n">
        <v>0.000534781066257107</v>
      </c>
      <c r="AD23" s="108" t="n">
        <v>0.00059859331384359</v>
      </c>
      <c r="AE23" s="108" t="n">
        <v>0.000206011490773563</v>
      </c>
      <c r="AF23" s="108" t="n">
        <v>0.000976714536128606</v>
      </c>
      <c r="AG23" s="108" t="n">
        <v>0.00047595633736106</v>
      </c>
      <c r="AH23" s="108" t="n">
        <v>0.000113759894083472</v>
      </c>
      <c r="AI23" s="108" t="n">
        <v>0.000037848023073297</v>
      </c>
      <c r="AJ23" s="108" t="n">
        <v>0.000065100833639042</v>
      </c>
      <c r="AK23" s="108" t="n">
        <v>0.0000186897201671572</v>
      </c>
      <c r="AL23" s="108" t="n">
        <v>0.0000785174632828702</v>
      </c>
      <c r="AM23" s="108" t="n">
        <v>0.00034174163415938</v>
      </c>
      <c r="AN23" s="108" t="n">
        <v>0.0000287636538820419</v>
      </c>
      <c r="AO23" s="108" t="n">
        <v>0.000291176221861058</v>
      </c>
      <c r="AP23" s="108" t="n">
        <v>0.0000174716615872698</v>
      </c>
      <c r="AQ23" s="108" t="n">
        <v>0.0012117881355313</v>
      </c>
      <c r="AR23" s="108" t="n">
        <v>0.0000689565121571984</v>
      </c>
    </row>
    <row r="24" ht="15" customHeight="1">
      <c r="A24" s="49" t="s">
        <v>91</v>
      </c>
      <c r="B24" s="52" t="s">
        <v>120</v>
      </c>
      <c r="C24" s="111" t="n">
        <v>0.0000910639008065456</v>
      </c>
      <c r="D24" s="108" t="n">
        <v>0.000203026145922636</v>
      </c>
      <c r="E24" s="108" t="n">
        <v>0.00132912745722645</v>
      </c>
      <c r="F24" s="108" t="n">
        <v>0.00100399707356026</v>
      </c>
      <c r="G24" s="108" t="n">
        <v>0.00100697955682051</v>
      </c>
      <c r="H24" s="108" t="n">
        <v>0.0000341818597270512</v>
      </c>
      <c r="I24" s="108" t="n">
        <v>0.00125581625233277</v>
      </c>
      <c r="J24" s="108" t="n">
        <v>0.000762738720319356</v>
      </c>
      <c r="K24" s="108" t="n">
        <v>0.0045917828401857</v>
      </c>
      <c r="L24" s="108" t="n">
        <v>0.000409871191751401</v>
      </c>
      <c r="M24" s="108" t="n">
        <v>0.00104599145688801</v>
      </c>
      <c r="N24" s="108" t="n">
        <v>0.00551617834310881</v>
      </c>
      <c r="O24" s="108" t="n">
        <v>0.0000234089703340429</v>
      </c>
      <c r="P24" s="108" t="n">
        <v>0.0000733487090872136</v>
      </c>
      <c r="Q24" s="108" t="n">
        <v>0.00074701241748873</v>
      </c>
      <c r="R24" s="108" t="n">
        <v>0.000614424000800479</v>
      </c>
      <c r="S24" s="108" t="n">
        <v>0.00283539102347524</v>
      </c>
      <c r="T24" s="108" t="n">
        <v>0.00133828844965485</v>
      </c>
      <c r="U24" s="108" t="n">
        <v>0.0251410195135473</v>
      </c>
      <c r="V24" s="108" t="n">
        <v>0.00302953921068449</v>
      </c>
      <c r="W24" s="108" t="n">
        <v>0.000937200746668686</v>
      </c>
      <c r="X24" s="108" t="n">
        <v>0.00032163343200879</v>
      </c>
      <c r="Y24" s="108" t="n">
        <v>0.000896215062399957</v>
      </c>
      <c r="Z24" s="108" t="n">
        <v>0.00398706499396997</v>
      </c>
      <c r="AA24" s="108" t="n">
        <v>0.00427273057830143</v>
      </c>
      <c r="AB24" s="108" t="n">
        <v>0.013885016052903</v>
      </c>
      <c r="AC24" s="108" t="n">
        <v>0.00956690529651425</v>
      </c>
      <c r="AD24" s="108" t="n">
        <v>0.00556440439106825</v>
      </c>
      <c r="AE24" s="108" t="n">
        <v>0.000153242224790105</v>
      </c>
      <c r="AF24" s="108" t="n">
        <v>0.0011662277668605</v>
      </c>
      <c r="AG24" s="108" t="n">
        <v>0.000581666638527958</v>
      </c>
      <c r="AH24" s="108" t="n">
        <v>0.00356233191993263</v>
      </c>
      <c r="AI24" s="108" t="n">
        <v>0.000144530070907826</v>
      </c>
      <c r="AJ24" s="108" t="n">
        <v>0.0000451429419115376</v>
      </c>
      <c r="AK24" s="108" t="n">
        <v>0.0000132838103442123</v>
      </c>
      <c r="AL24" s="108" t="n">
        <v>0.0000214058183600478</v>
      </c>
      <c r="AM24" s="108" t="n">
        <v>0.000239728708587001</v>
      </c>
      <c r="AN24" s="108" t="n">
        <v>0.0000274959196768482</v>
      </c>
      <c r="AO24" s="108" t="n">
        <v>0.00014339386112044</v>
      </c>
      <c r="AP24" s="108" t="n">
        <v>0.0000187754316594788</v>
      </c>
      <c r="AQ24" s="108" t="n">
        <v>0.00049488947644851</v>
      </c>
      <c r="AR24" s="108" t="n">
        <v>0.00033253658032146</v>
      </c>
    </row>
    <row r="25" ht="15" customHeight="1">
      <c r="A25" s="49" t="s">
        <v>92</v>
      </c>
      <c r="B25" s="52" t="s">
        <v>121</v>
      </c>
      <c r="C25" s="111" t="n">
        <v>0.0013405453321866</v>
      </c>
      <c r="D25" s="108" t="n">
        <v>0.0000478918306821619</v>
      </c>
      <c r="E25" s="108" t="n">
        <v>0.0000245869246635556</v>
      </c>
      <c r="F25" s="108" t="n">
        <v>0.000532759388144934</v>
      </c>
      <c r="G25" s="108" t="n">
        <v>0.000843729398644422</v>
      </c>
      <c r="H25" s="108" t="n">
        <v>0.00000860370371918641</v>
      </c>
      <c r="I25" s="108" t="n">
        <v>0.00010381128541583</v>
      </c>
      <c r="J25" s="108" t="n">
        <v>0.0000701502937071582</v>
      </c>
      <c r="K25" s="108" t="n">
        <v>0.0000790485681225402</v>
      </c>
      <c r="L25" s="108" t="n">
        <v>0.0000823402876031372</v>
      </c>
      <c r="M25" s="108" t="n">
        <v>0.000389253151342776</v>
      </c>
      <c r="N25" s="108" t="n">
        <v>0.000162314643312006</v>
      </c>
      <c r="O25" s="108" t="n">
        <v>0.000076082228535966</v>
      </c>
      <c r="P25" s="108" t="n">
        <v>0.0000236847032861111</v>
      </c>
      <c r="Q25" s="108" t="n">
        <v>0.00131500738879236</v>
      </c>
      <c r="R25" s="108" t="n">
        <v>0.000391212451056752</v>
      </c>
      <c r="S25" s="108" t="n">
        <v>0.00164104228982686</v>
      </c>
      <c r="T25" s="108" t="n">
        <v>0.000820533425935781</v>
      </c>
      <c r="U25" s="108" t="n">
        <v>0.000751955709207911</v>
      </c>
      <c r="V25" s="108" t="n">
        <v>0.00751296464023872</v>
      </c>
      <c r="W25" s="108" t="n">
        <v>0.00036413949057529</v>
      </c>
      <c r="X25" s="108" t="n">
        <v>0.0000679873794609005</v>
      </c>
      <c r="Y25" s="108" t="n">
        <v>0.000256701510030758</v>
      </c>
      <c r="Z25" s="108" t="n">
        <v>0.000447755222007977</v>
      </c>
      <c r="AA25" s="108" t="n">
        <v>0.000770374685592921</v>
      </c>
      <c r="AB25" s="108" t="n">
        <v>0.00201498794565439</v>
      </c>
      <c r="AC25" s="108" t="n">
        <v>0.000270379119906959</v>
      </c>
      <c r="AD25" s="108" t="n">
        <v>0.000512226729484456</v>
      </c>
      <c r="AE25" s="108" t="n">
        <v>0.0000792052667671787</v>
      </c>
      <c r="AF25" s="108" t="n">
        <v>0.00431754563768506</v>
      </c>
      <c r="AG25" s="108" t="n">
        <v>0.0000514730031732693</v>
      </c>
      <c r="AH25" s="108" t="n">
        <v>0.00003348982666587</v>
      </c>
      <c r="AI25" s="108" t="n">
        <v>0.000355103047760044</v>
      </c>
      <c r="AJ25" s="108" t="n">
        <v>0.0000116098398514148</v>
      </c>
      <c r="AK25" s="108" t="n">
        <v>0.00000220564410828264</v>
      </c>
      <c r="AL25" s="108" t="n">
        <v>0.000189574494245143</v>
      </c>
      <c r="AM25" s="108" t="n">
        <v>0.0000356977901917714</v>
      </c>
      <c r="AN25" s="108" t="n">
        <v>0.0000523610965833582</v>
      </c>
      <c r="AO25" s="108" t="n">
        <v>0.0000865044791912346</v>
      </c>
      <c r="AP25" s="108" t="n">
        <v>0.0000104115159216888</v>
      </c>
      <c r="AQ25" s="108" t="n">
        <v>0.000132335693347225</v>
      </c>
      <c r="AR25" s="108" t="n">
        <v>0.000109946413775245</v>
      </c>
    </row>
    <row r="26" ht="15" customHeight="1">
      <c r="A26" s="49" t="s">
        <v>93</v>
      </c>
      <c r="B26" s="55" t="s">
        <v>122</v>
      </c>
      <c r="C26" s="111" t="n">
        <v>0.000124781155460733</v>
      </c>
      <c r="D26" s="108" t="n">
        <v>0.00152975126086492</v>
      </c>
      <c r="E26" s="108" t="n">
        <v>0.0000731954120901487</v>
      </c>
      <c r="F26" s="108" t="n">
        <v>0.00115369895264529</v>
      </c>
      <c r="G26" s="108" t="n">
        <v>0.0000902667902033171</v>
      </c>
      <c r="H26" s="108" t="n">
        <v>0.0000115870103457695</v>
      </c>
      <c r="I26" s="108" t="n">
        <v>0.0000432967130491174</v>
      </c>
      <c r="J26" s="108" t="n">
        <v>0.0000141467155533683</v>
      </c>
      <c r="K26" s="108" t="n">
        <v>0.0000369881903440792</v>
      </c>
      <c r="L26" s="108" t="n">
        <v>0.000136159363754778</v>
      </c>
      <c r="M26" s="108" t="n">
        <v>0.000332432773198067</v>
      </c>
      <c r="N26" s="108" t="n">
        <v>0.0000916981784829101</v>
      </c>
      <c r="O26" s="108" t="n">
        <v>0.0000167581614140926</v>
      </c>
      <c r="P26" s="108" t="n">
        <v>0.0000288054067355389</v>
      </c>
      <c r="Q26" s="108" t="n">
        <v>0.000174299993182042</v>
      </c>
      <c r="R26" s="108" t="n">
        <v>0.00009838439632365</v>
      </c>
      <c r="S26" s="108" t="n">
        <v>0.000229787278816789</v>
      </c>
      <c r="T26" s="108" t="n">
        <v>0.000314536571204888</v>
      </c>
      <c r="U26" s="108" t="n">
        <v>0.00113348752143568</v>
      </c>
      <c r="V26" s="108" t="n">
        <v>0.000988734416136235</v>
      </c>
      <c r="W26" s="108" t="n">
        <v>0.0132691570182724</v>
      </c>
      <c r="X26" s="108" t="n">
        <v>0.00425673577197945</v>
      </c>
      <c r="Y26" s="108" t="n">
        <v>0.0243134323889518</v>
      </c>
      <c r="Z26" s="108" t="n">
        <v>0.00457495439778859</v>
      </c>
      <c r="AA26" s="108" t="n">
        <v>0.00563391577157045</v>
      </c>
      <c r="AB26" s="108" t="n">
        <v>0.00508181215485123</v>
      </c>
      <c r="AC26" s="108" t="n">
        <v>0.0114997743090471</v>
      </c>
      <c r="AD26" s="108" t="n">
        <v>0.00351514642731632</v>
      </c>
      <c r="AE26" s="108" t="n">
        <v>0.000177214579441525</v>
      </c>
      <c r="AF26" s="108" t="n">
        <v>0.00384799480758338</v>
      </c>
      <c r="AG26" s="108" t="n">
        <v>0.000149043694640452</v>
      </c>
      <c r="AH26" s="108" t="n">
        <v>0.000033436315329805</v>
      </c>
      <c r="AI26" s="108" t="n">
        <v>0.000114038431778924</v>
      </c>
      <c r="AJ26" s="108" t="n">
        <v>0.0000291282065627529</v>
      </c>
      <c r="AK26" s="108" t="n">
        <v>0.00000397576169542297</v>
      </c>
      <c r="AL26" s="108" t="n">
        <v>0.0000102556621746554</v>
      </c>
      <c r="AM26" s="108" t="n">
        <v>0.0000657881660911374</v>
      </c>
      <c r="AN26" s="108" t="n">
        <v>0.0000189459642918057</v>
      </c>
      <c r="AO26" s="108" t="n">
        <v>0.000025784701629645</v>
      </c>
      <c r="AP26" s="108" t="n">
        <v>0.0000142183232248162</v>
      </c>
      <c r="AQ26" s="108" t="n">
        <v>0.0000248353126121616</v>
      </c>
      <c r="AR26" s="108" t="n">
        <v>0.00000752533898325666</v>
      </c>
    </row>
    <row r="27" ht="15" customHeight="1">
      <c r="A27" s="49" t="s">
        <v>94</v>
      </c>
      <c r="B27" s="52" t="s">
        <v>123</v>
      </c>
      <c r="C27" s="111" t="n">
        <v>0.000154632325312477</v>
      </c>
      <c r="D27" s="108" t="n">
        <v>0.0000630172091714274</v>
      </c>
      <c r="E27" s="108" t="n">
        <v>0.0000555825610867833</v>
      </c>
      <c r="F27" s="108" t="n">
        <v>0.000176092814788132</v>
      </c>
      <c r="G27" s="108" t="n">
        <v>0.000154103467119639</v>
      </c>
      <c r="H27" s="108" t="n">
        <v>0.00000737562169136113</v>
      </c>
      <c r="I27" s="108" t="n">
        <v>0.0000568862570346494</v>
      </c>
      <c r="J27" s="108" t="n">
        <v>0.00000850524342102594</v>
      </c>
      <c r="K27" s="108" t="n">
        <v>0.0000484275193701761</v>
      </c>
      <c r="L27" s="108" t="n">
        <v>0.0000508089345482734</v>
      </c>
      <c r="M27" s="108" t="n">
        <v>0.000547411819852695</v>
      </c>
      <c r="N27" s="108" t="n">
        <v>0.00141531332340892</v>
      </c>
      <c r="O27" s="108" t="n">
        <v>0.0000015028409964175</v>
      </c>
      <c r="P27" s="108" t="n">
        <v>0.0000163259696117182</v>
      </c>
      <c r="Q27" s="108" t="n">
        <v>0.00159044238657023</v>
      </c>
      <c r="R27" s="108" t="n">
        <v>0.0000620596440373579</v>
      </c>
      <c r="S27" s="108" t="n">
        <v>0.000216331416878012</v>
      </c>
      <c r="T27" s="108" t="n">
        <v>0.00106950016022034</v>
      </c>
      <c r="U27" s="108" t="n">
        <v>0.00019798627900196</v>
      </c>
      <c r="V27" s="108" t="n">
        <v>0.000440327270938015</v>
      </c>
      <c r="W27" s="108" t="n">
        <v>0.00295361326770541</v>
      </c>
      <c r="X27" s="108" t="n">
        <v>0.0401505760708588</v>
      </c>
      <c r="Y27" s="108" t="n">
        <v>0.00659903798241846</v>
      </c>
      <c r="Z27" s="108" t="n">
        <v>0.00505651504173694</v>
      </c>
      <c r="AA27" s="108" t="n">
        <v>0.0397615569097074</v>
      </c>
      <c r="AB27" s="108" t="n">
        <v>0.000532744693582061</v>
      </c>
      <c r="AC27" s="108" t="n">
        <v>0.00821340151347928</v>
      </c>
      <c r="AD27" s="108" t="n">
        <v>0.00316150203902756</v>
      </c>
      <c r="AE27" s="108" t="n">
        <v>0.00013310263335258</v>
      </c>
      <c r="AF27" s="108" t="n">
        <v>0.00213659099107843</v>
      </c>
      <c r="AG27" s="108" t="n">
        <v>0.00004912903598344</v>
      </c>
      <c r="AH27" s="108" t="n">
        <v>0.0000283083147214695</v>
      </c>
      <c r="AI27" s="108" t="n">
        <v>0.0000512037243952486</v>
      </c>
      <c r="AJ27" s="108" t="n">
        <v>0.0000232116723165955</v>
      </c>
      <c r="AK27" s="108" t="n">
        <v>0.0000034907593880812</v>
      </c>
      <c r="AL27" s="108" t="n">
        <v>0.0000657231426519851</v>
      </c>
      <c r="AM27" s="108" t="n">
        <v>0.0000308184595635623</v>
      </c>
      <c r="AN27" s="108" t="n">
        <v>0.00000497107979581913</v>
      </c>
      <c r="AO27" s="108" t="n">
        <v>0.00000240491370719063</v>
      </c>
      <c r="AP27" s="108" t="n">
        <v>0.0000149564421466366</v>
      </c>
      <c r="AQ27" s="108" t="n">
        <v>0.00000622787459900472</v>
      </c>
      <c r="AR27" s="108" t="n">
        <v>0.00000888893994572432</v>
      </c>
    </row>
    <row r="28" ht="15" customHeight="1">
      <c r="A28" s="49" t="s">
        <v>95</v>
      </c>
      <c r="B28" s="52" t="s">
        <v>124</v>
      </c>
      <c r="C28" s="111" t="n">
        <v>0.000229821173910223</v>
      </c>
      <c r="D28" s="108" t="n">
        <v>0.000407828868013018</v>
      </c>
      <c r="E28" s="108" t="n">
        <v>0.000764755260457045</v>
      </c>
      <c r="F28" s="108" t="n">
        <v>0.0011260040302863</v>
      </c>
      <c r="G28" s="108" t="n">
        <v>0.000952091627057008</v>
      </c>
      <c r="H28" s="108" t="n">
        <v>0.000235435478334913</v>
      </c>
      <c r="I28" s="108" t="n">
        <v>0.000257941913398172</v>
      </c>
      <c r="J28" s="108" t="n">
        <v>0.000275205815868134</v>
      </c>
      <c r="K28" s="108" t="n">
        <v>0.000286693392394581</v>
      </c>
      <c r="L28" s="108" t="n">
        <v>0.00424002634882262</v>
      </c>
      <c r="M28" s="108" t="n">
        <v>0.00034907233485483</v>
      </c>
      <c r="N28" s="108" t="n">
        <v>0.000476639242741801</v>
      </c>
      <c r="O28" s="108" t="n">
        <v>0.0000497217446438021</v>
      </c>
      <c r="P28" s="108" t="n">
        <v>0.000286409846293159</v>
      </c>
      <c r="Q28" s="108" t="n">
        <v>0.000427724333400475</v>
      </c>
      <c r="R28" s="108" t="n">
        <v>0.000289321576268771</v>
      </c>
      <c r="S28" s="108" t="n">
        <v>0.00164262519847713</v>
      </c>
      <c r="T28" s="108" t="n">
        <v>0.000888533278463232</v>
      </c>
      <c r="U28" s="108" t="n">
        <v>0.00041176929612025</v>
      </c>
      <c r="V28" s="108" t="n">
        <v>0.000636040178887888</v>
      </c>
      <c r="W28" s="108" t="n">
        <v>0.00113646700027896</v>
      </c>
      <c r="X28" s="108" t="n">
        <v>0.0016216843045609</v>
      </c>
      <c r="Y28" s="108" t="n">
        <v>0.0115432581778871</v>
      </c>
      <c r="Z28" s="108" t="n">
        <v>0.00488791541785243</v>
      </c>
      <c r="AA28" s="108" t="n">
        <v>0.00361240482276873</v>
      </c>
      <c r="AB28" s="108" t="n">
        <v>0.00322309530690848</v>
      </c>
      <c r="AC28" s="108" t="n">
        <v>0.00233413596739285</v>
      </c>
      <c r="AD28" s="108" t="n">
        <v>0.00550890607468826</v>
      </c>
      <c r="AE28" s="108" t="n">
        <v>0.00129545106335143</v>
      </c>
      <c r="AF28" s="108" t="n">
        <v>0.00272146556479948</v>
      </c>
      <c r="AG28" s="108" t="n">
        <v>0.000256560010849615</v>
      </c>
      <c r="AH28" s="108" t="n">
        <v>0.000105752961699447</v>
      </c>
      <c r="AI28" s="108" t="n">
        <v>0.00412548405737407</v>
      </c>
      <c r="AJ28" s="108" t="n">
        <v>0.0000446993149021536</v>
      </c>
      <c r="AK28" s="108" t="n">
        <v>0.00000312905462436125</v>
      </c>
      <c r="AL28" s="108" t="n">
        <v>0.000107650134548445</v>
      </c>
      <c r="AM28" s="108" t="n">
        <v>0.0000566035301131583</v>
      </c>
      <c r="AN28" s="108" t="n">
        <v>0.0000345066080571808</v>
      </c>
      <c r="AO28" s="108" t="n">
        <v>0.000023133969091368</v>
      </c>
      <c r="AP28" s="108" t="n">
        <v>0.0000137421901587188</v>
      </c>
      <c r="AQ28" s="108" t="n">
        <v>0.0000449293236654343</v>
      </c>
      <c r="AR28" s="108" t="n">
        <v>0.000046913032666491</v>
      </c>
    </row>
    <row r="29" ht="15" customHeight="1">
      <c r="A29" s="49" t="s">
        <v>96</v>
      </c>
      <c r="B29" s="52" t="s">
        <v>125</v>
      </c>
      <c r="C29" s="111" t="n">
        <v>0.000181798963354885</v>
      </c>
      <c r="D29" s="108" t="n">
        <v>0.00652803053289293</v>
      </c>
      <c r="E29" s="108" t="n">
        <v>0.0145675730206543</v>
      </c>
      <c r="F29" s="108" t="n">
        <v>0.0192555170208809</v>
      </c>
      <c r="G29" s="108" t="n">
        <v>0.000853179085941139</v>
      </c>
      <c r="H29" s="108" t="n">
        <v>0.000211399404922728</v>
      </c>
      <c r="I29" s="108" t="n">
        <v>0.0014362451879247</v>
      </c>
      <c r="J29" s="108" t="n">
        <v>0.0061095385123082</v>
      </c>
      <c r="K29" s="108" t="n">
        <v>0.00246984719355732</v>
      </c>
      <c r="L29" s="108" t="n">
        <v>0.00357804984641323</v>
      </c>
      <c r="M29" s="108" t="n">
        <v>0.00629195148085129</v>
      </c>
      <c r="N29" s="108" t="n">
        <v>0.0343008602863374</v>
      </c>
      <c r="O29" s="108" t="n">
        <v>0.000100585354310604</v>
      </c>
      <c r="P29" s="108" t="n">
        <v>0.00264987016033908</v>
      </c>
      <c r="Q29" s="108" t="n">
        <v>0.00132711802400235</v>
      </c>
      <c r="R29" s="108" t="n">
        <v>0.00228440526976887</v>
      </c>
      <c r="S29" s="108" t="n">
        <v>0.000584543741460298</v>
      </c>
      <c r="T29" s="108" t="n">
        <v>0.00151826789750976</v>
      </c>
      <c r="U29" s="108" t="n">
        <v>0.00195606608713715</v>
      </c>
      <c r="V29" s="108" t="n">
        <v>0.00545839133564275</v>
      </c>
      <c r="W29" s="108" t="n">
        <v>0.0129786611891935</v>
      </c>
      <c r="X29" s="108" t="n">
        <v>0.00749615125124032</v>
      </c>
      <c r="Y29" s="108" t="n">
        <v>0.00233884913308404</v>
      </c>
      <c r="Z29" s="108" t="n">
        <v>0.129216067704097</v>
      </c>
      <c r="AA29" s="108" t="n">
        <v>0.0147122049033518</v>
      </c>
      <c r="AB29" s="108" t="n">
        <v>0.00656374076274999</v>
      </c>
      <c r="AC29" s="108" t="n">
        <v>0.00558713672097981</v>
      </c>
      <c r="AD29" s="108" t="n">
        <v>0.0144393535700744</v>
      </c>
      <c r="AE29" s="108" t="n">
        <v>0.00191822493433193</v>
      </c>
      <c r="AF29" s="108" t="n">
        <v>0.00329762145062063</v>
      </c>
      <c r="AG29" s="108" t="n">
        <v>0.0013075053458645</v>
      </c>
      <c r="AH29" s="108" t="n">
        <v>0.0023384661130391</v>
      </c>
      <c r="AI29" s="108" t="n">
        <v>0.000288666455547166</v>
      </c>
      <c r="AJ29" s="108" t="n">
        <v>0.00672186146021923</v>
      </c>
      <c r="AK29" s="108" t="n">
        <v>0.000689145052423972</v>
      </c>
      <c r="AL29" s="108" t="n">
        <v>0.000106193527874989</v>
      </c>
      <c r="AM29" s="108" t="n">
        <v>0.00459835596443126</v>
      </c>
      <c r="AN29" s="108" t="n">
        <v>0.000750499997959855</v>
      </c>
      <c r="AO29" s="108" t="n">
        <v>0.00348341802275311</v>
      </c>
      <c r="AP29" s="108" t="n">
        <v>0.000920145254274203</v>
      </c>
      <c r="AQ29" s="108" t="n">
        <v>0.00399708440927098</v>
      </c>
      <c r="AR29" s="108" t="n">
        <v>0.00666676178961146</v>
      </c>
    </row>
    <row r="30" ht="15" customHeight="1">
      <c r="A30" s="49" t="s">
        <v>97</v>
      </c>
      <c r="B30" s="52" t="s">
        <v>126</v>
      </c>
      <c r="C30" s="111" t="n">
        <v>0.0000719739104107775</v>
      </c>
      <c r="D30" s="108" t="n">
        <v>0.00024930299676286</v>
      </c>
      <c r="E30" s="108" t="n">
        <v>0.000245876348164682</v>
      </c>
      <c r="F30" s="108" t="n">
        <v>0.00068194961246718</v>
      </c>
      <c r="G30" s="108" t="n">
        <v>0.000150015480714399</v>
      </c>
      <c r="H30" s="108" t="n">
        <v>0.0000604040728448381</v>
      </c>
      <c r="I30" s="108" t="n">
        <v>0.000332946320579447</v>
      </c>
      <c r="J30" s="108" t="n">
        <v>0.0000721196587006036</v>
      </c>
      <c r="K30" s="108" t="n">
        <v>0.000131237557767461</v>
      </c>
      <c r="L30" s="108" t="n">
        <v>0.000376363310251158</v>
      </c>
      <c r="M30" s="108" t="n">
        <v>0.000379501163402409</v>
      </c>
      <c r="N30" s="108" t="n">
        <v>0.000489592531886755</v>
      </c>
      <c r="O30" s="108" t="n">
        <v>0.00000657747183025617</v>
      </c>
      <c r="P30" s="108" t="n">
        <v>0.000121545329453426</v>
      </c>
      <c r="Q30" s="108" t="n">
        <v>0.000324954121955117</v>
      </c>
      <c r="R30" s="108" t="n">
        <v>0.000109955465609018</v>
      </c>
      <c r="S30" s="108" t="n">
        <v>0.000177231106429736</v>
      </c>
      <c r="T30" s="108" t="n">
        <v>0.000156135588334883</v>
      </c>
      <c r="U30" s="108" t="n">
        <v>0.000403665146834868</v>
      </c>
      <c r="V30" s="108" t="n">
        <v>0.000661462238966966</v>
      </c>
      <c r="W30" s="108" t="n">
        <v>0.000281897182689312</v>
      </c>
      <c r="X30" s="108" t="n">
        <v>0.00105923285523057</v>
      </c>
      <c r="Y30" s="108" t="n">
        <v>0.000413152526430112</v>
      </c>
      <c r="Z30" s="108" t="n">
        <v>0.00903271140484039</v>
      </c>
      <c r="AA30" s="108" t="n">
        <v>0.0385088784874562</v>
      </c>
      <c r="AB30" s="108" t="n">
        <v>0.00253498094539393</v>
      </c>
      <c r="AC30" s="108" t="n">
        <v>0.00358846252593145</v>
      </c>
      <c r="AD30" s="108" t="n">
        <v>0.0032800062428055</v>
      </c>
      <c r="AE30" s="108" t="n">
        <v>0.00514933342362167</v>
      </c>
      <c r="AF30" s="108" t="n">
        <v>0.00395368429673377</v>
      </c>
      <c r="AG30" s="108" t="n">
        <v>0.000431971837038296</v>
      </c>
      <c r="AH30" s="108" t="n">
        <v>0.000865845159914231</v>
      </c>
      <c r="AI30" s="108" t="n">
        <v>0.000141532037700342</v>
      </c>
      <c r="AJ30" s="108" t="n">
        <v>0.000807545266482153</v>
      </c>
      <c r="AK30" s="108" t="n">
        <v>0.0000334824446274229</v>
      </c>
      <c r="AL30" s="108" t="n">
        <v>0.000280326400202195</v>
      </c>
      <c r="AM30" s="108" t="n">
        <v>0.000783845976349314</v>
      </c>
      <c r="AN30" s="108" t="n">
        <v>0.000031677654656399</v>
      </c>
      <c r="AO30" s="108" t="n">
        <v>0.0000508562370781017</v>
      </c>
      <c r="AP30" s="108" t="n">
        <v>0.0000120368775638353</v>
      </c>
      <c r="AQ30" s="108" t="n">
        <v>0.0000288699438750189</v>
      </c>
      <c r="AR30" s="108" t="n">
        <v>0.0000408783796701661</v>
      </c>
    </row>
    <row r="31" ht="15" customHeight="1">
      <c r="A31" s="49" t="s">
        <v>98</v>
      </c>
      <c r="B31" s="52" t="s">
        <v>127</v>
      </c>
      <c r="C31" s="111" t="n">
        <v>0.00000589032774469019</v>
      </c>
      <c r="D31" s="108" t="n">
        <v>0.000150782152106627</v>
      </c>
      <c r="E31" s="108" t="n">
        <v>0.0000671182570033358</v>
      </c>
      <c r="F31" s="108" t="n">
        <v>0.0000775165105254836</v>
      </c>
      <c r="G31" s="108" t="n">
        <v>0.0000253702582665599</v>
      </c>
      <c r="H31" s="108" t="n">
        <v>0.0000240332938999858</v>
      </c>
      <c r="I31" s="108" t="n">
        <v>0.0000296945149564682</v>
      </c>
      <c r="J31" s="108" t="n">
        <v>0.0000311950894897995</v>
      </c>
      <c r="K31" s="108" t="n">
        <v>0.0000259733198849841</v>
      </c>
      <c r="L31" s="108" t="n">
        <v>0.0000246863310847021</v>
      </c>
      <c r="M31" s="108" t="n">
        <v>0.0000453272179767267</v>
      </c>
      <c r="N31" s="108" t="n">
        <v>0.0000495936494641611</v>
      </c>
      <c r="O31" s="108" t="n">
        <v>0.00000360460373627044</v>
      </c>
      <c r="P31" s="108" t="n">
        <v>0.0000168792132318094</v>
      </c>
      <c r="Q31" s="108" t="n">
        <v>0.0000205718856647872</v>
      </c>
      <c r="R31" s="108" t="n">
        <v>0.0000317705448746715</v>
      </c>
      <c r="S31" s="108" t="n">
        <v>0.0000229574038515691</v>
      </c>
      <c r="T31" s="108" t="n">
        <v>0.0000433914555225836</v>
      </c>
      <c r="U31" s="108" t="n">
        <v>0.0000324347106292439</v>
      </c>
      <c r="V31" s="108" t="n">
        <v>0.0000389552339223625</v>
      </c>
      <c r="W31" s="108" t="n">
        <v>0.0000377011791369382</v>
      </c>
      <c r="X31" s="108" t="n">
        <v>0.0000415671706027741</v>
      </c>
      <c r="Y31" s="108" t="n">
        <v>0.0000362595961833346</v>
      </c>
      <c r="Z31" s="108" t="n">
        <v>0.000283233383356353</v>
      </c>
      <c r="AA31" s="108" t="n">
        <v>0.000685003754042417</v>
      </c>
      <c r="AB31" s="108" t="n">
        <v>0.0325387030938681</v>
      </c>
      <c r="AC31" s="108" t="n">
        <v>0.0133551801337551</v>
      </c>
      <c r="AD31" s="108" t="n">
        <v>0.000165064503305043</v>
      </c>
      <c r="AE31" s="108" t="n">
        <v>0.00012862554291405</v>
      </c>
      <c r="AF31" s="108" t="n">
        <v>0.000107953051064244</v>
      </c>
      <c r="AG31" s="108" t="n">
        <v>0.00149491878153425</v>
      </c>
      <c r="AH31" s="108" t="n">
        <v>0.00225106924846957</v>
      </c>
      <c r="AI31" s="108" t="n">
        <v>0.0000181483983104216</v>
      </c>
      <c r="AJ31" s="108" t="n">
        <v>0.0000926303434368122</v>
      </c>
      <c r="AK31" s="108" t="n">
        <v>0.0000195500207909235</v>
      </c>
      <c r="AL31" s="108" t="n">
        <v>0.00000773547409351352</v>
      </c>
      <c r="AM31" s="108" t="n">
        <v>0.0000758009222757507</v>
      </c>
      <c r="AN31" s="108" t="n">
        <v>0.000171277672274546</v>
      </c>
      <c r="AO31" s="108" t="n">
        <v>0.000130318121757033</v>
      </c>
      <c r="AP31" s="108" t="n">
        <v>0.0000255752493166966</v>
      </c>
      <c r="AQ31" s="108" t="n">
        <v>0.0000863901704611159</v>
      </c>
      <c r="AR31" s="108" t="n">
        <v>0.0000115827495059295</v>
      </c>
    </row>
    <row r="32" ht="15" customHeight="1">
      <c r="A32" s="49" t="s">
        <v>99</v>
      </c>
      <c r="B32" s="52" t="s">
        <v>5</v>
      </c>
      <c r="C32" s="111" t="n">
        <v>0.0000142863852683465</v>
      </c>
      <c r="D32" s="108" t="n">
        <v>0.000131676551858153</v>
      </c>
      <c r="E32" s="108" t="n">
        <v>0.000189433267861171</v>
      </c>
      <c r="F32" s="108" t="n">
        <v>0.000285114443301491</v>
      </c>
      <c r="G32" s="108" t="n">
        <v>0.0000415855950394787</v>
      </c>
      <c r="H32" s="108" t="n">
        <v>0.0000137632032530623</v>
      </c>
      <c r="I32" s="108" t="n">
        <v>0.0000311489701854545</v>
      </c>
      <c r="J32" s="108" t="n">
        <v>0.0000386456611515175</v>
      </c>
      <c r="K32" s="108" t="n">
        <v>0.0000415749734784262</v>
      </c>
      <c r="L32" s="108" t="n">
        <v>0.0000954170933329204</v>
      </c>
      <c r="M32" s="108" t="n">
        <v>0.0000978078637272537</v>
      </c>
      <c r="N32" s="108" t="n">
        <v>0.000205567141954612</v>
      </c>
      <c r="O32" s="108" t="n">
        <v>0.00000314681591849483</v>
      </c>
      <c r="P32" s="108" t="n">
        <v>0.0000391435979840539</v>
      </c>
      <c r="Q32" s="108" t="n">
        <v>0.000198246412554582</v>
      </c>
      <c r="R32" s="108" t="n">
        <v>0.0000458576922597611</v>
      </c>
      <c r="S32" s="108" t="n">
        <v>0.0000605166679782976</v>
      </c>
      <c r="T32" s="108" t="n">
        <v>0.0000899841043384092</v>
      </c>
      <c r="U32" s="108" t="n">
        <v>0.000117236398472238</v>
      </c>
      <c r="V32" s="108" t="n">
        <v>0.000110530737778828</v>
      </c>
      <c r="W32" s="108" t="n">
        <v>0.000202442206811041</v>
      </c>
      <c r="X32" s="108" t="n">
        <v>0.000150756869389764</v>
      </c>
      <c r="Y32" s="108" t="n">
        <v>0.000245020182820751</v>
      </c>
      <c r="Z32" s="108" t="n">
        <v>0.000834433464133018</v>
      </c>
      <c r="AA32" s="108" t="n">
        <v>0.000528190809645606</v>
      </c>
      <c r="AB32" s="108" t="n">
        <v>0.0431301381832363</v>
      </c>
      <c r="AC32" s="108" t="n">
        <v>0.020677389071419</v>
      </c>
      <c r="AD32" s="108" t="n">
        <v>0.00229802304746631</v>
      </c>
      <c r="AE32" s="108" t="n">
        <v>0.0000899318670806106</v>
      </c>
      <c r="AF32" s="108" t="n">
        <v>0.000134364820136565</v>
      </c>
      <c r="AG32" s="108" t="n">
        <v>0.00219767267934093</v>
      </c>
      <c r="AH32" s="108" t="n">
        <v>0.00344266894878136</v>
      </c>
      <c r="AI32" s="108" t="n">
        <v>0.0000598236727490061</v>
      </c>
      <c r="AJ32" s="108" t="n">
        <v>0.0000565646732273377</v>
      </c>
      <c r="AK32" s="108" t="n">
        <v>0.00000870347547201166</v>
      </c>
      <c r="AL32" s="108" t="n">
        <v>0.0000083794296273795</v>
      </c>
      <c r="AM32" s="108" t="n">
        <v>0.0000704548070808233</v>
      </c>
      <c r="AN32" s="108" t="n">
        <v>0.000235087673772692</v>
      </c>
      <c r="AO32" s="108" t="n">
        <v>0.00019751762275272</v>
      </c>
      <c r="AP32" s="108" t="n">
        <v>0.0000136755292682288</v>
      </c>
      <c r="AQ32" s="108" t="n">
        <v>0.000132723361614017</v>
      </c>
      <c r="AR32" s="108" t="n">
        <v>0.0000169739393506633</v>
      </c>
    </row>
    <row r="33" ht="15" customHeight="1">
      <c r="A33" s="49" t="s">
        <v>100</v>
      </c>
      <c r="B33" s="52" t="s">
        <v>128</v>
      </c>
      <c r="C33" s="111" t="n">
        <v>0.00000197249789969431</v>
      </c>
      <c r="D33" s="108" t="n">
        <v>0.0000511724445120627</v>
      </c>
      <c r="E33" s="108" t="n">
        <v>0.0000425369167979699</v>
      </c>
      <c r="F33" s="108" t="n">
        <v>0.0000517487746067732</v>
      </c>
      <c r="G33" s="108" t="n">
        <v>0.00000813988347579327</v>
      </c>
      <c r="H33" s="108" t="n">
        <v>0.00000677607934066742</v>
      </c>
      <c r="I33" s="108" t="n">
        <v>0.0000050811259387282</v>
      </c>
      <c r="J33" s="108" t="n">
        <v>0.0000109253409745632</v>
      </c>
      <c r="K33" s="108" t="n">
        <v>0.00000898000088321692</v>
      </c>
      <c r="L33" s="108" t="n">
        <v>0.00002006564364645</v>
      </c>
      <c r="M33" s="108" t="n">
        <v>0.0000213213523324006</v>
      </c>
      <c r="N33" s="108" t="n">
        <v>0.0000465626192670923</v>
      </c>
      <c r="O33" s="108" t="n">
        <v>0.00000116321938788659</v>
      </c>
      <c r="P33" s="108" t="n">
        <v>0.0000087651783269635</v>
      </c>
      <c r="Q33" s="108" t="n">
        <v>0.00000716447167373615</v>
      </c>
      <c r="R33" s="108" t="n">
        <v>0.0000117632400770259</v>
      </c>
      <c r="S33" s="108" t="n">
        <v>0.0000105102129697976</v>
      </c>
      <c r="T33" s="108" t="n">
        <v>0.0000116343704787668</v>
      </c>
      <c r="U33" s="108" t="n">
        <v>0.0000192242789230755</v>
      </c>
      <c r="V33" s="108" t="n">
        <v>0.0000186784871719499</v>
      </c>
      <c r="W33" s="108" t="n">
        <v>0.0000343124121439103</v>
      </c>
      <c r="X33" s="108" t="n">
        <v>0.00002306103480469</v>
      </c>
      <c r="Y33" s="108" t="n">
        <v>0.0000425928167175426</v>
      </c>
      <c r="Z33" s="108" t="n">
        <v>0.00489820179184762</v>
      </c>
      <c r="AA33" s="108" t="n">
        <v>0.000123647418134678</v>
      </c>
      <c r="AB33" s="108" t="n">
        <v>0.00012008450485346</v>
      </c>
      <c r="AC33" s="108" t="n">
        <v>0.000069162450769874</v>
      </c>
      <c r="AD33" s="108" t="n">
        <v>0.141394305579789</v>
      </c>
      <c r="AE33" s="108" t="n">
        <v>0.0000266235317617987</v>
      </c>
      <c r="AF33" s="108" t="n">
        <v>0.0000306358967746463</v>
      </c>
      <c r="AG33" s="108" t="n">
        <v>0.0000502224546146254</v>
      </c>
      <c r="AH33" s="108" t="n">
        <v>0.000760777457698475</v>
      </c>
      <c r="AI33" s="108" t="n">
        <v>0.0000139193235385153</v>
      </c>
      <c r="AJ33" s="108" t="n">
        <v>0.0000249847103185136</v>
      </c>
      <c r="AK33" s="108" t="n">
        <v>0.00000539728322094047</v>
      </c>
      <c r="AL33" s="108" t="n">
        <v>0.00000179536186365321</v>
      </c>
      <c r="AM33" s="108" t="n">
        <v>0.0000246850687539766</v>
      </c>
      <c r="AN33" s="108" t="n">
        <v>0.00000455478086166454</v>
      </c>
      <c r="AO33" s="108" t="n">
        <v>0.00000311544080361661</v>
      </c>
      <c r="AP33" s="108" t="n">
        <v>0.00000706903502800367</v>
      </c>
      <c r="AQ33" s="108" t="n">
        <v>0.00000726344470085221</v>
      </c>
      <c r="AR33" s="108" t="n">
        <v>0.0000112235242975002</v>
      </c>
    </row>
    <row r="34" ht="15" customHeight="1">
      <c r="A34" s="49" t="s">
        <v>101</v>
      </c>
      <c r="B34" s="52" t="s">
        <v>129</v>
      </c>
      <c r="C34" s="111" t="n">
        <v>0.000000895743056935115</v>
      </c>
      <c r="D34" s="108" t="n">
        <v>0.0000402012195032362</v>
      </c>
      <c r="E34" s="108" t="n">
        <v>0.0000162212566346785</v>
      </c>
      <c r="F34" s="108" t="n">
        <v>0.0000160553656812992</v>
      </c>
      <c r="G34" s="108" t="n">
        <v>0.0000058291369504271</v>
      </c>
      <c r="H34" s="108" t="n">
        <v>0.00000516149450802241</v>
      </c>
      <c r="I34" s="108" t="n">
        <v>0.00000356306153057875</v>
      </c>
      <c r="J34" s="108" t="n">
        <v>0.00000341839198503897</v>
      </c>
      <c r="K34" s="108" t="n">
        <v>0.00000357076545222678</v>
      </c>
      <c r="L34" s="108" t="n">
        <v>0.00000631594692399138</v>
      </c>
      <c r="M34" s="108" t="n">
        <v>0.0000119993814524994</v>
      </c>
      <c r="N34" s="108" t="n">
        <v>0.00000480093144274535</v>
      </c>
      <c r="O34" s="108" t="n">
        <v>0.000000875641651490131</v>
      </c>
      <c r="P34" s="108" t="n">
        <v>0.00000391785906596612</v>
      </c>
      <c r="Q34" s="108" t="n">
        <v>0.00000644042283959569</v>
      </c>
      <c r="R34" s="108" t="n">
        <v>0.00000633317640292173</v>
      </c>
      <c r="S34" s="108" t="n">
        <v>0.00000587290524626054</v>
      </c>
      <c r="T34" s="108" t="n">
        <v>0.00000639564476913478</v>
      </c>
      <c r="U34" s="108" t="n">
        <v>0.00000592817842868242</v>
      </c>
      <c r="V34" s="108" t="n">
        <v>0.00000469246898130467</v>
      </c>
      <c r="W34" s="108" t="n">
        <v>0.00000558744616378903</v>
      </c>
      <c r="X34" s="108" t="n">
        <v>0.00000317616465865915</v>
      </c>
      <c r="Y34" s="108" t="n">
        <v>0.00000553421112533988</v>
      </c>
      <c r="Z34" s="108" t="n">
        <v>0.00000558543254779684</v>
      </c>
      <c r="AA34" s="108" t="n">
        <v>0.000004090176762897</v>
      </c>
      <c r="AB34" s="108" t="n">
        <v>0.00000837658262848668</v>
      </c>
      <c r="AC34" s="108" t="n">
        <v>0.00000660189242412757</v>
      </c>
      <c r="AD34" s="108" t="n">
        <v>0.00000999461618130378</v>
      </c>
      <c r="AE34" s="108" t="n">
        <v>0.012567833363955</v>
      </c>
      <c r="AF34" s="108" t="n">
        <v>0.00000918071855015223</v>
      </c>
      <c r="AG34" s="108" t="n">
        <v>0.0000174016552356005</v>
      </c>
      <c r="AH34" s="108" t="n">
        <v>0.0000213888123844842</v>
      </c>
      <c r="AI34" s="108" t="n">
        <v>0.0000271098459639297</v>
      </c>
      <c r="AJ34" s="108" t="n">
        <v>0.00001988723177637</v>
      </c>
      <c r="AK34" s="108" t="n">
        <v>0.00000509374338424024</v>
      </c>
      <c r="AL34" s="108" t="n">
        <v>0.00000868055949515275</v>
      </c>
      <c r="AM34" s="108" t="n">
        <v>0.0000266898519891445</v>
      </c>
      <c r="AN34" s="108" t="n">
        <v>0.00000150662195161744</v>
      </c>
      <c r="AO34" s="108" t="n">
        <v>0.00000136939008495743</v>
      </c>
      <c r="AP34" s="108" t="n">
        <v>0.0000203014869206863</v>
      </c>
      <c r="AQ34" s="108" t="n">
        <v>0.00000234752669169818</v>
      </c>
      <c r="AR34" s="108" t="n">
        <v>0.00000795496432990352</v>
      </c>
    </row>
    <row r="35" ht="15" customHeight="1">
      <c r="A35" s="49" t="s">
        <v>102</v>
      </c>
      <c r="B35" s="52" t="s">
        <v>130</v>
      </c>
      <c r="C35" s="111" t="n">
        <v>0.00000101796562945869</v>
      </c>
      <c r="D35" s="108" t="n">
        <v>0.0000424400739678366</v>
      </c>
      <c r="E35" s="108" t="n">
        <v>0.0000471940026067417</v>
      </c>
      <c r="F35" s="108" t="n">
        <v>0.0000591085035148983</v>
      </c>
      <c r="G35" s="108" t="n">
        <v>0.00000518331805139254</v>
      </c>
      <c r="H35" s="108" t="n">
        <v>0.00000500306530035042</v>
      </c>
      <c r="I35" s="108" t="n">
        <v>0.00000523424595268878</v>
      </c>
      <c r="J35" s="108" t="n">
        <v>0.00000642379568462542</v>
      </c>
      <c r="K35" s="108" t="n">
        <v>0.00000480371658108308</v>
      </c>
      <c r="L35" s="108" t="n">
        <v>0.0000111964362425787</v>
      </c>
      <c r="M35" s="108" t="n">
        <v>0.0000222561401347309</v>
      </c>
      <c r="N35" s="108" t="n">
        <v>0.0000368305256341</v>
      </c>
      <c r="O35" s="108" t="n">
        <v>0.000000915748739278139</v>
      </c>
      <c r="P35" s="108" t="n">
        <v>0.0000101272146636038</v>
      </c>
      <c r="Q35" s="108" t="n">
        <v>0.00000506692189577451</v>
      </c>
      <c r="R35" s="108" t="n">
        <v>0.0000104426547848908</v>
      </c>
      <c r="S35" s="108" t="n">
        <v>0.00000552330363328898</v>
      </c>
      <c r="T35" s="108" t="n">
        <v>0.00000799905790122084</v>
      </c>
      <c r="U35" s="108" t="n">
        <v>0.0000086079602451175</v>
      </c>
      <c r="V35" s="108" t="n">
        <v>0.0000170364229336234</v>
      </c>
      <c r="W35" s="108" t="n">
        <v>0.0000380403026172784</v>
      </c>
      <c r="X35" s="108" t="n">
        <v>0.0000227227598870364</v>
      </c>
      <c r="Y35" s="108" t="n">
        <v>0.00000964360952098261</v>
      </c>
      <c r="Z35" s="108" t="n">
        <v>0.000119895276383542</v>
      </c>
      <c r="AA35" s="108" t="n">
        <v>0.0000147698337797369</v>
      </c>
      <c r="AB35" s="108" t="n">
        <v>0.0000154022785956347</v>
      </c>
      <c r="AC35" s="108" t="n">
        <v>0.00000872991110584726</v>
      </c>
      <c r="AD35" s="108" t="n">
        <v>0.0000368331454417522</v>
      </c>
      <c r="AE35" s="108" t="n">
        <v>0.00000844129325549237</v>
      </c>
      <c r="AF35" s="108" t="n">
        <v>0.00173139700687339</v>
      </c>
      <c r="AG35" s="108" t="n">
        <v>0.000015212938319357</v>
      </c>
      <c r="AH35" s="108" t="n">
        <v>0.0000214139709792965</v>
      </c>
      <c r="AI35" s="108" t="n">
        <v>0.0000199090618040173</v>
      </c>
      <c r="AJ35" s="108" t="n">
        <v>0.0000214168195668353</v>
      </c>
      <c r="AK35" s="108" t="n">
        <v>0.0000040432983259827</v>
      </c>
      <c r="AL35" s="108" t="n">
        <v>0.00000629871926541557</v>
      </c>
      <c r="AM35" s="108" t="n">
        <v>0.000021154194250829</v>
      </c>
      <c r="AN35" s="108" t="n">
        <v>0.000430159421164062</v>
      </c>
      <c r="AO35" s="108" t="n">
        <v>0.000000997062657119278</v>
      </c>
      <c r="AP35" s="108" t="n">
        <v>0.00001265448169517</v>
      </c>
      <c r="AQ35" s="108" t="n">
        <v>0.0000016636340677276</v>
      </c>
      <c r="AR35" s="108" t="n">
        <v>0.00000616108845085964</v>
      </c>
    </row>
    <row r="36" ht="15" customHeight="1">
      <c r="A36" s="49" t="s">
        <v>103</v>
      </c>
      <c r="B36" s="52" t="s">
        <v>70</v>
      </c>
      <c r="C36" s="111" t="n">
        <v>0.000207695292277023</v>
      </c>
      <c r="D36" s="108" t="n">
        <v>0.000704497757073163</v>
      </c>
      <c r="E36" s="108" t="n">
        <v>0.000679954155991875</v>
      </c>
      <c r="F36" s="108" t="n">
        <v>0.000931890347816217</v>
      </c>
      <c r="G36" s="108" t="n">
        <v>0.00141221447899206</v>
      </c>
      <c r="H36" s="108" t="n">
        <v>0.000916977399550283</v>
      </c>
      <c r="I36" s="108" t="n">
        <v>0.000819205646109739</v>
      </c>
      <c r="J36" s="108" t="n">
        <v>0.000923477894230292</v>
      </c>
      <c r="K36" s="108" t="n">
        <v>0.00144110616507957</v>
      </c>
      <c r="L36" s="108" t="n">
        <v>0.000742914703284461</v>
      </c>
      <c r="M36" s="108" t="n">
        <v>0.00171700252850467</v>
      </c>
      <c r="N36" s="108" t="n">
        <v>0.000944700370627972</v>
      </c>
      <c r="O36" s="108" t="n">
        <v>0.000653245263397764</v>
      </c>
      <c r="P36" s="108" t="n">
        <v>0.000719075120494508</v>
      </c>
      <c r="Q36" s="108" t="n">
        <v>0.00174536681410558</v>
      </c>
      <c r="R36" s="108" t="n">
        <v>0.00718727293313213</v>
      </c>
      <c r="S36" s="108" t="n">
        <v>0.00067100258907407</v>
      </c>
      <c r="T36" s="108" t="n">
        <v>0.00164140786247917</v>
      </c>
      <c r="U36" s="108" t="n">
        <v>0.00107692934869402</v>
      </c>
      <c r="V36" s="108" t="n">
        <v>0.00117668595331143</v>
      </c>
      <c r="W36" s="108" t="n">
        <v>0.00125397618392606</v>
      </c>
      <c r="X36" s="108" t="n">
        <v>0.00107523516301117</v>
      </c>
      <c r="Y36" s="108" t="n">
        <v>0.00123408427014618</v>
      </c>
      <c r="Z36" s="108" t="n">
        <v>0.00282221913376894</v>
      </c>
      <c r="AA36" s="108" t="n">
        <v>0.00134594606150261</v>
      </c>
      <c r="AB36" s="108" t="n">
        <v>0.000662104232364758</v>
      </c>
      <c r="AC36" s="108" t="n">
        <v>0.000403704825839314</v>
      </c>
      <c r="AD36" s="108" t="n">
        <v>0.000802269310708612</v>
      </c>
      <c r="AE36" s="108" t="n">
        <v>0.000192822996647634</v>
      </c>
      <c r="AF36" s="108" t="n">
        <v>0.000333618800418265</v>
      </c>
      <c r="AG36" s="108" t="n">
        <v>0.000470174489696075</v>
      </c>
      <c r="AH36" s="108" t="n">
        <v>0.000344718688229896</v>
      </c>
      <c r="AI36" s="108" t="n">
        <v>0.000718127680622845</v>
      </c>
      <c r="AJ36" s="108" t="n">
        <v>0.00129255145016714</v>
      </c>
      <c r="AK36" s="108" t="n">
        <v>0.000114098016615754</v>
      </c>
      <c r="AL36" s="108" t="n">
        <v>0.0000258314790612623</v>
      </c>
      <c r="AM36" s="108" t="n">
        <v>0.000481524718038866</v>
      </c>
      <c r="AN36" s="108" t="n">
        <v>0.000123972967777036</v>
      </c>
      <c r="AO36" s="108" t="n">
        <v>0.000212927327591174</v>
      </c>
      <c r="AP36" s="108" t="n">
        <v>0.000293851665857115</v>
      </c>
      <c r="AQ36" s="108" t="n">
        <v>0.000997073387755418</v>
      </c>
      <c r="AR36" s="108" t="n">
        <v>0.00252671818936981</v>
      </c>
    </row>
    <row r="37" ht="15" customHeight="1">
      <c r="A37" s="49" t="s">
        <v>104</v>
      </c>
      <c r="B37" s="52" t="s">
        <v>131</v>
      </c>
      <c r="C37" s="111" t="n">
        <v>0.000254976101782246</v>
      </c>
      <c r="D37" s="108" t="n">
        <v>0.0142054883638067</v>
      </c>
      <c r="E37" s="108" t="n">
        <v>0.00851448478960491</v>
      </c>
      <c r="F37" s="108" t="n">
        <v>0.00872364087055017</v>
      </c>
      <c r="G37" s="108" t="n">
        <v>0.00242595915390662</v>
      </c>
      <c r="H37" s="108" t="n">
        <v>0.000472735660030105</v>
      </c>
      <c r="I37" s="108" t="n">
        <v>0.000396237118190664</v>
      </c>
      <c r="J37" s="108" t="n">
        <v>0.00031120045571634</v>
      </c>
      <c r="K37" s="108" t="n">
        <v>0.00049189707863069</v>
      </c>
      <c r="L37" s="108" t="n">
        <v>0.00390335082676886</v>
      </c>
      <c r="M37" s="108" t="n">
        <v>0.00631980848606338</v>
      </c>
      <c r="N37" s="108" t="n">
        <v>0.000804580890848513</v>
      </c>
      <c r="O37" s="108" t="n">
        <v>0.000129351471196191</v>
      </c>
      <c r="P37" s="108" t="n">
        <v>0.000481392116612814</v>
      </c>
      <c r="Q37" s="108" t="n">
        <v>0.00369039869804027</v>
      </c>
      <c r="R37" s="108" t="n">
        <v>0.000782521792401975</v>
      </c>
      <c r="S37" s="108" t="n">
        <v>0.000680824663823634</v>
      </c>
      <c r="T37" s="108" t="n">
        <v>0.00123472826270914</v>
      </c>
      <c r="U37" s="108" t="n">
        <v>0.000527165862366143</v>
      </c>
      <c r="V37" s="108" t="n">
        <v>0.00100652104928614</v>
      </c>
      <c r="W37" s="108" t="n">
        <v>0.00248105374029203</v>
      </c>
      <c r="X37" s="108" t="n">
        <v>0.000315072129025369</v>
      </c>
      <c r="Y37" s="108" t="n">
        <v>0.000411848889736351</v>
      </c>
      <c r="Z37" s="108" t="n">
        <v>0.000954390447281421</v>
      </c>
      <c r="AA37" s="108" t="n">
        <v>0.000973254073389969</v>
      </c>
      <c r="AB37" s="108" t="n">
        <v>0.00166182315134602</v>
      </c>
      <c r="AC37" s="108" t="n">
        <v>0.00168070598339501</v>
      </c>
      <c r="AD37" s="108" t="n">
        <v>0.00180667962821006</v>
      </c>
      <c r="AE37" s="108" t="n">
        <v>0.000518633273495071</v>
      </c>
      <c r="AF37" s="108" t="n">
        <v>0.000668320725409706</v>
      </c>
      <c r="AG37" s="108" t="n">
        <v>0.00135884263893788</v>
      </c>
      <c r="AH37" s="108" t="n">
        <v>0.00761192776881827</v>
      </c>
      <c r="AI37" s="108" t="n">
        <v>0.000230654705461643</v>
      </c>
      <c r="AJ37" s="108" t="n">
        <v>0.00098381398077965</v>
      </c>
      <c r="AK37" s="108" t="n">
        <v>0.00123657658048129</v>
      </c>
      <c r="AL37" s="108" t="n">
        <v>0.0000484891856663882</v>
      </c>
      <c r="AM37" s="108" t="n">
        <v>0.00312054071854873</v>
      </c>
      <c r="AN37" s="108" t="n">
        <v>0.000430799621752101</v>
      </c>
      <c r="AO37" s="108" t="n">
        <v>0.000408248138000319</v>
      </c>
      <c r="AP37" s="108" t="n">
        <v>0.00438027452449564</v>
      </c>
      <c r="AQ37" s="108" t="n">
        <v>0.000733911209885533</v>
      </c>
      <c r="AR37" s="108" t="n">
        <v>0.0000602762320985848</v>
      </c>
    </row>
    <row r="38" ht="15" customHeight="1">
      <c r="A38" s="49" t="s">
        <v>105</v>
      </c>
      <c r="B38" s="52" t="s">
        <v>71</v>
      </c>
      <c r="C38" s="111" t="n">
        <v>0.0000102593612395793</v>
      </c>
      <c r="D38" s="108" t="n">
        <v>0.000571073374160343</v>
      </c>
      <c r="E38" s="108" t="n">
        <v>0.000402120226082698</v>
      </c>
      <c r="F38" s="108" t="n">
        <v>0.000531385880397338</v>
      </c>
      <c r="G38" s="108" t="n">
        <v>0.000611997158088404</v>
      </c>
      <c r="H38" s="108" t="n">
        <v>0.00126529974603319</v>
      </c>
      <c r="I38" s="108" t="n">
        <v>0.000330492222110263</v>
      </c>
      <c r="J38" s="108" t="n">
        <v>0.000257340920871216</v>
      </c>
      <c r="K38" s="108" t="n">
        <v>0.000453263662464127</v>
      </c>
      <c r="L38" s="108" t="n">
        <v>0.000138219683467785</v>
      </c>
      <c r="M38" s="108" t="n">
        <v>0.000645840354772992</v>
      </c>
      <c r="N38" s="108" t="n">
        <v>0.000371481995569941</v>
      </c>
      <c r="O38" s="108" t="n">
        <v>0.0000408277898633317</v>
      </c>
      <c r="P38" s="108" t="n">
        <v>0.000198221419944312</v>
      </c>
      <c r="Q38" s="108" t="n">
        <v>0.000717072693431687</v>
      </c>
      <c r="R38" s="108" t="n">
        <v>0.00285386355435175</v>
      </c>
      <c r="S38" s="108" t="n">
        <v>0.000555756407531234</v>
      </c>
      <c r="T38" s="108" t="n">
        <v>0.00158929315884705</v>
      </c>
      <c r="U38" s="108" t="n">
        <v>0.000622686223527309</v>
      </c>
      <c r="V38" s="108" t="n">
        <v>0.000558403041064844</v>
      </c>
      <c r="W38" s="108" t="n">
        <v>0.00091744684921635</v>
      </c>
      <c r="X38" s="108" t="n">
        <v>0.000517001984408307</v>
      </c>
      <c r="Y38" s="108" t="n">
        <v>0.00110880575557678</v>
      </c>
      <c r="Z38" s="108" t="n">
        <v>0.00116599092115931</v>
      </c>
      <c r="AA38" s="108" t="n">
        <v>0.00106118288159669</v>
      </c>
      <c r="AB38" s="108" t="n">
        <v>0.000925981188200153</v>
      </c>
      <c r="AC38" s="108" t="n">
        <v>0.000684179783437404</v>
      </c>
      <c r="AD38" s="108" t="n">
        <v>0.000857850546665726</v>
      </c>
      <c r="AE38" s="108" t="n">
        <v>0.000453221722695826</v>
      </c>
      <c r="AF38" s="108" t="n">
        <v>0.00138411934937556</v>
      </c>
      <c r="AG38" s="108" t="n">
        <v>0.00179445303356439</v>
      </c>
      <c r="AH38" s="108" t="n">
        <v>0.000655210686595656</v>
      </c>
      <c r="AI38" s="108" t="n">
        <v>0.000128648137338095</v>
      </c>
      <c r="AJ38" s="108" t="n">
        <v>0.00159885256476465</v>
      </c>
      <c r="AK38" s="108" t="n">
        <v>0.00155932407376366</v>
      </c>
      <c r="AL38" s="108" t="n">
        <v>0.000102309417481509</v>
      </c>
      <c r="AM38" s="108" t="n">
        <v>0.00877962532479845</v>
      </c>
      <c r="AN38" s="108" t="n">
        <v>0.000966294188259511</v>
      </c>
      <c r="AO38" s="108" t="n">
        <v>0.000393921934597317</v>
      </c>
      <c r="AP38" s="108" t="n">
        <v>0.00241529461682328</v>
      </c>
      <c r="AQ38" s="108" t="n">
        <v>0.00114726698320426</v>
      </c>
      <c r="AR38" s="108" t="n">
        <v>0.00164191310739366</v>
      </c>
    </row>
    <row r="39" ht="15" customHeight="1">
      <c r="A39" s="49" t="s">
        <v>106</v>
      </c>
      <c r="B39" s="52" t="s">
        <v>72</v>
      </c>
      <c r="C39" s="111" t="n">
        <v>0.00000242562585237671</v>
      </c>
      <c r="D39" s="108" t="n">
        <v>0.000112720551416689</v>
      </c>
      <c r="E39" s="108" t="n">
        <v>0.000125395007858277</v>
      </c>
      <c r="F39" s="108" t="n">
        <v>0.000070911307360978</v>
      </c>
      <c r="G39" s="108" t="n">
        <v>0.000129575378491754</v>
      </c>
      <c r="H39" s="108" t="n">
        <v>0.000171451464249774</v>
      </c>
      <c r="I39" s="108" t="n">
        <v>0.0000657845024149361</v>
      </c>
      <c r="J39" s="108" t="n">
        <v>0.0000892875719260065</v>
      </c>
      <c r="K39" s="108" t="n">
        <v>0.0000698524897669972</v>
      </c>
      <c r="L39" s="108" t="n">
        <v>0.00000745527411884526</v>
      </c>
      <c r="M39" s="108" t="n">
        <v>0.000150661345792191</v>
      </c>
      <c r="N39" s="108" t="n">
        <v>0.000208932664049293</v>
      </c>
      <c r="O39" s="108" t="n">
        <v>0.00000867856920805699</v>
      </c>
      <c r="P39" s="108" t="n">
        <v>0.00000717205137966279</v>
      </c>
      <c r="Q39" s="108" t="n">
        <v>0.000212959530270577</v>
      </c>
      <c r="R39" s="108" t="n">
        <v>0.000333844388646158</v>
      </c>
      <c r="S39" s="108" t="n">
        <v>0.000055702271097214</v>
      </c>
      <c r="T39" s="108" t="n">
        <v>0.000180095077289263</v>
      </c>
      <c r="U39" s="108" t="n">
        <v>0.00010031210712965</v>
      </c>
      <c r="V39" s="108" t="n">
        <v>0.0000953472086607764</v>
      </c>
      <c r="W39" s="108" t="n">
        <v>0.0000864035120951379</v>
      </c>
      <c r="X39" s="108" t="n">
        <v>0.0000388572156975375</v>
      </c>
      <c r="Y39" s="108" t="n">
        <v>0.000128285147515555</v>
      </c>
      <c r="Z39" s="108" t="n">
        <v>0.000183653986259991</v>
      </c>
      <c r="AA39" s="108" t="n">
        <v>0.000401251490604862</v>
      </c>
      <c r="AB39" s="108" t="n">
        <v>0.000310870740496972</v>
      </c>
      <c r="AC39" s="108" t="n">
        <v>0.000191178708336269</v>
      </c>
      <c r="AD39" s="108" t="n">
        <v>0.000121620100318078</v>
      </c>
      <c r="AE39" s="108" t="n">
        <v>0.000581809032504814</v>
      </c>
      <c r="AF39" s="108" t="n">
        <v>0.0000820808482319643</v>
      </c>
      <c r="AG39" s="108" t="n">
        <v>0.000625924537894736</v>
      </c>
      <c r="AH39" s="108" t="n">
        <v>0.000479286195581427</v>
      </c>
      <c r="AI39" s="108" t="n">
        <v>0.000106911130559133</v>
      </c>
      <c r="AJ39" s="108" t="n">
        <v>0.00907259018624506</v>
      </c>
      <c r="AK39" s="108" t="n">
        <v>0.00522861826426396</v>
      </c>
      <c r="AL39" s="108" t="n">
        <v>0.0000563313663103194</v>
      </c>
      <c r="AM39" s="108" t="n">
        <v>0.00188531527186434</v>
      </c>
      <c r="AN39" s="108" t="n">
        <v>0.00127987552120067</v>
      </c>
      <c r="AO39" s="108" t="n">
        <v>0.0012319573212681</v>
      </c>
      <c r="AP39" s="108" t="n">
        <v>0.00144621959718891</v>
      </c>
      <c r="AQ39" s="108" t="n">
        <v>0.00156509658238716</v>
      </c>
      <c r="AR39" s="108" t="n">
        <v>0.0000714225392832127</v>
      </c>
    </row>
    <row r="40" ht="15" customHeight="1">
      <c r="A40" s="49" t="s">
        <v>107</v>
      </c>
      <c r="B40" s="52" t="s">
        <v>132</v>
      </c>
      <c r="C40" s="111" t="n">
        <v>0.000592505044369406</v>
      </c>
      <c r="D40" s="108" t="n">
        <v>0.00202992101822856</v>
      </c>
      <c r="E40" s="108" t="n">
        <v>0.00194219735554759</v>
      </c>
      <c r="F40" s="108" t="n">
        <v>0.00132756882493005</v>
      </c>
      <c r="G40" s="108" t="n">
        <v>0.00103792998600236</v>
      </c>
      <c r="H40" s="108" t="n">
        <v>0.00125513636566688</v>
      </c>
      <c r="I40" s="108" t="n">
        <v>0.000951164097247521</v>
      </c>
      <c r="J40" s="108" t="n">
        <v>0.000132126937804309</v>
      </c>
      <c r="K40" s="108" t="n">
        <v>0.00101290842451466</v>
      </c>
      <c r="L40" s="108" t="n">
        <v>0.000730345260589157</v>
      </c>
      <c r="M40" s="108" t="n">
        <v>0.00135442518725385</v>
      </c>
      <c r="N40" s="108" t="n">
        <v>0.000775758791176031</v>
      </c>
      <c r="O40" s="108" t="n">
        <v>0.000556969161826063</v>
      </c>
      <c r="P40" s="108" t="n">
        <v>0.00139121738060009</v>
      </c>
      <c r="Q40" s="108" t="n">
        <v>0.00154835957580639</v>
      </c>
      <c r="R40" s="108" t="n">
        <v>0.000963948677737277</v>
      </c>
      <c r="S40" s="108" t="n">
        <v>0.000931134687838856</v>
      </c>
      <c r="T40" s="108" t="n">
        <v>0.00105145737043365</v>
      </c>
      <c r="U40" s="108" t="n">
        <v>0.000700621759369268</v>
      </c>
      <c r="V40" s="108" t="n">
        <v>0.00128076475480037</v>
      </c>
      <c r="W40" s="108" t="n">
        <v>0.00155507644688825</v>
      </c>
      <c r="X40" s="108" t="n">
        <v>0.00119190808489221</v>
      </c>
      <c r="Y40" s="108" t="n">
        <v>0.000364657428940871</v>
      </c>
      <c r="Z40" s="108" t="n">
        <v>0.000782304104032085</v>
      </c>
      <c r="AA40" s="108" t="n">
        <v>0.000873776956285801</v>
      </c>
      <c r="AB40" s="108" t="n">
        <v>0.000311728350866552</v>
      </c>
      <c r="AC40" s="108" t="n">
        <v>0.000774888993198026</v>
      </c>
      <c r="AD40" s="108" t="n">
        <v>0.00113595637401183</v>
      </c>
      <c r="AE40" s="108" t="n">
        <v>0.00129679578680014</v>
      </c>
      <c r="AF40" s="108" t="n">
        <v>0.000845767734213185</v>
      </c>
      <c r="AG40" s="108" t="n">
        <v>0.00108079091996691</v>
      </c>
      <c r="AH40" s="108" t="n">
        <v>0.00122637872044411</v>
      </c>
      <c r="AI40" s="108" t="n">
        <v>0.000663559212873991</v>
      </c>
      <c r="AJ40" s="108" t="n">
        <v>0.0014131288991835</v>
      </c>
      <c r="AK40" s="108" t="n">
        <v>0.00592531919509474</v>
      </c>
      <c r="AL40" s="108" t="n">
        <v>0.000854923865259956</v>
      </c>
      <c r="AM40" s="108" t="n">
        <v>0.000833840127127479</v>
      </c>
      <c r="AN40" s="108" t="n">
        <v>0.00828746270860804</v>
      </c>
      <c r="AO40" s="108" t="n">
        <v>0.000129896419881309</v>
      </c>
      <c r="AP40" s="108" t="n">
        <v>0.000257421459460714</v>
      </c>
      <c r="AQ40" s="108" t="n">
        <v>0.000147065778922744</v>
      </c>
      <c r="AR40" s="108" t="n">
        <v>0.000635865388336113</v>
      </c>
    </row>
    <row r="41" ht="15" customHeight="1">
      <c r="A41" s="49" t="s">
        <v>108</v>
      </c>
      <c r="B41" s="52" t="s">
        <v>133</v>
      </c>
      <c r="C41" s="111" t="n">
        <v>0</v>
      </c>
      <c r="D41" s="108" t="n">
        <v>0.0000166955943267299</v>
      </c>
      <c r="E41" s="108" t="n">
        <v>0.00000883310751493546</v>
      </c>
      <c r="F41" s="108" t="n">
        <v>0.0000555467919082715</v>
      </c>
      <c r="G41" s="108" t="n">
        <v>0.0000547633459516475</v>
      </c>
      <c r="H41" s="108" t="n">
        <v>0.000052027490439816</v>
      </c>
      <c r="I41" s="108" t="n">
        <v>0.000145258543053912</v>
      </c>
      <c r="J41" s="108" t="n">
        <v>0.000123062385887595</v>
      </c>
      <c r="K41" s="108" t="n">
        <v>0.0000875373747877236</v>
      </c>
      <c r="L41" s="108" t="n">
        <v>0.0000334322101224726</v>
      </c>
      <c r="M41" s="108" t="n">
        <v>0.0000519116299970839</v>
      </c>
      <c r="N41" s="108" t="n">
        <v>0.0000420413367305247</v>
      </c>
      <c r="O41" s="108" t="n">
        <v>0.00000941703259838075</v>
      </c>
      <c r="P41" s="108" t="n">
        <v>0.000111088559774525</v>
      </c>
      <c r="Q41" s="108" t="n">
        <v>0.0000313310121247731</v>
      </c>
      <c r="R41" s="108" t="n">
        <v>0.0000685694277094513</v>
      </c>
      <c r="S41" s="108" t="n">
        <v>0.000110272168294125</v>
      </c>
      <c r="T41" s="108" t="n">
        <v>0.0000408981596187954</v>
      </c>
      <c r="U41" s="108" t="n">
        <v>0.0000890350285692752</v>
      </c>
      <c r="V41" s="108" t="n">
        <v>0.0000574833716817774</v>
      </c>
      <c r="W41" s="108" t="n">
        <v>0.0000595500274472223</v>
      </c>
      <c r="X41" s="108" t="n">
        <v>0</v>
      </c>
      <c r="Y41" s="108" t="n">
        <v>0.0000678300244821929</v>
      </c>
      <c r="Z41" s="108" t="n">
        <v>0.0000488464149510875</v>
      </c>
      <c r="AA41" s="108" t="n">
        <v>0.0000381599769819421</v>
      </c>
      <c r="AB41" s="108" t="n">
        <v>0.0000136653847974278</v>
      </c>
      <c r="AC41" s="108" t="n">
        <v>0.0000556282627498836</v>
      </c>
      <c r="AD41" s="108" t="n">
        <v>0.0000884658429919201</v>
      </c>
      <c r="AE41" s="108" t="n">
        <v>0.0000815205153470275</v>
      </c>
      <c r="AF41" s="108" t="n">
        <v>0.000248975922569295</v>
      </c>
      <c r="AG41" s="108" t="n">
        <v>0.000807077098183583</v>
      </c>
      <c r="AH41" s="108" t="n">
        <v>0.000249498143703926</v>
      </c>
      <c r="AI41" s="108" t="n">
        <v>0.00160354993265103</v>
      </c>
      <c r="AJ41" s="108" t="n">
        <v>0.000352127433933944</v>
      </c>
      <c r="AK41" s="108" t="n">
        <v>0.000029728971610153</v>
      </c>
      <c r="AL41" s="108" t="n">
        <v>0.000542980649262642</v>
      </c>
      <c r="AM41" s="108" t="n">
        <v>0.00121927123623423</v>
      </c>
      <c r="AN41" s="108" t="n">
        <v>0</v>
      </c>
      <c r="AO41" s="108" t="n">
        <v>0</v>
      </c>
      <c r="AP41" s="108" t="n">
        <v>0.00073440703511623</v>
      </c>
      <c r="AQ41" s="108" t="n">
        <v>0</v>
      </c>
      <c r="AR41" s="108" t="n">
        <v>0.000392321133025748</v>
      </c>
    </row>
    <row r="42" ht="15" customHeight="1">
      <c r="A42" s="49" t="s">
        <v>109</v>
      </c>
      <c r="B42" s="52" t="s">
        <v>134</v>
      </c>
      <c r="C42" s="111" t="n">
        <v>0.000966444750722796</v>
      </c>
      <c r="D42" s="108" t="n">
        <v>0.0381277610003215</v>
      </c>
      <c r="E42" s="108" t="n">
        <v>0.0114189514650567</v>
      </c>
      <c r="F42" s="108" t="n">
        <v>0.00990455266766159</v>
      </c>
      <c r="G42" s="108" t="n">
        <v>0.00378140110182311</v>
      </c>
      <c r="H42" s="108" t="n">
        <v>0.00579271827952332</v>
      </c>
      <c r="I42" s="108" t="n">
        <v>0.00152596280357563</v>
      </c>
      <c r="J42" s="108" t="n">
        <v>0.00196459889585078</v>
      </c>
      <c r="K42" s="108" t="n">
        <v>0.00265995247137654</v>
      </c>
      <c r="L42" s="108" t="n">
        <v>0.00282286124541919</v>
      </c>
      <c r="M42" s="108" t="n">
        <v>0.00729404915844257</v>
      </c>
      <c r="N42" s="108" t="n">
        <v>0.00527973914472151</v>
      </c>
      <c r="O42" s="108" t="n">
        <v>0.000898448021745094</v>
      </c>
      <c r="P42" s="108" t="n">
        <v>0.00263781805112303</v>
      </c>
      <c r="Q42" s="108" t="n">
        <v>0.0033167274247716</v>
      </c>
      <c r="R42" s="108" t="n">
        <v>0.00676419706055687</v>
      </c>
      <c r="S42" s="108" t="n">
        <v>0.00521309518959726</v>
      </c>
      <c r="T42" s="108" t="n">
        <v>0.00680358820753889</v>
      </c>
      <c r="U42" s="108" t="n">
        <v>0.00609007935396258</v>
      </c>
      <c r="V42" s="108" t="n">
        <v>0.00428206491844636</v>
      </c>
      <c r="W42" s="108" t="n">
        <v>0.00353059352462766</v>
      </c>
      <c r="X42" s="108" t="n">
        <v>0.00443660535843141</v>
      </c>
      <c r="Y42" s="108" t="n">
        <v>0.00614398907773833</v>
      </c>
      <c r="Z42" s="108" t="n">
        <v>0.00682172534201837</v>
      </c>
      <c r="AA42" s="108" t="n">
        <v>0.00387630460863998</v>
      </c>
      <c r="AB42" s="108" t="n">
        <v>0.00977881245864605</v>
      </c>
      <c r="AC42" s="108" t="n">
        <v>0.00610438513840579</v>
      </c>
      <c r="AD42" s="108" t="n">
        <v>0.0104057350036556</v>
      </c>
      <c r="AE42" s="108" t="n">
        <v>0.00747028560322159</v>
      </c>
      <c r="AF42" s="108" t="n">
        <v>0.00705252652799401</v>
      </c>
      <c r="AG42" s="108" t="n">
        <v>0.00550893966062819</v>
      </c>
      <c r="AH42" s="108" t="n">
        <v>0.0147031654505565</v>
      </c>
      <c r="AI42" s="108" t="n">
        <v>0.00344655637733334</v>
      </c>
      <c r="AJ42" s="108" t="n">
        <v>0.0201617397188503</v>
      </c>
      <c r="AK42" s="108" t="n">
        <v>0.00521894036028085</v>
      </c>
      <c r="AL42" s="108" t="n">
        <v>0.000470999826376676</v>
      </c>
      <c r="AM42" s="108" t="n">
        <v>0.007252608274918</v>
      </c>
      <c r="AN42" s="108" t="n">
        <v>0.00159329477735511</v>
      </c>
      <c r="AO42" s="108" t="n">
        <v>0.00142272403778767</v>
      </c>
      <c r="AP42" s="108" t="n">
        <v>0.00688381172777398</v>
      </c>
      <c r="AQ42" s="108" t="n">
        <v>0.00238693681291535</v>
      </c>
      <c r="AR42" s="108" t="n">
        <v>0.00280569713288495</v>
      </c>
    </row>
    <row r="43" ht="15" customHeight="1">
      <c r="A43" s="49" t="s">
        <v>110</v>
      </c>
      <c r="B43" s="52" t="s">
        <v>22</v>
      </c>
      <c r="C43" s="111" t="n">
        <v>0.000189565253692927</v>
      </c>
      <c r="D43" s="108" t="n">
        <v>0.00170217360387949</v>
      </c>
      <c r="E43" s="108" t="n">
        <v>0.000575188239034373</v>
      </c>
      <c r="F43" s="108" t="n">
        <v>0.000569933392059531</v>
      </c>
      <c r="G43" s="108" t="n">
        <v>0.000602653599589078</v>
      </c>
      <c r="H43" s="108" t="n">
        <v>0.000245195356212901</v>
      </c>
      <c r="I43" s="108" t="n">
        <v>0.0000869310337512096</v>
      </c>
      <c r="J43" s="108" t="n">
        <v>0.0000814638740753995</v>
      </c>
      <c r="K43" s="108" t="n">
        <v>0.000138747909755937</v>
      </c>
      <c r="L43" s="108" t="n">
        <v>0.000179582356232369</v>
      </c>
      <c r="M43" s="108" t="n">
        <v>0.000511235193105033</v>
      </c>
      <c r="N43" s="108" t="n">
        <v>0.000227434083007446</v>
      </c>
      <c r="O43" s="108" t="n">
        <v>0.0000383308193623116</v>
      </c>
      <c r="P43" s="108" t="n">
        <v>0.000117085645429886</v>
      </c>
      <c r="Q43" s="108" t="n">
        <v>0.00142993070234654</v>
      </c>
      <c r="R43" s="108" t="n">
        <v>0.000563344567266817</v>
      </c>
      <c r="S43" s="108" t="n">
        <v>0.000368727685010597</v>
      </c>
      <c r="T43" s="108" t="n">
        <v>0.000579725062593116</v>
      </c>
      <c r="U43" s="108" t="n">
        <v>0.000266787179738858</v>
      </c>
      <c r="V43" s="108" t="n">
        <v>0.000266297851366529</v>
      </c>
      <c r="W43" s="108" t="n">
        <v>0.000192970716891914</v>
      </c>
      <c r="X43" s="108" t="n">
        <v>0.000243942232625582</v>
      </c>
      <c r="Y43" s="108" t="n">
        <v>0.000274067471678295</v>
      </c>
      <c r="Z43" s="108" t="n">
        <v>0.000294172176096883</v>
      </c>
      <c r="AA43" s="108" t="n">
        <v>0.00018709289110028</v>
      </c>
      <c r="AB43" s="108" t="n">
        <v>0.000407959878682423</v>
      </c>
      <c r="AC43" s="108" t="n">
        <v>0.000266549291152518</v>
      </c>
      <c r="AD43" s="108" t="n">
        <v>0.000440804155516619</v>
      </c>
      <c r="AE43" s="108" t="n">
        <v>0.000435226163529817</v>
      </c>
      <c r="AF43" s="108" t="n">
        <v>0.000294213604327718</v>
      </c>
      <c r="AG43" s="108" t="n">
        <v>0.000274273585212528</v>
      </c>
      <c r="AH43" s="108" t="n">
        <v>0.00068893856077808</v>
      </c>
      <c r="AI43" s="108" t="n">
        <v>0.000166076407654476</v>
      </c>
      <c r="AJ43" s="108" t="n">
        <v>0.000848418188626022</v>
      </c>
      <c r="AK43" s="108" t="n">
        <v>0.000265454013519517</v>
      </c>
      <c r="AL43" s="108" t="n">
        <v>0.0000280747983468733</v>
      </c>
      <c r="AM43" s="108" t="n">
        <v>0.000387825515185253</v>
      </c>
      <c r="AN43" s="108" t="n">
        <v>0.000110698228402434</v>
      </c>
      <c r="AO43" s="108" t="n">
        <v>0.0000742131302128614</v>
      </c>
      <c r="AP43" s="108" t="n">
        <v>0.000359799339347848</v>
      </c>
      <c r="AQ43" s="108" t="n">
        <v>0.000157133254369051</v>
      </c>
      <c r="AR43" s="108" t="n">
        <v>0.000224627193013888</v>
      </c>
    </row>
    <row r="44" ht="15" customHeight="1">
      <c r="A44" s="49" t="s">
        <v>111</v>
      </c>
      <c r="B44" s="52" t="s">
        <v>3</v>
      </c>
      <c r="C44" s="111" t="n">
        <v>0.0000250401179042159</v>
      </c>
      <c r="D44" s="108" t="n">
        <v>0.000987572311801445</v>
      </c>
      <c r="E44" s="108" t="n">
        <v>0.000287589025022591</v>
      </c>
      <c r="F44" s="108" t="n">
        <v>0.000245237228759134</v>
      </c>
      <c r="G44" s="108" t="n">
        <v>0.0000978754430987878</v>
      </c>
      <c r="H44" s="108" t="n">
        <v>0.000150643026043356</v>
      </c>
      <c r="I44" s="108" t="n">
        <v>0.0000384344531115473</v>
      </c>
      <c r="J44" s="108" t="n">
        <v>0.0000493802102863381</v>
      </c>
      <c r="K44" s="108" t="n">
        <v>0.0000682460415754439</v>
      </c>
      <c r="L44" s="108" t="n">
        <v>0.0000711308233980848</v>
      </c>
      <c r="M44" s="108" t="n">
        <v>0.000185706923796637</v>
      </c>
      <c r="N44" s="108" t="n">
        <v>0.00012943229802351</v>
      </c>
      <c r="O44" s="108" t="n">
        <v>0.0000233174285561746</v>
      </c>
      <c r="P44" s="108" t="n">
        <v>0.000066931162511687</v>
      </c>
      <c r="Q44" s="108" t="n">
        <v>0.0000856997699068165</v>
      </c>
      <c r="R44" s="108" t="n">
        <v>0.000174930032510756</v>
      </c>
      <c r="S44" s="108" t="n">
        <v>0.000135341175942245</v>
      </c>
      <c r="T44" s="108" t="n">
        <v>0.000176315211955072</v>
      </c>
      <c r="U44" s="108" t="n">
        <v>0.000157160172769823</v>
      </c>
      <c r="V44" s="108" t="n">
        <v>0.000108120266322884</v>
      </c>
      <c r="W44" s="108" t="n">
        <v>0.0000836521216535071</v>
      </c>
      <c r="X44" s="108" t="n">
        <v>0.000110682513763594</v>
      </c>
      <c r="Y44" s="108" t="n">
        <v>0.000158306561344876</v>
      </c>
      <c r="Z44" s="108" t="n">
        <v>0.000149971869618302</v>
      </c>
      <c r="AA44" s="108" t="n">
        <v>0.0000976701019133528</v>
      </c>
      <c r="AB44" s="108" t="n">
        <v>0.0002512698913145</v>
      </c>
      <c r="AC44" s="108" t="n">
        <v>0.0001571752956071</v>
      </c>
      <c r="AD44" s="108" t="n">
        <v>0.000263609847755814</v>
      </c>
      <c r="AE44" s="108" t="n">
        <v>0.000193686856429771</v>
      </c>
      <c r="AF44" s="108" t="n">
        <v>0.000181872116564084</v>
      </c>
      <c r="AG44" s="108" t="n">
        <v>0.000142956200402472</v>
      </c>
      <c r="AH44" s="108" t="n">
        <v>0.000381473925279552</v>
      </c>
      <c r="AI44" s="108" t="n">
        <v>0.0000899064134488024</v>
      </c>
      <c r="AJ44" s="108" t="n">
        <v>0.000523566455402818</v>
      </c>
      <c r="AK44" s="108" t="n">
        <v>0.000136072459203198</v>
      </c>
      <c r="AL44" s="108" t="n">
        <v>0.0000123873961526569</v>
      </c>
      <c r="AM44" s="108" t="n">
        <v>0.00018960236280467</v>
      </c>
      <c r="AN44" s="108" t="n">
        <v>0.0000414976377676435</v>
      </c>
      <c r="AO44" s="108" t="n">
        <v>0.0000370172248492842</v>
      </c>
      <c r="AP44" s="108" t="n">
        <v>0.000179431335669907</v>
      </c>
      <c r="AQ44" s="108" t="n">
        <v>0.000062152205907083</v>
      </c>
      <c r="AR44" s="108" t="n">
        <v>0.000073219715903252</v>
      </c>
    </row>
    <row r="45" ht="15" customHeight="1">
      <c r="A45" s="49" t="s">
        <v>112</v>
      </c>
      <c r="B45" s="52" t="s">
        <v>7</v>
      </c>
      <c r="C45" s="111" t="n">
        <v>0.00000186347104061782</v>
      </c>
      <c r="D45" s="108" t="n">
        <v>0.0000735513266650888</v>
      </c>
      <c r="E45" s="108" t="n">
        <v>0.0000214264589505881</v>
      </c>
      <c r="F45" s="108" t="n">
        <v>0.0000183486711887158</v>
      </c>
      <c r="G45" s="108" t="n">
        <v>0.00000744631707720698</v>
      </c>
      <c r="H45" s="108" t="n">
        <v>0.0000113574856122889</v>
      </c>
      <c r="I45" s="108" t="n">
        <v>0.00000313460211985263</v>
      </c>
      <c r="J45" s="108" t="n">
        <v>0.00000391312614794289</v>
      </c>
      <c r="K45" s="108" t="n">
        <v>0.00000532234589654154</v>
      </c>
      <c r="L45" s="108" t="n">
        <v>0.00000538807401778492</v>
      </c>
      <c r="M45" s="108" t="n">
        <v>0.0000140132628836584</v>
      </c>
      <c r="N45" s="108" t="n">
        <v>0.00000971284098589467</v>
      </c>
      <c r="O45" s="108" t="n">
        <v>0.00000175493519969774</v>
      </c>
      <c r="P45" s="108" t="n">
        <v>0.00000519341512992909</v>
      </c>
      <c r="Q45" s="108" t="n">
        <v>0.0000064534597213639</v>
      </c>
      <c r="R45" s="108" t="n">
        <v>0.0000132172101098709</v>
      </c>
      <c r="S45" s="108" t="n">
        <v>0.0000102461244274635</v>
      </c>
      <c r="T45" s="108" t="n">
        <v>0.0000132649808858471</v>
      </c>
      <c r="U45" s="108" t="n">
        <v>0.0000119050610644064</v>
      </c>
      <c r="V45" s="108" t="n">
        <v>0.00000819177888201567</v>
      </c>
      <c r="W45" s="108" t="n">
        <v>0.0000170708605511436</v>
      </c>
      <c r="X45" s="108" t="n">
        <v>0.00000828701098334967</v>
      </c>
      <c r="Y45" s="108" t="n">
        <v>0.0000119522865335794</v>
      </c>
      <c r="Z45" s="108" t="n">
        <v>0.0000112907971982289</v>
      </c>
      <c r="AA45" s="108" t="n">
        <v>0.00000739104184945995</v>
      </c>
      <c r="AB45" s="108" t="n">
        <v>0.0000187248721798522</v>
      </c>
      <c r="AC45" s="108" t="n">
        <v>0.0000117815433678828</v>
      </c>
      <c r="AD45" s="108" t="n">
        <v>0.0000197682037638036</v>
      </c>
      <c r="AE45" s="108" t="n">
        <v>0.0000145329170959495</v>
      </c>
      <c r="AF45" s="108" t="n">
        <v>0.0000138962625083638</v>
      </c>
      <c r="AG45" s="108" t="n">
        <v>0.0000135704132445685</v>
      </c>
      <c r="AH45" s="108" t="n">
        <v>0.0000396971590071767</v>
      </c>
      <c r="AI45" s="108" t="n">
        <v>0.00000904076230186066</v>
      </c>
      <c r="AJ45" s="108" t="n">
        <v>0.0000395656957167065</v>
      </c>
      <c r="AK45" s="108" t="n">
        <v>0.0000361721067055848</v>
      </c>
      <c r="AL45" s="108" t="n">
        <v>0.00000171676613176985</v>
      </c>
      <c r="AM45" s="108" t="n">
        <v>0.0000728831261783174</v>
      </c>
      <c r="AN45" s="108" t="n">
        <v>0.00000308227386672198</v>
      </c>
      <c r="AO45" s="108" t="n">
        <v>0.00000275269864708513</v>
      </c>
      <c r="AP45" s="108" t="n">
        <v>0.0000144175496640254</v>
      </c>
      <c r="AQ45" s="108" t="n">
        <v>0.00000461871305673565</v>
      </c>
      <c r="AR45" s="108" t="n">
        <v>0.00000601462120273913</v>
      </c>
    </row>
    <row r="46" ht="15" customHeight="1">
      <c r="A46" s="49" t="s">
        <v>113</v>
      </c>
      <c r="B46" s="52" t="s">
        <v>0</v>
      </c>
      <c r="C46" s="111" t="n">
        <v>0.00000227806318318067</v>
      </c>
      <c r="D46" s="108" t="n">
        <v>0.0000885625545346944</v>
      </c>
      <c r="E46" s="108" t="n">
        <v>0.000025776981315905</v>
      </c>
      <c r="F46" s="108" t="n">
        <v>0.0000219751255217354</v>
      </c>
      <c r="G46" s="108" t="n">
        <v>0.00000877388168077319</v>
      </c>
      <c r="H46" s="108" t="n">
        <v>0.0000134864026045524</v>
      </c>
      <c r="I46" s="108" t="n">
        <v>0.00000342930089918251</v>
      </c>
      <c r="J46" s="108" t="n">
        <v>0.00000441311710498554</v>
      </c>
      <c r="K46" s="108" t="n">
        <v>0.00000610492416336711</v>
      </c>
      <c r="L46" s="108" t="n">
        <v>0.00000637192386685124</v>
      </c>
      <c r="M46" s="108" t="n">
        <v>0.0000166362460682325</v>
      </c>
      <c r="N46" s="108" t="n">
        <v>0.0000115960486686422</v>
      </c>
      <c r="O46" s="108" t="n">
        <v>0.00000208908322646111</v>
      </c>
      <c r="P46" s="108" t="n">
        <v>0.00000598813860244868</v>
      </c>
      <c r="Q46" s="108" t="n">
        <v>0.00000767440027679677</v>
      </c>
      <c r="R46" s="108" t="n">
        <v>0.0000193584301005879</v>
      </c>
      <c r="S46" s="108" t="n">
        <v>0.0000121184752591501</v>
      </c>
      <c r="T46" s="108" t="n">
        <v>0.0000159961165363728</v>
      </c>
      <c r="U46" s="108" t="n">
        <v>0.0000140747266256814</v>
      </c>
      <c r="V46" s="108" t="n">
        <v>0.00000968197643996432</v>
      </c>
      <c r="W46" s="108" t="n">
        <v>0.00000747589538726322</v>
      </c>
      <c r="X46" s="108" t="n">
        <v>0.00000991715694122342</v>
      </c>
      <c r="Y46" s="108" t="n">
        <v>0.0000141752583466153</v>
      </c>
      <c r="Z46" s="108" t="n">
        <v>0.0000134294035045983</v>
      </c>
      <c r="AA46" s="108" t="n">
        <v>0.00000874226369368091</v>
      </c>
      <c r="AB46" s="108" t="n">
        <v>0.0000225161827159903</v>
      </c>
      <c r="AC46" s="108" t="n">
        <v>0.0000140794813421532</v>
      </c>
      <c r="AD46" s="108" t="n">
        <v>0.0000236164729021404</v>
      </c>
      <c r="AE46" s="108" t="n">
        <v>0.0000173472664518825</v>
      </c>
      <c r="AF46" s="108" t="n">
        <v>0.0000162710794202543</v>
      </c>
      <c r="AG46" s="108" t="n">
        <v>0.0000127407882130327</v>
      </c>
      <c r="AH46" s="108" t="n">
        <v>0.0000341608329342746</v>
      </c>
      <c r="AI46" s="108" t="n">
        <v>0.00000792021582723258</v>
      </c>
      <c r="AJ46" s="108" t="n">
        <v>0.0000468854021663201</v>
      </c>
      <c r="AK46" s="108" t="n">
        <v>0.0000121566206556511</v>
      </c>
      <c r="AL46" s="108" t="n">
        <v>0.00000106301524292977</v>
      </c>
      <c r="AM46" s="108" t="n">
        <v>0.0000167921815430924</v>
      </c>
      <c r="AN46" s="108" t="n">
        <v>0.00000375205363270639</v>
      </c>
      <c r="AO46" s="108" t="n">
        <v>0.00000337548725246866</v>
      </c>
      <c r="AP46" s="108" t="n">
        <v>0.0000160694261856591</v>
      </c>
      <c r="AQ46" s="108" t="n">
        <v>0.00000611672170697116</v>
      </c>
      <c r="AR46" s="108" t="n">
        <v>0.0000080125946233526</v>
      </c>
    </row>
    <row r="47" ht="15" customHeight="1">
      <c r="A47" s="32" t="s">
        <v>114</v>
      </c>
      <c r="B47" s="54" t="s">
        <v>8</v>
      </c>
      <c r="C47" s="111" t="n">
        <v>0.0000000477375929892944</v>
      </c>
      <c r="D47" s="108" t="n">
        <v>0.0000019701021042414</v>
      </c>
      <c r="E47" s="108" t="n">
        <v>0.000000594250686526724</v>
      </c>
      <c r="F47" s="108" t="n">
        <v>0.000000755594987487606</v>
      </c>
      <c r="G47" s="108" t="n">
        <v>0.000000470371835750857</v>
      </c>
      <c r="H47" s="108" t="n">
        <v>0.000000556734445523081</v>
      </c>
      <c r="I47" s="108" t="n">
        <v>0.000000826205255839976</v>
      </c>
      <c r="J47" s="108" t="n">
        <v>0.000000732038848700844</v>
      </c>
      <c r="K47" s="108" t="n">
        <v>0.00000058381900809153</v>
      </c>
      <c r="L47" s="108" t="n">
        <v>0.000000308936317667509</v>
      </c>
      <c r="M47" s="108" t="n">
        <v>0.000000623151594655216</v>
      </c>
      <c r="N47" s="108" t="n">
        <v>0.000000464730726768915</v>
      </c>
      <c r="O47" s="108" t="n">
        <v>0.0000000932808113486165</v>
      </c>
      <c r="P47" s="108" t="n">
        <v>0.000000703459402671801</v>
      </c>
      <c r="Q47" s="108" t="n">
        <v>0.000000325730095615316</v>
      </c>
      <c r="R47" s="108" t="n">
        <v>0.000000688547924539081</v>
      </c>
      <c r="S47" s="108" t="n">
        <v>0.000000829658681309402</v>
      </c>
      <c r="T47" s="108" t="n">
        <v>0.000000547986444129781</v>
      </c>
      <c r="U47" s="108" t="n">
        <v>0.000000761155390253285</v>
      </c>
      <c r="V47" s="108" t="n">
        <v>0.000000504080801548918</v>
      </c>
      <c r="W47" s="108" t="n">
        <v>0.000000467859596264158</v>
      </c>
      <c r="X47" s="108" t="n">
        <v>0.000000211003339174966</v>
      </c>
      <c r="Y47" s="108" t="n">
        <v>0.000000653335342546971</v>
      </c>
      <c r="Z47" s="108" t="n">
        <v>0.00000053902616099173</v>
      </c>
      <c r="AA47" s="108" t="n">
        <v>0.000000383885020180227</v>
      </c>
      <c r="AB47" s="108" t="n">
        <v>0.000000549929874275144</v>
      </c>
      <c r="AC47" s="108" t="n">
        <v>0.000000588025026996651</v>
      </c>
      <c r="AD47" s="108" t="n">
        <v>0.000000961219744000406</v>
      </c>
      <c r="AE47" s="108" t="n">
        <v>0.000000791817221686371</v>
      </c>
      <c r="AF47" s="108" t="n">
        <v>0.00000163726336520183</v>
      </c>
      <c r="AG47" s="108" t="n">
        <v>0.0000044559428685338</v>
      </c>
      <c r="AH47" s="108" t="n">
        <v>0.00000202060440800435</v>
      </c>
      <c r="AI47" s="108" t="n">
        <v>0.00000848375908414929</v>
      </c>
      <c r="AJ47" s="108" t="n">
        <v>0.00000282352639150747</v>
      </c>
      <c r="AK47" s="108" t="n">
        <v>0.000000412811747047896</v>
      </c>
      <c r="AL47" s="108" t="n">
        <v>0.00000283825558333826</v>
      </c>
      <c r="AM47" s="108" t="n">
        <v>0.00000667930479296978</v>
      </c>
      <c r="AN47" s="108" t="n">
        <v>0.0000000789603552316701</v>
      </c>
      <c r="AO47" s="108" t="n">
        <v>0.0000000705174401815038</v>
      </c>
      <c r="AP47" s="108" t="n">
        <v>0.00000414873340583834</v>
      </c>
      <c r="AQ47" s="108" t="n">
        <v>0.000000118320188095698</v>
      </c>
      <c r="AR47" s="108" t="n">
        <v>0.00000217303516604435</v>
      </c>
    </row>
    <row r="48" ht="15" customHeight="1">
      <c r="A48" s="99"/>
      <c r="B48" s="33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107"/>
      <c r="AN48" s="107"/>
      <c r="AO48" s="107"/>
      <c r="AP48" s="107"/>
      <c r="AQ48" s="107"/>
      <c r="AR48" s="107"/>
    </row>
    <row r="49" ht="15" customHeight="1">
      <c r="A49" s="33"/>
      <c r="B49" s="50"/>
    </row>
    <row r="50" ht="15" customHeight="1">
      <c r="A50" s="44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 activeCell="A2" sqref="A2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50" t="s">
        <v>161</v>
      </c>
      <c r="B1" s="71"/>
      <c r="C1" s="71"/>
      <c r="D1" s="71"/>
      <c r="E1" s="71"/>
      <c r="F1" s="71"/>
      <c r="G1" s="71"/>
      <c r="AZ1" s="71"/>
      <c r="BA1" s="71"/>
      <c r="BB1" s="71"/>
      <c r="BC1" s="71"/>
    </row>
    <row r="2" ht="15" customHeight="1">
      <c r="A2" s="50" t="s">
        <v>46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</row>
    <row r="3" ht="15" customHeight="1">
      <c r="A3" s="12" t="s">
        <v>115</v>
      </c>
      <c r="B3" s="12" t="s">
        <v>116</v>
      </c>
      <c r="C3" s="45" t="s">
        <v>23</v>
      </c>
      <c r="D3" s="46"/>
      <c r="E3" s="46"/>
      <c r="F3" s="46"/>
      <c r="G3" s="46"/>
      <c r="H3" s="46"/>
      <c r="I3" s="46"/>
      <c r="J3" s="46"/>
      <c r="K3" s="46"/>
      <c r="L3" s="16" t="str">
        <f>C3</f>
        <v>Atividades</v>
      </c>
      <c r="M3" s="46"/>
      <c r="N3" s="46"/>
      <c r="O3" s="46"/>
      <c r="P3" s="46"/>
      <c r="Q3" s="46"/>
      <c r="R3" s="46"/>
      <c r="S3" s="46"/>
      <c r="T3" s="46"/>
      <c r="U3" s="16" t="str">
        <f>L3</f>
        <v>Atividades</v>
      </c>
      <c r="V3" s="46"/>
      <c r="W3" s="46"/>
      <c r="X3" s="46"/>
      <c r="Y3" s="46"/>
      <c r="Z3" s="46"/>
      <c r="AA3" s="46"/>
      <c r="AB3" s="46"/>
      <c r="AC3" s="46"/>
      <c r="AD3" s="16" t="str">
        <f>U3</f>
        <v>Atividades</v>
      </c>
      <c r="AE3" s="46"/>
      <c r="AF3" s="46"/>
      <c r="AG3" s="46"/>
      <c r="AH3" s="46"/>
      <c r="AI3" s="46"/>
      <c r="AJ3" s="46"/>
      <c r="AK3" s="46"/>
      <c r="AL3" s="46"/>
      <c r="AM3" s="16" t="str">
        <f>AD3</f>
        <v>Atividades</v>
      </c>
      <c r="AN3" s="46"/>
      <c r="AO3" s="46"/>
      <c r="AP3" s="46"/>
      <c r="AQ3" s="46"/>
      <c r="AR3" s="46"/>
      <c r="BA3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</row>
    <row r="6" ht="15" customHeight="1">
      <c r="A6" s="49" t="s">
        <v>73</v>
      </c>
      <c r="B6" s="52" t="s">
        <v>135</v>
      </c>
      <c r="C6" s="109" t="n">
        <v>1.06940897264367</v>
      </c>
      <c r="D6" s="110" t="n">
        <v>0.0029052522641548</v>
      </c>
      <c r="E6" s="110" t="n">
        <v>0.00321838348323502</v>
      </c>
      <c r="F6" s="110" t="n">
        <v>0.00910634751984802</v>
      </c>
      <c r="G6" s="110" t="n">
        <v>0.364534644429613</v>
      </c>
      <c r="H6" s="110" t="n">
        <v>0.37353770289751</v>
      </c>
      <c r="I6" s="110" t="n">
        <v>0.114649687505448</v>
      </c>
      <c r="J6" s="110" t="n">
        <v>0.0392696551855339</v>
      </c>
      <c r="K6" s="110" t="n">
        <v>0.0430021226884537</v>
      </c>
      <c r="L6" s="110" t="n">
        <v>0.169387775159047</v>
      </c>
      <c r="M6" s="110" t="n">
        <v>0.0747646123229826</v>
      </c>
      <c r="N6" s="110" t="n">
        <v>0.00994029680126857</v>
      </c>
      <c r="O6" s="110" t="n">
        <v>0.0382850764752526</v>
      </c>
      <c r="P6" s="110" t="n">
        <v>0.52562119117368</v>
      </c>
      <c r="Q6" s="110" t="n">
        <v>0.0120970247612663</v>
      </c>
      <c r="R6" s="110" t="n">
        <v>0.012008236537316</v>
      </c>
      <c r="S6" s="110" t="n">
        <v>0.0439039236047724</v>
      </c>
      <c r="T6" s="110" t="n">
        <v>0.0167382422868265</v>
      </c>
      <c r="U6" s="110" t="n">
        <v>0.0261453112779682</v>
      </c>
      <c r="V6" s="110" t="n">
        <v>0.0110460665716412</v>
      </c>
      <c r="W6" s="110" t="n">
        <v>0.012457018292418</v>
      </c>
      <c r="X6" s="110" t="n">
        <v>0.00792888563547529</v>
      </c>
      <c r="Y6" s="110" t="n">
        <v>0.00770503134255632</v>
      </c>
      <c r="Z6" s="110" t="n">
        <v>0.00925719400842983</v>
      </c>
      <c r="AA6" s="110" t="n">
        <v>0.0068341120230311</v>
      </c>
      <c r="AB6" s="110" t="n">
        <v>0.007462102393338</v>
      </c>
      <c r="AC6" s="110" t="n">
        <v>0.00874568514870588</v>
      </c>
      <c r="AD6" s="110" t="n">
        <v>0.00643499172346874</v>
      </c>
      <c r="AE6" s="110" t="n">
        <v>0.00413256268905505</v>
      </c>
      <c r="AF6" s="110" t="n">
        <v>0.00849227393873895</v>
      </c>
      <c r="AG6" s="110" t="n">
        <v>0.0144559578595025</v>
      </c>
      <c r="AH6" s="110" t="n">
        <v>0.00855642179900682</v>
      </c>
      <c r="AI6" s="110" t="n">
        <v>0.103722576145121</v>
      </c>
      <c r="AJ6" s="110" t="n">
        <v>0.00327246166125156</v>
      </c>
      <c r="AK6" s="110" t="n">
        <v>0.00275975169213161</v>
      </c>
      <c r="AL6" s="110" t="n">
        <v>0.000652125326240639</v>
      </c>
      <c r="AM6" s="110" t="n">
        <v>0.00520204927790319</v>
      </c>
      <c r="AN6" s="110" t="n">
        <v>0.00828399430028916</v>
      </c>
      <c r="AO6" s="110" t="n">
        <v>0.0101108252953514</v>
      </c>
      <c r="AP6" s="110" t="n">
        <v>0.00422014553733996</v>
      </c>
      <c r="AQ6" s="110" t="n">
        <v>0.0125522931484764</v>
      </c>
      <c r="AR6" s="114" t="n">
        <v>0.0080658776846416</v>
      </c>
    </row>
    <row r="7" ht="15" customHeight="1">
      <c r="A7" s="49" t="s">
        <v>74</v>
      </c>
      <c r="B7" s="52" t="s">
        <v>9</v>
      </c>
      <c r="C7" s="111" t="n">
        <v>0.0299030683599988</v>
      </c>
      <c r="D7" s="108" t="n">
        <v>1.0553031115323</v>
      </c>
      <c r="E7" s="108" t="n">
        <v>0.0263766526289149</v>
      </c>
      <c r="F7" s="108" t="n">
        <v>0.0508312805319808</v>
      </c>
      <c r="G7" s="108" t="n">
        <v>0.0318172015408155</v>
      </c>
      <c r="H7" s="108" t="n">
        <v>0.0173396891906459</v>
      </c>
      <c r="I7" s="108" t="n">
        <v>0.0224876068656816</v>
      </c>
      <c r="J7" s="108" t="n">
        <v>0.0109437057327094</v>
      </c>
      <c r="K7" s="108" t="n">
        <v>0.0179761019132619</v>
      </c>
      <c r="L7" s="108" t="n">
        <v>0.0215218030347171</v>
      </c>
      <c r="M7" s="108" t="n">
        <v>0.0375453452721679</v>
      </c>
      <c r="N7" s="108" t="n">
        <v>0.0134622293952697</v>
      </c>
      <c r="O7" s="108" t="n">
        <v>0.609106218519622</v>
      </c>
      <c r="P7" s="108" t="n">
        <v>0.0379326650492456</v>
      </c>
      <c r="Q7" s="108" t="n">
        <v>0.0830111725707491</v>
      </c>
      <c r="R7" s="108" t="n">
        <v>0.0134750721789089</v>
      </c>
      <c r="S7" s="108" t="n">
        <v>0.0310346866358573</v>
      </c>
      <c r="T7" s="108" t="n">
        <v>0.0345895485352387</v>
      </c>
      <c r="U7" s="108" t="n">
        <v>0.0339760380762754</v>
      </c>
      <c r="V7" s="108" t="n">
        <v>0.0408101260820593</v>
      </c>
      <c r="W7" s="108" t="n">
        <v>0.03043656763289</v>
      </c>
      <c r="X7" s="108" t="n">
        <v>0.0442964621652129</v>
      </c>
      <c r="Y7" s="108" t="n">
        <v>0.0208665139867052</v>
      </c>
      <c r="Z7" s="108" t="n">
        <v>0.0131334914459485</v>
      </c>
      <c r="AA7" s="108" t="n">
        <v>0.0238349099316065</v>
      </c>
      <c r="AB7" s="108" t="n">
        <v>0.019126200554485</v>
      </c>
      <c r="AC7" s="108" t="n">
        <v>0.0203311327525278</v>
      </c>
      <c r="AD7" s="108" t="n">
        <v>0.0139199224721217</v>
      </c>
      <c r="AE7" s="108" t="n">
        <v>0.0525678595710129</v>
      </c>
      <c r="AF7" s="108" t="n">
        <v>0.0209855996607896</v>
      </c>
      <c r="AG7" s="108" t="n">
        <v>0.0146356154354195</v>
      </c>
      <c r="AH7" s="108" t="n">
        <v>0.0896049496423579</v>
      </c>
      <c r="AI7" s="108" t="n">
        <v>0.0140133025296301</v>
      </c>
      <c r="AJ7" s="108" t="n">
        <v>0.0059765858817304</v>
      </c>
      <c r="AK7" s="108" t="n">
        <v>0.00479670540098431</v>
      </c>
      <c r="AL7" s="108" t="n">
        <v>0.00117366792035198</v>
      </c>
      <c r="AM7" s="108" t="n">
        <v>0.00793268008112699</v>
      </c>
      <c r="AN7" s="108" t="n">
        <v>0.00718778935786476</v>
      </c>
      <c r="AO7" s="108" t="n">
        <v>0.00489914181407613</v>
      </c>
      <c r="AP7" s="108" t="n">
        <v>0.00660749383147646</v>
      </c>
      <c r="AQ7" s="108" t="n">
        <v>0.00678020184139895</v>
      </c>
      <c r="AR7" s="115" t="n">
        <v>0.00522661139984909</v>
      </c>
    </row>
    <row r="8" ht="15" customHeight="1">
      <c r="A8" s="49" t="s">
        <v>75</v>
      </c>
      <c r="B8" s="52" t="s">
        <v>10</v>
      </c>
      <c r="C8" s="111" t="n">
        <v>0.000405760487919301</v>
      </c>
      <c r="D8" s="108" t="n">
        <v>0.00145914206495083</v>
      </c>
      <c r="E8" s="108" t="n">
        <v>1.01623270073018</v>
      </c>
      <c r="F8" s="108" t="n">
        <v>0.00220292058151156</v>
      </c>
      <c r="G8" s="108" t="n">
        <v>0.000783896668644018</v>
      </c>
      <c r="H8" s="108" t="n">
        <v>0.000435537302481482</v>
      </c>
      <c r="I8" s="108" t="n">
        <v>0.00038140355805213</v>
      </c>
      <c r="J8" s="108" t="n">
        <v>0.000384160347960136</v>
      </c>
      <c r="K8" s="108" t="n">
        <v>0.000425201945218099</v>
      </c>
      <c r="L8" s="108" t="n">
        <v>0.000592854509425648</v>
      </c>
      <c r="M8" s="108" t="n">
        <v>0.000862856467220892</v>
      </c>
      <c r="N8" s="108" t="n">
        <v>0.000743185092752782</v>
      </c>
      <c r="O8" s="108" t="n">
        <v>0.000990499100342222</v>
      </c>
      <c r="P8" s="108" t="n">
        <v>0.000542242864052583</v>
      </c>
      <c r="Q8" s="108" t="n">
        <v>0.000606087040486978</v>
      </c>
      <c r="R8" s="108" t="n">
        <v>0.000475868107284425</v>
      </c>
      <c r="S8" s="108" t="n">
        <v>0.00104561662142235</v>
      </c>
      <c r="T8" s="108" t="n">
        <v>0.000782320597672481</v>
      </c>
      <c r="U8" s="108" t="n">
        <v>0.00142813959759154</v>
      </c>
      <c r="V8" s="108" t="n">
        <v>0.00360165980468693</v>
      </c>
      <c r="W8" s="108" t="n">
        <v>0.11582026429133</v>
      </c>
      <c r="X8" s="108" t="n">
        <v>0.00431036282567428</v>
      </c>
      <c r="Y8" s="108" t="n">
        <v>0.02128085194148</v>
      </c>
      <c r="Z8" s="108" t="n">
        <v>0.00478798393461746</v>
      </c>
      <c r="AA8" s="108" t="n">
        <v>0.00610809672899667</v>
      </c>
      <c r="AB8" s="108" t="n">
        <v>0.00682484273504125</v>
      </c>
      <c r="AC8" s="108" t="n">
        <v>0.0109893983235674</v>
      </c>
      <c r="AD8" s="108" t="n">
        <v>0.00484101381091798</v>
      </c>
      <c r="AE8" s="108" t="n">
        <v>0.000935112774763308</v>
      </c>
      <c r="AF8" s="108" t="n">
        <v>0.00461369383537631</v>
      </c>
      <c r="AG8" s="108" t="n">
        <v>0.00054237097499663</v>
      </c>
      <c r="AH8" s="108" t="n">
        <v>0.00059255196484279</v>
      </c>
      <c r="AI8" s="108" t="n">
        <v>0.00041021690572884</v>
      </c>
      <c r="AJ8" s="108" t="n">
        <v>0.00046757073590428</v>
      </c>
      <c r="AK8" s="108" t="n">
        <v>0.000256807664462619</v>
      </c>
      <c r="AL8" s="108" t="n">
        <v>0.0000953818542622572</v>
      </c>
      <c r="AM8" s="108" t="n">
        <v>0.000378044479063404</v>
      </c>
      <c r="AN8" s="108" t="n">
        <v>0.000346843222557128</v>
      </c>
      <c r="AO8" s="108" t="n">
        <v>0.000237799183860444</v>
      </c>
      <c r="AP8" s="108" t="n">
        <v>0.000309855605559685</v>
      </c>
      <c r="AQ8" s="108" t="n">
        <v>0.000442761862026987</v>
      </c>
      <c r="AR8" s="115" t="n">
        <v>0.000317786636311493</v>
      </c>
    </row>
    <row r="9" ht="15" customHeight="1">
      <c r="A9" s="49" t="s">
        <v>76</v>
      </c>
      <c r="B9" s="52" t="s">
        <v>117</v>
      </c>
      <c r="C9" s="111" t="n">
        <v>0.00541628359090178</v>
      </c>
      <c r="D9" s="108" t="n">
        <v>0.00261883772368245</v>
      </c>
      <c r="E9" s="108" t="n">
        <v>0.000965472951592419</v>
      </c>
      <c r="F9" s="108" t="n">
        <v>1.02848086221234</v>
      </c>
      <c r="G9" s="108" t="n">
        <v>0.00392353437075658</v>
      </c>
      <c r="H9" s="108" t="n">
        <v>0.00243692894982584</v>
      </c>
      <c r="I9" s="108" t="n">
        <v>0.00316467463512093</v>
      </c>
      <c r="J9" s="108" t="n">
        <v>0.00123478430713182</v>
      </c>
      <c r="K9" s="108" t="n">
        <v>0.00204480333930105</v>
      </c>
      <c r="L9" s="108" t="n">
        <v>0.00219034839298619</v>
      </c>
      <c r="M9" s="108" t="n">
        <v>0.00369023877381474</v>
      </c>
      <c r="N9" s="108" t="n">
        <v>0.0030324590915122</v>
      </c>
      <c r="O9" s="108" t="n">
        <v>0.00227999862803094</v>
      </c>
      <c r="P9" s="108" t="n">
        <v>0.00912749549083443</v>
      </c>
      <c r="Q9" s="108" t="n">
        <v>0.0240498879557495</v>
      </c>
      <c r="R9" s="108" t="n">
        <v>0.00134450693636429</v>
      </c>
      <c r="S9" s="108" t="n">
        <v>0.00449737190813818</v>
      </c>
      <c r="T9" s="108" t="n">
        <v>0.00729297385522942</v>
      </c>
      <c r="U9" s="108" t="n">
        <v>0.00514382977409109</v>
      </c>
      <c r="V9" s="108" t="n">
        <v>0.0664639452775413</v>
      </c>
      <c r="W9" s="108" t="n">
        <v>0.0268069336215629</v>
      </c>
      <c r="X9" s="108" t="n">
        <v>0.141749851125284</v>
      </c>
      <c r="Y9" s="108" t="n">
        <v>0.00812798794282875</v>
      </c>
      <c r="Z9" s="108" t="n">
        <v>0.00451614514724952</v>
      </c>
      <c r="AA9" s="108" t="n">
        <v>0.016036588107882</v>
      </c>
      <c r="AB9" s="108" t="n">
        <v>0.00508806459642586</v>
      </c>
      <c r="AC9" s="108" t="n">
        <v>0.0121635792693877</v>
      </c>
      <c r="AD9" s="108" t="n">
        <v>0.00529679821040478</v>
      </c>
      <c r="AE9" s="108" t="n">
        <v>0.00964837562817677</v>
      </c>
      <c r="AF9" s="108" t="n">
        <v>0.0195631911555212</v>
      </c>
      <c r="AG9" s="108" t="n">
        <v>0.00104216792264966</v>
      </c>
      <c r="AH9" s="108" t="n">
        <v>0.00107781719956563</v>
      </c>
      <c r="AI9" s="108" t="n">
        <v>0.00172567974112366</v>
      </c>
      <c r="AJ9" s="108" t="n">
        <v>0.000970669792403651</v>
      </c>
      <c r="AK9" s="108" t="n">
        <v>0.000437109570683337</v>
      </c>
      <c r="AL9" s="108" t="n">
        <v>0.00127117642253924</v>
      </c>
      <c r="AM9" s="108" t="n">
        <v>0.000804578063201671</v>
      </c>
      <c r="AN9" s="108" t="n">
        <v>0.00103040447897804</v>
      </c>
      <c r="AO9" s="108" t="n">
        <v>0.000645801550813825</v>
      </c>
      <c r="AP9" s="108" t="n">
        <v>0.000693230637284248</v>
      </c>
      <c r="AQ9" s="108" t="n">
        <v>0.0011944663989853</v>
      </c>
      <c r="AR9" s="115" t="n">
        <v>0.000747440348440878</v>
      </c>
    </row>
    <row r="10" ht="15" customHeight="1">
      <c r="A10" s="49" t="s">
        <v>77</v>
      </c>
      <c r="B10" s="52" t="s">
        <v>118</v>
      </c>
      <c r="C10" s="111" t="n">
        <v>0.0486957992612818</v>
      </c>
      <c r="D10" s="108" t="n">
        <v>0.00380675686689374</v>
      </c>
      <c r="E10" s="108" t="n">
        <v>0.00415063753567714</v>
      </c>
      <c r="F10" s="108" t="n">
        <v>0.0135472211377467</v>
      </c>
      <c r="G10" s="108" t="n">
        <v>1.1748597346525</v>
      </c>
      <c r="H10" s="108" t="n">
        <v>0.0207360419585164</v>
      </c>
      <c r="I10" s="108" t="n">
        <v>0.0114619576540077</v>
      </c>
      <c r="J10" s="108" t="n">
        <v>0.00630001930551293</v>
      </c>
      <c r="K10" s="108" t="n">
        <v>0.0930982325384661</v>
      </c>
      <c r="L10" s="108" t="n">
        <v>0.0125405442705575</v>
      </c>
      <c r="M10" s="108" t="n">
        <v>0.021076481225298</v>
      </c>
      <c r="N10" s="108" t="n">
        <v>0.00747733936852718</v>
      </c>
      <c r="O10" s="108" t="n">
        <v>0.0580503820620745</v>
      </c>
      <c r="P10" s="108" t="n">
        <v>0.134436652081119</v>
      </c>
      <c r="Q10" s="108" t="n">
        <v>0.0157811501645744</v>
      </c>
      <c r="R10" s="108" t="n">
        <v>0.0161531462788761</v>
      </c>
      <c r="S10" s="108" t="n">
        <v>0.0933195407941806</v>
      </c>
      <c r="T10" s="108" t="n">
        <v>0.0343004042371056</v>
      </c>
      <c r="U10" s="108" t="n">
        <v>0.00958606092788582</v>
      </c>
      <c r="V10" s="108" t="n">
        <v>0.00841907173509028</v>
      </c>
      <c r="W10" s="108" t="n">
        <v>0.00682379132864853</v>
      </c>
      <c r="X10" s="108" t="n">
        <v>0.00914976400534137</v>
      </c>
      <c r="Y10" s="108" t="n">
        <v>0.00686021605128557</v>
      </c>
      <c r="Z10" s="108" t="n">
        <v>0.00565786630991313</v>
      </c>
      <c r="AA10" s="108" t="n">
        <v>0.00665695740975642</v>
      </c>
      <c r="AB10" s="108" t="n">
        <v>0.00630552377409507</v>
      </c>
      <c r="AC10" s="108" t="n">
        <v>0.00574977785375468</v>
      </c>
      <c r="AD10" s="108" t="n">
        <v>0.00505349307385868</v>
      </c>
      <c r="AE10" s="108" t="n">
        <v>0.00463762877557327</v>
      </c>
      <c r="AF10" s="108" t="n">
        <v>0.00541048148112977</v>
      </c>
      <c r="AG10" s="108" t="n">
        <v>0.00814262567067395</v>
      </c>
      <c r="AH10" s="108" t="n">
        <v>0.0119037786560221</v>
      </c>
      <c r="AI10" s="108" t="n">
        <v>0.243065456981942</v>
      </c>
      <c r="AJ10" s="108" t="n">
        <v>0.00384739817192017</v>
      </c>
      <c r="AK10" s="108" t="n">
        <v>0.00469085392882421</v>
      </c>
      <c r="AL10" s="108" t="n">
        <v>0.00062207533424435</v>
      </c>
      <c r="AM10" s="108" t="n">
        <v>0.00830841854544857</v>
      </c>
      <c r="AN10" s="108" t="n">
        <v>0.01401413388203</v>
      </c>
      <c r="AO10" s="108" t="n">
        <v>0.0190152616934415</v>
      </c>
      <c r="AP10" s="108" t="n">
        <v>0.00743730573575134</v>
      </c>
      <c r="AQ10" s="108" t="n">
        <v>0.0262285036869003</v>
      </c>
      <c r="AR10" s="115" t="n">
        <v>0.0135645931718668</v>
      </c>
    </row>
    <row r="11" ht="15" customHeight="1">
      <c r="A11" s="49" t="s">
        <v>78</v>
      </c>
      <c r="B11" s="52" t="s">
        <v>11</v>
      </c>
      <c r="C11" s="111" t="n">
        <v>0.00000982696714741438</v>
      </c>
      <c r="D11" s="108" t="n">
        <v>0.00000873432273747364</v>
      </c>
      <c r="E11" s="108" t="n">
        <v>0.00000783300176024308</v>
      </c>
      <c r="F11" s="108" t="n">
        <v>0.0000152462490839304</v>
      </c>
      <c r="G11" s="108" t="n">
        <v>0.0000238839501751268</v>
      </c>
      <c r="H11" s="108" t="n">
        <v>1.05536958151898</v>
      </c>
      <c r="I11" s="108" t="n">
        <v>0.0000197521465170188</v>
      </c>
      <c r="J11" s="108" t="n">
        <v>0.000018656922395409</v>
      </c>
      <c r="K11" s="108" t="n">
        <v>0.0000249572124101946</v>
      </c>
      <c r="L11" s="108" t="n">
        <v>0.0000209693966641799</v>
      </c>
      <c r="M11" s="108" t="n">
        <v>0.0000603511373517429</v>
      </c>
      <c r="N11" s="108" t="n">
        <v>0.0000392460133428623</v>
      </c>
      <c r="O11" s="108" t="n">
        <v>0.0000106142684576907</v>
      </c>
      <c r="P11" s="108" t="n">
        <v>0.0000148815786587076</v>
      </c>
      <c r="Q11" s="108" t="n">
        <v>0.0000151586992376703</v>
      </c>
      <c r="R11" s="108" t="n">
        <v>0.0000297333474557406</v>
      </c>
      <c r="S11" s="108" t="n">
        <v>0.000039190469489967</v>
      </c>
      <c r="T11" s="108" t="n">
        <v>0.0000218724387153588</v>
      </c>
      <c r="U11" s="108" t="n">
        <v>0.0000249801474463862</v>
      </c>
      <c r="V11" s="108" t="n">
        <v>0.0000261802721684681</v>
      </c>
      <c r="W11" s="108" t="n">
        <v>0.0000141733875123859</v>
      </c>
      <c r="X11" s="108" t="n">
        <v>0.000022414357243071</v>
      </c>
      <c r="Y11" s="108" t="n">
        <v>0.0000196319040637435</v>
      </c>
      <c r="Z11" s="108" t="n">
        <v>0.0000199353146398599</v>
      </c>
      <c r="AA11" s="108" t="n">
        <v>0.0000242250019061966</v>
      </c>
      <c r="AB11" s="108" t="n">
        <v>0.000024181284936583</v>
      </c>
      <c r="AC11" s="108" t="n">
        <v>0.00002182601201358</v>
      </c>
      <c r="AD11" s="108" t="n">
        <v>0.0000171308946137601</v>
      </c>
      <c r="AE11" s="108" t="n">
        <v>0.0000118819087813397</v>
      </c>
      <c r="AF11" s="108" t="n">
        <v>0.0000135297042044928</v>
      </c>
      <c r="AG11" s="108" t="n">
        <v>0.0000146149361756187</v>
      </c>
      <c r="AH11" s="108" t="n">
        <v>0.0000134056833416973</v>
      </c>
      <c r="AI11" s="108" t="n">
        <v>0.0000147175479433517</v>
      </c>
      <c r="AJ11" s="108" t="n">
        <v>0.0000218682610796974</v>
      </c>
      <c r="AK11" s="108" t="n">
        <v>0.0000159448370285937</v>
      </c>
      <c r="AL11" s="108" t="n">
        <v>0.00000226062674214681</v>
      </c>
      <c r="AM11" s="108" t="n">
        <v>0.0000147694741392048</v>
      </c>
      <c r="AN11" s="108" t="n">
        <v>0.0000109212121429955</v>
      </c>
      <c r="AO11" s="108" t="n">
        <v>0.0000112038652600836</v>
      </c>
      <c r="AP11" s="108" t="n">
        <v>0.0000152316692149721</v>
      </c>
      <c r="AQ11" s="108" t="n">
        <v>0.000016008799432164</v>
      </c>
      <c r="AR11" s="115" t="n">
        <v>0.0000123319037016137</v>
      </c>
    </row>
    <row r="12" ht="15" customHeight="1">
      <c r="A12" s="49" t="s">
        <v>79</v>
      </c>
      <c r="B12" s="52" t="s">
        <v>12</v>
      </c>
      <c r="C12" s="111" t="n">
        <v>0.00246616703051848</v>
      </c>
      <c r="D12" s="108" t="n">
        <v>0.000995694128432566</v>
      </c>
      <c r="E12" s="108" t="n">
        <v>0.000555043907138338</v>
      </c>
      <c r="F12" s="108" t="n">
        <v>0.00881416328807086</v>
      </c>
      <c r="G12" s="108" t="n">
        <v>0.0025857422688417</v>
      </c>
      <c r="H12" s="108" t="n">
        <v>0.00152218370235155</v>
      </c>
      <c r="I12" s="108" t="n">
        <v>1.2195064472304</v>
      </c>
      <c r="J12" s="108" t="n">
        <v>0.249980955237364</v>
      </c>
      <c r="K12" s="108" t="n">
        <v>0.101751089922484</v>
      </c>
      <c r="L12" s="108" t="n">
        <v>0.00142140835782803</v>
      </c>
      <c r="M12" s="108" t="n">
        <v>0.00360780397640019</v>
      </c>
      <c r="N12" s="108" t="n">
        <v>0.0018717074745512</v>
      </c>
      <c r="O12" s="108" t="n">
        <v>0.000900541399347966</v>
      </c>
      <c r="P12" s="108" t="n">
        <v>0.0018704289646739</v>
      </c>
      <c r="Q12" s="108" t="n">
        <v>0.00123902376057213</v>
      </c>
      <c r="R12" s="108" t="n">
        <v>0.00331073346855173</v>
      </c>
      <c r="S12" s="108" t="n">
        <v>0.00214863287665246</v>
      </c>
      <c r="T12" s="108" t="n">
        <v>0.00206485874871139</v>
      </c>
      <c r="U12" s="108" t="n">
        <v>0.0104520390115415</v>
      </c>
      <c r="V12" s="108" t="n">
        <v>0.00230817118173745</v>
      </c>
      <c r="W12" s="108" t="n">
        <v>0.0013480390108226</v>
      </c>
      <c r="X12" s="108" t="n">
        <v>0.00222801821186629</v>
      </c>
      <c r="Y12" s="108" t="n">
        <v>0.00207750349025715</v>
      </c>
      <c r="Z12" s="108" t="n">
        <v>0.00628206086027611</v>
      </c>
      <c r="AA12" s="108" t="n">
        <v>0.0021749575393055</v>
      </c>
      <c r="AB12" s="108" t="n">
        <v>0.00509200853983478</v>
      </c>
      <c r="AC12" s="108" t="n">
        <v>0.0213767206163207</v>
      </c>
      <c r="AD12" s="108" t="n">
        <v>0.0045737596288323</v>
      </c>
      <c r="AE12" s="108" t="n">
        <v>0.0013284656521831</v>
      </c>
      <c r="AF12" s="108" t="n">
        <v>0.00224159965934193</v>
      </c>
      <c r="AG12" s="108" t="n">
        <v>0.00104701145881833</v>
      </c>
      <c r="AH12" s="108" t="n">
        <v>0.0015171520346393</v>
      </c>
      <c r="AI12" s="108" t="n">
        <v>0.00338559925178672</v>
      </c>
      <c r="AJ12" s="108" t="n">
        <v>0.000934892549670697</v>
      </c>
      <c r="AK12" s="108" t="n">
        <v>0.00105822074294068</v>
      </c>
      <c r="AL12" s="108" t="n">
        <v>0.000142239351544808</v>
      </c>
      <c r="AM12" s="108" t="n">
        <v>0.00192382031053437</v>
      </c>
      <c r="AN12" s="108" t="n">
        <v>0.000875715768508973</v>
      </c>
      <c r="AO12" s="108" t="n">
        <v>0.00151305059840249</v>
      </c>
      <c r="AP12" s="108" t="n">
        <v>0.000542984021018437</v>
      </c>
      <c r="AQ12" s="108" t="n">
        <v>0.00101577606771001</v>
      </c>
      <c r="AR12" s="115" t="n">
        <v>0.000842830444853841</v>
      </c>
    </row>
    <row r="13" ht="15" customHeight="1">
      <c r="A13" s="49" t="s">
        <v>80</v>
      </c>
      <c r="B13" s="52" t="s">
        <v>13</v>
      </c>
      <c r="C13" s="111" t="n">
        <v>0.000496377225149214</v>
      </c>
      <c r="D13" s="108" t="n">
        <v>0.000881936632229234</v>
      </c>
      <c r="E13" s="108" t="n">
        <v>0.000399315019389769</v>
      </c>
      <c r="F13" s="108" t="n">
        <v>0.000994516856210415</v>
      </c>
      <c r="G13" s="108" t="n">
        <v>0.000888465498805301</v>
      </c>
      <c r="H13" s="108" t="n">
        <v>0.000775427515196764</v>
      </c>
      <c r="I13" s="108" t="n">
        <v>0.00207682257201298</v>
      </c>
      <c r="J13" s="108" t="n">
        <v>1.03954787207177</v>
      </c>
      <c r="K13" s="108" t="n">
        <v>0.00238689863332394</v>
      </c>
      <c r="L13" s="108" t="n">
        <v>0.000597579675069879</v>
      </c>
      <c r="M13" s="108" t="n">
        <v>0.0009049746290424</v>
      </c>
      <c r="N13" s="108" t="n">
        <v>0.000620473382405355</v>
      </c>
      <c r="O13" s="108" t="n">
        <v>0.00075423340718443</v>
      </c>
      <c r="P13" s="108" t="n">
        <v>0.000719645974507324</v>
      </c>
      <c r="Q13" s="108" t="n">
        <v>0.000739538065440289</v>
      </c>
      <c r="R13" s="108" t="n">
        <v>0.000855422334611604</v>
      </c>
      <c r="S13" s="108" t="n">
        <v>0.000920937538402233</v>
      </c>
      <c r="T13" s="108" t="n">
        <v>0.000986325734428047</v>
      </c>
      <c r="U13" s="108" t="n">
        <v>0.000758350644737195</v>
      </c>
      <c r="V13" s="108" t="n">
        <v>0.00108602934516056</v>
      </c>
      <c r="W13" s="108" t="n">
        <v>0.000857179054611481</v>
      </c>
      <c r="X13" s="108" t="n">
        <v>0.000942555199670341</v>
      </c>
      <c r="Y13" s="108" t="n">
        <v>0.00167298431559411</v>
      </c>
      <c r="Z13" s="108" t="n">
        <v>0.000673016015877988</v>
      </c>
      <c r="AA13" s="108" t="n">
        <v>0.000850990374316988</v>
      </c>
      <c r="AB13" s="108" t="n">
        <v>0.000868472891925193</v>
      </c>
      <c r="AC13" s="108" t="n">
        <v>0.000886295410672526</v>
      </c>
      <c r="AD13" s="108" t="n">
        <v>0.000676695822797262</v>
      </c>
      <c r="AE13" s="108" t="n">
        <v>0.00212573449199041</v>
      </c>
      <c r="AF13" s="108" t="n">
        <v>0.000622315767222538</v>
      </c>
      <c r="AG13" s="108" t="n">
        <v>0.00103942915958476</v>
      </c>
      <c r="AH13" s="108" t="n">
        <v>0.00201464509446232</v>
      </c>
      <c r="AI13" s="108" t="n">
        <v>0.00217791594817954</v>
      </c>
      <c r="AJ13" s="108" t="n">
        <v>0.00157308860883564</v>
      </c>
      <c r="AK13" s="108" t="n">
        <v>0.00297611514743918</v>
      </c>
      <c r="AL13" s="108" t="n">
        <v>0.000237390218004445</v>
      </c>
      <c r="AM13" s="108" t="n">
        <v>0.0030983381558159</v>
      </c>
      <c r="AN13" s="108" t="n">
        <v>0.00170402183464569</v>
      </c>
      <c r="AO13" s="108" t="n">
        <v>0.00395099581438117</v>
      </c>
      <c r="AP13" s="108" t="n">
        <v>0.000614376562200069</v>
      </c>
      <c r="AQ13" s="108" t="n">
        <v>0.000962121957441765</v>
      </c>
      <c r="AR13" s="115" t="n">
        <v>0.000635948878660447</v>
      </c>
    </row>
    <row r="14" ht="15" customHeight="1">
      <c r="A14" s="49" t="s">
        <v>81</v>
      </c>
      <c r="B14" s="52" t="s">
        <v>14</v>
      </c>
      <c r="C14" s="111" t="n">
        <v>0.000158007251491442</v>
      </c>
      <c r="D14" s="108" t="n">
        <v>0.0000938849409894671</v>
      </c>
      <c r="E14" s="108" t="n">
        <v>0.0000837957408126105</v>
      </c>
      <c r="F14" s="108" t="n">
        <v>0.000465888894428679</v>
      </c>
      <c r="G14" s="108" t="n">
        <v>0.000323129763024908</v>
      </c>
      <c r="H14" s="108" t="n">
        <v>0.000173749602575781</v>
      </c>
      <c r="I14" s="108" t="n">
        <v>0.000391247525461407</v>
      </c>
      <c r="J14" s="108" t="n">
        <v>0.000454634824082749</v>
      </c>
      <c r="K14" s="108" t="n">
        <v>1.16422404072446</v>
      </c>
      <c r="L14" s="108" t="n">
        <v>0.000224525437592997</v>
      </c>
      <c r="M14" s="108" t="n">
        <v>0.000793420317932779</v>
      </c>
      <c r="N14" s="108" t="n">
        <v>0.000274290046687845</v>
      </c>
      <c r="O14" s="108" t="n">
        <v>0.000108145196459206</v>
      </c>
      <c r="P14" s="108" t="n">
        <v>0.000394273865130267</v>
      </c>
      <c r="Q14" s="108" t="n">
        <v>0.000270813678005651</v>
      </c>
      <c r="R14" s="108" t="n">
        <v>0.000215651782714722</v>
      </c>
      <c r="S14" s="108" t="n">
        <v>0.000816054548185626</v>
      </c>
      <c r="T14" s="108" t="n">
        <v>0.000535961256651391</v>
      </c>
      <c r="U14" s="108" t="n">
        <v>0.000591923931924819</v>
      </c>
      <c r="V14" s="108" t="n">
        <v>0.000262447658355077</v>
      </c>
      <c r="W14" s="108" t="n">
        <v>0.000189675401644139</v>
      </c>
      <c r="X14" s="108" t="n">
        <v>0.000248665898280052</v>
      </c>
      <c r="Y14" s="108" t="n">
        <v>0.000722315908960535</v>
      </c>
      <c r="Z14" s="108" t="n">
        <v>0.000262428081267959</v>
      </c>
      <c r="AA14" s="108" t="n">
        <v>0.000265636777305737</v>
      </c>
      <c r="AB14" s="108" t="n">
        <v>0.000629050596222355</v>
      </c>
      <c r="AC14" s="108" t="n">
        <v>0.000513469134506468</v>
      </c>
      <c r="AD14" s="108" t="n">
        <v>0.000209599228877265</v>
      </c>
      <c r="AE14" s="108" t="n">
        <v>0.000856537296501676</v>
      </c>
      <c r="AF14" s="108" t="n">
        <v>0.000212223417208327</v>
      </c>
      <c r="AG14" s="108" t="n">
        <v>0.000122063605890785</v>
      </c>
      <c r="AH14" s="108" t="n">
        <v>0.00014869701879555</v>
      </c>
      <c r="AI14" s="108" t="n">
        <v>0.000606947253466543</v>
      </c>
      <c r="AJ14" s="108" t="n">
        <v>0.000256581068574183</v>
      </c>
      <c r="AK14" s="108" t="n">
        <v>0.0000885313510094856</v>
      </c>
      <c r="AL14" s="108" t="n">
        <v>0.000015789823188761</v>
      </c>
      <c r="AM14" s="108" t="n">
        <v>0.000194373681492539</v>
      </c>
      <c r="AN14" s="108" t="n">
        <v>0.000149385200457274</v>
      </c>
      <c r="AO14" s="108" t="n">
        <v>0.000140644891534092</v>
      </c>
      <c r="AP14" s="108" t="n">
        <v>0.000105886707171058</v>
      </c>
      <c r="AQ14" s="108" t="n">
        <v>0.000185847004509758</v>
      </c>
      <c r="AR14" s="115" t="n">
        <v>0.000149756364230963</v>
      </c>
    </row>
    <row r="15" ht="15" customHeight="1">
      <c r="A15" s="49" t="s">
        <v>82</v>
      </c>
      <c r="B15" s="52" t="s">
        <v>15</v>
      </c>
      <c r="C15" s="111" t="n">
        <v>0.00240130598236273</v>
      </c>
      <c r="D15" s="108" t="n">
        <v>0.000920179404394506</v>
      </c>
      <c r="E15" s="108" t="n">
        <v>0.0011485390793947</v>
      </c>
      <c r="F15" s="108" t="n">
        <v>0.00246674477532207</v>
      </c>
      <c r="G15" s="108" t="n">
        <v>0.0028472368494626</v>
      </c>
      <c r="H15" s="108" t="n">
        <v>0.00185944956692637</v>
      </c>
      <c r="I15" s="108" t="n">
        <v>0.00208885205312434</v>
      </c>
      <c r="J15" s="108" t="n">
        <v>0.00177482755269599</v>
      </c>
      <c r="K15" s="108" t="n">
        <v>0.00149082922996289</v>
      </c>
      <c r="L15" s="108" t="n">
        <v>1.14153238234681</v>
      </c>
      <c r="M15" s="108" t="n">
        <v>0.0103173505927891</v>
      </c>
      <c r="N15" s="108" t="n">
        <v>0.00293754595344651</v>
      </c>
      <c r="O15" s="108" t="n">
        <v>0.000911795706533921</v>
      </c>
      <c r="P15" s="108" t="n">
        <v>0.00207470565279109</v>
      </c>
      <c r="Q15" s="108" t="n">
        <v>0.00133730491633116</v>
      </c>
      <c r="R15" s="108" t="n">
        <v>0.0011019880257194</v>
      </c>
      <c r="S15" s="108" t="n">
        <v>0.00179558196592437</v>
      </c>
      <c r="T15" s="108" t="n">
        <v>0.00208055294333731</v>
      </c>
      <c r="U15" s="108" t="n">
        <v>0.00161181614338795</v>
      </c>
      <c r="V15" s="108" t="n">
        <v>0.00252616850076642</v>
      </c>
      <c r="W15" s="108" t="n">
        <v>0.00271811234859995</v>
      </c>
      <c r="X15" s="108" t="n">
        <v>0.00260340216686375</v>
      </c>
      <c r="Y15" s="108" t="n">
        <v>0.00453556340805623</v>
      </c>
      <c r="Z15" s="108" t="n">
        <v>0.0243611925889337</v>
      </c>
      <c r="AA15" s="108" t="n">
        <v>0.00190089273104338</v>
      </c>
      <c r="AB15" s="108" t="n">
        <v>0.00367884501016009</v>
      </c>
      <c r="AC15" s="108" t="n">
        <v>0.00307104932649093</v>
      </c>
      <c r="AD15" s="108" t="n">
        <v>0.00919187487722008</v>
      </c>
      <c r="AE15" s="108" t="n">
        <v>0.00337562653156421</v>
      </c>
      <c r="AF15" s="108" t="n">
        <v>0.0103653678871979</v>
      </c>
      <c r="AG15" s="108" t="n">
        <v>0.00313371711992368</v>
      </c>
      <c r="AH15" s="108" t="n">
        <v>0.00112130402855511</v>
      </c>
      <c r="AI15" s="108" t="n">
        <v>0.00121805074405754</v>
      </c>
      <c r="AJ15" s="108" t="n">
        <v>0.00176310761686962</v>
      </c>
      <c r="AK15" s="108" t="n">
        <v>0.000532055204709669</v>
      </c>
      <c r="AL15" s="108" t="n">
        <v>0.00104966632726557</v>
      </c>
      <c r="AM15" s="108" t="n">
        <v>0.00124657936576564</v>
      </c>
      <c r="AN15" s="108" t="n">
        <v>0.000768492676923164</v>
      </c>
      <c r="AO15" s="108" t="n">
        <v>0.000634894570953762</v>
      </c>
      <c r="AP15" s="108" t="n">
        <v>0.000696820676045706</v>
      </c>
      <c r="AQ15" s="108" t="n">
        <v>0.00113668363720621</v>
      </c>
      <c r="AR15" s="115" t="n">
        <v>0.00134960272036229</v>
      </c>
    </row>
    <row r="16" ht="15" customHeight="1">
      <c r="A16" s="49" t="s">
        <v>83</v>
      </c>
      <c r="B16" s="52" t="s">
        <v>16</v>
      </c>
      <c r="C16" s="111" t="n">
        <v>0.00413078727929343</v>
      </c>
      <c r="D16" s="108" t="n">
        <v>0.00177473993972371</v>
      </c>
      <c r="E16" s="108" t="n">
        <v>0.00259360769755355</v>
      </c>
      <c r="F16" s="108" t="n">
        <v>0.00471854892169821</v>
      </c>
      <c r="G16" s="108" t="n">
        <v>0.0171031374698903</v>
      </c>
      <c r="H16" s="108" t="n">
        <v>0.0702892995192598</v>
      </c>
      <c r="I16" s="108" t="n">
        <v>0.018454639013473</v>
      </c>
      <c r="J16" s="108" t="n">
        <v>0.0146377013761942</v>
      </c>
      <c r="K16" s="108" t="n">
        <v>0.0253918329824456</v>
      </c>
      <c r="L16" s="108" t="n">
        <v>0.026054878197191</v>
      </c>
      <c r="M16" s="108" t="n">
        <v>1.16254823145391</v>
      </c>
      <c r="N16" s="108" t="n">
        <v>0.0744788701059445</v>
      </c>
      <c r="O16" s="108" t="n">
        <v>0.00302354189115345</v>
      </c>
      <c r="P16" s="108" t="n">
        <v>0.0063637542962223</v>
      </c>
      <c r="Q16" s="108" t="n">
        <v>0.0039519766386362</v>
      </c>
      <c r="R16" s="108" t="n">
        <v>0.0193908438142437</v>
      </c>
      <c r="S16" s="108" t="n">
        <v>0.049541215697884</v>
      </c>
      <c r="T16" s="108" t="n">
        <v>0.0075651025025071</v>
      </c>
      <c r="U16" s="108" t="n">
        <v>0.0262293755036497</v>
      </c>
      <c r="V16" s="108" t="n">
        <v>0.0286128821697042</v>
      </c>
      <c r="W16" s="108" t="n">
        <v>0.00419741000522353</v>
      </c>
      <c r="X16" s="108" t="n">
        <v>0.00462983165332108</v>
      </c>
      <c r="Y16" s="108" t="n">
        <v>0.0174680669812593</v>
      </c>
      <c r="Z16" s="108" t="n">
        <v>0.0125292291877586</v>
      </c>
      <c r="AA16" s="108" t="n">
        <v>0.0114587397561571</v>
      </c>
      <c r="AB16" s="108" t="n">
        <v>0.00927839145580708</v>
      </c>
      <c r="AC16" s="108" t="n">
        <v>0.014780238782751</v>
      </c>
      <c r="AD16" s="108" t="n">
        <v>0.00651448682389165</v>
      </c>
      <c r="AE16" s="108" t="n">
        <v>0.00317421685665542</v>
      </c>
      <c r="AF16" s="108" t="n">
        <v>0.00635375891287504</v>
      </c>
      <c r="AG16" s="108" t="n">
        <v>0.00798808106507185</v>
      </c>
      <c r="AH16" s="108" t="n">
        <v>0.00381058859638451</v>
      </c>
      <c r="AI16" s="108" t="n">
        <v>0.010357148488361</v>
      </c>
      <c r="AJ16" s="108" t="n">
        <v>0.00753316539535138</v>
      </c>
      <c r="AK16" s="108" t="n">
        <v>0.00514924788724661</v>
      </c>
      <c r="AL16" s="108" t="n">
        <v>0.00105688759563345</v>
      </c>
      <c r="AM16" s="108" t="n">
        <v>0.00787875933436101</v>
      </c>
      <c r="AN16" s="108" t="n">
        <v>0.00323425300073769</v>
      </c>
      <c r="AO16" s="108" t="n">
        <v>0.00456242382181528</v>
      </c>
      <c r="AP16" s="108" t="n">
        <v>0.00541933171317675</v>
      </c>
      <c r="AQ16" s="108" t="n">
        <v>0.00360200489285394</v>
      </c>
      <c r="AR16" s="115" t="n">
        <v>0.00596309913879348</v>
      </c>
    </row>
    <row r="17" ht="15" customHeight="1">
      <c r="A17" s="49" t="s">
        <v>84</v>
      </c>
      <c r="B17" s="52" t="s">
        <v>17</v>
      </c>
      <c r="C17" s="111" t="n">
        <v>0.00121026972965646</v>
      </c>
      <c r="D17" s="108" t="n">
        <v>0.00104801696871607</v>
      </c>
      <c r="E17" s="108" t="n">
        <v>0.00113487584046796</v>
      </c>
      <c r="F17" s="108" t="n">
        <v>0.0019831166589411</v>
      </c>
      <c r="G17" s="108" t="n">
        <v>0.00323564455878043</v>
      </c>
      <c r="H17" s="108" t="n">
        <v>0.00286836988208513</v>
      </c>
      <c r="I17" s="108" t="n">
        <v>0.00226965057505713</v>
      </c>
      <c r="J17" s="108" t="n">
        <v>0.00240372298177288</v>
      </c>
      <c r="K17" s="108" t="n">
        <v>0.00256415083154374</v>
      </c>
      <c r="L17" s="108" t="n">
        <v>0.00245026434493089</v>
      </c>
      <c r="M17" s="108" t="n">
        <v>0.00538692494396309</v>
      </c>
      <c r="N17" s="108" t="n">
        <v>1.0736443062691</v>
      </c>
      <c r="O17" s="108" t="n">
        <v>0.00133333874511085</v>
      </c>
      <c r="P17" s="108" t="n">
        <v>0.00213652777538763</v>
      </c>
      <c r="Q17" s="108" t="n">
        <v>0.00191897334707282</v>
      </c>
      <c r="R17" s="108" t="n">
        <v>0.00293247181460522</v>
      </c>
      <c r="S17" s="108" t="n">
        <v>0.00318064997434916</v>
      </c>
      <c r="T17" s="108" t="n">
        <v>0.00274107788541006</v>
      </c>
      <c r="U17" s="108" t="n">
        <v>0.00285299447832212</v>
      </c>
      <c r="V17" s="108" t="n">
        <v>0.00260144987761913</v>
      </c>
      <c r="W17" s="108" t="n">
        <v>0.00200437404631319</v>
      </c>
      <c r="X17" s="108" t="n">
        <v>0.0026819595469597</v>
      </c>
      <c r="Y17" s="108" t="n">
        <v>0.00227167946516851</v>
      </c>
      <c r="Z17" s="108" t="n">
        <v>0.00294849972012591</v>
      </c>
      <c r="AA17" s="108" t="n">
        <v>0.00296249575914455</v>
      </c>
      <c r="AB17" s="108" t="n">
        <v>0.00307354618748266</v>
      </c>
      <c r="AC17" s="108" t="n">
        <v>0.00283286936463754</v>
      </c>
      <c r="AD17" s="108" t="n">
        <v>0.0022411219633216</v>
      </c>
      <c r="AE17" s="108" t="n">
        <v>0.00165462774043404</v>
      </c>
      <c r="AF17" s="108" t="n">
        <v>0.00166267287515783</v>
      </c>
      <c r="AG17" s="108" t="n">
        <v>0.00817130799442606</v>
      </c>
      <c r="AH17" s="108" t="n">
        <v>0.00201422960094705</v>
      </c>
      <c r="AI17" s="108" t="n">
        <v>0.00207775141813225</v>
      </c>
      <c r="AJ17" s="108" t="n">
        <v>0.0171506607780543</v>
      </c>
      <c r="AK17" s="108" t="n">
        <v>0.00632850933995805</v>
      </c>
      <c r="AL17" s="108" t="n">
        <v>0.000952389525887298</v>
      </c>
      <c r="AM17" s="108" t="n">
        <v>0.00960529334953266</v>
      </c>
      <c r="AN17" s="108" t="n">
        <v>0.00325967540003455</v>
      </c>
      <c r="AO17" s="108" t="n">
        <v>0.00229455494960743</v>
      </c>
      <c r="AP17" s="108" t="n">
        <v>0.00233310899190538</v>
      </c>
      <c r="AQ17" s="108" t="n">
        <v>0.00249226314835629</v>
      </c>
      <c r="AR17" s="115" t="n">
        <v>0.00172598402343698</v>
      </c>
    </row>
    <row r="18" ht="15" customHeight="1">
      <c r="A18" s="49" t="s">
        <v>85</v>
      </c>
      <c r="B18" s="52" t="s">
        <v>18</v>
      </c>
      <c r="C18" s="111" t="n">
        <v>0.0645295811331816</v>
      </c>
      <c r="D18" s="108" t="n">
        <v>0.0229281570347565</v>
      </c>
      <c r="E18" s="108" t="n">
        <v>0.0571494966622888</v>
      </c>
      <c r="F18" s="108" t="n">
        <v>0.11227734126709</v>
      </c>
      <c r="G18" s="108" t="n">
        <v>0.0672531960660673</v>
      </c>
      <c r="H18" s="108" t="n">
        <v>0.0363867657099491</v>
      </c>
      <c r="I18" s="108" t="n">
        <v>0.0408244973700822</v>
      </c>
      <c r="J18" s="108" t="n">
        <v>0.0218346769151448</v>
      </c>
      <c r="K18" s="108" t="n">
        <v>0.0376563534035745</v>
      </c>
      <c r="L18" s="108" t="n">
        <v>0.0427874371749621</v>
      </c>
      <c r="M18" s="108" t="n">
        <v>0.0662115238958142</v>
      </c>
      <c r="N18" s="108" t="n">
        <v>0.0266657892844678</v>
      </c>
      <c r="O18" s="108" t="n">
        <v>1.44182654920503</v>
      </c>
      <c r="P18" s="108" t="n">
        <v>0.0836798751864216</v>
      </c>
      <c r="Q18" s="108" t="n">
        <v>0.166790379198864</v>
      </c>
      <c r="R18" s="108" t="n">
        <v>0.0277457512905495</v>
      </c>
      <c r="S18" s="108" t="n">
        <v>0.0650085796132978</v>
      </c>
      <c r="T18" s="108" t="n">
        <v>0.0714466251421367</v>
      </c>
      <c r="U18" s="108" t="n">
        <v>0.0700246607284876</v>
      </c>
      <c r="V18" s="108" t="n">
        <v>0.0775499653295919</v>
      </c>
      <c r="W18" s="108" t="n">
        <v>0.0584668808437537</v>
      </c>
      <c r="X18" s="108" t="n">
        <v>0.0819113550090402</v>
      </c>
      <c r="Y18" s="108" t="n">
        <v>0.0371961068618188</v>
      </c>
      <c r="Z18" s="108" t="n">
        <v>0.0265357746056388</v>
      </c>
      <c r="AA18" s="108" t="n">
        <v>0.0492099838841153</v>
      </c>
      <c r="AB18" s="108" t="n">
        <v>0.0392879887914589</v>
      </c>
      <c r="AC18" s="108" t="n">
        <v>0.0380726131173181</v>
      </c>
      <c r="AD18" s="108" t="n">
        <v>0.0282344606565832</v>
      </c>
      <c r="AE18" s="108" t="n">
        <v>0.0494051856792045</v>
      </c>
      <c r="AF18" s="108" t="n">
        <v>0.040134966647582</v>
      </c>
      <c r="AG18" s="108" t="n">
        <v>0.0316492609867108</v>
      </c>
      <c r="AH18" s="108" t="n">
        <v>0.206615067217492</v>
      </c>
      <c r="AI18" s="108" t="n">
        <v>0.0292431674711079</v>
      </c>
      <c r="AJ18" s="108" t="n">
        <v>0.0110993955945902</v>
      </c>
      <c r="AK18" s="108" t="n">
        <v>0.0098541559029742</v>
      </c>
      <c r="AL18" s="108" t="n">
        <v>0.00216873442737414</v>
      </c>
      <c r="AM18" s="108" t="n">
        <v>0.015646355973728</v>
      </c>
      <c r="AN18" s="108" t="n">
        <v>0.0133845593254126</v>
      </c>
      <c r="AO18" s="108" t="n">
        <v>0.00963160668813396</v>
      </c>
      <c r="AP18" s="108" t="n">
        <v>0.012893141397774</v>
      </c>
      <c r="AQ18" s="108" t="n">
        <v>0.012412280108865</v>
      </c>
      <c r="AR18" s="115" t="n">
        <v>0.0102760975965225</v>
      </c>
    </row>
    <row r="19" ht="15" customHeight="1">
      <c r="A19" s="49" t="s">
        <v>86</v>
      </c>
      <c r="B19" s="52" t="s">
        <v>19</v>
      </c>
      <c r="C19" s="111" t="n">
        <v>0.0025020480314259</v>
      </c>
      <c r="D19" s="108" t="n">
        <v>0.00146982101425202</v>
      </c>
      <c r="E19" s="108" t="n">
        <v>0.00170487556692709</v>
      </c>
      <c r="F19" s="108" t="n">
        <v>0.00361255432959763</v>
      </c>
      <c r="G19" s="108" t="n">
        <v>0.00427422385884911</v>
      </c>
      <c r="H19" s="108" t="n">
        <v>0.00137633240985284</v>
      </c>
      <c r="I19" s="108" t="n">
        <v>0.00141575284953274</v>
      </c>
      <c r="J19" s="108" t="n">
        <v>0.00077254504782513</v>
      </c>
      <c r="K19" s="108" t="n">
        <v>0.00141335661585562</v>
      </c>
      <c r="L19" s="108" t="n">
        <v>0.00151290516144082</v>
      </c>
      <c r="M19" s="108" t="n">
        <v>0.00223174353645799</v>
      </c>
      <c r="N19" s="108" t="n">
        <v>0.00107425317111328</v>
      </c>
      <c r="O19" s="108" t="n">
        <v>0.0404072373630897</v>
      </c>
      <c r="P19" s="108" t="n">
        <v>1.00917995213075</v>
      </c>
      <c r="Q19" s="108" t="n">
        <v>0.00536064860422993</v>
      </c>
      <c r="R19" s="108" t="n">
        <v>0.00748755801098459</v>
      </c>
      <c r="S19" s="108" t="n">
        <v>0.0193869170479885</v>
      </c>
      <c r="T19" s="108" t="n">
        <v>0.00578550605570375</v>
      </c>
      <c r="U19" s="108" t="n">
        <v>0.00231233903863494</v>
      </c>
      <c r="V19" s="108" t="n">
        <v>0.00242265669829035</v>
      </c>
      <c r="W19" s="108" t="n">
        <v>0.00185600604214623</v>
      </c>
      <c r="X19" s="108" t="n">
        <v>0.00255633537190421</v>
      </c>
      <c r="Y19" s="108" t="n">
        <v>0.00148700971644225</v>
      </c>
      <c r="Z19" s="108" t="n">
        <v>0.000933940209698958</v>
      </c>
      <c r="AA19" s="108" t="n">
        <v>0.00161669485792576</v>
      </c>
      <c r="AB19" s="108" t="n">
        <v>0.00134828956563136</v>
      </c>
      <c r="AC19" s="108" t="n">
        <v>0.00126945931701151</v>
      </c>
      <c r="AD19" s="108" t="n">
        <v>0.000968044751813167</v>
      </c>
      <c r="AE19" s="108" t="n">
        <v>0.00154054805813466</v>
      </c>
      <c r="AF19" s="108" t="n">
        <v>0.0015424618444569</v>
      </c>
      <c r="AG19" s="108" t="n">
        <v>0.00117937316120516</v>
      </c>
      <c r="AH19" s="108" t="n">
        <v>0.00654818450906507</v>
      </c>
      <c r="AI19" s="108" t="n">
        <v>0.0019188557603813</v>
      </c>
      <c r="AJ19" s="108" t="n">
        <v>0.000439219368176755</v>
      </c>
      <c r="AK19" s="108" t="n">
        <v>0.000365413411486508</v>
      </c>
      <c r="AL19" s="108" t="n">
        <v>0.0000839050954294279</v>
      </c>
      <c r="AM19" s="108" t="n">
        <v>0.000728102274335399</v>
      </c>
      <c r="AN19" s="108" t="n">
        <v>0.00106688955017273</v>
      </c>
      <c r="AO19" s="108" t="n">
        <v>0.000645481522385349</v>
      </c>
      <c r="AP19" s="108" t="n">
        <v>0.000504556231827764</v>
      </c>
      <c r="AQ19" s="108" t="n">
        <v>0.000744618561096253</v>
      </c>
      <c r="AR19" s="115" t="n">
        <v>0.000641435507758712</v>
      </c>
    </row>
    <row r="20" ht="15" customHeight="1">
      <c r="A20" s="49" t="s">
        <v>87</v>
      </c>
      <c r="B20" s="52" t="s">
        <v>20</v>
      </c>
      <c r="C20" s="111" t="n">
        <v>0.112339465972494</v>
      </c>
      <c r="D20" s="108" t="n">
        <v>0.0111536118461718</v>
      </c>
      <c r="E20" s="108" t="n">
        <v>0.00575487387925644</v>
      </c>
      <c r="F20" s="108" t="n">
        <v>0.0290832148065682</v>
      </c>
      <c r="G20" s="108" t="n">
        <v>0.0507783716793283</v>
      </c>
      <c r="H20" s="108" t="n">
        <v>0.0473680932655049</v>
      </c>
      <c r="I20" s="108" t="n">
        <v>0.104844732524086</v>
      </c>
      <c r="J20" s="108" t="n">
        <v>0.02949421237306</v>
      </c>
      <c r="K20" s="108" t="n">
        <v>0.0617500281444864</v>
      </c>
      <c r="L20" s="108" t="n">
        <v>0.0442605413446098</v>
      </c>
      <c r="M20" s="108" t="n">
        <v>0.0784386789814997</v>
      </c>
      <c r="N20" s="108" t="n">
        <v>0.0307033360401445</v>
      </c>
      <c r="O20" s="108" t="n">
        <v>0.0178463481295512</v>
      </c>
      <c r="P20" s="108" t="n">
        <v>0.0834963548944076</v>
      </c>
      <c r="Q20" s="108" t="n">
        <v>1.25446572252863</v>
      </c>
      <c r="R20" s="108" t="n">
        <v>0.0323301153649504</v>
      </c>
      <c r="S20" s="108" t="n">
        <v>0.128094539918635</v>
      </c>
      <c r="T20" s="108" t="n">
        <v>0.212368316317674</v>
      </c>
      <c r="U20" s="108" t="n">
        <v>0.183631033184806</v>
      </c>
      <c r="V20" s="108" t="n">
        <v>0.0481697554855482</v>
      </c>
      <c r="W20" s="108" t="n">
        <v>0.0194020107693066</v>
      </c>
      <c r="X20" s="108" t="n">
        <v>0.0367333714483266</v>
      </c>
      <c r="Y20" s="108" t="n">
        <v>0.0292597851809833</v>
      </c>
      <c r="Z20" s="108" t="n">
        <v>0.0199109738774646</v>
      </c>
      <c r="AA20" s="108" t="n">
        <v>0.0579445956373861</v>
      </c>
      <c r="AB20" s="108" t="n">
        <v>0.0217593947201355</v>
      </c>
      <c r="AC20" s="108" t="n">
        <v>0.034064296447686</v>
      </c>
      <c r="AD20" s="108" t="n">
        <v>0.0260790214321796</v>
      </c>
      <c r="AE20" s="108" t="n">
        <v>0.011232770690554</v>
      </c>
      <c r="AF20" s="108" t="n">
        <v>0.015559646667956</v>
      </c>
      <c r="AG20" s="108" t="n">
        <v>0.00724383465047032</v>
      </c>
      <c r="AH20" s="108" t="n">
        <v>0.00931711222557072</v>
      </c>
      <c r="AI20" s="108" t="n">
        <v>0.0163489891797761</v>
      </c>
      <c r="AJ20" s="108" t="n">
        <v>0.00409841615782914</v>
      </c>
      <c r="AK20" s="108" t="n">
        <v>0.00248689958732252</v>
      </c>
      <c r="AL20" s="108" t="n">
        <v>0.00130879987150132</v>
      </c>
      <c r="AM20" s="108" t="n">
        <v>0.00487419415467307</v>
      </c>
      <c r="AN20" s="108" t="n">
        <v>0.00318745445689017</v>
      </c>
      <c r="AO20" s="108" t="n">
        <v>0.00364157992539404</v>
      </c>
      <c r="AP20" s="108" t="n">
        <v>0.00339979306401406</v>
      </c>
      <c r="AQ20" s="108" t="n">
        <v>0.00780389122319727</v>
      </c>
      <c r="AR20" s="115" t="n">
        <v>0.00877639324962113</v>
      </c>
    </row>
    <row r="21" ht="15" customHeight="1">
      <c r="A21" s="49" t="s">
        <v>88</v>
      </c>
      <c r="B21" s="52" t="s">
        <v>6</v>
      </c>
      <c r="C21" s="111" t="n">
        <v>0.00861715558509391</v>
      </c>
      <c r="D21" s="108" t="n">
        <v>0.000443655954087706</v>
      </c>
      <c r="E21" s="108" t="n">
        <v>0.000273098742738555</v>
      </c>
      <c r="F21" s="108" t="n">
        <v>0.00073215031234092</v>
      </c>
      <c r="G21" s="108" t="n">
        <v>0.0037884738631994</v>
      </c>
      <c r="H21" s="108" t="n">
        <v>0.003526930871564</v>
      </c>
      <c r="I21" s="108" t="n">
        <v>0.0018325239177388</v>
      </c>
      <c r="J21" s="108" t="n">
        <v>0.00120997759802756</v>
      </c>
      <c r="K21" s="108" t="n">
        <v>0.00124675645398934</v>
      </c>
      <c r="L21" s="108" t="n">
        <v>0.00186155288538695</v>
      </c>
      <c r="M21" s="108" t="n">
        <v>0.00146130827721009</v>
      </c>
      <c r="N21" s="108" t="n">
        <v>0.000753322240178458</v>
      </c>
      <c r="O21" s="108" t="n">
        <v>0.000755050920307896</v>
      </c>
      <c r="P21" s="108" t="n">
        <v>0.00471139855983555</v>
      </c>
      <c r="Q21" s="108" t="n">
        <v>0.00122751830831626</v>
      </c>
      <c r="R21" s="108" t="n">
        <v>1.01810762069898</v>
      </c>
      <c r="S21" s="108" t="n">
        <v>0.00192789963595787</v>
      </c>
      <c r="T21" s="108" t="n">
        <v>0.00259915127382709</v>
      </c>
      <c r="U21" s="108" t="n">
        <v>0.00136262458502883</v>
      </c>
      <c r="V21" s="108" t="n">
        <v>0.000769826007641914</v>
      </c>
      <c r="W21" s="108" t="n">
        <v>0.000580568893234183</v>
      </c>
      <c r="X21" s="108" t="n">
        <v>0.000854445231902664</v>
      </c>
      <c r="Y21" s="108" t="n">
        <v>0.000658147493085054</v>
      </c>
      <c r="Z21" s="108" t="n">
        <v>0.000689747266568057</v>
      </c>
      <c r="AA21" s="108" t="n">
        <v>0.000870918259186779</v>
      </c>
      <c r="AB21" s="108" t="n">
        <v>0.000823132210280648</v>
      </c>
      <c r="AC21" s="108" t="n">
        <v>0.000782348858611678</v>
      </c>
      <c r="AD21" s="108" t="n">
        <v>0.000624168503722066</v>
      </c>
      <c r="AE21" s="108" t="n">
        <v>0.000385708580169115</v>
      </c>
      <c r="AF21" s="108" t="n">
        <v>0.000521132202126826</v>
      </c>
      <c r="AG21" s="108" t="n">
        <v>0.000599324829707559</v>
      </c>
      <c r="AH21" s="108" t="n">
        <v>0.000498715970824563</v>
      </c>
      <c r="AI21" s="108" t="n">
        <v>0.00135183717966894</v>
      </c>
      <c r="AJ21" s="108" t="n">
        <v>0.000575506408407537</v>
      </c>
      <c r="AK21" s="108" t="n">
        <v>0.000407400637259226</v>
      </c>
      <c r="AL21" s="108" t="n">
        <v>0.0000707255167072771</v>
      </c>
      <c r="AM21" s="108" t="n">
        <v>0.000906046459758832</v>
      </c>
      <c r="AN21" s="108" t="n">
        <v>0.0010965674598141</v>
      </c>
      <c r="AO21" s="108" t="n">
        <v>0.00202338400872252</v>
      </c>
      <c r="AP21" s="108" t="n">
        <v>0.00118851333031642</v>
      </c>
      <c r="AQ21" s="108" t="n">
        <v>0.0143539337204441</v>
      </c>
      <c r="AR21" s="115" t="n">
        <v>0.0183835564355337</v>
      </c>
    </row>
    <row r="22" ht="15" customHeight="1">
      <c r="A22" s="49" t="s">
        <v>89</v>
      </c>
      <c r="B22" s="52" t="s">
        <v>119</v>
      </c>
      <c r="C22" s="111" t="n">
        <v>0.00179980917184257</v>
      </c>
      <c r="D22" s="108" t="n">
        <v>0.00073461138407644</v>
      </c>
      <c r="E22" s="108" t="n">
        <v>0.000936047102100824</v>
      </c>
      <c r="F22" s="108" t="n">
        <v>0.00211383084387713</v>
      </c>
      <c r="G22" s="108" t="n">
        <v>0.00207134691457806</v>
      </c>
      <c r="H22" s="108" t="n">
        <v>0.00147434125024287</v>
      </c>
      <c r="I22" s="108" t="n">
        <v>0.00199581726735917</v>
      </c>
      <c r="J22" s="108" t="n">
        <v>0.00146682847725887</v>
      </c>
      <c r="K22" s="108" t="n">
        <v>0.00128386335562557</v>
      </c>
      <c r="L22" s="108" t="n">
        <v>0.00172694354269842</v>
      </c>
      <c r="M22" s="108" t="n">
        <v>0.00199656246414683</v>
      </c>
      <c r="N22" s="108" t="n">
        <v>0.00127968066891036</v>
      </c>
      <c r="O22" s="108" t="n">
        <v>0.00115789254705339</v>
      </c>
      <c r="P22" s="108" t="n">
        <v>0.00180738545371146</v>
      </c>
      <c r="Q22" s="108" t="n">
        <v>0.0025483650017385</v>
      </c>
      <c r="R22" s="108" t="n">
        <v>0.00164425833566429</v>
      </c>
      <c r="S22" s="108" t="n">
        <v>1.02488615976162</v>
      </c>
      <c r="T22" s="108" t="n">
        <v>0.00498678169761684</v>
      </c>
      <c r="U22" s="108" t="n">
        <v>0.00205084991940422</v>
      </c>
      <c r="V22" s="108" t="n">
        <v>0.00177927433966171</v>
      </c>
      <c r="W22" s="108" t="n">
        <v>0.00127209826422142</v>
      </c>
      <c r="X22" s="108" t="n">
        <v>0.00211971863858979</v>
      </c>
      <c r="Y22" s="108" t="n">
        <v>0.00534939395114343</v>
      </c>
      <c r="Z22" s="108" t="n">
        <v>0.00146351940447829</v>
      </c>
      <c r="AA22" s="108" t="n">
        <v>0.0017114265347007</v>
      </c>
      <c r="AB22" s="108" t="n">
        <v>0.00155155578726194</v>
      </c>
      <c r="AC22" s="108" t="n">
        <v>0.00160600510025308</v>
      </c>
      <c r="AD22" s="108" t="n">
        <v>0.00147159953332849</v>
      </c>
      <c r="AE22" s="108" t="n">
        <v>0.000985902133592371</v>
      </c>
      <c r="AF22" s="108" t="n">
        <v>0.00122290093442849</v>
      </c>
      <c r="AG22" s="108" t="n">
        <v>0.00213407592491753</v>
      </c>
      <c r="AH22" s="108" t="n">
        <v>0.00142107137225931</v>
      </c>
      <c r="AI22" s="108" t="n">
        <v>0.00130546305412528</v>
      </c>
      <c r="AJ22" s="108" t="n">
        <v>0.00143547047419467</v>
      </c>
      <c r="AK22" s="108" t="n">
        <v>0.000733551535189706</v>
      </c>
      <c r="AL22" s="108" t="n">
        <v>0.00011698719171954</v>
      </c>
      <c r="AM22" s="108" t="n">
        <v>0.00351740415586626</v>
      </c>
      <c r="AN22" s="108" t="n">
        <v>0.000806216835398402</v>
      </c>
      <c r="AO22" s="108" t="n">
        <v>0.00114843640333492</v>
      </c>
      <c r="AP22" s="108" t="n">
        <v>0.00180964371190814</v>
      </c>
      <c r="AQ22" s="108" t="n">
        <v>0.00114303859823014</v>
      </c>
      <c r="AR22" s="115" t="n">
        <v>0.00298725290977001</v>
      </c>
    </row>
    <row r="23" ht="15" customHeight="1">
      <c r="A23" s="49" t="s">
        <v>90</v>
      </c>
      <c r="B23" s="52" t="s">
        <v>21</v>
      </c>
      <c r="C23" s="111" t="n">
        <v>0.0476839301263684</v>
      </c>
      <c r="D23" s="108" t="n">
        <v>0.00225343474961985</v>
      </c>
      <c r="E23" s="108" t="n">
        <v>0.00334482122080505</v>
      </c>
      <c r="F23" s="108" t="n">
        <v>0.055701757010394</v>
      </c>
      <c r="G23" s="108" t="n">
        <v>0.024366478719436</v>
      </c>
      <c r="H23" s="108" t="n">
        <v>0.0235564753519829</v>
      </c>
      <c r="I23" s="108" t="n">
        <v>0.0144572757703705</v>
      </c>
      <c r="J23" s="108" t="n">
        <v>0.00589518573437546</v>
      </c>
      <c r="K23" s="108" t="n">
        <v>0.0118580955523154</v>
      </c>
      <c r="L23" s="108" t="n">
        <v>0.0273999860910439</v>
      </c>
      <c r="M23" s="108" t="n">
        <v>0.0293109874264159</v>
      </c>
      <c r="N23" s="108" t="n">
        <v>0.052615314542379</v>
      </c>
      <c r="O23" s="108" t="n">
        <v>0.00510825076460746</v>
      </c>
      <c r="P23" s="108" t="n">
        <v>0.029293346915418</v>
      </c>
      <c r="Q23" s="108" t="n">
        <v>0.016171640583439</v>
      </c>
      <c r="R23" s="108" t="n">
        <v>0.0154182707501784</v>
      </c>
      <c r="S23" s="108" t="n">
        <v>0.0445287010338444</v>
      </c>
      <c r="T23" s="108" t="n">
        <v>1.07177993755806</v>
      </c>
      <c r="U23" s="108" t="n">
        <v>0.0345209174350284</v>
      </c>
      <c r="V23" s="108" t="n">
        <v>0.0198149979918664</v>
      </c>
      <c r="W23" s="108" t="n">
        <v>0.00752198406829389</v>
      </c>
      <c r="X23" s="108" t="n">
        <v>0.0121153732546176</v>
      </c>
      <c r="Y23" s="108" t="n">
        <v>0.0113869676421904</v>
      </c>
      <c r="Z23" s="108" t="n">
        <v>0.00917781130923698</v>
      </c>
      <c r="AA23" s="108" t="n">
        <v>0.00812582557552642</v>
      </c>
      <c r="AB23" s="108" t="n">
        <v>0.00916994603148311</v>
      </c>
      <c r="AC23" s="108" t="n">
        <v>0.00864716181407149</v>
      </c>
      <c r="AD23" s="108" t="n">
        <v>0.00802545184745598</v>
      </c>
      <c r="AE23" s="108" t="n">
        <v>0.00445109666938938</v>
      </c>
      <c r="AF23" s="108" t="n">
        <v>0.0173397161034965</v>
      </c>
      <c r="AG23" s="108" t="n">
        <v>0.00500397665439225</v>
      </c>
      <c r="AH23" s="108" t="n">
        <v>0.00324360811307276</v>
      </c>
      <c r="AI23" s="108" t="n">
        <v>0.00766987755255998</v>
      </c>
      <c r="AJ23" s="108" t="n">
        <v>0.00365325721028951</v>
      </c>
      <c r="AK23" s="108" t="n">
        <v>0.00155465318011334</v>
      </c>
      <c r="AL23" s="108" t="n">
        <v>0.00270094714137579</v>
      </c>
      <c r="AM23" s="108" t="n">
        <v>0.00368328114702341</v>
      </c>
      <c r="AN23" s="108" t="n">
        <v>0.00206670054638754</v>
      </c>
      <c r="AO23" s="108" t="n">
        <v>0.00270275095582727</v>
      </c>
      <c r="AP23" s="108" t="n">
        <v>0.00174408200455496</v>
      </c>
      <c r="AQ23" s="108" t="n">
        <v>0.00625271002092409</v>
      </c>
      <c r="AR23" s="115" t="n">
        <v>0.00221469470142211</v>
      </c>
    </row>
    <row r="24" ht="15" customHeight="1">
      <c r="A24" s="49" t="s">
        <v>91</v>
      </c>
      <c r="B24" s="52" t="s">
        <v>120</v>
      </c>
      <c r="C24" s="111" t="n">
        <v>0.00736175893937128</v>
      </c>
      <c r="D24" s="108" t="n">
        <v>0.00362565686817181</v>
      </c>
      <c r="E24" s="108" t="n">
        <v>0.00716778194920818</v>
      </c>
      <c r="F24" s="108" t="n">
        <v>0.0133462932662615</v>
      </c>
      <c r="G24" s="108" t="n">
        <v>0.0319698788038403</v>
      </c>
      <c r="H24" s="108" t="n">
        <v>0.00621313523289748</v>
      </c>
      <c r="I24" s="108" t="n">
        <v>0.0111211608556857</v>
      </c>
      <c r="J24" s="108" t="n">
        <v>0.0102247515723567</v>
      </c>
      <c r="K24" s="108" t="n">
        <v>0.0303642830738786</v>
      </c>
      <c r="L24" s="108" t="n">
        <v>0.0134530846415374</v>
      </c>
      <c r="M24" s="108" t="n">
        <v>0.0198210979044109</v>
      </c>
      <c r="N24" s="108" t="n">
        <v>0.0622500946877896</v>
      </c>
      <c r="O24" s="108" t="n">
        <v>0.00512495042708437</v>
      </c>
      <c r="P24" s="108" t="n">
        <v>0.0104886845700033</v>
      </c>
      <c r="Q24" s="108" t="n">
        <v>0.0186689734426303</v>
      </c>
      <c r="R24" s="108" t="n">
        <v>0.0130353165950912</v>
      </c>
      <c r="S24" s="108" t="n">
        <v>0.0590251733266987</v>
      </c>
      <c r="T24" s="108" t="n">
        <v>0.0203353997687748</v>
      </c>
      <c r="U24" s="108" t="n">
        <v>1.14994736640444</v>
      </c>
      <c r="V24" s="108" t="n">
        <v>0.0331223710126128</v>
      </c>
      <c r="W24" s="108" t="n">
        <v>0.0116577214378207</v>
      </c>
      <c r="X24" s="108" t="n">
        <v>0.0091829304256085</v>
      </c>
      <c r="Y24" s="108" t="n">
        <v>0.0154017928481173</v>
      </c>
      <c r="Z24" s="108" t="n">
        <v>0.0281914328545398</v>
      </c>
      <c r="AA24" s="108" t="n">
        <v>0.0403380232869534</v>
      </c>
      <c r="AB24" s="108" t="n">
        <v>0.0738520914522238</v>
      </c>
      <c r="AC24" s="108" t="n">
        <v>0.0556995411726899</v>
      </c>
      <c r="AD24" s="108" t="n">
        <v>0.0313811159277372</v>
      </c>
      <c r="AE24" s="108" t="n">
        <v>0.00644694105051664</v>
      </c>
      <c r="AF24" s="108" t="n">
        <v>0.0251064034852379</v>
      </c>
      <c r="AG24" s="108" t="n">
        <v>0.0103502572748616</v>
      </c>
      <c r="AH24" s="108" t="n">
        <v>0.0189953341460622</v>
      </c>
      <c r="AI24" s="108" t="n">
        <v>0.0105053705110943</v>
      </c>
      <c r="AJ24" s="108" t="n">
        <v>0.00412235119608439</v>
      </c>
      <c r="AK24" s="108" t="n">
        <v>0.00228229658903491</v>
      </c>
      <c r="AL24" s="108" t="n">
        <v>0.000888270777518281</v>
      </c>
      <c r="AM24" s="108" t="n">
        <v>0.00490864396312756</v>
      </c>
      <c r="AN24" s="108" t="n">
        <v>0.00277452458470351</v>
      </c>
      <c r="AO24" s="108" t="n">
        <v>0.0030180101418208</v>
      </c>
      <c r="AP24" s="108" t="n">
        <v>0.00272026718190223</v>
      </c>
      <c r="AQ24" s="108" t="n">
        <v>0.00682035871713021</v>
      </c>
      <c r="AR24" s="115" t="n">
        <v>0.00532268095180097</v>
      </c>
    </row>
    <row r="25" ht="15" customHeight="1">
      <c r="A25" s="49" t="s">
        <v>92</v>
      </c>
      <c r="B25" s="52" t="s">
        <v>121</v>
      </c>
      <c r="C25" s="111" t="n">
        <v>0.0121496097510766</v>
      </c>
      <c r="D25" s="108" t="n">
        <v>0.0028074643844125</v>
      </c>
      <c r="E25" s="108" t="n">
        <v>0.00216073457357029</v>
      </c>
      <c r="F25" s="108" t="n">
        <v>0.0065892461728411</v>
      </c>
      <c r="G25" s="108" t="n">
        <v>0.0107955844890131</v>
      </c>
      <c r="H25" s="108" t="n">
        <v>0.0052982416930512</v>
      </c>
      <c r="I25" s="108" t="n">
        <v>0.0035409029430153</v>
      </c>
      <c r="J25" s="108" t="n">
        <v>0.00201680195157904</v>
      </c>
      <c r="K25" s="108" t="n">
        <v>0.0027186078238809</v>
      </c>
      <c r="L25" s="108" t="n">
        <v>0.00380519885928498</v>
      </c>
      <c r="M25" s="108" t="n">
        <v>0.00586058744871689</v>
      </c>
      <c r="N25" s="108" t="n">
        <v>0.00339845560817044</v>
      </c>
      <c r="O25" s="108" t="n">
        <v>0.00320122611420878</v>
      </c>
      <c r="P25" s="108" t="n">
        <v>0.00780190035484526</v>
      </c>
      <c r="Q25" s="108" t="n">
        <v>0.00718946870991397</v>
      </c>
      <c r="R25" s="108" t="n">
        <v>0.00282306243086547</v>
      </c>
      <c r="S25" s="108" t="n">
        <v>0.0119570385820746</v>
      </c>
      <c r="T25" s="108" t="n">
        <v>0.00617199081930957</v>
      </c>
      <c r="U25" s="108" t="n">
        <v>0.00751364124275535</v>
      </c>
      <c r="V25" s="108" t="n">
        <v>1.11236541654421</v>
      </c>
      <c r="W25" s="108" t="n">
        <v>0.00510456864504283</v>
      </c>
      <c r="X25" s="108" t="n">
        <v>0.00702213499613615</v>
      </c>
      <c r="Y25" s="108" t="n">
        <v>0.00390082205172569</v>
      </c>
      <c r="Z25" s="108" t="n">
        <v>0.00458574786652837</v>
      </c>
      <c r="AA25" s="108" t="n">
        <v>0.00679622320436993</v>
      </c>
      <c r="AB25" s="108" t="n">
        <v>0.0143316347801398</v>
      </c>
      <c r="AC25" s="108" t="n">
        <v>0.0045243626268046</v>
      </c>
      <c r="AD25" s="108" t="n">
        <v>0.00603652170695161</v>
      </c>
      <c r="AE25" s="108" t="n">
        <v>0.0154014091085253</v>
      </c>
      <c r="AF25" s="108" t="n">
        <v>0.102107182912182</v>
      </c>
      <c r="AG25" s="108" t="n">
        <v>0.00198462723481635</v>
      </c>
      <c r="AH25" s="108" t="n">
        <v>0.0020321396880118</v>
      </c>
      <c r="AI25" s="108" t="n">
        <v>0.00674169360353068</v>
      </c>
      <c r="AJ25" s="108" t="n">
        <v>0.0031890218429236</v>
      </c>
      <c r="AK25" s="108" t="n">
        <v>0.00125700619402822</v>
      </c>
      <c r="AL25" s="108" t="n">
        <v>0.0065062675772951</v>
      </c>
      <c r="AM25" s="108" t="n">
        <v>0.00223978700759461</v>
      </c>
      <c r="AN25" s="108" t="n">
        <v>0.00353013171407331</v>
      </c>
      <c r="AO25" s="108" t="n">
        <v>0.00199908461280917</v>
      </c>
      <c r="AP25" s="108" t="n">
        <v>0.00182460637716962</v>
      </c>
      <c r="AQ25" s="108" t="n">
        <v>0.00422665712436005</v>
      </c>
      <c r="AR25" s="115" t="n">
        <v>0.00147313512492469</v>
      </c>
    </row>
    <row r="26" ht="15" customHeight="1">
      <c r="A26" s="49" t="s">
        <v>93</v>
      </c>
      <c r="B26" s="55" t="s">
        <v>122</v>
      </c>
      <c r="C26" s="111" t="n">
        <v>0.00338863013770982</v>
      </c>
      <c r="D26" s="108" t="n">
        <v>0.0134433380549043</v>
      </c>
      <c r="E26" s="108" t="n">
        <v>0.0042497028090689</v>
      </c>
      <c r="F26" s="108" t="n">
        <v>0.0135055855500003</v>
      </c>
      <c r="G26" s="108" t="n">
        <v>0.00654608972568927</v>
      </c>
      <c r="H26" s="108" t="n">
        <v>0.00298082239250942</v>
      </c>
      <c r="I26" s="108" t="n">
        <v>0.00312934905136195</v>
      </c>
      <c r="J26" s="108" t="n">
        <v>0.00323518416730478</v>
      </c>
      <c r="K26" s="108" t="n">
        <v>0.00338317643574576</v>
      </c>
      <c r="L26" s="108" t="n">
        <v>0.0051982557121428</v>
      </c>
      <c r="M26" s="108" t="n">
        <v>0.0072928302965107</v>
      </c>
      <c r="N26" s="108" t="n">
        <v>0.00656446828750516</v>
      </c>
      <c r="O26" s="108" t="n">
        <v>0.00887741750927512</v>
      </c>
      <c r="P26" s="108" t="n">
        <v>0.00443301015202796</v>
      </c>
      <c r="Q26" s="108" t="n">
        <v>0.00491238913180198</v>
      </c>
      <c r="R26" s="108" t="n">
        <v>0.00313893730201242</v>
      </c>
      <c r="S26" s="108" t="n">
        <v>0.00870231057494784</v>
      </c>
      <c r="T26" s="108" t="n">
        <v>0.00641693779719763</v>
      </c>
      <c r="U26" s="108" t="n">
        <v>0.0129060443078266</v>
      </c>
      <c r="V26" s="108" t="n">
        <v>0.0155501036122477</v>
      </c>
      <c r="W26" s="108" t="n">
        <v>1.11347140373863</v>
      </c>
      <c r="X26" s="108" t="n">
        <v>0.0396482973149388</v>
      </c>
      <c r="Y26" s="108" t="n">
        <v>0.204049278140818</v>
      </c>
      <c r="Z26" s="108" t="n">
        <v>0.0453413221009346</v>
      </c>
      <c r="AA26" s="108" t="n">
        <v>0.0576786933753347</v>
      </c>
      <c r="AB26" s="108" t="n">
        <v>0.064452986193373</v>
      </c>
      <c r="AC26" s="108" t="n">
        <v>0.104919327578428</v>
      </c>
      <c r="AD26" s="108" t="n">
        <v>0.0458655557019777</v>
      </c>
      <c r="AE26" s="108" t="n">
        <v>0.00800499129247477</v>
      </c>
      <c r="AF26" s="108" t="n">
        <v>0.0421221249342539</v>
      </c>
      <c r="AG26" s="108" t="n">
        <v>0.0043357236804305</v>
      </c>
      <c r="AH26" s="108" t="n">
        <v>0.0049938224508097</v>
      </c>
      <c r="AI26" s="108" t="n">
        <v>0.003304721999973</v>
      </c>
      <c r="AJ26" s="108" t="n">
        <v>0.00309093831287855</v>
      </c>
      <c r="AK26" s="108" t="n">
        <v>0.00137439624188653</v>
      </c>
      <c r="AL26" s="108" t="n">
        <v>0.000675060297169015</v>
      </c>
      <c r="AM26" s="108" t="n">
        <v>0.00266480366247411</v>
      </c>
      <c r="AN26" s="108" t="n">
        <v>0.00258991105017448</v>
      </c>
      <c r="AO26" s="108" t="n">
        <v>0.00161798965571391</v>
      </c>
      <c r="AP26" s="108" t="n">
        <v>0.00188767739830982</v>
      </c>
      <c r="AQ26" s="108" t="n">
        <v>0.00325466415845311</v>
      </c>
      <c r="AR26" s="115" t="n">
        <v>0.0025851904141362</v>
      </c>
    </row>
    <row r="27" ht="15" customHeight="1">
      <c r="A27" s="49" t="s">
        <v>94</v>
      </c>
      <c r="B27" s="52" t="s">
        <v>123</v>
      </c>
      <c r="C27" s="111" t="n">
        <v>0.00235050522542393</v>
      </c>
      <c r="D27" s="108" t="n">
        <v>0.00129172643927614</v>
      </c>
      <c r="E27" s="108" t="n">
        <v>0.00135225246137196</v>
      </c>
      <c r="F27" s="108" t="n">
        <v>0.00489606803255925</v>
      </c>
      <c r="G27" s="108" t="n">
        <v>0.0032429571512538</v>
      </c>
      <c r="H27" s="108" t="n">
        <v>0.00175383680254931</v>
      </c>
      <c r="I27" s="108" t="n">
        <v>0.00173623363279056</v>
      </c>
      <c r="J27" s="108" t="n">
        <v>0.00154495772213365</v>
      </c>
      <c r="K27" s="108" t="n">
        <v>0.00163274264799336</v>
      </c>
      <c r="L27" s="108" t="n">
        <v>0.00200335285315853</v>
      </c>
      <c r="M27" s="108" t="n">
        <v>0.00551354380488675</v>
      </c>
      <c r="N27" s="108" t="n">
        <v>0.0131258180780231</v>
      </c>
      <c r="O27" s="108" t="n">
        <v>0.00122163221114283</v>
      </c>
      <c r="P27" s="108" t="n">
        <v>0.00232607271802661</v>
      </c>
      <c r="Q27" s="108" t="n">
        <v>0.00345057657081851</v>
      </c>
      <c r="R27" s="108" t="n">
        <v>0.00153929327005545</v>
      </c>
      <c r="S27" s="108" t="n">
        <v>0.00293800198277363</v>
      </c>
      <c r="T27" s="108" t="n">
        <v>0.00490982476455907</v>
      </c>
      <c r="U27" s="108" t="n">
        <v>0.00292938400049244</v>
      </c>
      <c r="V27" s="108" t="n">
        <v>0.00358449122359321</v>
      </c>
      <c r="W27" s="108" t="n">
        <v>0.0123266474889331</v>
      </c>
      <c r="X27" s="108" t="n">
        <v>1.13514749462394</v>
      </c>
      <c r="Y27" s="108" t="n">
        <v>0.0191729802158636</v>
      </c>
      <c r="Z27" s="108" t="n">
        <v>0.0194739554064166</v>
      </c>
      <c r="AA27" s="108" t="n">
        <v>0.0939502246298401</v>
      </c>
      <c r="AB27" s="108" t="n">
        <v>0.01535359654854</v>
      </c>
      <c r="AC27" s="108" t="n">
        <v>0.062363743918892</v>
      </c>
      <c r="AD27" s="108" t="n">
        <v>0.023118607120809</v>
      </c>
      <c r="AE27" s="108" t="n">
        <v>0.00365512389669859</v>
      </c>
      <c r="AF27" s="108" t="n">
        <v>0.00773302074722088</v>
      </c>
      <c r="AG27" s="108" t="n">
        <v>0.00243423418435918</v>
      </c>
      <c r="AH27" s="108" t="n">
        <v>0.00208947069987662</v>
      </c>
      <c r="AI27" s="108" t="n">
        <v>0.00156754905292047</v>
      </c>
      <c r="AJ27" s="108" t="n">
        <v>0.00169055906372455</v>
      </c>
      <c r="AK27" s="108" t="n">
        <v>0.00080294358046224</v>
      </c>
      <c r="AL27" s="108" t="n">
        <v>0.000379002469587245</v>
      </c>
      <c r="AM27" s="108" t="n">
        <v>0.00138885044250266</v>
      </c>
      <c r="AN27" s="108" t="n">
        <v>0.000865230701126219</v>
      </c>
      <c r="AO27" s="108" t="n">
        <v>0.000679657239061852</v>
      </c>
      <c r="AP27" s="108" t="n">
        <v>0.00118558940382466</v>
      </c>
      <c r="AQ27" s="108" t="n">
        <v>0.00124760168339501</v>
      </c>
      <c r="AR27" s="115" t="n">
        <v>0.00131801207579415</v>
      </c>
    </row>
    <row r="28" ht="15" customHeight="1">
      <c r="A28" s="49" t="s">
        <v>95</v>
      </c>
      <c r="B28" s="52" t="s">
        <v>124</v>
      </c>
      <c r="C28" s="111" t="n">
        <v>0.00480009040232244</v>
      </c>
      <c r="D28" s="108" t="n">
        <v>0.00693442633833953</v>
      </c>
      <c r="E28" s="108" t="n">
        <v>0.00848046680395071</v>
      </c>
      <c r="F28" s="108" t="n">
        <v>0.0135069658432467</v>
      </c>
      <c r="G28" s="108" t="n">
        <v>0.0161708439568004</v>
      </c>
      <c r="H28" s="108" t="n">
        <v>0.00472722743838937</v>
      </c>
      <c r="I28" s="108" t="n">
        <v>0.00491036862134929</v>
      </c>
      <c r="J28" s="108" t="n">
        <v>0.00449731693182794</v>
      </c>
      <c r="K28" s="108" t="n">
        <v>0.00550060506287567</v>
      </c>
      <c r="L28" s="108" t="n">
        <v>0.0126470974034942</v>
      </c>
      <c r="M28" s="108" t="n">
        <v>0.00679071679017355</v>
      </c>
      <c r="N28" s="108" t="n">
        <v>0.00720090002661985</v>
      </c>
      <c r="O28" s="108" t="n">
        <v>0.00618499886201767</v>
      </c>
      <c r="P28" s="108" t="n">
        <v>0.00685006194500967</v>
      </c>
      <c r="Q28" s="108" t="n">
        <v>0.00718990328465595</v>
      </c>
      <c r="R28" s="108" t="n">
        <v>0.00470479173841902</v>
      </c>
      <c r="S28" s="108" t="n">
        <v>0.0255477176810928</v>
      </c>
      <c r="T28" s="108" t="n">
        <v>0.0150928489401985</v>
      </c>
      <c r="U28" s="108" t="n">
        <v>0.00648677142879583</v>
      </c>
      <c r="V28" s="108" t="n">
        <v>0.00751932770103337</v>
      </c>
      <c r="W28" s="108" t="n">
        <v>0.0270470094592248</v>
      </c>
      <c r="X28" s="108" t="n">
        <v>0.013381805860791</v>
      </c>
      <c r="Y28" s="108" t="n">
        <v>1.08956449716846</v>
      </c>
      <c r="Z28" s="108" t="n">
        <v>0.0371741117403975</v>
      </c>
      <c r="AA28" s="108" t="n">
        <v>0.0399621904139738</v>
      </c>
      <c r="AB28" s="108" t="n">
        <v>0.0332555069006435</v>
      </c>
      <c r="AC28" s="108" t="n">
        <v>0.0360278408870449</v>
      </c>
      <c r="AD28" s="108" t="n">
        <v>0.0668234891490808</v>
      </c>
      <c r="AE28" s="108" t="n">
        <v>0.0150160538155941</v>
      </c>
      <c r="AF28" s="108" t="n">
        <v>0.0416278271377852</v>
      </c>
      <c r="AG28" s="108" t="n">
        <v>0.00370173475007858</v>
      </c>
      <c r="AH28" s="108" t="n">
        <v>0.00362930790823685</v>
      </c>
      <c r="AI28" s="108" t="n">
        <v>0.00731009796302464</v>
      </c>
      <c r="AJ28" s="108" t="n">
        <v>0.00299015316599155</v>
      </c>
      <c r="AK28" s="108" t="n">
        <v>0.00132539309394516</v>
      </c>
      <c r="AL28" s="108" t="n">
        <v>0.00114192128036689</v>
      </c>
      <c r="AM28" s="108" t="n">
        <v>0.00281485298807013</v>
      </c>
      <c r="AN28" s="108" t="n">
        <v>0.00378179931621082</v>
      </c>
      <c r="AO28" s="108" t="n">
        <v>0.00182916923722657</v>
      </c>
      <c r="AP28" s="108" t="n">
        <v>0.00192042914209938</v>
      </c>
      <c r="AQ28" s="108" t="n">
        <v>0.00441866788861577</v>
      </c>
      <c r="AR28" s="115" t="n">
        <v>0.00269661508624085</v>
      </c>
    </row>
    <row r="29" ht="15" customHeight="1">
      <c r="A29" s="49" t="s">
        <v>96</v>
      </c>
      <c r="B29" s="52" t="s">
        <v>125</v>
      </c>
      <c r="C29" s="111" t="n">
        <v>0.00785353982120788</v>
      </c>
      <c r="D29" s="108" t="n">
        <v>0.0278155924939731</v>
      </c>
      <c r="E29" s="108" t="n">
        <v>0.0356339506511774</v>
      </c>
      <c r="F29" s="108" t="n">
        <v>0.0710983665331111</v>
      </c>
      <c r="G29" s="108" t="n">
        <v>0.0156036317099899</v>
      </c>
      <c r="H29" s="108" t="n">
        <v>0.0105917344361785</v>
      </c>
      <c r="I29" s="108" t="n">
        <v>0.0157499702913785</v>
      </c>
      <c r="J29" s="108" t="n">
        <v>0.0348523090155181</v>
      </c>
      <c r="K29" s="108" t="n">
        <v>0.0202153650240762</v>
      </c>
      <c r="L29" s="108" t="n">
        <v>0.028057770484376</v>
      </c>
      <c r="M29" s="108" t="n">
        <v>0.0458906598962907</v>
      </c>
      <c r="N29" s="108" t="n">
        <v>0.0781040590606785</v>
      </c>
      <c r="O29" s="108" t="n">
        <v>0.0211225408416252</v>
      </c>
      <c r="P29" s="108" t="n">
        <v>0.0248702142634888</v>
      </c>
      <c r="Q29" s="108" t="n">
        <v>0.0223336515871141</v>
      </c>
      <c r="R29" s="108" t="n">
        <v>0.0190617730559511</v>
      </c>
      <c r="S29" s="108" t="n">
        <v>0.019948427666225</v>
      </c>
      <c r="T29" s="108" t="n">
        <v>0.0220728088118754</v>
      </c>
      <c r="U29" s="108" t="n">
        <v>0.0202720503682103</v>
      </c>
      <c r="V29" s="108" t="n">
        <v>0.0464198588719881</v>
      </c>
      <c r="W29" s="108" t="n">
        <v>0.0828598514178331</v>
      </c>
      <c r="X29" s="108" t="n">
        <v>0.0607065667623007</v>
      </c>
      <c r="Y29" s="108" t="n">
        <v>0.0333123420290837</v>
      </c>
      <c r="Z29" s="108" t="n">
        <v>1.11385392695296</v>
      </c>
      <c r="AA29" s="108" t="n">
        <v>0.0406132443223167</v>
      </c>
      <c r="AB29" s="108" t="n">
        <v>0.0355268382962324</v>
      </c>
      <c r="AC29" s="108" t="n">
        <v>0.0382802884219925</v>
      </c>
      <c r="AD29" s="108" t="n">
        <v>0.03387524387086</v>
      </c>
      <c r="AE29" s="108" t="n">
        <v>0.0221293823334875</v>
      </c>
      <c r="AF29" s="108" t="n">
        <v>0.0272968147388099</v>
      </c>
      <c r="AG29" s="108" t="n">
        <v>0.0121538478091165</v>
      </c>
      <c r="AH29" s="108" t="n">
        <v>0.0190801875220085</v>
      </c>
      <c r="AI29" s="108" t="n">
        <v>0.00810745093859771</v>
      </c>
      <c r="AJ29" s="108" t="n">
        <v>0.0201847815260479</v>
      </c>
      <c r="AK29" s="108" t="n">
        <v>0.00694311369588491</v>
      </c>
      <c r="AL29" s="108" t="n">
        <v>0.00172027317707012</v>
      </c>
      <c r="AM29" s="108" t="n">
        <v>0.0172886899003166</v>
      </c>
      <c r="AN29" s="108" t="n">
        <v>0.00778679585673689</v>
      </c>
      <c r="AO29" s="108" t="n">
        <v>0.00900399969020814</v>
      </c>
      <c r="AP29" s="108" t="n">
        <v>0.00615994450776811</v>
      </c>
      <c r="AQ29" s="108" t="n">
        <v>0.0231936347625003</v>
      </c>
      <c r="AR29" s="115" t="n">
        <v>0.0384355663737889</v>
      </c>
    </row>
    <row r="30" ht="15" customHeight="1">
      <c r="A30" s="49" t="s">
        <v>97</v>
      </c>
      <c r="B30" s="52" t="s">
        <v>126</v>
      </c>
      <c r="C30" s="111" t="n">
        <v>0.00190318708874953</v>
      </c>
      <c r="D30" s="108" t="n">
        <v>0.0021944319722387</v>
      </c>
      <c r="E30" s="108" t="n">
        <v>0.00224181590077006</v>
      </c>
      <c r="F30" s="108" t="n">
        <v>0.00493942943717323</v>
      </c>
      <c r="G30" s="108" t="n">
        <v>0.00287078774206332</v>
      </c>
      <c r="H30" s="108" t="n">
        <v>0.00207570763367617</v>
      </c>
      <c r="I30" s="108" t="n">
        <v>0.00322834465375705</v>
      </c>
      <c r="J30" s="108" t="n">
        <v>0.00234670803998387</v>
      </c>
      <c r="K30" s="108" t="n">
        <v>0.00234776857531629</v>
      </c>
      <c r="L30" s="108" t="n">
        <v>0.00350305184306154</v>
      </c>
      <c r="M30" s="108" t="n">
        <v>0.00444054530491815</v>
      </c>
      <c r="N30" s="108" t="n">
        <v>0.00429016449266347</v>
      </c>
      <c r="O30" s="108" t="n">
        <v>0.00188388045409851</v>
      </c>
      <c r="P30" s="108" t="n">
        <v>0.00262148263116308</v>
      </c>
      <c r="Q30" s="108" t="n">
        <v>0.00358158069733561</v>
      </c>
      <c r="R30" s="108" t="n">
        <v>0.00219113711001536</v>
      </c>
      <c r="S30" s="108" t="n">
        <v>0.00331141689358768</v>
      </c>
      <c r="T30" s="108" t="n">
        <v>0.00298456808921781</v>
      </c>
      <c r="U30" s="108" t="n">
        <v>0.00385620612131144</v>
      </c>
      <c r="V30" s="108" t="n">
        <v>0.00525709562769799</v>
      </c>
      <c r="W30" s="108" t="n">
        <v>0.0054472193845733</v>
      </c>
      <c r="X30" s="108" t="n">
        <v>0.00821040269406517</v>
      </c>
      <c r="Y30" s="108" t="n">
        <v>0.00461592056178848</v>
      </c>
      <c r="Z30" s="108" t="n">
        <v>0.0206852354981337</v>
      </c>
      <c r="AA30" s="108" t="n">
        <v>1.09267401829209</v>
      </c>
      <c r="AB30" s="108" t="n">
        <v>0.010007809306721</v>
      </c>
      <c r="AC30" s="108" t="n">
        <v>0.0160690899949648</v>
      </c>
      <c r="AD30" s="108" t="n">
        <v>0.0109033946073161</v>
      </c>
      <c r="AE30" s="108" t="n">
        <v>0.0221451945713144</v>
      </c>
      <c r="AF30" s="108" t="n">
        <v>0.0170852266035289</v>
      </c>
      <c r="AG30" s="108" t="n">
        <v>0.00275619331403628</v>
      </c>
      <c r="AH30" s="108" t="n">
        <v>0.00379369297093018</v>
      </c>
      <c r="AI30" s="108" t="n">
        <v>0.00192587640731986</v>
      </c>
      <c r="AJ30" s="108" t="n">
        <v>0.00501507252094551</v>
      </c>
      <c r="AK30" s="108" t="n">
        <v>0.00133626838277957</v>
      </c>
      <c r="AL30" s="108" t="n">
        <v>0.00132352981376542</v>
      </c>
      <c r="AM30" s="108" t="n">
        <v>0.00381710589172763</v>
      </c>
      <c r="AN30" s="108" t="n">
        <v>0.00179948347267387</v>
      </c>
      <c r="AO30" s="108" t="n">
        <v>0.00139919471193018</v>
      </c>
      <c r="AP30" s="108" t="n">
        <v>0.00168974029242544</v>
      </c>
      <c r="AQ30" s="108" t="n">
        <v>0.00216158859692038</v>
      </c>
      <c r="AR30" s="115" t="n">
        <v>0.00183350158978288</v>
      </c>
    </row>
    <row r="31" ht="15" customHeight="1">
      <c r="A31" s="49" t="s">
        <v>98</v>
      </c>
      <c r="B31" s="52" t="s">
        <v>127</v>
      </c>
      <c r="C31" s="111" t="n">
        <v>0.00121806439588738</v>
      </c>
      <c r="D31" s="108" t="n">
        <v>0.00106269661732509</v>
      </c>
      <c r="E31" s="108" t="n">
        <v>0.00112871598571937</v>
      </c>
      <c r="F31" s="108" t="n">
        <v>0.00200727300456745</v>
      </c>
      <c r="G31" s="108" t="n">
        <v>0.00263965967597522</v>
      </c>
      <c r="H31" s="108" t="n">
        <v>0.00182629092156769</v>
      </c>
      <c r="I31" s="108" t="n">
        <v>0.00187130588662696</v>
      </c>
      <c r="J31" s="108" t="n">
        <v>0.00183943682279244</v>
      </c>
      <c r="K31" s="108" t="n">
        <v>0.00207292473789556</v>
      </c>
      <c r="L31" s="108" t="n">
        <v>0.00191211073804361</v>
      </c>
      <c r="M31" s="108" t="n">
        <v>0.0026698697215624</v>
      </c>
      <c r="N31" s="108" t="n">
        <v>0.00195081319219053</v>
      </c>
      <c r="O31" s="108" t="n">
        <v>0.00127718242386494</v>
      </c>
      <c r="P31" s="108" t="n">
        <v>0.00201439707801469</v>
      </c>
      <c r="Q31" s="108" t="n">
        <v>0.00196768091353364</v>
      </c>
      <c r="R31" s="108" t="n">
        <v>0.00215653703502031</v>
      </c>
      <c r="S31" s="108" t="n">
        <v>0.00258894047504961</v>
      </c>
      <c r="T31" s="108" t="n">
        <v>0.00241933492080962</v>
      </c>
      <c r="U31" s="108" t="n">
        <v>0.00204470526954093</v>
      </c>
      <c r="V31" s="108" t="n">
        <v>0.00221285133108425</v>
      </c>
      <c r="W31" s="108" t="n">
        <v>0.00241859539029028</v>
      </c>
      <c r="X31" s="108" t="n">
        <v>0.00276961117038356</v>
      </c>
      <c r="Y31" s="108" t="n">
        <v>0.00209508242160331</v>
      </c>
      <c r="Z31" s="108" t="n">
        <v>0.00245916154973454</v>
      </c>
      <c r="AA31" s="108" t="n">
        <v>0.00422886320887687</v>
      </c>
      <c r="AB31" s="108" t="n">
        <v>1.11200638088991</v>
      </c>
      <c r="AC31" s="108" t="n">
        <v>0.0496211991109825</v>
      </c>
      <c r="AD31" s="108" t="n">
        <v>0.00244492255793476</v>
      </c>
      <c r="AE31" s="108" t="n">
        <v>0.00155714466316336</v>
      </c>
      <c r="AF31" s="108" t="n">
        <v>0.00178390660479511</v>
      </c>
      <c r="AG31" s="108" t="n">
        <v>0.00645498083893047</v>
      </c>
      <c r="AH31" s="108" t="n">
        <v>0.00984334766446644</v>
      </c>
      <c r="AI31" s="108" t="n">
        <v>0.00150083207542054</v>
      </c>
      <c r="AJ31" s="108" t="n">
        <v>0.00146436760075473</v>
      </c>
      <c r="AK31" s="108" t="n">
        <v>0.000996879452065596</v>
      </c>
      <c r="AL31" s="108" t="n">
        <v>0.000187736722340151</v>
      </c>
      <c r="AM31" s="108" t="n">
        <v>0.0012236248027878</v>
      </c>
      <c r="AN31" s="108" t="n">
        <v>0.00134931802518235</v>
      </c>
      <c r="AO31" s="108" t="n">
        <v>0.00122900101864444</v>
      </c>
      <c r="AP31" s="108" t="n">
        <v>0.00115116011717646</v>
      </c>
      <c r="AQ31" s="108" t="n">
        <v>0.00151978388075832</v>
      </c>
      <c r="AR31" s="115" t="n">
        <v>0.00108563104889734</v>
      </c>
    </row>
    <row r="32" ht="15" customHeight="1">
      <c r="A32" s="49" t="s">
        <v>99</v>
      </c>
      <c r="B32" s="52" t="s">
        <v>5</v>
      </c>
      <c r="C32" s="111" t="n">
        <v>0.00169524163071807</v>
      </c>
      <c r="D32" s="108" t="n">
        <v>0.00161600148216874</v>
      </c>
      <c r="E32" s="108" t="n">
        <v>0.00181143266973126</v>
      </c>
      <c r="F32" s="108" t="n">
        <v>0.00345999919875674</v>
      </c>
      <c r="G32" s="108" t="n">
        <v>0.00366967038573026</v>
      </c>
      <c r="H32" s="108" t="n">
        <v>0.002094215506242</v>
      </c>
      <c r="I32" s="108" t="n">
        <v>0.00240583842172929</v>
      </c>
      <c r="J32" s="108" t="n">
        <v>0.00231678895837284</v>
      </c>
      <c r="K32" s="108" t="n">
        <v>0.00267266927699858</v>
      </c>
      <c r="L32" s="108" t="n">
        <v>0.00275548460878002</v>
      </c>
      <c r="M32" s="108" t="n">
        <v>0.00371147760199579</v>
      </c>
      <c r="N32" s="108" t="n">
        <v>0.00322375444278678</v>
      </c>
      <c r="O32" s="108" t="n">
        <v>0.00181526676057167</v>
      </c>
      <c r="P32" s="108" t="n">
        <v>0.0029342576689961</v>
      </c>
      <c r="Q32" s="108" t="n">
        <v>0.00296726128601691</v>
      </c>
      <c r="R32" s="108" t="n">
        <v>0.00256558928506201</v>
      </c>
      <c r="S32" s="108" t="n">
        <v>0.00366912390865858</v>
      </c>
      <c r="T32" s="108" t="n">
        <v>0.00337831411592887</v>
      </c>
      <c r="U32" s="108" t="n">
        <v>0.00313535992010099</v>
      </c>
      <c r="V32" s="108" t="n">
        <v>0.00393607182056258</v>
      </c>
      <c r="W32" s="108" t="n">
        <v>0.00442411736956273</v>
      </c>
      <c r="X32" s="108" t="n">
        <v>0.00420390202815184</v>
      </c>
      <c r="Y32" s="108" t="n">
        <v>0.00444758003041599</v>
      </c>
      <c r="Z32" s="108" t="n">
        <v>0.00404255361226489</v>
      </c>
      <c r="AA32" s="108" t="n">
        <v>0.00514664405752613</v>
      </c>
      <c r="AB32" s="108" t="n">
        <v>0.16162933484572</v>
      </c>
      <c r="AC32" s="108" t="n">
        <v>1.07652885886889</v>
      </c>
      <c r="AD32" s="108" t="n">
        <v>0.00606904493945548</v>
      </c>
      <c r="AE32" s="108" t="n">
        <v>0.00191696528575423</v>
      </c>
      <c r="AF32" s="108" t="n">
        <v>0.00301373348833154</v>
      </c>
      <c r="AG32" s="108" t="n">
        <v>0.00949029837441958</v>
      </c>
      <c r="AH32" s="108" t="n">
        <v>0.0148476830179707</v>
      </c>
      <c r="AI32" s="108" t="n">
        <v>0.00202852277268411</v>
      </c>
      <c r="AJ32" s="108" t="n">
        <v>0.00154512150593089</v>
      </c>
      <c r="AK32" s="108" t="n">
        <v>0.00101308458096019</v>
      </c>
      <c r="AL32" s="108" t="n">
        <v>0.000235406398355658</v>
      </c>
      <c r="AM32" s="108" t="n">
        <v>0.00147461194886242</v>
      </c>
      <c r="AN32" s="108" t="n">
        <v>0.00172010311170011</v>
      </c>
      <c r="AO32" s="108" t="n">
        <v>0.001532350282617</v>
      </c>
      <c r="AP32" s="108" t="n">
        <v>0.00134980905391824</v>
      </c>
      <c r="AQ32" s="108" t="n">
        <v>0.00188028522987418</v>
      </c>
      <c r="AR32" s="115" t="n">
        <v>0.00136686080807557</v>
      </c>
    </row>
    <row r="33" ht="15" customHeight="1">
      <c r="A33" s="49" t="s">
        <v>100</v>
      </c>
      <c r="B33" s="52" t="s">
        <v>128</v>
      </c>
      <c r="C33" s="111" t="n">
        <v>0.0002189503447635</v>
      </c>
      <c r="D33" s="108" t="n">
        <v>0.000334073019268121</v>
      </c>
      <c r="E33" s="108" t="n">
        <v>0.000346283759431456</v>
      </c>
      <c r="F33" s="108" t="n">
        <v>0.000602405235540819</v>
      </c>
      <c r="G33" s="108" t="n">
        <v>0.000559978826971155</v>
      </c>
      <c r="H33" s="108" t="n">
        <v>0.000368393693212406</v>
      </c>
      <c r="I33" s="108" t="n">
        <v>0.000316934368208652</v>
      </c>
      <c r="J33" s="108" t="n">
        <v>0.000310750336169731</v>
      </c>
      <c r="K33" s="108" t="n">
        <v>0.000388814732225827</v>
      </c>
      <c r="L33" s="108" t="n">
        <v>0.000417536674381798</v>
      </c>
      <c r="M33" s="108" t="n">
        <v>0.000604437056834485</v>
      </c>
      <c r="N33" s="108" t="n">
        <v>0.000510326567275993</v>
      </c>
      <c r="O33" s="108" t="n">
        <v>0.000349236538601613</v>
      </c>
      <c r="P33" s="108" t="n">
        <v>0.000470199494188049</v>
      </c>
      <c r="Q33" s="108" t="n">
        <v>0.000443064068762342</v>
      </c>
      <c r="R33" s="108" t="n">
        <v>0.000495443661703288</v>
      </c>
      <c r="S33" s="108" t="n">
        <v>0.0006046750000123</v>
      </c>
      <c r="T33" s="108" t="n">
        <v>0.000504200543391721</v>
      </c>
      <c r="U33" s="108" t="n">
        <v>0.000445954801112918</v>
      </c>
      <c r="V33" s="108" t="n">
        <v>0.000518300443197004</v>
      </c>
      <c r="W33" s="108" t="n">
        <v>0.000765272523105376</v>
      </c>
      <c r="X33" s="108" t="n">
        <v>0.000589494141011883</v>
      </c>
      <c r="Y33" s="108" t="n">
        <v>0.000717417380188194</v>
      </c>
      <c r="Z33" s="108" t="n">
        <v>0.00130998015116169</v>
      </c>
      <c r="AA33" s="108" t="n">
        <v>0.000866300924167044</v>
      </c>
      <c r="AB33" s="108" t="n">
        <v>0.000997391832462766</v>
      </c>
      <c r="AC33" s="108" t="n">
        <v>0.000755628276163605</v>
      </c>
      <c r="AD33" s="108" t="n">
        <v>1.14309297769933</v>
      </c>
      <c r="AE33" s="108" t="n">
        <v>0.000383744972718398</v>
      </c>
      <c r="AF33" s="108" t="n">
        <v>0.000446702337223001</v>
      </c>
      <c r="AG33" s="108" t="n">
        <v>0.000484836326055725</v>
      </c>
      <c r="AH33" s="108" t="n">
        <v>0.0028242705077182</v>
      </c>
      <c r="AI33" s="108" t="n">
        <v>0.000284883982955431</v>
      </c>
      <c r="AJ33" s="108" t="n">
        <v>0.000352087847547686</v>
      </c>
      <c r="AK33" s="108" t="n">
        <v>0.000261224944022767</v>
      </c>
      <c r="AL33" s="108" t="n">
        <v>0.0000424559323412491</v>
      </c>
      <c r="AM33" s="108" t="n">
        <v>0.000341644347477369</v>
      </c>
      <c r="AN33" s="108" t="n">
        <v>0.000562107371964412</v>
      </c>
      <c r="AO33" s="108" t="n">
        <v>0.000194403138553048</v>
      </c>
      <c r="AP33" s="108" t="n">
        <v>0.000293680927102385</v>
      </c>
      <c r="AQ33" s="108" t="n">
        <v>0.000308425579132731</v>
      </c>
      <c r="AR33" s="115" t="n">
        <v>0.000232344453026951</v>
      </c>
    </row>
    <row r="34" ht="15" customHeight="1">
      <c r="A34" s="49" t="s">
        <v>101</v>
      </c>
      <c r="B34" s="52" t="s">
        <v>129</v>
      </c>
      <c r="C34" s="111" t="n">
        <v>0.0458323727681301</v>
      </c>
      <c r="D34" s="108" t="n">
        <v>0.00735869829433251</v>
      </c>
      <c r="E34" s="108" t="n">
        <v>0.0223573436229824</v>
      </c>
      <c r="F34" s="108" t="n">
        <v>0.0528922214120833</v>
      </c>
      <c r="G34" s="108" t="n">
        <v>0.0400886063635328</v>
      </c>
      <c r="H34" s="108" t="n">
        <v>0.0316923025414589</v>
      </c>
      <c r="I34" s="108" t="n">
        <v>0.0634652278991061</v>
      </c>
      <c r="J34" s="108" t="n">
        <v>0.0245565604339268</v>
      </c>
      <c r="K34" s="108" t="n">
        <v>0.0297581260500838</v>
      </c>
      <c r="L34" s="108" t="n">
        <v>0.0599958982188867</v>
      </c>
      <c r="M34" s="108" t="n">
        <v>0.0679439459725868</v>
      </c>
      <c r="N34" s="108" t="n">
        <v>0.0276422603476689</v>
      </c>
      <c r="O34" s="108" t="n">
        <v>0.0112902572672354</v>
      </c>
      <c r="P34" s="108" t="n">
        <v>0.0365087099476166</v>
      </c>
      <c r="Q34" s="108" t="n">
        <v>0.069135675731356</v>
      </c>
      <c r="R34" s="108" t="n">
        <v>0.0207532627004348</v>
      </c>
      <c r="S34" s="108" t="n">
        <v>0.0362201140181617</v>
      </c>
      <c r="T34" s="108" t="n">
        <v>0.0416032581640575</v>
      </c>
      <c r="U34" s="108" t="n">
        <v>0.0566209372546832</v>
      </c>
      <c r="V34" s="108" t="n">
        <v>0.0874625064881238</v>
      </c>
      <c r="W34" s="108" t="n">
        <v>0.0916321968240149</v>
      </c>
      <c r="X34" s="108" t="n">
        <v>0.132488803096887</v>
      </c>
      <c r="Y34" s="108" t="n">
        <v>0.0467249969025356</v>
      </c>
      <c r="Z34" s="108" t="n">
        <v>0.0234693838453076</v>
      </c>
      <c r="AA34" s="108" t="n">
        <v>0.0412967147483216</v>
      </c>
      <c r="AB34" s="108" t="n">
        <v>0.0300416415184763</v>
      </c>
      <c r="AC34" s="108" t="n">
        <v>0.0526251806788817</v>
      </c>
      <c r="AD34" s="108" t="n">
        <v>0.0298989123275861</v>
      </c>
      <c r="AE34" s="108" t="n">
        <v>1.34994920657362</v>
      </c>
      <c r="AF34" s="108" t="n">
        <v>0.0214719140233375</v>
      </c>
      <c r="AG34" s="108" t="n">
        <v>0.0297001261105265</v>
      </c>
      <c r="AH34" s="108" t="n">
        <v>0.0169623142368726</v>
      </c>
      <c r="AI34" s="108" t="n">
        <v>0.033055439303554</v>
      </c>
      <c r="AJ34" s="108" t="n">
        <v>0.019956597097468</v>
      </c>
      <c r="AK34" s="108" t="n">
        <v>0.0130098867086525</v>
      </c>
      <c r="AL34" s="108" t="n">
        <v>0.00356675098010622</v>
      </c>
      <c r="AM34" s="108" t="n">
        <v>0.0312808423163344</v>
      </c>
      <c r="AN34" s="108" t="n">
        <v>0.0369084139077121</v>
      </c>
      <c r="AO34" s="108" t="n">
        <v>0.0214386713313805</v>
      </c>
      <c r="AP34" s="108" t="n">
        <v>0.0318823121878845</v>
      </c>
      <c r="AQ34" s="108" t="n">
        <v>0.030517732250966</v>
      </c>
      <c r="AR34" s="115" t="n">
        <v>0.0243966032506547</v>
      </c>
    </row>
    <row r="35" ht="15" customHeight="1">
      <c r="A35" s="49" t="s">
        <v>102</v>
      </c>
      <c r="B35" s="52" t="s">
        <v>130</v>
      </c>
      <c r="C35" s="111" t="n">
        <v>0.00291361129021031</v>
      </c>
      <c r="D35" s="108" t="n">
        <v>0.0149298497973079</v>
      </c>
      <c r="E35" s="108" t="n">
        <v>0.0150315979366901</v>
      </c>
      <c r="F35" s="108" t="n">
        <v>0.0134404208974598</v>
      </c>
      <c r="G35" s="108" t="n">
        <v>0.00384407233266193</v>
      </c>
      <c r="H35" s="108" t="n">
        <v>0.00329859221262744</v>
      </c>
      <c r="I35" s="108" t="n">
        <v>0.00377932914993228</v>
      </c>
      <c r="J35" s="108" t="n">
        <v>0.00239675550146239</v>
      </c>
      <c r="K35" s="108" t="n">
        <v>0.00275761543891248</v>
      </c>
      <c r="L35" s="108" t="n">
        <v>0.00300159917957524</v>
      </c>
      <c r="M35" s="108" t="n">
        <v>0.00472792753815662</v>
      </c>
      <c r="N35" s="108" t="n">
        <v>0.004505555749804</v>
      </c>
      <c r="O35" s="108" t="n">
        <v>0.00959419494769768</v>
      </c>
      <c r="P35" s="108" t="n">
        <v>0.00419061844339811</v>
      </c>
      <c r="Q35" s="108" t="n">
        <v>0.00503889545467367</v>
      </c>
      <c r="R35" s="108" t="n">
        <v>0.00333896374145332</v>
      </c>
      <c r="S35" s="108" t="n">
        <v>0.00381388055033476</v>
      </c>
      <c r="T35" s="108" t="n">
        <v>0.00385103863370582</v>
      </c>
      <c r="U35" s="108" t="n">
        <v>0.00352631070620365</v>
      </c>
      <c r="V35" s="108" t="n">
        <v>0.00524757799524675</v>
      </c>
      <c r="W35" s="108" t="n">
        <v>0.00731997054014955</v>
      </c>
      <c r="X35" s="108" t="n">
        <v>0.0395531494719703</v>
      </c>
      <c r="Y35" s="108" t="n">
        <v>0.00469240461894269</v>
      </c>
      <c r="Z35" s="108" t="n">
        <v>0.00380721021901079</v>
      </c>
      <c r="AA35" s="108" t="n">
        <v>0.00666412931938009</v>
      </c>
      <c r="AB35" s="108" t="n">
        <v>0.00577414170248357</v>
      </c>
      <c r="AC35" s="108" t="n">
        <v>0.00604495380157924</v>
      </c>
      <c r="AD35" s="108" t="n">
        <v>0.0103661937589574</v>
      </c>
      <c r="AE35" s="108" t="n">
        <v>0.023333475843741</v>
      </c>
      <c r="AF35" s="108" t="n">
        <v>1.11044741205006</v>
      </c>
      <c r="AG35" s="108" t="n">
        <v>0.00428990172740502</v>
      </c>
      <c r="AH35" s="108" t="n">
        <v>0.00718799299813325</v>
      </c>
      <c r="AI35" s="108" t="n">
        <v>0.00538788027465381</v>
      </c>
      <c r="AJ35" s="108" t="n">
        <v>0.0250773222288047</v>
      </c>
      <c r="AK35" s="108" t="n">
        <v>0.00684846836068015</v>
      </c>
      <c r="AL35" s="108" t="n">
        <v>0.00460929447848353</v>
      </c>
      <c r="AM35" s="108" t="n">
        <v>0.00954390047635031</v>
      </c>
      <c r="AN35" s="108" t="n">
        <v>0.0230475681914572</v>
      </c>
      <c r="AO35" s="108" t="n">
        <v>0.00693550176812853</v>
      </c>
      <c r="AP35" s="108" t="n">
        <v>0.0074903533829418</v>
      </c>
      <c r="AQ35" s="108" t="n">
        <v>0.0240871630879897</v>
      </c>
      <c r="AR35" s="115" t="n">
        <v>0.00185162794392689</v>
      </c>
    </row>
    <row r="36" ht="15" customHeight="1">
      <c r="A36" s="49" t="s">
        <v>103</v>
      </c>
      <c r="B36" s="52" t="s">
        <v>70</v>
      </c>
      <c r="C36" s="111" t="n">
        <v>0.0829805791892237</v>
      </c>
      <c r="D36" s="108" t="n">
        <v>0.0256465190506985</v>
      </c>
      <c r="E36" s="108" t="n">
        <v>0.0410370375458861</v>
      </c>
      <c r="F36" s="108" t="n">
        <v>0.0804226344472601</v>
      </c>
      <c r="G36" s="108" t="n">
        <v>0.141785945492457</v>
      </c>
      <c r="H36" s="108" t="n">
        <v>0.0996049515459067</v>
      </c>
      <c r="I36" s="108" t="n">
        <v>0.128233099287461</v>
      </c>
      <c r="J36" s="108" t="n">
        <v>0.140867835989174</v>
      </c>
      <c r="K36" s="108" t="n">
        <v>0.134584441499479</v>
      </c>
      <c r="L36" s="108" t="n">
        <v>0.116472784823026</v>
      </c>
      <c r="M36" s="108" t="n">
        <v>0.147728877929274</v>
      </c>
      <c r="N36" s="108" t="n">
        <v>0.127211342683679</v>
      </c>
      <c r="O36" s="108" t="n">
        <v>0.0432550201495276</v>
      </c>
      <c r="P36" s="108" t="n">
        <v>0.0963897198093762</v>
      </c>
      <c r="Q36" s="108" t="n">
        <v>0.0983436730072809</v>
      </c>
      <c r="R36" s="108" t="n">
        <v>0.0943095091741109</v>
      </c>
      <c r="S36" s="108" t="n">
        <v>0.134933320540537</v>
      </c>
      <c r="T36" s="108" t="n">
        <v>0.119989388109072</v>
      </c>
      <c r="U36" s="108" t="n">
        <v>0.128214055225139</v>
      </c>
      <c r="V36" s="108" t="n">
        <v>0.118866684391382</v>
      </c>
      <c r="W36" s="108" t="n">
        <v>0.099219185862068</v>
      </c>
      <c r="X36" s="108" t="n">
        <v>0.186533661009723</v>
      </c>
      <c r="Y36" s="108" t="n">
        <v>0.109296398194844</v>
      </c>
      <c r="Z36" s="108" t="n">
        <v>0.135246818696785</v>
      </c>
      <c r="AA36" s="108" t="n">
        <v>0.155917122021023</v>
      </c>
      <c r="AB36" s="108" t="n">
        <v>0.152452178716549</v>
      </c>
      <c r="AC36" s="108" t="n">
        <v>0.143417332333288</v>
      </c>
      <c r="AD36" s="108" t="n">
        <v>0.128350421434783</v>
      </c>
      <c r="AE36" s="108" t="n">
        <v>0.0428002149307202</v>
      </c>
      <c r="AF36" s="108" t="n">
        <v>0.0902857408614652</v>
      </c>
      <c r="AG36" s="108" t="n">
        <v>1.04441739037734</v>
      </c>
      <c r="AH36" s="108" t="n">
        <v>0.0684037572932629</v>
      </c>
      <c r="AI36" s="108" t="n">
        <v>0.0974579595672079</v>
      </c>
      <c r="AJ36" s="108" t="n">
        <v>0.0539874828128869</v>
      </c>
      <c r="AK36" s="108" t="n">
        <v>0.0209871171395909</v>
      </c>
      <c r="AL36" s="108" t="n">
        <v>0.00702985926854333</v>
      </c>
      <c r="AM36" s="108" t="n">
        <v>0.0371284237567145</v>
      </c>
      <c r="AN36" s="108" t="n">
        <v>0.0243501922908965</v>
      </c>
      <c r="AO36" s="108" t="n">
        <v>0.0298370132912636</v>
      </c>
      <c r="AP36" s="108" t="n">
        <v>0.0281497610654293</v>
      </c>
      <c r="AQ36" s="108" t="n">
        <v>0.0566691489063642</v>
      </c>
      <c r="AR36" s="115" t="n">
        <v>0.0871078894333007</v>
      </c>
    </row>
    <row r="37" ht="15" customHeight="1">
      <c r="A37" s="49" t="s">
        <v>104</v>
      </c>
      <c r="B37" s="52" t="s">
        <v>131</v>
      </c>
      <c r="C37" s="111" t="n">
        <v>0.0493351056436939</v>
      </c>
      <c r="D37" s="108" t="n">
        <v>0.0611546097422495</v>
      </c>
      <c r="E37" s="108" t="n">
        <v>0.064312887623742</v>
      </c>
      <c r="F37" s="108" t="n">
        <v>0.0948727967557517</v>
      </c>
      <c r="G37" s="108" t="n">
        <v>0.13076407497367</v>
      </c>
      <c r="H37" s="108" t="n">
        <v>0.0544753680986616</v>
      </c>
      <c r="I37" s="108" t="n">
        <v>0.0655586930995914</v>
      </c>
      <c r="J37" s="108" t="n">
        <v>0.0495139251002727</v>
      </c>
      <c r="K37" s="108" t="n">
        <v>0.076314510880235</v>
      </c>
      <c r="L37" s="108" t="n">
        <v>0.0876735891813942</v>
      </c>
      <c r="M37" s="108" t="n">
        <v>0.116569985842118</v>
      </c>
      <c r="N37" s="108" t="n">
        <v>0.06285500600464</v>
      </c>
      <c r="O37" s="108" t="n">
        <v>0.0723113148534676</v>
      </c>
      <c r="P37" s="108" t="n">
        <v>0.112105670991415</v>
      </c>
      <c r="Q37" s="108" t="n">
        <v>0.0975745570093684</v>
      </c>
      <c r="R37" s="108" t="n">
        <v>0.0810341398645353</v>
      </c>
      <c r="S37" s="108" t="n">
        <v>0.109237807584221</v>
      </c>
      <c r="T37" s="108" t="n">
        <v>0.0929783653251905</v>
      </c>
      <c r="U37" s="108" t="n">
        <v>0.0767934932312786</v>
      </c>
      <c r="V37" s="108" t="n">
        <v>0.0870860157473612</v>
      </c>
      <c r="W37" s="108" t="n">
        <v>0.1365682270475</v>
      </c>
      <c r="X37" s="108" t="n">
        <v>0.0881703255030985</v>
      </c>
      <c r="Y37" s="108" t="n">
        <v>0.0934202207354328</v>
      </c>
      <c r="Z37" s="108" t="n">
        <v>0.0606900846618631</v>
      </c>
      <c r="AA37" s="108" t="n">
        <v>0.0842041703396638</v>
      </c>
      <c r="AB37" s="108" t="n">
        <v>0.0978557744158915</v>
      </c>
      <c r="AC37" s="108" t="n">
        <v>0.0803700128550698</v>
      </c>
      <c r="AD37" s="108" t="n">
        <v>0.0696073963434997</v>
      </c>
      <c r="AE37" s="108" t="n">
        <v>0.0433010759000255</v>
      </c>
      <c r="AF37" s="108" t="n">
        <v>0.0444069951158073</v>
      </c>
      <c r="AG37" s="108" t="n">
        <v>0.0644813801960817</v>
      </c>
      <c r="AH37" s="108" t="n">
        <v>1.13845104116639</v>
      </c>
      <c r="AI37" s="108" t="n">
        <v>0.0587662219737429</v>
      </c>
      <c r="AJ37" s="108" t="n">
        <v>0.0282134888835019</v>
      </c>
      <c r="AK37" s="108" t="n">
        <v>0.0300359096005646</v>
      </c>
      <c r="AL37" s="108" t="n">
        <v>0.0042659023600826</v>
      </c>
      <c r="AM37" s="108" t="n">
        <v>0.0382610356131935</v>
      </c>
      <c r="AN37" s="108" t="n">
        <v>0.0258060771004071</v>
      </c>
      <c r="AO37" s="108" t="n">
        <v>0.024086010387989</v>
      </c>
      <c r="AP37" s="108" t="n">
        <v>0.0455588174481608</v>
      </c>
      <c r="AQ37" s="108" t="n">
        <v>0.0329078090191067</v>
      </c>
      <c r="AR37" s="115" t="n">
        <v>0.0203369178888871</v>
      </c>
    </row>
    <row r="38" ht="15" customHeight="1">
      <c r="A38" s="49" t="s">
        <v>105</v>
      </c>
      <c r="B38" s="52" t="s">
        <v>71</v>
      </c>
      <c r="C38" s="111" t="n">
        <v>0.00157362018983638</v>
      </c>
      <c r="D38" s="108" t="n">
        <v>0.00255271795212907</v>
      </c>
      <c r="E38" s="108" t="n">
        <v>0.00175824559818761</v>
      </c>
      <c r="F38" s="108" t="n">
        <v>0.00344344964053949</v>
      </c>
      <c r="G38" s="108" t="n">
        <v>0.00378501479836273</v>
      </c>
      <c r="H38" s="108" t="n">
        <v>0.00439164115167058</v>
      </c>
      <c r="I38" s="108" t="n">
        <v>0.00254671695627344</v>
      </c>
      <c r="J38" s="108" t="n">
        <v>0.00212015964074133</v>
      </c>
      <c r="K38" s="108" t="n">
        <v>0.00292234818267488</v>
      </c>
      <c r="L38" s="108" t="n">
        <v>0.0022273289152614</v>
      </c>
      <c r="M38" s="108" t="n">
        <v>0.00400924505895798</v>
      </c>
      <c r="N38" s="108" t="n">
        <v>0.00327519324487136</v>
      </c>
      <c r="O38" s="108" t="n">
        <v>0.00252874667810577</v>
      </c>
      <c r="P38" s="108" t="n">
        <v>0.0028641147088415</v>
      </c>
      <c r="Q38" s="108" t="n">
        <v>0.00368781949081118</v>
      </c>
      <c r="R38" s="108" t="n">
        <v>0.00831538037691572</v>
      </c>
      <c r="S38" s="108" t="n">
        <v>0.00448212831113014</v>
      </c>
      <c r="T38" s="108" t="n">
        <v>0.00555935712754046</v>
      </c>
      <c r="U38" s="108" t="n">
        <v>0.00332546976275975</v>
      </c>
      <c r="V38" s="108" t="n">
        <v>0.0033422152393845</v>
      </c>
      <c r="W38" s="108" t="n">
        <v>0.00342218093332185</v>
      </c>
      <c r="X38" s="108" t="n">
        <v>0.00431393545490563</v>
      </c>
      <c r="Y38" s="108" t="n">
        <v>0.00355372805075161</v>
      </c>
      <c r="Z38" s="108" t="n">
        <v>0.00363314594818646</v>
      </c>
      <c r="AA38" s="108" t="n">
        <v>0.00409006221841503</v>
      </c>
      <c r="AB38" s="108" t="n">
        <v>0.00554079744962861</v>
      </c>
      <c r="AC38" s="108" t="n">
        <v>0.00342112027534973</v>
      </c>
      <c r="AD38" s="108" t="n">
        <v>0.00320844445145799</v>
      </c>
      <c r="AE38" s="108" t="n">
        <v>0.00362120575286644</v>
      </c>
      <c r="AF38" s="108" t="n">
        <v>0.00301652181305989</v>
      </c>
      <c r="AG38" s="108" t="n">
        <v>0.00422277316650216</v>
      </c>
      <c r="AH38" s="108" t="n">
        <v>0.0046019006921303</v>
      </c>
      <c r="AI38" s="108" t="n">
        <v>1.00288526669793</v>
      </c>
      <c r="AJ38" s="108" t="n">
        <v>0.00607090166894955</v>
      </c>
      <c r="AK38" s="108" t="n">
        <v>0.0095584936037699</v>
      </c>
      <c r="AL38" s="108" t="n">
        <v>0.000710564018956163</v>
      </c>
      <c r="AM38" s="108" t="n">
        <v>0.0179124990732035</v>
      </c>
      <c r="AN38" s="108" t="n">
        <v>0.0197198522728279</v>
      </c>
      <c r="AO38" s="108" t="n">
        <v>0.00920527647879748</v>
      </c>
      <c r="AP38" s="108" t="n">
        <v>0.00575932559734636</v>
      </c>
      <c r="AQ38" s="108" t="n">
        <v>0.0326439087891675</v>
      </c>
      <c r="AR38" s="115" t="n">
        <v>0.0138648439143452</v>
      </c>
    </row>
    <row r="39" ht="15" customHeight="1">
      <c r="A39" s="49" t="s">
        <v>106</v>
      </c>
      <c r="B39" s="52" t="s">
        <v>72</v>
      </c>
      <c r="C39" s="111" t="n">
        <v>0.00905222750431961</v>
      </c>
      <c r="D39" s="108" t="n">
        <v>0.0116932811546286</v>
      </c>
      <c r="E39" s="108" t="n">
        <v>0.0109342877880071</v>
      </c>
      <c r="F39" s="108" t="n">
        <v>0.0182074550753603</v>
      </c>
      <c r="G39" s="108" t="n">
        <v>0.0253551739193189</v>
      </c>
      <c r="H39" s="108" t="n">
        <v>0.0223843799057532</v>
      </c>
      <c r="I39" s="108" t="n">
        <v>0.0200128352181029</v>
      </c>
      <c r="J39" s="108" t="n">
        <v>0.0256754009856267</v>
      </c>
      <c r="K39" s="108" t="n">
        <v>0.0218922761048489</v>
      </c>
      <c r="L39" s="108" t="n">
        <v>0.0161871871195389</v>
      </c>
      <c r="M39" s="108" t="n">
        <v>0.027919085720836</v>
      </c>
      <c r="N39" s="108" t="n">
        <v>0.0464407049805334</v>
      </c>
      <c r="O39" s="108" t="n">
        <v>0.0134778066301963</v>
      </c>
      <c r="P39" s="108" t="n">
        <v>0.0193077085843265</v>
      </c>
      <c r="Q39" s="108" t="n">
        <v>0.0215935766570196</v>
      </c>
      <c r="R39" s="108" t="n">
        <v>0.0309870275042038</v>
      </c>
      <c r="S39" s="108" t="n">
        <v>0.0227079821836467</v>
      </c>
      <c r="T39" s="108" t="n">
        <v>0.027280722008927</v>
      </c>
      <c r="U39" s="108" t="n">
        <v>0.0220267581776303</v>
      </c>
      <c r="V39" s="108" t="n">
        <v>0.025279079083658</v>
      </c>
      <c r="W39" s="108" t="n">
        <v>0.0182465624205203</v>
      </c>
      <c r="X39" s="108" t="n">
        <v>0.0204458154755882</v>
      </c>
      <c r="Y39" s="108" t="n">
        <v>0.0210003732589226</v>
      </c>
      <c r="Z39" s="108" t="n">
        <v>0.0228391201943742</v>
      </c>
      <c r="AA39" s="108" t="n">
        <v>0.031589025437717</v>
      </c>
      <c r="AB39" s="108" t="n">
        <v>0.0390285080875427</v>
      </c>
      <c r="AC39" s="108" t="n">
        <v>0.0393838744980185</v>
      </c>
      <c r="AD39" s="108" t="n">
        <v>0.0232545370167698</v>
      </c>
      <c r="AE39" s="108" t="n">
        <v>0.0212344666801792</v>
      </c>
      <c r="AF39" s="108" t="n">
        <v>0.0148685163595051</v>
      </c>
      <c r="AG39" s="108" t="n">
        <v>0.029500290855841</v>
      </c>
      <c r="AH39" s="108" t="n">
        <v>0.0229024643732081</v>
      </c>
      <c r="AI39" s="108" t="n">
        <v>0.0172959639524076</v>
      </c>
      <c r="AJ39" s="108" t="n">
        <v>1.17993182025451</v>
      </c>
      <c r="AK39" s="108" t="n">
        <v>0.0699908979953242</v>
      </c>
      <c r="AL39" s="108" t="n">
        <v>0.00574206743372399</v>
      </c>
      <c r="AM39" s="108" t="n">
        <v>0.0821746551294632</v>
      </c>
      <c r="AN39" s="108" t="n">
        <v>0.0380421450242106</v>
      </c>
      <c r="AO39" s="108" t="n">
        <v>0.0289980149433953</v>
      </c>
      <c r="AP39" s="108" t="n">
        <v>0.0505225968875667</v>
      </c>
      <c r="AQ39" s="108" t="n">
        <v>0.029553750802121</v>
      </c>
      <c r="AR39" s="115" t="n">
        <v>0.0157098775610648</v>
      </c>
    </row>
    <row r="40" ht="15" customHeight="1">
      <c r="A40" s="49" t="s">
        <v>107</v>
      </c>
      <c r="B40" s="52" t="s">
        <v>132</v>
      </c>
      <c r="C40" s="111" t="n">
        <v>0.0319171282314818</v>
      </c>
      <c r="D40" s="108" t="n">
        <v>0.0270243240396625</v>
      </c>
      <c r="E40" s="108" t="n">
        <v>0.0333861188826232</v>
      </c>
      <c r="F40" s="108" t="n">
        <v>0.0497791526687998</v>
      </c>
      <c r="G40" s="108" t="n">
        <v>0.0521590997407086</v>
      </c>
      <c r="H40" s="108" t="n">
        <v>0.0464559641861267</v>
      </c>
      <c r="I40" s="108" t="n">
        <v>0.0416571033141709</v>
      </c>
      <c r="J40" s="108" t="n">
        <v>0.0359854243764285</v>
      </c>
      <c r="K40" s="108" t="n">
        <v>0.0434645736528417</v>
      </c>
      <c r="L40" s="108" t="n">
        <v>0.0402753076312663</v>
      </c>
      <c r="M40" s="108" t="n">
        <v>0.0551924302068326</v>
      </c>
      <c r="N40" s="108" t="n">
        <v>0.0396914833464457</v>
      </c>
      <c r="O40" s="108" t="n">
        <v>0.0376283303277162</v>
      </c>
      <c r="P40" s="108" t="n">
        <v>0.0562691047657128</v>
      </c>
      <c r="Q40" s="108" t="n">
        <v>0.0510000698879756</v>
      </c>
      <c r="R40" s="108" t="n">
        <v>0.0340937157891749</v>
      </c>
      <c r="S40" s="108" t="n">
        <v>0.0500935944061589</v>
      </c>
      <c r="T40" s="108" t="n">
        <v>0.0464712854460047</v>
      </c>
      <c r="U40" s="108" t="n">
        <v>0.0447923339429091</v>
      </c>
      <c r="V40" s="108" t="n">
        <v>0.0491521564912666</v>
      </c>
      <c r="W40" s="108" t="n">
        <v>0.0519632565919758</v>
      </c>
      <c r="X40" s="108" t="n">
        <v>0.0540766789497981</v>
      </c>
      <c r="Y40" s="108" t="n">
        <v>0.0423251970381003</v>
      </c>
      <c r="Z40" s="108" t="n">
        <v>0.0354626643108571</v>
      </c>
      <c r="AA40" s="108" t="n">
        <v>0.0472412246455797</v>
      </c>
      <c r="AB40" s="108" t="n">
        <v>0.0479104154563546</v>
      </c>
      <c r="AC40" s="108" t="n">
        <v>0.0416653152228782</v>
      </c>
      <c r="AD40" s="108" t="n">
        <v>0.0435163779207518</v>
      </c>
      <c r="AE40" s="108" t="n">
        <v>0.044899376247052</v>
      </c>
      <c r="AF40" s="108" t="n">
        <v>0.033106621167587</v>
      </c>
      <c r="AG40" s="108" t="n">
        <v>0.0415335489753839</v>
      </c>
      <c r="AH40" s="108" t="n">
        <v>0.0447944008588809</v>
      </c>
      <c r="AI40" s="108" t="n">
        <v>0.034957951498692</v>
      </c>
      <c r="AJ40" s="108" t="n">
        <v>0.046787140263153</v>
      </c>
      <c r="AK40" s="108" t="n">
        <v>1.14670204858647</v>
      </c>
      <c r="AL40" s="108" t="n">
        <v>0.0369912469625833</v>
      </c>
      <c r="AM40" s="108" t="n">
        <v>0.0317883671929063</v>
      </c>
      <c r="AN40" s="108" t="n">
        <v>0.0826039150730783</v>
      </c>
      <c r="AO40" s="108" t="n">
        <v>0.00965794116219981</v>
      </c>
      <c r="AP40" s="108" t="n">
        <v>0.0287463142195709</v>
      </c>
      <c r="AQ40" s="108" t="n">
        <v>0.0143387140731969</v>
      </c>
      <c r="AR40" s="115" t="n">
        <v>0.0352649558172747</v>
      </c>
    </row>
    <row r="41" ht="15" customHeight="1">
      <c r="A41" s="49" t="s">
        <v>108</v>
      </c>
      <c r="B41" s="52" t="s">
        <v>133</v>
      </c>
      <c r="C41" s="111" t="n">
        <v>0.00401317975952846</v>
      </c>
      <c r="D41" s="108" t="n">
        <v>0.00331215523953874</v>
      </c>
      <c r="E41" s="108" t="n">
        <v>0.00311240722087418</v>
      </c>
      <c r="F41" s="108" t="n">
        <v>0.00633916955944747</v>
      </c>
      <c r="G41" s="108" t="n">
        <v>0.00904515937929635</v>
      </c>
      <c r="H41" s="108" t="n">
        <v>0.00760689452106577</v>
      </c>
      <c r="I41" s="108" t="n">
        <v>0.0110169420092566</v>
      </c>
      <c r="J41" s="108" t="n">
        <v>0.0111131186806028</v>
      </c>
      <c r="K41" s="108" t="n">
        <v>0.00876861039911913</v>
      </c>
      <c r="L41" s="108" t="n">
        <v>0.00634796097120937</v>
      </c>
      <c r="M41" s="108" t="n">
        <v>0.00939928277105975</v>
      </c>
      <c r="N41" s="108" t="n">
        <v>0.00837167860393892</v>
      </c>
      <c r="O41" s="108" t="n">
        <v>0.00431516906883061</v>
      </c>
      <c r="P41" s="108" t="n">
        <v>0.00875605915643233</v>
      </c>
      <c r="Q41" s="108" t="n">
        <v>0.00680811268798151</v>
      </c>
      <c r="R41" s="108" t="n">
        <v>0.00959414725809826</v>
      </c>
      <c r="S41" s="108" t="n">
        <v>0.0111653110659917</v>
      </c>
      <c r="T41" s="108" t="n">
        <v>0.00808485651641894</v>
      </c>
      <c r="U41" s="108" t="n">
        <v>0.00957341509000459</v>
      </c>
      <c r="V41" s="108" t="n">
        <v>0.00840404419705313</v>
      </c>
      <c r="W41" s="108" t="n">
        <v>0.00771438244289572</v>
      </c>
      <c r="X41" s="108" t="n">
        <v>0.00888693317267385</v>
      </c>
      <c r="Y41" s="108" t="n">
        <v>0.00794334546308892</v>
      </c>
      <c r="Z41" s="108" t="n">
        <v>0.00786669586110398</v>
      </c>
      <c r="AA41" s="108" t="n">
        <v>0.00899955013351552</v>
      </c>
      <c r="AB41" s="108" t="n">
        <v>0.00888699714529037</v>
      </c>
      <c r="AC41" s="108" t="n">
        <v>0.00909155962913834</v>
      </c>
      <c r="AD41" s="108" t="n">
        <v>0.00733852807061713</v>
      </c>
      <c r="AE41" s="108" t="n">
        <v>0.00806270919076042</v>
      </c>
      <c r="AF41" s="108" t="n">
        <v>0.00635119913963057</v>
      </c>
      <c r="AG41" s="108" t="n">
        <v>0.0303299042840004</v>
      </c>
      <c r="AH41" s="108" t="n">
        <v>0.0104630538594497</v>
      </c>
      <c r="AI41" s="108" t="n">
        <v>0.0216173095464787</v>
      </c>
      <c r="AJ41" s="108" t="n">
        <v>0.0173822408290329</v>
      </c>
      <c r="AK41" s="108" t="n">
        <v>0.0149369515765663</v>
      </c>
      <c r="AL41" s="108" t="n">
        <v>1.00348376004934</v>
      </c>
      <c r="AM41" s="108" t="n">
        <v>0.0184793451245339</v>
      </c>
      <c r="AN41" s="108" t="n">
        <v>0.00676646740775152</v>
      </c>
      <c r="AO41" s="108" t="n">
        <v>0.00479225000504531</v>
      </c>
      <c r="AP41" s="108" t="n">
        <v>0.0351331609580139</v>
      </c>
      <c r="AQ41" s="108" t="n">
        <v>0.00688212897120885</v>
      </c>
      <c r="AR41" s="115" t="n">
        <v>0.0113065961816094</v>
      </c>
    </row>
    <row r="42" ht="15" customHeight="1">
      <c r="A42" s="49" t="s">
        <v>109</v>
      </c>
      <c r="B42" s="52" t="s">
        <v>134</v>
      </c>
      <c r="C42" s="111" t="n">
        <v>0.0368092226699382</v>
      </c>
      <c r="D42" s="108" t="n">
        <v>0.0707673179326498</v>
      </c>
      <c r="E42" s="108" t="n">
        <v>0.0499191172013758</v>
      </c>
      <c r="F42" s="108" t="n">
        <v>0.0970934576068842</v>
      </c>
      <c r="G42" s="108" t="n">
        <v>0.103233177196191</v>
      </c>
      <c r="H42" s="108" t="n">
        <v>0.144310942557929</v>
      </c>
      <c r="I42" s="108" t="n">
        <v>0.0585229411933029</v>
      </c>
      <c r="J42" s="108" t="n">
        <v>0.0535091477586244</v>
      </c>
      <c r="K42" s="108" t="n">
        <v>0.0845661279870256</v>
      </c>
      <c r="L42" s="108" t="n">
        <v>0.0571913427907042</v>
      </c>
      <c r="M42" s="108" t="n">
        <v>0.116759719685531</v>
      </c>
      <c r="N42" s="108" t="n">
        <v>0.069040362578031</v>
      </c>
      <c r="O42" s="108" t="n">
        <v>0.077139226315358</v>
      </c>
      <c r="P42" s="108" t="n">
        <v>0.077454727203096</v>
      </c>
      <c r="Q42" s="108" t="n">
        <v>0.0838811443199451</v>
      </c>
      <c r="R42" s="108" t="n">
        <v>0.180236026293133</v>
      </c>
      <c r="S42" s="108" t="n">
        <v>0.146974570659547</v>
      </c>
      <c r="T42" s="108" t="n">
        <v>0.125142275109613</v>
      </c>
      <c r="U42" s="108" t="n">
        <v>0.0882300822648941</v>
      </c>
      <c r="V42" s="108" t="n">
        <v>0.0975367970174619</v>
      </c>
      <c r="W42" s="108" t="n">
        <v>0.0755786345019328</v>
      </c>
      <c r="X42" s="108" t="n">
        <v>0.100402593779496</v>
      </c>
      <c r="Y42" s="108" t="n">
        <v>0.07648035226387</v>
      </c>
      <c r="Z42" s="108" t="n">
        <v>0.0829769778377998</v>
      </c>
      <c r="AA42" s="108" t="n">
        <v>0.114587884244702</v>
      </c>
      <c r="AB42" s="108" t="n">
        <v>0.123947520638377</v>
      </c>
      <c r="AC42" s="108" t="n">
        <v>0.0860361762403771</v>
      </c>
      <c r="AD42" s="108" t="n">
        <v>0.0757668593055663</v>
      </c>
      <c r="AE42" s="108" t="n">
        <v>0.0887031461953328</v>
      </c>
      <c r="AF42" s="108" t="n">
        <v>0.0634414261063732</v>
      </c>
      <c r="AG42" s="108" t="n">
        <v>0.0998712973534025</v>
      </c>
      <c r="AH42" s="108" t="n">
        <v>0.0871672637123158</v>
      </c>
      <c r="AI42" s="108" t="n">
        <v>0.0604855118495842</v>
      </c>
      <c r="AJ42" s="108" t="n">
        <v>0.184672814884962</v>
      </c>
      <c r="AK42" s="108" t="n">
        <v>0.137961171320388</v>
      </c>
      <c r="AL42" s="108" t="n">
        <v>0.0158000187664281</v>
      </c>
      <c r="AM42" s="108" t="n">
        <v>1.10650856464328</v>
      </c>
      <c r="AN42" s="108" t="n">
        <v>0.0883871623555764</v>
      </c>
      <c r="AO42" s="108" t="n">
        <v>0.0818017228941667</v>
      </c>
      <c r="AP42" s="108" t="n">
        <v>0.127691998268372</v>
      </c>
      <c r="AQ42" s="108" t="n">
        <v>0.121125655997501</v>
      </c>
      <c r="AR42" s="115" t="n">
        <v>0.0564946487996492</v>
      </c>
    </row>
    <row r="43" ht="15" customHeight="1">
      <c r="A43" s="49" t="s">
        <v>110</v>
      </c>
      <c r="B43" s="52" t="s">
        <v>22</v>
      </c>
      <c r="C43" s="111" t="n">
        <v>0.00409736312717859</v>
      </c>
      <c r="D43" s="108" t="n">
        <v>0.00388033227152761</v>
      </c>
      <c r="E43" s="108" t="n">
        <v>0.00325393614992995</v>
      </c>
      <c r="F43" s="108" t="n">
        <v>0.00606730615020203</v>
      </c>
      <c r="G43" s="108" t="n">
        <v>0.00862370454820735</v>
      </c>
      <c r="H43" s="108" t="n">
        <v>0.00946607253054669</v>
      </c>
      <c r="I43" s="108" t="n">
        <v>0.00438367803253564</v>
      </c>
      <c r="J43" s="108" t="n">
        <v>0.00337094834643285</v>
      </c>
      <c r="K43" s="108" t="n">
        <v>0.00517659770554323</v>
      </c>
      <c r="L43" s="108" t="n">
        <v>0.00452514637526311</v>
      </c>
      <c r="M43" s="108" t="n">
        <v>0.00765023774596572</v>
      </c>
      <c r="N43" s="108" t="n">
        <v>0.00422913964674494</v>
      </c>
      <c r="O43" s="108" t="n">
        <v>0.00447783181277618</v>
      </c>
      <c r="P43" s="108" t="n">
        <v>0.00615902385986523</v>
      </c>
      <c r="Q43" s="108" t="n">
        <v>0.00687824548556326</v>
      </c>
      <c r="R43" s="108" t="n">
        <v>0.00881880911153915</v>
      </c>
      <c r="S43" s="108" t="n">
        <v>0.00854037898324872</v>
      </c>
      <c r="T43" s="108" t="n">
        <v>0.00758903468649707</v>
      </c>
      <c r="U43" s="108" t="n">
        <v>0.00563070338191953</v>
      </c>
      <c r="V43" s="108" t="n">
        <v>0.00638246646518604</v>
      </c>
      <c r="W43" s="108" t="n">
        <v>0.00627871444606707</v>
      </c>
      <c r="X43" s="108" t="n">
        <v>0.00701766095750179</v>
      </c>
      <c r="Y43" s="108" t="n">
        <v>0.00521519170194715</v>
      </c>
      <c r="Z43" s="108" t="n">
        <v>0.00462747563682168</v>
      </c>
      <c r="AA43" s="108" t="n">
        <v>0.00649969932825835</v>
      </c>
      <c r="AB43" s="108" t="n">
        <v>0.0069497599249324</v>
      </c>
      <c r="AC43" s="108" t="n">
        <v>0.00543482668135988</v>
      </c>
      <c r="AD43" s="108" t="n">
        <v>0.00464829511659949</v>
      </c>
      <c r="AE43" s="108" t="n">
        <v>0.00768248098923044</v>
      </c>
      <c r="AF43" s="108" t="n">
        <v>0.00361925377687465</v>
      </c>
      <c r="AG43" s="108" t="n">
        <v>0.00563211413325423</v>
      </c>
      <c r="AH43" s="108" t="n">
        <v>0.00589519997803703</v>
      </c>
      <c r="AI43" s="108" t="n">
        <v>0.00442250030129426</v>
      </c>
      <c r="AJ43" s="108" t="n">
        <v>0.00838782204647995</v>
      </c>
      <c r="AK43" s="108" t="n">
        <v>0.00662770981157343</v>
      </c>
      <c r="AL43" s="108" t="n">
        <v>0.000850912605279456</v>
      </c>
      <c r="AM43" s="108" t="n">
        <v>0.00579125411337543</v>
      </c>
      <c r="AN43" s="108" t="n">
        <v>1.00464241986255</v>
      </c>
      <c r="AO43" s="108" t="n">
        <v>0.00407372238680603</v>
      </c>
      <c r="AP43" s="108" t="n">
        <v>0.00644333230388028</v>
      </c>
      <c r="AQ43" s="108" t="n">
        <v>0.00597984697531279</v>
      </c>
      <c r="AR43" s="115" t="n">
        <v>0.00339223861078969</v>
      </c>
    </row>
    <row r="44" ht="15" customHeight="1">
      <c r="A44" s="49" t="s">
        <v>111</v>
      </c>
      <c r="B44" s="52" t="s">
        <v>3</v>
      </c>
      <c r="C44" s="111" t="n">
        <v>0.000924375907352248</v>
      </c>
      <c r="D44" s="108" t="n">
        <v>0.00177947099757838</v>
      </c>
      <c r="E44" s="108" t="n">
        <v>0.00122421342103186</v>
      </c>
      <c r="F44" s="108" t="n">
        <v>0.00239573006909415</v>
      </c>
      <c r="G44" s="108" t="n">
        <v>0.00262479658779464</v>
      </c>
      <c r="H44" s="108" t="n">
        <v>0.0036986976887073</v>
      </c>
      <c r="I44" s="108" t="n">
        <v>0.00145202185231758</v>
      </c>
      <c r="J44" s="108" t="n">
        <v>0.00130702715094032</v>
      </c>
      <c r="K44" s="108" t="n">
        <v>0.00212038138053742</v>
      </c>
      <c r="L44" s="108" t="n">
        <v>0.00139633013499062</v>
      </c>
      <c r="M44" s="108" t="n">
        <v>0.00293518561901397</v>
      </c>
      <c r="N44" s="108" t="n">
        <v>0.00164828269706285</v>
      </c>
      <c r="O44" s="108" t="n">
        <v>0.00194961523851627</v>
      </c>
      <c r="P44" s="108" t="n">
        <v>0.00194157176067903</v>
      </c>
      <c r="Q44" s="108" t="n">
        <v>0.00211772527839984</v>
      </c>
      <c r="R44" s="108" t="n">
        <v>0.0046128689879249</v>
      </c>
      <c r="S44" s="108" t="n">
        <v>0.00374551708898476</v>
      </c>
      <c r="T44" s="108" t="n">
        <v>0.00319367634435989</v>
      </c>
      <c r="U44" s="108" t="n">
        <v>0.00220775431971738</v>
      </c>
      <c r="V44" s="108" t="n">
        <v>0.0024283854990963</v>
      </c>
      <c r="W44" s="108" t="n">
        <v>0.00186581699674317</v>
      </c>
      <c r="X44" s="108" t="n">
        <v>0.00251724758781796</v>
      </c>
      <c r="Y44" s="108" t="n">
        <v>0.00188326401002763</v>
      </c>
      <c r="Z44" s="108" t="n">
        <v>0.00202637797811383</v>
      </c>
      <c r="AA44" s="108" t="n">
        <v>0.00287003361189407</v>
      </c>
      <c r="AB44" s="108" t="n">
        <v>0.00312602389748692</v>
      </c>
      <c r="AC44" s="108" t="n">
        <v>0.00213516594318332</v>
      </c>
      <c r="AD44" s="108" t="n">
        <v>0.00188738660261514</v>
      </c>
      <c r="AE44" s="108" t="n">
        <v>0.00222965486231475</v>
      </c>
      <c r="AF44" s="108" t="n">
        <v>0.00160298784888186</v>
      </c>
      <c r="AG44" s="108" t="n">
        <v>0.00252975981932799</v>
      </c>
      <c r="AH44" s="108" t="n">
        <v>0.00218125067927636</v>
      </c>
      <c r="AI44" s="108" t="n">
        <v>0.00153310314710271</v>
      </c>
      <c r="AJ44" s="108" t="n">
        <v>0.00439958691298113</v>
      </c>
      <c r="AK44" s="108" t="n">
        <v>0.00352138832480908</v>
      </c>
      <c r="AL44" s="108" t="n">
        <v>0.000401491770705832</v>
      </c>
      <c r="AM44" s="108" t="n">
        <v>0.00273343699522179</v>
      </c>
      <c r="AN44" s="108" t="n">
        <v>0.00225858772974721</v>
      </c>
      <c r="AO44" s="108" t="n">
        <v>1.00213006172858</v>
      </c>
      <c r="AP44" s="108" t="n">
        <v>0.00320244562087513</v>
      </c>
      <c r="AQ44" s="108" t="n">
        <v>0.00312250717448622</v>
      </c>
      <c r="AR44" s="115" t="n">
        <v>0.00141812379987311</v>
      </c>
    </row>
    <row r="45" ht="15" customHeight="1">
      <c r="A45" s="49" t="s">
        <v>112</v>
      </c>
      <c r="B45" s="52" t="s">
        <v>7</v>
      </c>
      <c r="C45" s="111" t="n">
        <v>0.000637186351971357</v>
      </c>
      <c r="D45" s="108" t="n">
        <v>0.000966747463663348</v>
      </c>
      <c r="E45" s="108" t="n">
        <v>0.0017209521707585</v>
      </c>
      <c r="F45" s="108" t="n">
        <v>0.0019021457990974</v>
      </c>
      <c r="G45" s="108" t="n">
        <v>0.00148014560166423</v>
      </c>
      <c r="H45" s="108" t="n">
        <v>0.00151854851559428</v>
      </c>
      <c r="I45" s="108" t="n">
        <v>0.000921816789951595</v>
      </c>
      <c r="J45" s="108" t="n">
        <v>0.000787927247625688</v>
      </c>
      <c r="K45" s="108" t="n">
        <v>0.00111544846872274</v>
      </c>
      <c r="L45" s="108" t="n">
        <v>0.000929269832080083</v>
      </c>
      <c r="M45" s="108" t="n">
        <v>0.00204730698159663</v>
      </c>
      <c r="N45" s="108" t="n">
        <v>0.000999547061689806</v>
      </c>
      <c r="O45" s="108" t="n">
        <v>0.00105098371299437</v>
      </c>
      <c r="P45" s="108" t="n">
        <v>0.00118262382966247</v>
      </c>
      <c r="Q45" s="108" t="n">
        <v>0.00128118769469848</v>
      </c>
      <c r="R45" s="108" t="n">
        <v>0.0017755056925594</v>
      </c>
      <c r="S45" s="108" t="n">
        <v>0.00174254685929645</v>
      </c>
      <c r="T45" s="108" t="n">
        <v>0.00187368854630944</v>
      </c>
      <c r="U45" s="108" t="n">
        <v>0.00121222829918088</v>
      </c>
      <c r="V45" s="108" t="n">
        <v>0.00133091496520083</v>
      </c>
      <c r="W45" s="108" t="n">
        <v>0.00286688165506357</v>
      </c>
      <c r="X45" s="108" t="n">
        <v>0.00274055427429697</v>
      </c>
      <c r="Y45" s="108" t="n">
        <v>0.00202147363212545</v>
      </c>
      <c r="Z45" s="108" t="n">
        <v>0.00121423166391155</v>
      </c>
      <c r="AA45" s="108" t="n">
        <v>0.00158980596197542</v>
      </c>
      <c r="AB45" s="108" t="n">
        <v>0.00220384647127961</v>
      </c>
      <c r="AC45" s="108" t="n">
        <v>0.00143771012032555</v>
      </c>
      <c r="AD45" s="108" t="n">
        <v>0.0011337009946647</v>
      </c>
      <c r="AE45" s="108" t="n">
        <v>0.00144444331321148</v>
      </c>
      <c r="AF45" s="108" t="n">
        <v>0.000895806586531729</v>
      </c>
      <c r="AG45" s="108" t="n">
        <v>0.00172007807783991</v>
      </c>
      <c r="AH45" s="108" t="n">
        <v>0.00365966303492472</v>
      </c>
      <c r="AI45" s="108" t="n">
        <v>0.000856425803362565</v>
      </c>
      <c r="AJ45" s="108" t="n">
        <v>0.00185259494026928</v>
      </c>
      <c r="AK45" s="108" t="n">
        <v>0.00494236736357201</v>
      </c>
      <c r="AL45" s="108" t="n">
        <v>0.000266827528622373</v>
      </c>
      <c r="AM45" s="108" t="n">
        <v>0.00656099618148054</v>
      </c>
      <c r="AN45" s="108" t="n">
        <v>0.00137463403787988</v>
      </c>
      <c r="AO45" s="108" t="n">
        <v>0.00330153782587228</v>
      </c>
      <c r="AP45" s="108" t="n">
        <v>1.00125373832039</v>
      </c>
      <c r="AQ45" s="108" t="n">
        <v>0.00430130698007541</v>
      </c>
      <c r="AR45" s="115" t="n">
        <v>0.000689454587257042</v>
      </c>
    </row>
    <row r="46" ht="15" customHeight="1">
      <c r="A46" s="49" t="s">
        <v>113</v>
      </c>
      <c r="B46" s="52" t="s">
        <v>0</v>
      </c>
      <c r="C46" s="111" t="n">
        <v>0.0000823885568523008</v>
      </c>
      <c r="D46" s="108" t="n">
        <v>0.00015850227299168</v>
      </c>
      <c r="E46" s="108" t="n">
        <v>0.000108006188734748</v>
      </c>
      <c r="F46" s="108" t="n">
        <v>0.00021263421118153</v>
      </c>
      <c r="G46" s="108" t="n">
        <v>0.00023254693046817</v>
      </c>
      <c r="H46" s="108" t="n">
        <v>0.000329331112791889</v>
      </c>
      <c r="I46" s="108" t="n">
        <v>0.000128459958651421</v>
      </c>
      <c r="J46" s="108" t="n">
        <v>0.000115528889247654</v>
      </c>
      <c r="K46" s="108" t="n">
        <v>0.000188331249505788</v>
      </c>
      <c r="L46" s="108" t="n">
        <v>0.00012385731242407</v>
      </c>
      <c r="M46" s="108" t="n">
        <v>0.000260596617144608</v>
      </c>
      <c r="N46" s="108" t="n">
        <v>0.000146156971201122</v>
      </c>
      <c r="O46" s="108" t="n">
        <v>0.000173568726567065</v>
      </c>
      <c r="P46" s="108" t="n">
        <v>0.000172467219545547</v>
      </c>
      <c r="Q46" s="108" t="n">
        <v>0.000188170224809894</v>
      </c>
      <c r="R46" s="108" t="n">
        <v>0.000412567456539931</v>
      </c>
      <c r="S46" s="108" t="n">
        <v>0.000333395977102718</v>
      </c>
      <c r="T46" s="108" t="n">
        <v>0.000284100643683089</v>
      </c>
      <c r="U46" s="108" t="n">
        <v>0.000196076346259742</v>
      </c>
      <c r="V46" s="108" t="n">
        <v>0.000215848452998829</v>
      </c>
      <c r="W46" s="108" t="n">
        <v>0.000164103034001273</v>
      </c>
      <c r="X46" s="108" t="n">
        <v>0.000222431917125101</v>
      </c>
      <c r="Y46" s="108" t="n">
        <v>0.000166393434563117</v>
      </c>
      <c r="Z46" s="108" t="n">
        <v>0.000179926015350344</v>
      </c>
      <c r="AA46" s="108" t="n">
        <v>0.000255157940812375</v>
      </c>
      <c r="AB46" s="108" t="n">
        <v>0.000277585587012861</v>
      </c>
      <c r="AC46" s="108" t="n">
        <v>0.00018936632492736</v>
      </c>
      <c r="AD46" s="108" t="n">
        <v>0.000167573816490787</v>
      </c>
      <c r="AE46" s="108" t="n">
        <v>0.000197939187365982</v>
      </c>
      <c r="AF46" s="108" t="n">
        <v>0.000142401312568726</v>
      </c>
      <c r="AG46" s="108" t="n">
        <v>0.000223046148464167</v>
      </c>
      <c r="AH46" s="108" t="n">
        <v>0.000191543400953624</v>
      </c>
      <c r="AI46" s="108" t="n">
        <v>0.000134846481518611</v>
      </c>
      <c r="AJ46" s="108" t="n">
        <v>0.000391559620824903</v>
      </c>
      <c r="AK46" s="108" t="n">
        <v>0.000310300284241525</v>
      </c>
      <c r="AL46" s="108" t="n">
        <v>0.0000355040478156384</v>
      </c>
      <c r="AM46" s="108" t="n">
        <v>0.000237834709292726</v>
      </c>
      <c r="AN46" s="108" t="n">
        <v>0.000202582370938348</v>
      </c>
      <c r="AO46" s="108" t="n">
        <v>0.000187978160772846</v>
      </c>
      <c r="AP46" s="108" t="n">
        <v>0.000283483292673492</v>
      </c>
      <c r="AQ46" s="108" t="n">
        <v>1.00027791520293</v>
      </c>
      <c r="AR46" s="115" t="n">
        <v>0.00180422918549259</v>
      </c>
    </row>
    <row r="47" ht="15" customHeight="1">
      <c r="A47" s="32" t="s">
        <v>114</v>
      </c>
      <c r="B47" s="54" t="s">
        <v>8</v>
      </c>
      <c r="C47" s="112" t="n">
        <v>0.0000251917900152924</v>
      </c>
      <c r="D47" s="113" t="n">
        <v>0.0000229854718122006</v>
      </c>
      <c r="E47" s="113" t="n">
        <v>0.000020593982609858</v>
      </c>
      <c r="F47" s="113" t="n">
        <v>0.0000417114967605494</v>
      </c>
      <c r="G47" s="113" t="n">
        <v>0.0000578408302872713</v>
      </c>
      <c r="H47" s="113" t="n">
        <v>0.0000520286064320925</v>
      </c>
      <c r="I47" s="113" t="n">
        <v>0.0000661557670664202</v>
      </c>
      <c r="J47" s="113" t="n">
        <v>0.000066290983489234</v>
      </c>
      <c r="K47" s="113" t="n">
        <v>0.000054862312538906</v>
      </c>
      <c r="L47" s="113" t="n">
        <v>0.000039504791577737</v>
      </c>
      <c r="M47" s="113" t="n">
        <v>0.0000604150076888239</v>
      </c>
      <c r="N47" s="113" t="n">
        <v>0.0000515108029146945</v>
      </c>
      <c r="O47" s="113" t="n">
        <v>0.0000291088604434333</v>
      </c>
      <c r="P47" s="113" t="n">
        <v>0.0000545167800254758</v>
      </c>
      <c r="Q47" s="113" t="n">
        <v>0.0000438896841445498</v>
      </c>
      <c r="R47" s="113" t="n">
        <v>0.0000651981810661123</v>
      </c>
      <c r="S47" s="113" t="n">
        <v>0.0000722693137702359</v>
      </c>
      <c r="T47" s="113" t="n">
        <v>0.0000534844243087609</v>
      </c>
      <c r="U47" s="113" t="n">
        <v>0.0000596711218794402</v>
      </c>
      <c r="V47" s="113" t="n">
        <v>0.0000535658367103354</v>
      </c>
      <c r="W47" s="113" t="n">
        <v>0.0000484140646626476</v>
      </c>
      <c r="X47" s="113" t="n">
        <v>0.0000565356272968818</v>
      </c>
      <c r="Y47" s="113" t="n">
        <v>0.000049656490924991</v>
      </c>
      <c r="Z47" s="113" t="n">
        <v>0.0000494760778253645</v>
      </c>
      <c r="AA47" s="113" t="n">
        <v>0.0000578910192126794</v>
      </c>
      <c r="AB47" s="113" t="n">
        <v>0.0000578269588794474</v>
      </c>
      <c r="AC47" s="113" t="n">
        <v>0.0000567517150558357</v>
      </c>
      <c r="AD47" s="113" t="n">
        <v>0.0000461833629168184</v>
      </c>
      <c r="AE47" s="113" t="n">
        <v>0.0000513419849487271</v>
      </c>
      <c r="AF47" s="113" t="n">
        <v>0.0000398647431592352</v>
      </c>
      <c r="AG47" s="113" t="n">
        <v>0.000178368923536313</v>
      </c>
      <c r="AH47" s="113" t="n">
        <v>0.0000646534756726864</v>
      </c>
      <c r="AI47" s="113" t="n">
        <v>0.000126605094382212</v>
      </c>
      <c r="AJ47" s="113" t="n">
        <v>0.000108984543149262</v>
      </c>
      <c r="AK47" s="113" t="n">
        <v>0.0000929749934146046</v>
      </c>
      <c r="AL47" s="113" t="n">
        <v>0.0000207423752710879</v>
      </c>
      <c r="AM47" s="113" t="n">
        <v>0.000111328221551634</v>
      </c>
      <c r="AN47" s="113" t="n">
        <v>0.000150748069110487</v>
      </c>
      <c r="AO47" s="113" t="n">
        <v>0.0000424297354076573</v>
      </c>
      <c r="AP47" s="113" t="n">
        <v>0.00020719821374191</v>
      </c>
      <c r="AQ47" s="113" t="n">
        <v>0.00013268958074284</v>
      </c>
      <c r="AR47" s="116" t="n">
        <v>1.09700284823735</v>
      </c>
    </row>
    <row r="48" ht="15" customHeight="1">
      <c r="A48" s="99"/>
      <c r="B48" s="107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107"/>
      <c r="AN48" s="107"/>
      <c r="AO48" s="107"/>
      <c r="AP48" s="107"/>
      <c r="AQ48" s="107"/>
      <c r="AR48" s="107"/>
    </row>
    <row r="49" ht="15" customHeight="1">
      <c r="A49" s="44"/>
    </row>
    <row r="76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2021-12-02T00:42:52Z</dcterms:modified>
</cp:coreProperties>
</file>