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filterPrivacy="1"/>
  <bookViews>
    <workbookView xWindow="0" yWindow="0" windowWidth="13125" windowHeight="6105" firstSheet="0" activeTab="0"/>
  </bookViews>
  <sheets>
    <sheet name="ÍNDICE" sheetId="65" state="visible" r:id="rId1"/>
    <sheet name="Recursos" sheetId="1" state="visible" r:id="rId2"/>
    <sheet name="Usos" sheetId="2" state="visible" r:id="rId3"/>
    <sheet name="Usos Nacional" sheetId="3" state="visible" r:id="rId4"/>
    <sheet name="Usos Importado" sheetId="4" state="visible" r:id="rId5"/>
    <sheet name="An" sheetId="5" state="visible" r:id="rId6"/>
    <sheet name="Am" sheetId="6" state="visible" r:id="rId7"/>
    <sheet name="Z" sheetId="11" state="visible" r:id="rId8"/>
  </sheets>
  <definedNames>
    <definedName name="_xlnm.Print_Area" localSheetId="1">Recursos!$A$1:$B$50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<sst xmlns="http://schemas.openxmlformats.org/spreadsheetml/2006/main" count="133" uniqueCount="133">
  <si>
    <t>Saúde pública</t>
  </si>
  <si>
    <t>Total</t>
  </si>
  <si>
    <t>Educação pública</t>
  </si>
  <si>
    <t>Total
do produto</t>
  </si>
  <si>
    <t>Peças e acessórios para veículos automotores</t>
  </si>
  <si>
    <t>Produtos farmacêuticos</t>
  </si>
  <si>
    <t>Educação privada</t>
  </si>
  <si>
    <t>Saúde privada</t>
  </si>
  <si>
    <t>Extração de petróleo e gás, inclusive as atividades de apoio</t>
  </si>
  <si>
    <t>Extração de minério de ferro, inclusive beneficiamentos e a aglomeração</t>
  </si>
  <si>
    <t>Fabricação de produtos do fumo</t>
  </si>
  <si>
    <t>Fabricação de produtos têxteis</t>
  </si>
  <si>
    <t>Confecção de artefatos do vestuário e acessórios</t>
  </si>
  <si>
    <t>Fabricação de calçados e de artefatos de couro</t>
  </si>
  <si>
    <t>Fabricação de produtos da madeira</t>
  </si>
  <si>
    <t>Fabricação de celulose, papel e produtos de papel</t>
  </si>
  <si>
    <t>Impressão e reprodução de gravações</t>
  </si>
  <si>
    <t>Refino de petróleo e coquerias</t>
  </si>
  <si>
    <t>Fabricação de biocombustíveis</t>
  </si>
  <si>
    <t>Fabricação de químicos orgânicos e inorgânicos, resinas e elastômeros</t>
  </si>
  <si>
    <t>Fabricação de defensivos, desinfestantes, tintas e químicos diversos</t>
  </si>
  <si>
    <t>Administração pública, defesa e seguridade social</t>
  </si>
  <si>
    <t>Atividades</t>
  </si>
  <si>
    <t>(1) Importação de bens e serviços líquida de ajuste CIF/FOB.</t>
  </si>
  <si>
    <t>Produção das atividades</t>
  </si>
  <si>
    <t>Consumo intermediário das atividades</t>
  </si>
  <si>
    <t>Demanda final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</si>
  <si>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</si>
  <si>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</si>
  <si>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</si>
  <si>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</si>
  <si>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</si>
  <si>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</si>
  <si>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</si>
  <si>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Total do produto</t>
  </si>
  <si>
    <t xml:space="preserve">Tabela 1 - Recursos de bens e serviços </t>
  </si>
  <si>
    <t>Tabela 2 - Usos Totais a preços de consumidor</t>
  </si>
  <si>
    <t>Tabela 4 - Demanda de produtos importados a preço básico</t>
  </si>
  <si>
    <t>Comércio</t>
  </si>
  <si>
    <t>Serviços de alojamento e alimentação</t>
  </si>
  <si>
    <t>Serviços de informação</t>
  </si>
  <si>
    <t>AT01</t>
  </si>
  <si>
    <t>AT02</t>
  </si>
  <si>
    <t>AT03</t>
  </si>
  <si>
    <t>AT04</t>
  </si>
  <si>
    <t>AT05</t>
  </si>
  <si>
    <t>AT06</t>
  </si>
  <si>
    <t>AT07</t>
  </si>
  <si>
    <t>AT08</t>
  </si>
  <si>
    <t>AT09</t>
  </si>
  <si>
    <t>AT10</t>
  </si>
  <si>
    <t>AT11</t>
  </si>
  <si>
    <t>AT12</t>
  </si>
  <si>
    <t>AT13</t>
  </si>
  <si>
    <t>AT14</t>
  </si>
  <si>
    <t>AT15</t>
  </si>
  <si>
    <t>AT16</t>
  </si>
  <si>
    <t>AT17</t>
  </si>
  <si>
    <t>AT18</t>
  </si>
  <si>
    <t>AT19</t>
  </si>
  <si>
    <t>AT20</t>
  </si>
  <si>
    <t>AT21</t>
  </si>
  <si>
    <t>AT22</t>
  </si>
  <si>
    <t>AT23</t>
  </si>
  <si>
    <t>AT24</t>
  </si>
  <si>
    <t>AT25</t>
  </si>
  <si>
    <t>AT26</t>
  </si>
  <si>
    <t>AT27</t>
  </si>
  <si>
    <t>AT28</t>
  </si>
  <si>
    <t>AT29</t>
  </si>
  <si>
    <t>AT30</t>
  </si>
  <si>
    <t>AT31</t>
  </si>
  <si>
    <t>AT32</t>
  </si>
  <si>
    <t>AT33</t>
  </si>
  <si>
    <t>AT34</t>
  </si>
  <si>
    <t>AT35</t>
  </si>
  <si>
    <t>AT36</t>
  </si>
  <si>
    <t>AT37</t>
  </si>
  <si>
    <t>AT38</t>
  </si>
  <si>
    <t>AT39</t>
  </si>
  <si>
    <t>AT40</t>
  </si>
  <si>
    <t>AT41</t>
  </si>
  <si>
    <t>AT42</t>
  </si>
  <si>
    <t>Código da Atividade Nível 42</t>
  </si>
  <si>
    <t>Descrição da Atividade Nível 42</t>
  </si>
  <si>
    <t>Outros da indústria extrativa</t>
  </si>
  <si>
    <t>Alimentos e Bebidas</t>
  </si>
  <si>
    <t>Perfumaria higiene e limpeza</t>
  </si>
  <si>
    <t>Artigos de borracha e plástico</t>
  </si>
  <si>
    <t>Cimento e outros produtos de minerais não-metálicos</t>
  </si>
  <si>
    <t>Fabricação de aço e derivados</t>
  </si>
  <si>
    <t>Metalurgia de metais não-ferrosos</t>
  </si>
  <si>
    <t>Produtos de metal - exclusive máquinas e equipamentos</t>
  </si>
  <si>
    <t>Máquinas e equipamentos e móveis e produtos das indústrias diversas</t>
  </si>
  <si>
    <t>Eletrodomésticos e material eletronico</t>
  </si>
  <si>
    <t>Automóveis camionetas caminhões e ônibus</t>
  </si>
  <si>
    <t>Outros equipamentos de transporte</t>
  </si>
  <si>
    <t>Produção e distribuição de eletricidade gás água esgoto e limpeza urbana</t>
  </si>
  <si>
    <t>Construção civil</t>
  </si>
  <si>
    <t>Transporte armazenagem e correio</t>
  </si>
  <si>
    <t>Intermediação financeira seguros e previdência complementar e serviços relacionados</t>
  </si>
  <si>
    <t>Atividades imobiliárias e aluguéis</t>
  </si>
  <si>
    <t>Serviços prestados às empresas e às famílias e serviços de manutenção</t>
  </si>
  <si>
    <t>Agricultura, silvicultura, exploração florestal, pecuária e pesca</t>
  </si>
  <si>
    <t>Unidade de Medida: R$ 1.000.000,00 (Preços de 2010)</t>
  </si>
  <si>
    <t>Referenciar como:</t>
  </si>
  <si>
    <r>
      <t xml:space="preserve">PASSONI, Patieene A. </t>
    </r>
    <r>
      <rPr>
        <i/>
        <sz val="12"/>
        <rFont val="Microsoft New Tai Lue"/>
        <family val="2"/>
      </rPr>
      <t>Deindustrialization and regressive specialization in the Brazilian economy between 2000 and 2014: a critical assessment based on the input-output analysis.</t>
    </r>
    <r>
      <rPr>
        <sz val="12"/>
        <rFont val="Microsoft New Tai Lue"/>
        <family val="2"/>
      </rPr>
      <t xml:space="preserve"> Tese (Doutorado em Economia da Indústria e da Tecnologia), Instituto de Economia, Universidade Federal do Rio de Janeiro, Rio de Janeiro, 2019. Disponível em: </t>
    </r>
    <r>
      <rPr>
        <u/>
        <sz val="12"/>
        <color theme="5" tint="-0.499984740745262"/>
        <rFont val="Microsoft New Tai Lue"/>
        <family val="2"/>
      </rPr>
      <t>http://objdig.ufrj.br/43/teses/PatieeneAlvesPassoni.pdf</t>
    </r>
  </si>
  <si>
    <t>Tabela 5 - Matriz dos coeficientes técnicos dos insumos nacionais (Bn)</t>
  </si>
  <si>
    <t>Tabela 6 - Matriz dos coeficientes técnicos dos insumos importados (Bm)</t>
  </si>
  <si>
    <t>(Preços de 2010)</t>
  </si>
  <si>
    <t>Tabela 3 - Demanda da produção nacional a preço básico</t>
  </si>
  <si>
    <t>Demanda Total</t>
  </si>
  <si>
    <t>Tabela 7 - Matriz de impacto intersetorial - Matriz de Leontief</t>
  </si>
  <si>
    <t>MATRIZ INSUMO-PRODUTO - 2000 (42 ATIVIDADES - UNIDADES TOTAIS)</t>
  </si>
  <si>
    <t>Tabela 1 - Recursos de bens e serviços - 2000 (Unidades totais)</t>
  </si>
  <si>
    <t>Tabela 2 - Usos de bens e serviços - 2000 (Unidades totais)</t>
  </si>
  <si>
    <t>Tabela 3 - Demanda da produção nacional a preços básicos - 2000 (Unidades totais)</t>
  </si>
  <si>
    <t>Tabela 4 - Demanda por bens importados a preços básicos - 2000 (Unidades totais)</t>
  </si>
  <si>
    <t>Tabela 6 - Matriz dos coeficientes técnicos dos insumos nacionais (An) - 2000 (Unidades totais)</t>
  </si>
  <si>
    <t>Tabela 7 - Matriz dos coeficientes técnicos dos insumos importados (Am)  - 2000 (Unidades totais)</t>
  </si>
  <si>
    <t>Tabela 8 - Matriz de impacto intersetorial, Matriz Inversa de Leontief - 2000 (Unidades totais)</t>
  </si>
  <si>
    <t xml:space="preserve">MATRIZ INSUMO-PRODPCTO - 2013 (42 ATIVIDADES)</t>
  </si>
  <si>
    <t xml:space="preserve">UNIDADES TOTAIS (BASE 2010)</t>
  </si>
  <si>
    <t xml:space="preserve">ALVES-PASSONI, Patieene; FREITAS, Fabio. Como deflacionar matrizes insumo-prodPCTo? Uma proposta de uma série deflacionada para o Brasil no SCN 2010. Texto para Discussão, 030/2022, InstitPCTo de Economia/IE, UFRJ. 2022. Disponível em: https://www.ie.ufrj.br/images/IE/TDS/2022/TD_IE_030_2022_PASSONI_FREITAS.pdf</t>
  </si>
  <si>
    <t xml:space="preserve">Tabela 1 - Recursos de bens e serviços - 2013 (Unidades totais)</t>
  </si>
  <si>
    <t xml:space="preserve">Tabela 2 - Usos de bens e serviços - 2013 (Unidades totais)</t>
  </si>
  <si>
    <t xml:space="preserve">Tabela 3 - Demanda da produção nacional a preços básicos - 2013 (Unidades totais)</t>
  </si>
  <si>
    <t xml:space="preserve">Tabela 4 - Demanda por bens importados a preços básicos - 2013 (Unidades totais)</t>
  </si>
  <si>
    <t xml:space="preserve">Tabela 5 - Matriz dos coeficientes técnicos dos insumos nacionais (An) - 2013 (Unidades totais)</t>
  </si>
  <si>
    <t xml:space="preserve">Tabela 6- Matriz dos coeficientes técnicos dos insumos importados (Am)  - 2013 (Unidades totais)</t>
  </si>
  <si>
    <t xml:space="preserve">Tabela 7 - Matriz de impacto intersetorial, Matriz Inversa de Leontief - 2013 (Unidades totais)</t>
  </si>
  <si>
    <t xml:space="preserve">MATRIZ INSUMO-PRODUTO - 2013 (42 ATIVIDADES)</t>
  </si>
  <si>
    <t xml:space="preserve">ALVES-PASSONI, Patieene; FREITAS, Fabio. Como deflacionar matrizes insumo-produto? Uma proposta de uma série deflacionada para o Brasil no SCN 2010. Texto para Discussão, 030/2022, InstitPCTo de Economia/IE, UFRJ. 2022. Disponível em: https://www.ie.ufrj.br/images/IE/TDS/2022/TD_IE_030_2022_PASSONI_FREITAS.pdf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</si>
</sst>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_-;\-* #,##0_-;_-* &quot;-&quot;??_-;_-@_-"/>
    <numFmt numFmtId="165" formatCode="0###"/>
    <numFmt numFmtId="166" formatCode="#"/>
    <numFmt numFmtId="167" formatCode="#\ ###\ ###\ ##0;\ \(\-\)\ ###\ ###\ ##0"/>
    <numFmt numFmtId="168" formatCode="_-* #,##0.0000000_-;\-* #,##0.0000000_-;_-* &quot;-&quot;??_-;_-@_-"/>
    <numFmt numFmtId="169" formatCode="_-* #,##0.000000_-;\-* #,##0.000000_-;_-* &quot;-&quot;??_-;_-@_-"/>
  </numFmts>
  <fonts count="12">
    <font>
      <sz val="10"/>
      <name val="Arial"/>
    </font>
    <font>
      <sz val="10"/>
      <color rgb="FF000000"/>
      <name val="Microsoft New Tai Lue"/>
    </font>
    <font>
      <sz val="12"/>
      <color rgb="FF000000"/>
      <name val="Microsoft New Tai Lue"/>
    </font>
    <font>
      <sz val="10"/>
      <color theme="5" tint="-0.249977111117893"/>
      <name val="Microsoft New Tai Lue"/>
      <u val="single"/>
    </font>
    <font>
      <sz val="9"/>
      <color rgb="FF000000"/>
      <name val="Microsoft New Tai Lue"/>
      <b/>
    </font>
    <font>
      <sz val="9"/>
      <color rgb="FF000000"/>
      <name val="Microsoft New Tai Lue"/>
    </font>
    <font>
      <sz val="10"/>
      <color theme="10"/>
      <name val="Microsoft New Tai Lue"/>
      <u val="single"/>
    </font>
    <font>
      <sz val="9"/>
      <color theme="10"/>
      <name val="Microsoft New Tai Lue"/>
      <u val="single"/>
    </font>
    <font>
      <sz val="20"/>
      <color rgb="FF000000"/>
      <name val="Microsoft New Tai Lue"/>
      <b/>
    </font>
    <font>
      <sz val="9"/>
      <color theme="0"/>
      <name val="Microsoft New Tai Lue"/>
      <b/>
    </font>
    <font>
      <sz val="9"/>
      <color theme="0"/>
      <name val="Microsoft New Tai Lue"/>
    </font>
    <font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</border>
    <border>
      <left style="medium">
        <color auto="1"/>
      </left>
      <right style="medium">
        <color auto="1"/>
      </right>
    </border>
    <border>
      <left style="medium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top style="medium">
        <color auto="1"/>
      </top>
      <bottom style="medium">
        <color auto="1"/>
      </bottom>
    </border>
    <border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bottom style="medium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bottom style="thin">
        <color indexed="23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hair">
        <color auto="1"/>
      </left>
      <top style="hair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Continuous" vertical="center"/>
    </xf>
    <xf numFmtId="164" fontId="5" fillId="5" borderId="4" xfId="0" applyFont="1" applyNumberFormat="1" applyFill="1" applyBorder="1" applyAlignment="1">
      <alignment vertical="center"/>
    </xf>
    <xf numFmtId="0" fontId="9" fillId="3" borderId="5" xfId="0" applyFont="1" applyFill="1" applyBorder="1" applyAlignment="1">
      <alignment horizontal="left" vertical="center" indent="1"/>
    </xf>
    <xf numFmtId="0" fontId="10" fillId="3" borderId="6" xfId="0" applyFont="1" applyFill="1" applyBorder="1" applyAlignment="1">
      <alignment horizontal="centerContinuous" vertical="center"/>
    </xf>
    <xf numFmtId="0" fontId="9" fillId="3" borderId="6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 wrapText="1"/>
    </xf>
    <xf numFmtId="165" fontId="5" fillId="0" borderId="0" xfId="0" applyFont="1" applyNumberFormat="1" applyAlignment="1">
      <alignment horizontal="left"/>
    </xf>
    <xf numFmtId="164" fontId="5" fillId="0" borderId="9" xfId="0" applyFont="1" applyNumberFormat="1" applyBorder="1" applyAlignment="1">
      <alignment vertical="center"/>
    </xf>
    <xf numFmtId="164" fontId="5" fillId="0" borderId="10" xfId="0" applyFont="1" applyNumberFormat="1" applyBorder="1" applyAlignment="1">
      <alignment vertical="center"/>
    </xf>
    <xf numFmtId="164" fontId="5" fillId="5" borderId="11" xfId="0" applyFont="1" applyNumberFormat="1" applyFill="1" applyBorder="1" applyAlignment="1">
      <alignment vertical="center"/>
    </xf>
    <xf numFmtId="164" fontId="5" fillId="0" borderId="12" xfId="0" applyFont="1" applyNumberFormat="1" applyBorder="1" applyAlignment="1">
      <alignment vertical="center"/>
    </xf>
    <xf numFmtId="164" fontId="5" fillId="0" borderId="13" xfId="0" applyFont="1" applyNumberFormat="1" applyBorder="1" applyAlignment="1">
      <alignment vertical="center"/>
    </xf>
    <xf numFmtId="164" fontId="5" fillId="5" borderId="14" xfId="0" applyFont="1" applyNumberFormat="1" applyFill="1" applyBorder="1" applyAlignment="1">
      <alignment vertical="center"/>
    </xf>
    <xf numFmtId="165" fontId="5" fillId="0" borderId="15" xfId="0" applyFont="1" applyNumberFormat="1" applyBorder="1" applyAlignment="1">
      <alignment horizontal="left"/>
    </xf>
    <xf numFmtId="164" fontId="5" fillId="0" borderId="16" xfId="0" applyFont="1" applyNumberFormat="1" applyBorder="1" applyAlignment="1">
      <alignment vertical="center"/>
    </xf>
    <xf numFmtId="164" fontId="5" fillId="0" borderId="17" xfId="0" applyFont="1" applyNumberFormat="1" applyBorder="1" applyAlignment="1">
      <alignment vertical="center"/>
    </xf>
    <xf numFmtId="0" fontId="5" fillId="2" borderId="0" xfId="0" applyFont="1" applyFill="1" applyAlignment="1">
      <alignment horizontal="left"/>
    </xf>
    <xf numFmtId="164" fontId="5" fillId="0" borderId="0" xfId="0" applyFont="1" applyNumberFormat="1" applyAlignment="1">
      <alignment vertic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/>
    </xf>
    <xf numFmtId="164" fontId="4" fillId="0" borderId="18" xfId="0" applyFont="1" applyNumberFormat="1" applyBorder="1" applyAlignment="1">
      <alignment vertical="center"/>
    </xf>
    <xf numFmtId="164" fontId="4" fillId="0" borderId="19" xfId="0" applyFont="1" applyNumberFormat="1" applyBorder="1" applyAlignment="1">
      <alignment vertical="center"/>
    </xf>
    <xf numFmtId="164" fontId="4" fillId="5" borderId="7" xfId="0" applyFont="1" applyNumberFormat="1" applyFill="1" applyBorder="1" applyAlignment="1">
      <alignment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0" fontId="5" fillId="0" borderId="0" xfId="0" applyFont="1" applyAlignment="1">
      <alignment vertical="justify" wrapText="1"/>
    </xf>
    <xf numFmtId="0" fontId="5" fillId="0" borderId="15" xfId="0" applyFont="1" applyBorder="1" applyAlignment="1">
      <alignment vertical="center"/>
    </xf>
    <xf numFmtId="0" fontId="4" fillId="4" borderId="7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164" fontId="5" fillId="0" borderId="10" xfId="0" applyFont="1" applyNumberFormat="1" applyBorder="1" applyAlignment="1">
      <alignment horizontal="right" vertical="center"/>
    </xf>
    <xf numFmtId="164" fontId="5" fillId="0" borderId="12" xfId="0" applyFont="1" applyNumberFormat="1" applyBorder="1" applyAlignment="1">
      <alignment horizontal="right" vertical="center"/>
    </xf>
    <xf numFmtId="164" fontId="5" fillId="0" borderId="13" xfId="0" applyFont="1" applyNumberFormat="1" applyBorder="1" applyAlignment="1">
      <alignment horizontal="right" vertical="center"/>
    </xf>
    <xf numFmtId="164" fontId="5" fillId="0" borderId="16" xfId="0" applyFont="1" applyNumberFormat="1" applyBorder="1" applyAlignment="1">
      <alignment horizontal="right" vertical="center"/>
    </xf>
    <xf numFmtId="164" fontId="5" fillId="0" borderId="17" xfId="0" applyFont="1" applyNumberFormat="1" applyBorder="1" applyAlignment="1">
      <alignment horizontal="right" vertical="center"/>
    </xf>
    <xf numFmtId="166" fontId="5" fillId="0" borderId="0" xfId="0" applyFont="1" applyNumberFormat="1" applyAlignment="1">
      <alignment horizontal="center"/>
    </xf>
    <xf numFmtId="167" fontId="5" fillId="0" borderId="0" xfId="0" applyFont="1" applyNumberFormat="1" applyAlignment="1">
      <alignment horizontal="center"/>
    </xf>
    <xf numFmtId="164" fontId="4" fillId="0" borderId="21" xfId="0" applyFont="1" applyNumberFormat="1" applyBorder="1" applyAlignment="1">
      <alignment vertical="center"/>
    </xf>
    <xf numFmtId="164" fontId="4" fillId="5" borderId="7" xfId="0" applyFont="1" applyNumberFormat="1" applyFill="1" applyBorder="1" applyAlignment="1">
      <alignment horizontal="right" vertical="center"/>
    </xf>
    <xf numFmtId="164" fontId="4" fillId="0" borderId="18" xfId="0" applyFont="1" applyNumberFormat="1" applyBorder="1" applyAlignment="1">
      <alignment horizontal="center"/>
    </xf>
    <xf numFmtId="164" fontId="4" fillId="0" borderId="19" xfId="0" applyFont="1" applyNumberFormat="1" applyBorder="1" applyAlignment="1">
      <alignment horizontal="center"/>
    </xf>
    <xf numFmtId="164" fontId="4" fillId="0" borderId="22" xfId="0" applyFont="1" applyNumberFormat="1" applyBorder="1" applyAlignment="1">
      <alignment horizontal="right"/>
    </xf>
    <xf numFmtId="164" fontId="4" fillId="6" borderId="23" xfId="0" applyFont="1" applyNumberFormat="1" applyFill="1" applyBorder="1" applyAlignment="1">
      <alignment horizontal="right" vertical="center"/>
    </xf>
    <xf numFmtId="0" fontId="5" fillId="2" borderId="20" xfId="0" applyFont="1" applyFill="1" applyBorder="1" applyAlignment="1">
      <alignment horizontal="center"/>
    </xf>
    <xf numFmtId="0" fontId="5" fillId="2" borderId="20" xfId="0" applyFont="1" applyFill="1" applyBorder="1" applyAlignment="1">
      <alignment horizontal="right" vertical="center" indent="1"/>
    </xf>
    <xf numFmtId="0" fontId="4" fillId="2" borderId="0" xfId="0" applyFont="1" applyFill="1" applyAlignment="1">
      <alignment horizontal="centerContinuous"/>
    </xf>
    <xf numFmtId="0" fontId="9" fillId="3" borderId="6" xfId="0" applyFont="1" applyFill="1" applyBorder="1" applyAlignment="1">
      <alignment horizontal="right" vertical="center" indent="1"/>
    </xf>
    <xf numFmtId="164" fontId="5" fillId="5" borderId="11" xfId="0" applyFont="1" applyNumberFormat="1" applyFill="1" applyBorder="1" applyAlignment="1">
      <alignment horizontal="right"/>
    </xf>
    <xf numFmtId="164" fontId="5" fillId="0" borderId="9" xfId="0" applyFont="1" applyNumberFormat="1" applyBorder="1" applyAlignment="1">
      <alignment horizontal="right"/>
    </xf>
    <xf numFmtId="164" fontId="5" fillId="0" borderId="10" xfId="0" applyFont="1" applyNumberFormat="1" applyBorder="1" applyAlignment="1">
      <alignment horizontal="right"/>
    </xf>
    <xf numFmtId="164" fontId="5" fillId="0" borderId="24" xfId="0" applyFont="1" applyNumberFormat="1" applyBorder="1" applyAlignment="1">
      <alignment horizontal="right"/>
    </xf>
    <xf numFmtId="164" fontId="5" fillId="6" borderId="25" xfId="0" applyFont="1" applyNumberFormat="1" applyFill="1" applyBorder="1" applyAlignment="1">
      <alignment horizontal="right"/>
    </xf>
    <xf numFmtId="164" fontId="5" fillId="5" borderId="14" xfId="0" applyFont="1" applyNumberFormat="1" applyFill="1" applyBorder="1" applyAlignment="1">
      <alignment horizontal="right"/>
    </xf>
    <xf numFmtId="164" fontId="5" fillId="0" borderId="12" xfId="0" applyFont="1" applyNumberFormat="1" applyBorder="1" applyAlignment="1">
      <alignment horizontal="right"/>
    </xf>
    <xf numFmtId="164" fontId="5" fillId="0" borderId="13" xfId="0" applyFont="1" applyNumberFormat="1" applyBorder="1" applyAlignment="1">
      <alignment horizontal="right"/>
    </xf>
    <xf numFmtId="164" fontId="5" fillId="0" borderId="26" xfId="0" applyFont="1" applyNumberFormat="1" applyBorder="1" applyAlignment="1">
      <alignment horizontal="right"/>
    </xf>
    <xf numFmtId="164" fontId="5" fillId="6" borderId="27" xfId="0" applyFont="1" applyNumberFormat="1" applyFill="1" applyBorder="1" applyAlignment="1">
      <alignment horizontal="right"/>
    </xf>
    <xf numFmtId="164" fontId="5" fillId="5" borderId="4" xfId="0" applyFont="1" applyNumberFormat="1" applyFill="1" applyBorder="1" applyAlignment="1">
      <alignment horizontal="right"/>
    </xf>
    <xf numFmtId="164" fontId="5" fillId="0" borderId="9" xfId="0" applyFont="1" applyNumberFormat="1" applyBorder="1" applyAlignment="1">
      <alignment horizontal="right" vertical="center"/>
    </xf>
    <xf numFmtId="0" fontId="4" fillId="2" borderId="6" xfId="0" applyFont="1" applyFill="1" applyBorder="1" applyAlignment="1">
      <alignment horizontal="left"/>
    </xf>
    <xf numFmtId="0" fontId="4" fillId="2" borderId="8" xfId="0" applyFont="1" applyFill="1" applyBorder="1" applyAlignment="1">
      <alignment horizontal="center"/>
    </xf>
    <xf numFmtId="0" fontId="11" fillId="0" borderId="15" xfId="0" applyFont="1" applyBorder="1" applyAlignment="1">
      <alignment horizontal="right" vertical="center"/>
    </xf>
    <xf numFmtId="168" fontId="5" fillId="0" borderId="13" xfId="0" applyFont="1" applyNumberFormat="1" applyBorder="1" applyAlignment="1">
      <alignment horizontal="right" vertical="center"/>
    </xf>
    <xf numFmtId="168" fontId="5" fillId="0" borderId="26" xfId="0" applyFont="1" applyNumberFormat="1" applyBorder="1" applyAlignment="1">
      <alignment horizontal="right" vertical="center"/>
    </xf>
    <xf numFmtId="168" fontId="5" fillId="0" borderId="16" xfId="0" applyFont="1" applyNumberFormat="1" applyBorder="1" applyAlignment="1">
      <alignment horizontal="right" vertical="center"/>
    </xf>
    <xf numFmtId="168" fontId="5" fillId="0" borderId="17" xfId="0" applyFont="1" applyNumberFormat="1" applyBorder="1" applyAlignment="1">
      <alignment horizontal="right" vertical="center"/>
    </xf>
    <xf numFmtId="168" fontId="5" fillId="0" borderId="28" xfId="0" applyFont="1" applyNumberFormat="1" applyBorder="1" applyAlignment="1">
      <alignment horizontal="right" vertical="center"/>
    </xf>
    <xf numFmtId="0" fontId="4" fillId="4" borderId="6" xfId="0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horizontal="centerContinuous" vertical="center"/>
    </xf>
    <xf numFmtId="168" fontId="5" fillId="0" borderId="29" xfId="0" applyFont="1" applyNumberFormat="1" applyBorder="1" applyAlignment="1">
      <alignment horizontal="right" vertical="center"/>
    </xf>
    <xf numFmtId="168" fontId="5" fillId="0" borderId="27" xfId="0" applyFont="1" applyNumberFormat="1" applyBorder="1" applyAlignment="1">
      <alignment horizontal="right" vertical="center"/>
    </xf>
    <xf numFmtId="168" fontId="5" fillId="0" borderId="30" xfId="0" applyFont="1" applyNumberFormat="1" applyBorder="1" applyAlignment="1">
      <alignment horizontal="right" vertical="center"/>
    </xf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right" vertical="center" indent="1"/>
    </xf>
    <xf numFmtId="168" fontId="5" fillId="0" borderId="9" xfId="0" applyFont="1" applyNumberFormat="1" applyBorder="1" applyAlignment="1">
      <alignment horizontal="right" vertical="center"/>
    </xf>
    <xf numFmtId="168" fontId="5" fillId="0" borderId="10" xfId="0" applyFont="1" applyNumberFormat="1" applyBorder="1" applyAlignment="1">
      <alignment horizontal="right" vertical="center"/>
    </xf>
    <xf numFmtId="168" fontId="5" fillId="0" borderId="24" xfId="0" applyFont="1" applyNumberFormat="1" applyBorder="1" applyAlignment="1">
      <alignment horizontal="right" vertical="center"/>
    </xf>
    <xf numFmtId="168" fontId="5" fillId="0" borderId="12" xfId="0" applyFont="1" applyNumberFormat="1" applyBorder="1" applyAlignment="1">
      <alignment horizontal="right" vertical="center"/>
    </xf>
    <xf numFmtId="169" fontId="5" fillId="0" borderId="30" xfId="0" applyFont="1" applyNumberFormat="1" applyBorder="1" applyAlignment="1">
      <alignment horizontal="right" vertical="center"/>
    </xf>
    <xf numFmtId="169" fontId="5" fillId="0" borderId="13" xfId="0" applyFont="1" applyNumberFormat="1" applyBorder="1" applyAlignment="1">
      <alignment horizontal="right" vertical="center"/>
    </xf>
    <xf numFmtId="169" fontId="5" fillId="0" borderId="16" xfId="0" applyFont="1" applyNumberFormat="1" applyBorder="1" applyAlignment="1">
      <alignment horizontal="right" vertical="center"/>
    </xf>
    <xf numFmtId="169" fontId="5" fillId="0" borderId="17" xfId="0" applyFont="1" applyNumberFormat="1" applyBorder="1" applyAlignment="1">
      <alignment horizontal="right" vertical="center"/>
    </xf>
    <xf numFmtId="169" fontId="5" fillId="0" borderId="9" xfId="0" applyFont="1" applyNumberFormat="1" applyBorder="1" applyAlignment="1">
      <alignment horizontal="right" vertical="center"/>
    </xf>
    <xf numFmtId="169" fontId="5" fillId="0" borderId="10" xfId="0" applyFont="1" applyNumberFormat="1" applyBorder="1" applyAlignment="1">
      <alignment horizontal="right" vertical="center"/>
    </xf>
    <xf numFmtId="169" fontId="5" fillId="0" borderId="12" xfId="0" applyFont="1" applyNumberFormat="1" applyBorder="1" applyAlignment="1">
      <alignment horizontal="right" vertical="center"/>
    </xf>
    <xf numFmtId="169" fontId="5" fillId="0" borderId="29" xfId="0" applyFont="1" applyNumberFormat="1" applyBorder="1" applyAlignment="1">
      <alignment horizontal="right" vertical="center"/>
    </xf>
    <xf numFmtId="169" fontId="5" fillId="0" borderId="27" xfId="0" applyFont="1" applyNumberForma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Relationship Id="rId1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Amarelo Verde">
      <a:dk1>
        <a:sysClr val="windowText" lastClr="000000"/>
      </a:dk1>
      <a:lt1>
        <a:sysClr val="window" lastClr="FFFFFF"/>
      </a:lt1>
      <a:dk2>
        <a:srgbClr val="455F51"/>
      </a:dk2>
      <a:lt2>
        <a:srgbClr val="E2DFCC"/>
      </a:lt2>
      <a:accent1>
        <a:srgbClr val="99CB38"/>
      </a:accent1>
      <a:accent2>
        <a:srgbClr val="63A537"/>
      </a:accent2>
      <a:accent3>
        <a:srgbClr val="37A76F"/>
      </a:accent3>
      <a:accent4>
        <a:srgbClr val="44C1A3"/>
      </a:accent4>
      <a:accent5>
        <a:srgbClr val="4EB3CF"/>
      </a:accent5>
      <a:accent6>
        <a:srgbClr val="51C3F9"/>
      </a:accent6>
      <a:hlink>
        <a:srgbClr val="EE7B08"/>
      </a:hlink>
      <a:folHlink>
        <a:srgbClr val="977B2D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theme="7" tint="-0.249977111117893"/>
  </sheetPr>
  <dimension ref="A1"/>
  <sheetViews>
    <sheetView showGridLines="0" tabSelected="true" zoomScaleNormal="100" workbookViewId="0">
      <selection activeCell="B5" sqref="B5"/>
    </sheetView>
  </sheetViews>
  <sheetFormatPr defaultRowHeight="15.0" baseColWidth="10"/>
  <cols>
    <col min="1" max="1" width="19.6640625" hidden="0" customWidth="1"/>
    <col min="2" max="2" width="8.83203125" hidden="0" customWidth="1"/>
  </cols>
  <sheetData>
    <row r="2" ht="14" customHeight="1">
      <c r="A2" s="5"/>
    </row>
    <row r="3" ht="14" customHeight="1">
      <c r="A3" s="6"/>
    </row>
    <row r="4" ht="17" customHeight="1">
      <c r="A4" s="7"/>
    </row>
    <row r="5" ht="21.5" customHeight="1">
      <c r="A5" s="8"/>
      <c r="B5" s="10" t="s">
        <v>131</v>
      </c>
    </row>
    <row r="6" ht="15" customHeight="1">
      <c r="A6" s="7"/>
      <c r="B6" t="s">
        <v>122</v>
      </c>
    </row>
    <row r="7" ht="15" customHeight="1">
      <c r="A7" s="7"/>
      <c r="B7" s="4" t="s">
        <v>35</v>
      </c>
    </row>
    <row r="8" ht="15" customHeight="1">
      <c r="A8" s="7"/>
      <c r="B8" s="4" t="s">
        <v>36</v>
      </c>
    </row>
    <row r="9" ht="15" customHeight="1">
      <c r="A9" s="7"/>
      <c r="B9" s="4" t="s">
        <v>110</v>
      </c>
    </row>
    <row r="10" ht="15" customHeight="1">
      <c r="A10" s="7"/>
      <c r="B10" s="4" t="s">
        <v>37</v>
      </c>
    </row>
    <row r="11" ht="15" customHeight="1">
      <c r="A11" s="7"/>
      <c r="B11" s="4" t="s">
        <v>107</v>
      </c>
    </row>
    <row r="12" ht="15" customHeight="1">
      <c r="A12" s="8"/>
      <c r="B12" s="4" t="s">
        <v>108</v>
      </c>
    </row>
    <row r="13" ht="15" customHeight="1">
      <c r="A13" s="9"/>
      <c r="B13" s="4" t="s">
        <v>112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</row>
    <row r="15" ht="17" customHeight="1">
      <c r="B15" s="3" t="s">
        <v>105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ht="65" customHeight="1">
      <c r="B16" s="2" t="s">
        <v>132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</sheetData>
  <mergeCells count="1">
    <mergeCell ref="B16:R16"/>
  </mergeCells>
  <hyperlinks>
    <hyperlink ref="B7" display="Tabela 1 - Recursos de bens e serviços " location="Recursos!A1"/>
    <hyperlink ref="B8" display="Tabela 2 - Usos Totais a preços de consumidor" location="Usos!A1"/>
    <hyperlink ref="B9" display="Tabela 3 - Demanda de produtos nacionais a preço básico" location="'Usos Nacional'!A1"/>
    <hyperlink ref="B10" display="Tabela 4 - Demanda de produtos importados a preço básico" location="'Usos Importado'!A1"/>
    <hyperlink ref="B12" display="Tabela 9 - Matriz dos coeficientes técnicos dos insumos importados (Bm)" location="Bm!A1"/>
    <hyperlink ref="B13" display="Tabela 12 - Matriz de impacto intersetorial - Matriz de Leontief" location="Z!A1"/>
    <hyperlink ref="B11" display="Tabela 9 - Matriz dos coeficientes técnicos dos insumos importados (Bm)" location="Bm!A1"/>
  </hyperlinks>
  <pageMargins left="0.511811024" right="0.511811024" top="0.78740157499999996" bottom="0.78740157499999996" header="0.31496062000000002" footer="0.31496062000000002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</cols>
  <sheetData>
    <row r="1" ht="15" customHeight="1">
      <c r="A1" s="11" t="s">
        <v>124</v>
      </c>
      <c r="B1" s="17"/>
    </row>
    <row r="2" ht="15" customHeight="1">
      <c r="A2" s="11" t="s">
        <v>104</v>
      </c>
    </row>
    <row r="3" ht="15" customHeight="1">
      <c r="A3" s="12" t="s">
        <v>83</v>
      </c>
      <c r="B3" s="12" t="s">
        <v>84</v>
      </c>
      <c r="C3" s="19" t="s">
        <v>24</v>
      </c>
      <c r="D3" s="20"/>
      <c r="E3" s="20"/>
      <c r="F3" s="20"/>
      <c r="G3" s="20"/>
      <c r="H3" s="20"/>
      <c r="I3" s="20"/>
      <c r="J3" s="20"/>
      <c r="K3" s="20"/>
      <c r="L3" s="21" t="s">
        <v>24</v>
      </c>
      <c r="M3" s="20"/>
      <c r="N3" s="20"/>
      <c r="O3" s="20"/>
      <c r="P3" s="20"/>
      <c r="Q3" s="20"/>
      <c r="R3" s="20"/>
      <c r="S3" s="20"/>
      <c r="T3" s="20"/>
      <c r="U3" s="21" t="s">
        <v>24</v>
      </c>
      <c r="V3" s="20"/>
      <c r="W3" s="20"/>
      <c r="X3" s="20"/>
      <c r="Y3" s="20"/>
      <c r="Z3" s="20"/>
      <c r="AA3" s="20"/>
      <c r="AB3" s="20"/>
      <c r="AC3" s="20"/>
      <c r="AD3" s="21" t="s">
        <v>24</v>
      </c>
      <c r="AE3" s="20"/>
      <c r="AF3" s="20"/>
      <c r="AG3" s="20"/>
      <c r="AH3" s="20"/>
      <c r="AI3" s="20"/>
      <c r="AJ3" s="20"/>
      <c r="AK3" s="20"/>
      <c r="AL3" s="20"/>
      <c r="AM3" s="21" t="s">
        <v>24</v>
      </c>
      <c r="AN3" s="20"/>
      <c r="AO3" s="20"/>
      <c r="AP3" s="20"/>
      <c r="AQ3" s="20"/>
      <c r="AR3" s="22" t="s">
        <v>24</v>
      </c>
      <c r="AS3" s="22"/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  <c r="AS4" s="15" t="s">
        <v>3</v>
      </c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  <c r="AS5" s="16"/>
    </row>
    <row r="6" ht="15" customHeight="1">
      <c r="A6" s="25" t="s">
        <v>41</v>
      </c>
      <c r="B6" s="6" t="s">
        <v>103</v>
      </c>
      <c r="C6" s="26" t="n">
        <v>312333.656853253</v>
      </c>
      <c r="D6" s="27" t="n">
        <v>68.9592478009853</v>
      </c>
      <c r="E6" s="27" t="n">
        <v>0.00181186542605721</v>
      </c>
      <c r="F6" s="27" t="n">
        <v>309.774767170559</v>
      </c>
      <c r="G6" s="27" t="n">
        <v>5226.63340407389</v>
      </c>
      <c r="H6" s="27" t="n">
        <v>99.7109966689935</v>
      </c>
      <c r="I6" s="27" t="n">
        <v>990.082251443899</v>
      </c>
      <c r="J6" s="27" t="n">
        <v>0.0103678966046607</v>
      </c>
      <c r="K6" s="27" t="n">
        <v>1.95861803175714</v>
      </c>
      <c r="L6" s="27" t="n">
        <v>40.0291792682855</v>
      </c>
      <c r="M6" s="27" t="n">
        <v>0.416015891008543</v>
      </c>
      <c r="N6" s="27" t="n">
        <v>0.0781115317011331</v>
      </c>
      <c r="O6" s="27" t="n">
        <v>0.051738823832967</v>
      </c>
      <c r="P6" s="27" t="n">
        <v>32.1680017033569</v>
      </c>
      <c r="Q6" s="27" t="n">
        <v>13.322663753662</v>
      </c>
      <c r="R6" s="27" t="n">
        <v>0.79433036893323</v>
      </c>
      <c r="S6" s="27" t="n">
        <v>1.22985554883394</v>
      </c>
      <c r="T6" s="27" t="n">
        <v>107.5263148886</v>
      </c>
      <c r="U6" s="27" t="n">
        <v>0.181005521202367</v>
      </c>
      <c r="V6" s="27" t="n">
        <v>10.6136356913782</v>
      </c>
      <c r="W6" s="27" t="n">
        <v>0.175187870767942</v>
      </c>
      <c r="X6" s="27" t="n">
        <v>0.187628730787258</v>
      </c>
      <c r="Y6" s="27" t="n">
        <v>0.234644551874711</v>
      </c>
      <c r="Z6" s="27" t="n">
        <v>0.665536414156089</v>
      </c>
      <c r="AA6" s="27" t="n">
        <v>0.0808293298402191</v>
      </c>
      <c r="AB6" s="27" t="n">
        <v>0.0115758068886988</v>
      </c>
      <c r="AC6" s="27" t="n">
        <v>0.0606974917729165</v>
      </c>
      <c r="AD6" s="27" t="n">
        <v>0.00312043490043187</v>
      </c>
      <c r="AE6" s="27" t="n">
        <v>0.350495300751733</v>
      </c>
      <c r="AF6" s="27" t="n">
        <v>3721.76494533903</v>
      </c>
      <c r="AG6" s="27" t="n">
        <v>192.816538496715</v>
      </c>
      <c r="AH6" s="27" t="n">
        <v>65.802969309666</v>
      </c>
      <c r="AI6" s="27" t="n">
        <v>103.487287211234</v>
      </c>
      <c r="AJ6" s="27" t="n">
        <v>0.0934117286322827</v>
      </c>
      <c r="AK6" s="27" t="n">
        <v>1.18284614564435</v>
      </c>
      <c r="AL6" s="27" t="n">
        <v>11.9955557124021</v>
      </c>
      <c r="AM6" s="27" t="n">
        <v>5.09192739249841</v>
      </c>
      <c r="AN6" s="27" t="n">
        <v>1241.7028574878</v>
      </c>
      <c r="AO6" s="27" t="n">
        <v>6.35927937488588</v>
      </c>
      <c r="AP6" s="27" t="n">
        <v>0.0180179950702356</v>
      </c>
      <c r="AQ6" s="27" t="n">
        <v>0</v>
      </c>
      <c r="AR6" s="27" t="n">
        <v>0.0650258369573865</v>
      </c>
      <c r="AS6" s="28" t="n">
        <v>324589.349549158</v>
      </c>
    </row>
    <row r="7" ht="15" customHeight="1">
      <c r="A7" s="25" t="s">
        <v>42</v>
      </c>
      <c r="B7" s="6" t="s">
        <v>8</v>
      </c>
      <c r="C7" s="29" t="n">
        <v>68.9592478009853</v>
      </c>
      <c r="D7" s="30" t="n">
        <v>141593.638359274</v>
      </c>
      <c r="E7" s="30" t="n">
        <v>0.0505221284748929</v>
      </c>
      <c r="F7" s="30" t="n">
        <v>11.5127737663609</v>
      </c>
      <c r="G7" s="30" t="n">
        <v>5.88686840799944</v>
      </c>
      <c r="H7" s="30" t="n">
        <v>0.0352101258471565</v>
      </c>
      <c r="I7" s="30" t="n">
        <v>0.723603186696247</v>
      </c>
      <c r="J7" s="30" t="n">
        <v>2.4664267717318</v>
      </c>
      <c r="K7" s="30" t="n">
        <v>0.0507092928521358</v>
      </c>
      <c r="L7" s="30" t="n">
        <v>1.0200126383089</v>
      </c>
      <c r="M7" s="30" t="n">
        <v>3.0026588851072</v>
      </c>
      <c r="N7" s="30" t="n">
        <v>1.14305927783763</v>
      </c>
      <c r="O7" s="30" t="n">
        <v>1005.85495997329</v>
      </c>
      <c r="P7" s="30" t="n">
        <v>0.622494537734794</v>
      </c>
      <c r="Q7" s="30" t="n">
        <v>79.5049295109022</v>
      </c>
      <c r="R7" s="30" t="n">
        <v>0.508594898123089</v>
      </c>
      <c r="S7" s="30" t="n">
        <v>0.774062615982702</v>
      </c>
      <c r="T7" s="30" t="n">
        <v>2.61527838370704</v>
      </c>
      <c r="U7" s="30" t="n">
        <v>5.72789606444815</v>
      </c>
      <c r="V7" s="30" t="n">
        <v>3.05365191223049</v>
      </c>
      <c r="W7" s="30" t="n">
        <v>4.58008444968956</v>
      </c>
      <c r="X7" s="30" t="n">
        <v>6.41311653513922</v>
      </c>
      <c r="Y7" s="30" t="n">
        <v>41.1746485579572</v>
      </c>
      <c r="Z7" s="30" t="n">
        <v>853.997362738587</v>
      </c>
      <c r="AA7" s="30" t="n">
        <v>8.22420053248844</v>
      </c>
      <c r="AB7" s="30" t="n">
        <v>1.99693368566243</v>
      </c>
      <c r="AC7" s="30" t="n">
        <v>13.6644405444096</v>
      </c>
      <c r="AD7" s="30" t="n">
        <v>3.10814616708638</v>
      </c>
      <c r="AE7" s="30" t="n">
        <v>5.12632051480708</v>
      </c>
      <c r="AF7" s="30" t="n">
        <v>8915.20215987499</v>
      </c>
      <c r="AG7" s="30" t="n">
        <v>329.154006879586</v>
      </c>
      <c r="AH7" s="30" t="n">
        <v>4.47628850155105</v>
      </c>
      <c r="AI7" s="30" t="n">
        <v>1.28435339091588</v>
      </c>
      <c r="AJ7" s="30" t="n">
        <v>1.64952182447643</v>
      </c>
      <c r="AK7" s="30" t="n">
        <v>17.3151608606192</v>
      </c>
      <c r="AL7" s="30" t="n">
        <v>174.792383237859</v>
      </c>
      <c r="AM7" s="30" t="n">
        <v>51.7871392187721</v>
      </c>
      <c r="AN7" s="30" t="n">
        <v>4.164303962024</v>
      </c>
      <c r="AO7" s="30" t="n">
        <v>0.975726407241186</v>
      </c>
      <c r="AP7" s="30" t="n">
        <v>0.313034344500439</v>
      </c>
      <c r="AQ7" s="30" t="n">
        <v>0.0747916029600989</v>
      </c>
      <c r="AR7" s="30" t="n">
        <v>0.949039493053627</v>
      </c>
      <c r="AS7" s="31" t="n">
        <v>153227.574482777</v>
      </c>
    </row>
    <row r="8" ht="15" customHeight="1">
      <c r="A8" s="25" t="s">
        <v>43</v>
      </c>
      <c r="B8" s="6" t="s">
        <v>9</v>
      </c>
      <c r="C8" s="29" t="n">
        <v>0.00181186542605721</v>
      </c>
      <c r="D8" s="30" t="n">
        <v>0.050522128474893</v>
      </c>
      <c r="E8" s="30" t="n">
        <v>61414.839320827</v>
      </c>
      <c r="F8" s="30" t="n">
        <v>10.0927380616692</v>
      </c>
      <c r="G8" s="30" t="n">
        <v>0.403245689028805</v>
      </c>
      <c r="H8" s="30" t="n">
        <v>0.0288685087879815</v>
      </c>
      <c r="I8" s="30" t="n">
        <v>0.0503199967881228</v>
      </c>
      <c r="J8" s="30" t="n">
        <v>0.0539831696049346</v>
      </c>
      <c r="K8" s="30" t="n">
        <v>0.0583883916891097</v>
      </c>
      <c r="L8" s="30" t="n">
        <v>0.0581372221329488</v>
      </c>
      <c r="M8" s="30" t="n">
        <v>0.203240988313565</v>
      </c>
      <c r="N8" s="30" t="n">
        <v>0.0685151958571014</v>
      </c>
      <c r="O8" s="30" t="n">
        <v>0.0443318024565162</v>
      </c>
      <c r="P8" s="30" t="n">
        <v>0.00605665819942433</v>
      </c>
      <c r="Q8" s="30" t="n">
        <v>0.88594655556922</v>
      </c>
      <c r="R8" s="30" t="n">
        <v>0.532581993801028</v>
      </c>
      <c r="S8" s="30" t="n">
        <v>0.406786165150615</v>
      </c>
      <c r="T8" s="30" t="n">
        <v>0.444956672942473</v>
      </c>
      <c r="U8" s="30" t="n">
        <v>0.307756309607991</v>
      </c>
      <c r="V8" s="30" t="n">
        <v>0.138003096901389</v>
      </c>
      <c r="W8" s="30" t="n">
        <v>109.731553017702</v>
      </c>
      <c r="X8" s="30" t="n">
        <v>0.343959379828559</v>
      </c>
      <c r="Y8" s="30" t="n">
        <v>0.178933573421805</v>
      </c>
      <c r="Z8" s="30" t="n">
        <v>1.39411209996092</v>
      </c>
      <c r="AA8" s="30" t="n">
        <v>0.301908716498547</v>
      </c>
      <c r="AB8" s="30" t="n">
        <v>1.26015257442277</v>
      </c>
      <c r="AC8" s="30" t="n">
        <v>0.524093742661907</v>
      </c>
      <c r="AD8" s="30" t="n">
        <v>0.301713588533075</v>
      </c>
      <c r="AE8" s="30" t="n">
        <v>0.502494744260229</v>
      </c>
      <c r="AF8" s="30" t="n">
        <v>0.324206228828029</v>
      </c>
      <c r="AG8" s="30" t="n">
        <v>2.13225799474513</v>
      </c>
      <c r="AH8" s="30" t="n">
        <v>5.81762148643903</v>
      </c>
      <c r="AI8" s="30" t="n">
        <v>0.289003889837317</v>
      </c>
      <c r="AJ8" s="30" t="n">
        <v>0.91045501652733</v>
      </c>
      <c r="AK8" s="30" t="n">
        <v>1.85377264629411</v>
      </c>
      <c r="AL8" s="30" t="n">
        <v>10.2819048963447</v>
      </c>
      <c r="AM8" s="30" t="n">
        <v>337.267120491127</v>
      </c>
      <c r="AN8" s="30" t="n">
        <v>12.7340345339428</v>
      </c>
      <c r="AO8" s="30" t="n">
        <v>8.59308297467082</v>
      </c>
      <c r="AP8" s="30" t="n">
        <v>0.550283175042255</v>
      </c>
      <c r="AQ8" s="30" t="n">
        <v>0.791128955755713</v>
      </c>
      <c r="AR8" s="30" t="n">
        <v>0.071816288502063</v>
      </c>
      <c r="AS8" s="31" t="n">
        <v>61924.8311213148</v>
      </c>
    </row>
    <row r="9" ht="15" customHeight="1">
      <c r="A9" s="25" t="s">
        <v>44</v>
      </c>
      <c r="B9" s="6" t="s">
        <v>85</v>
      </c>
      <c r="C9" s="29" t="n">
        <v>309.774767170559</v>
      </c>
      <c r="D9" s="30" t="n">
        <v>11.5127737663609</v>
      </c>
      <c r="E9" s="30" t="n">
        <v>10.0927380616692</v>
      </c>
      <c r="F9" s="30" t="n">
        <v>21458.2417395971</v>
      </c>
      <c r="G9" s="30" t="n">
        <v>189.630234321096</v>
      </c>
      <c r="H9" s="30" t="n">
        <v>0.00292224364711043</v>
      </c>
      <c r="I9" s="30" t="n">
        <v>0.186305850525435</v>
      </c>
      <c r="J9" s="30" t="n">
        <v>0.104187296173213</v>
      </c>
      <c r="K9" s="30" t="n">
        <v>0.0950744789561062</v>
      </c>
      <c r="L9" s="30" t="n">
        <v>0.568347327868905</v>
      </c>
      <c r="M9" s="30" t="n">
        <v>0.588646454350364</v>
      </c>
      <c r="N9" s="30" t="n">
        <v>0.16433502112319</v>
      </c>
      <c r="O9" s="30" t="n">
        <v>40.2228516412011</v>
      </c>
      <c r="P9" s="30" t="n">
        <v>0.40372038430646</v>
      </c>
      <c r="Q9" s="30" t="n">
        <v>517.444137638591</v>
      </c>
      <c r="R9" s="30" t="n">
        <v>0.966523293935069</v>
      </c>
      <c r="S9" s="30" t="n">
        <v>2.49591796723502</v>
      </c>
      <c r="T9" s="30" t="n">
        <v>45.13173374815</v>
      </c>
      <c r="U9" s="30" t="n">
        <v>4.80847298953489</v>
      </c>
      <c r="V9" s="30" t="n">
        <v>892.451826523893</v>
      </c>
      <c r="W9" s="30" t="n">
        <v>365.117078407636</v>
      </c>
      <c r="X9" s="30" t="n">
        <v>645.481193055419</v>
      </c>
      <c r="Y9" s="30" t="n">
        <v>6.82928956551166</v>
      </c>
      <c r="Z9" s="30" t="n">
        <v>44.1240341632023</v>
      </c>
      <c r="AA9" s="30" t="n">
        <v>5.6770229384951</v>
      </c>
      <c r="AB9" s="30" t="n">
        <v>0.870914781400361</v>
      </c>
      <c r="AC9" s="30" t="n">
        <v>1.58671389595321</v>
      </c>
      <c r="AD9" s="30" t="n">
        <v>0.110625915432767</v>
      </c>
      <c r="AE9" s="30" t="n">
        <v>0.736069175250905</v>
      </c>
      <c r="AF9" s="30" t="n">
        <v>0.229677020032105</v>
      </c>
      <c r="AG9" s="30" t="n">
        <v>140.042792998476</v>
      </c>
      <c r="AH9" s="30" t="n">
        <v>0.619706683722202</v>
      </c>
      <c r="AI9" s="30" t="n">
        <v>0.186938792836427</v>
      </c>
      <c r="AJ9" s="30" t="n">
        <v>0.202322897251922</v>
      </c>
      <c r="AK9" s="30" t="n">
        <v>2.4854023263483</v>
      </c>
      <c r="AL9" s="30" t="n">
        <v>25.1335453021759</v>
      </c>
      <c r="AM9" s="30" t="n">
        <v>4.05291423185031</v>
      </c>
      <c r="AN9" s="30" t="n">
        <v>8.29458667060194</v>
      </c>
      <c r="AO9" s="30" t="n">
        <v>0.095837684693514</v>
      </c>
      <c r="AP9" s="30" t="n">
        <v>0.0431717782177877</v>
      </c>
      <c r="AQ9" s="30" t="n">
        <v>0.0148185848316747</v>
      </c>
      <c r="AR9" s="30" t="n">
        <v>0.13637973561512</v>
      </c>
      <c r="AS9" s="31" t="n">
        <v>24736.9582923813</v>
      </c>
    </row>
    <row r="10" ht="15" customHeight="1">
      <c r="A10" s="25" t="s">
        <v>45</v>
      </c>
      <c r="B10" s="6" t="s">
        <v>86</v>
      </c>
      <c r="C10" s="29" t="n">
        <v>5226.63340407389</v>
      </c>
      <c r="D10" s="30" t="n">
        <v>5.88686840799944</v>
      </c>
      <c r="E10" s="30" t="n">
        <v>0.403245689028805</v>
      </c>
      <c r="F10" s="30" t="n">
        <v>189.630234321096</v>
      </c>
      <c r="G10" s="30" t="n">
        <v>385787.108183392</v>
      </c>
      <c r="H10" s="30" t="n">
        <v>9.80588848235685</v>
      </c>
      <c r="I10" s="30" t="n">
        <v>4.22181479750077</v>
      </c>
      <c r="J10" s="30" t="n">
        <v>5.02716210903745</v>
      </c>
      <c r="K10" s="30" t="n">
        <v>543.816700381341</v>
      </c>
      <c r="L10" s="30" t="n">
        <v>14.9880650878966</v>
      </c>
      <c r="M10" s="30" t="n">
        <v>20.113740192811</v>
      </c>
      <c r="N10" s="30" t="n">
        <v>5.333934478892</v>
      </c>
      <c r="O10" s="30" t="n">
        <v>13.123741038378</v>
      </c>
      <c r="P10" s="30" t="n">
        <v>13364.2915576846</v>
      </c>
      <c r="Q10" s="30" t="n">
        <v>1075.97340032868</v>
      </c>
      <c r="R10" s="30" t="n">
        <v>261.274967646089</v>
      </c>
      <c r="S10" s="30" t="n">
        <v>261.409353008675</v>
      </c>
      <c r="T10" s="30" t="n">
        <v>875.98785005693</v>
      </c>
      <c r="U10" s="30" t="n">
        <v>94.5620794473722</v>
      </c>
      <c r="V10" s="30" t="n">
        <v>22.8939813358476</v>
      </c>
      <c r="W10" s="30" t="n">
        <v>27.3619017459693</v>
      </c>
      <c r="X10" s="30" t="n">
        <v>27.2315708587518</v>
      </c>
      <c r="Y10" s="30" t="n">
        <v>277.758120989994</v>
      </c>
      <c r="Z10" s="30" t="n">
        <v>621.081392902339</v>
      </c>
      <c r="AA10" s="30" t="n">
        <v>17.0578178184543</v>
      </c>
      <c r="AB10" s="30" t="n">
        <v>16.4174446305426</v>
      </c>
      <c r="AC10" s="30" t="n">
        <v>18.072329488365</v>
      </c>
      <c r="AD10" s="30" t="n">
        <v>3.54645265274626</v>
      </c>
      <c r="AE10" s="30" t="n">
        <v>22.1974321388801</v>
      </c>
      <c r="AF10" s="30" t="n">
        <v>6.96270037178972</v>
      </c>
      <c r="AG10" s="30" t="n">
        <v>24557.0867781971</v>
      </c>
      <c r="AH10" s="30" t="n">
        <v>57.8740926990895</v>
      </c>
      <c r="AI10" s="30" t="n">
        <v>7.26287503060466</v>
      </c>
      <c r="AJ10" s="30" t="n">
        <v>3.48071849907083</v>
      </c>
      <c r="AK10" s="30" t="n">
        <v>75.0937385351959</v>
      </c>
      <c r="AL10" s="30" t="n">
        <v>751.721491310531</v>
      </c>
      <c r="AM10" s="30" t="n">
        <v>426.542828171399</v>
      </c>
      <c r="AN10" s="30" t="n">
        <v>35.2745435417195</v>
      </c>
      <c r="AO10" s="30" t="n">
        <v>10.6473201880308</v>
      </c>
      <c r="AP10" s="30" t="n">
        <v>2.18377620027473</v>
      </c>
      <c r="AQ10" s="30" t="n">
        <v>0.924051528879308</v>
      </c>
      <c r="AR10" s="30" t="n">
        <v>4.09349833461641</v>
      </c>
      <c r="AS10" s="31" t="n">
        <v>434752.359047794</v>
      </c>
    </row>
    <row r="11" ht="15" customHeight="1">
      <c r="A11" s="25" t="s">
        <v>46</v>
      </c>
      <c r="B11" s="6" t="s">
        <v>10</v>
      </c>
      <c r="C11" s="29" t="n">
        <v>99.7109966689935</v>
      </c>
      <c r="D11" s="30" t="n">
        <v>0.0352101258471565</v>
      </c>
      <c r="E11" s="30" t="n">
        <v>0.0288685087879815</v>
      </c>
      <c r="F11" s="30" t="n">
        <v>0.00292224364711042</v>
      </c>
      <c r="G11" s="30" t="n">
        <v>9.80588848235685</v>
      </c>
      <c r="H11" s="30" t="n">
        <v>11874.9702474235</v>
      </c>
      <c r="I11" s="30" t="n">
        <v>0.0294554342310189</v>
      </c>
      <c r="J11" s="30" t="n">
        <v>0.04776589241976</v>
      </c>
      <c r="K11" s="30" t="n">
        <v>0.00903336702596955</v>
      </c>
      <c r="L11" s="30" t="n">
        <v>0.0294833414854297</v>
      </c>
      <c r="M11" s="30" t="n">
        <v>13.9501804743436</v>
      </c>
      <c r="N11" s="30" t="n">
        <v>0.108123590125008</v>
      </c>
      <c r="O11" s="30" t="n">
        <v>0.0164406054645186</v>
      </c>
      <c r="P11" s="30" t="n">
        <v>0.00869646167848741</v>
      </c>
      <c r="Q11" s="30" t="n">
        <v>0.165691648548353</v>
      </c>
      <c r="R11" s="30" t="n">
        <v>0.126143906938715</v>
      </c>
      <c r="S11" s="30" t="n">
        <v>0.0662210111875228</v>
      </c>
      <c r="T11" s="30" t="n">
        <v>4.83938498529848</v>
      </c>
      <c r="U11" s="30" t="n">
        <v>0.212506182509158</v>
      </c>
      <c r="V11" s="30" t="n">
        <v>0.077841997722119</v>
      </c>
      <c r="W11" s="30" t="n">
        <v>0.0825838223128494</v>
      </c>
      <c r="X11" s="30" t="n">
        <v>0.0975007671624517</v>
      </c>
      <c r="Y11" s="30" t="n">
        <v>0.111868518655667</v>
      </c>
      <c r="Z11" s="30" t="n">
        <v>3.81026946661084</v>
      </c>
      <c r="AA11" s="30" t="n">
        <v>0.112847824225441</v>
      </c>
      <c r="AB11" s="30" t="n">
        <v>0.305283710403654</v>
      </c>
      <c r="AC11" s="30" t="n">
        <v>0.132060910279346</v>
      </c>
      <c r="AD11" s="30" t="n">
        <v>0.049842526897401</v>
      </c>
      <c r="AE11" s="30" t="n">
        <v>0.122640927610188</v>
      </c>
      <c r="AF11" s="30" t="n">
        <v>0.057220064764794</v>
      </c>
      <c r="AG11" s="30" t="n">
        <v>51.1206498998981</v>
      </c>
      <c r="AH11" s="30" t="n">
        <v>0.715511650928671</v>
      </c>
      <c r="AI11" s="30" t="n">
        <v>0.0684149371712042</v>
      </c>
      <c r="AJ11" s="30" t="n">
        <v>0.0765766178442391</v>
      </c>
      <c r="AK11" s="30" t="n">
        <v>0.431474822363035</v>
      </c>
      <c r="AL11" s="30" t="n">
        <v>3.42730163211488</v>
      </c>
      <c r="AM11" s="30" t="n">
        <v>37.757574417466</v>
      </c>
      <c r="AN11" s="30" t="n">
        <v>1.46120981882728</v>
      </c>
      <c r="AO11" s="30" t="n">
        <v>0.95945109699397</v>
      </c>
      <c r="AP11" s="30" t="n">
        <v>0.0701725331974148</v>
      </c>
      <c r="AQ11" s="30" t="n">
        <v>0.0880878879307835</v>
      </c>
      <c r="AR11" s="30" t="n">
        <v>0.0203692147854887</v>
      </c>
      <c r="AS11" s="31" t="n">
        <v>12105.3200154206</v>
      </c>
    </row>
    <row r="12" ht="15" customHeight="1">
      <c r="A12" s="25" t="s">
        <v>47</v>
      </c>
      <c r="B12" s="6" t="s">
        <v>11</v>
      </c>
      <c r="C12" s="29" t="n">
        <v>990.082251443899</v>
      </c>
      <c r="D12" s="30" t="n">
        <v>0.723603186696248</v>
      </c>
      <c r="E12" s="30" t="n">
        <v>0.0503199967881227</v>
      </c>
      <c r="F12" s="30" t="n">
        <v>0.186305850525435</v>
      </c>
      <c r="G12" s="30" t="n">
        <v>4.22181479750077</v>
      </c>
      <c r="H12" s="30" t="n">
        <v>0.0294554342310189</v>
      </c>
      <c r="I12" s="30" t="n">
        <v>32571.878167123</v>
      </c>
      <c r="J12" s="30" t="n">
        <v>748.938491319449</v>
      </c>
      <c r="K12" s="30" t="n">
        <v>76.7487441470019</v>
      </c>
      <c r="L12" s="30" t="n">
        <v>11.3638618109661</v>
      </c>
      <c r="M12" s="30" t="n">
        <v>24.0172316403382</v>
      </c>
      <c r="N12" s="30" t="n">
        <v>2.40816200325197</v>
      </c>
      <c r="O12" s="30" t="n">
        <v>0.90129930423747</v>
      </c>
      <c r="P12" s="30" t="n">
        <v>0.1385610675901</v>
      </c>
      <c r="Q12" s="30" t="n">
        <v>410.445916560327</v>
      </c>
      <c r="R12" s="30" t="n">
        <v>51.3521197019203</v>
      </c>
      <c r="S12" s="30" t="n">
        <v>8.04437868837791</v>
      </c>
      <c r="T12" s="30" t="n">
        <v>35.5060399570618</v>
      </c>
      <c r="U12" s="30" t="n">
        <v>722.894021259781</v>
      </c>
      <c r="V12" s="30" t="n">
        <v>98.446720942661</v>
      </c>
      <c r="W12" s="30" t="n">
        <v>3.30528593386836</v>
      </c>
      <c r="X12" s="30" t="n">
        <v>3.09860576217948</v>
      </c>
      <c r="Y12" s="30" t="n">
        <v>43.1246803890317</v>
      </c>
      <c r="Z12" s="30" t="n">
        <v>471.635277984277</v>
      </c>
      <c r="AA12" s="30" t="n">
        <v>14.0572935371207</v>
      </c>
      <c r="AB12" s="30" t="n">
        <v>32.5241091960068</v>
      </c>
      <c r="AC12" s="30" t="n">
        <v>152.643595139756</v>
      </c>
      <c r="AD12" s="30" t="n">
        <v>5.24815248827267</v>
      </c>
      <c r="AE12" s="30" t="n">
        <v>4.71076227330229</v>
      </c>
      <c r="AF12" s="30" t="n">
        <v>1.41660074021779</v>
      </c>
      <c r="AG12" s="30" t="n">
        <v>220.315977509298</v>
      </c>
      <c r="AH12" s="30" t="n">
        <v>4.29354097739564</v>
      </c>
      <c r="AI12" s="30" t="n">
        <v>1.24830301877004</v>
      </c>
      <c r="AJ12" s="30" t="n">
        <v>1.20322664275563</v>
      </c>
      <c r="AK12" s="30" t="n">
        <v>15.9140687084218</v>
      </c>
      <c r="AL12" s="30" t="n">
        <v>160.511959770714</v>
      </c>
      <c r="AM12" s="30" t="n">
        <v>65.0088474312607</v>
      </c>
      <c r="AN12" s="30" t="n">
        <v>3.40476801162402</v>
      </c>
      <c r="AO12" s="30" t="n">
        <v>1.03613699485148</v>
      </c>
      <c r="AP12" s="30" t="n">
        <v>0.31423597849597</v>
      </c>
      <c r="AQ12" s="30" t="n">
        <v>0.0814397454454413</v>
      </c>
      <c r="AR12" s="30" t="n">
        <v>0.871762907237335</v>
      </c>
      <c r="AS12" s="31" t="n">
        <v>36964.3460973759</v>
      </c>
    </row>
    <row r="13" ht="15" customHeight="1">
      <c r="A13" s="25" t="s">
        <v>48</v>
      </c>
      <c r="B13" s="6" t="s">
        <v>12</v>
      </c>
      <c r="C13" s="29" t="n">
        <v>0.0103678966046607</v>
      </c>
      <c r="D13" s="30" t="n">
        <v>2.4664267717318</v>
      </c>
      <c r="E13" s="30" t="n">
        <v>0.0539831696049346</v>
      </c>
      <c r="F13" s="30" t="n">
        <v>0.104187296173213</v>
      </c>
      <c r="G13" s="30" t="n">
        <v>5.02716210903745</v>
      </c>
      <c r="H13" s="30" t="n">
        <v>0.04776589241976</v>
      </c>
      <c r="I13" s="30" t="n">
        <v>748.938491319449</v>
      </c>
      <c r="J13" s="30" t="n">
        <v>45110.2026966641</v>
      </c>
      <c r="K13" s="30" t="n">
        <v>433.496120414264</v>
      </c>
      <c r="L13" s="30" t="n">
        <v>0.485183984744254</v>
      </c>
      <c r="M13" s="30" t="n">
        <v>1.5508811633776</v>
      </c>
      <c r="N13" s="30" t="n">
        <v>0.71862180287927</v>
      </c>
      <c r="O13" s="30" t="n">
        <v>0.323692974427323</v>
      </c>
      <c r="P13" s="30" t="n">
        <v>0.281432766865026</v>
      </c>
      <c r="Q13" s="30" t="n">
        <v>2.72702672613234</v>
      </c>
      <c r="R13" s="30" t="n">
        <v>16.7967369873864</v>
      </c>
      <c r="S13" s="30" t="n">
        <v>0.634179514004525</v>
      </c>
      <c r="T13" s="30" t="n">
        <v>1.3367627351984</v>
      </c>
      <c r="U13" s="30" t="n">
        <v>28.1578011472841</v>
      </c>
      <c r="V13" s="30" t="n">
        <v>1.83609538125543</v>
      </c>
      <c r="W13" s="30" t="n">
        <v>1.75152308702975</v>
      </c>
      <c r="X13" s="30" t="n">
        <v>2.48534524690413</v>
      </c>
      <c r="Y13" s="30" t="n">
        <v>4.88181475817425</v>
      </c>
      <c r="Z13" s="30" t="n">
        <v>504.524599610969</v>
      </c>
      <c r="AA13" s="30" t="n">
        <v>3.81223447531278</v>
      </c>
      <c r="AB13" s="30" t="n">
        <v>2.23834836325516</v>
      </c>
      <c r="AC13" s="30" t="n">
        <v>7.05855988105771</v>
      </c>
      <c r="AD13" s="30" t="n">
        <v>1.39691530192247</v>
      </c>
      <c r="AE13" s="30" t="n">
        <v>1.75517996334637</v>
      </c>
      <c r="AF13" s="30" t="n">
        <v>0.702627269583463</v>
      </c>
      <c r="AG13" s="30" t="n">
        <v>979.752679822843</v>
      </c>
      <c r="AH13" s="30" t="n">
        <v>2.45936745643883</v>
      </c>
      <c r="AI13" s="30" t="n">
        <v>0.624223421087436</v>
      </c>
      <c r="AJ13" s="30" t="n">
        <v>0.338058142682372</v>
      </c>
      <c r="AK13" s="30" t="n">
        <v>5.95156166461087</v>
      </c>
      <c r="AL13" s="30" t="n">
        <v>58.8353446846389</v>
      </c>
      <c r="AM13" s="30" t="n">
        <v>68.85546488441</v>
      </c>
      <c r="AN13" s="30" t="n">
        <v>3.40733481390827</v>
      </c>
      <c r="AO13" s="30" t="n">
        <v>1.59221911151464</v>
      </c>
      <c r="AP13" s="30" t="n">
        <v>0.228362534323384</v>
      </c>
      <c r="AQ13" s="30" t="n">
        <v>0.14127302781352</v>
      </c>
      <c r="AR13" s="30" t="n">
        <v>0.321807650938188</v>
      </c>
      <c r="AS13" s="31" t="n">
        <v>48008.3104618898</v>
      </c>
    </row>
    <row r="14" ht="15" customHeight="1">
      <c r="A14" s="25" t="s">
        <v>49</v>
      </c>
      <c r="B14" s="6" t="s">
        <v>13</v>
      </c>
      <c r="C14" s="29" t="n">
        <v>1.95861803175714</v>
      </c>
      <c r="D14" s="30" t="n">
        <v>0.0507092928521358</v>
      </c>
      <c r="E14" s="30" t="n">
        <v>0.0583883916891097</v>
      </c>
      <c r="F14" s="30" t="n">
        <v>0.0950744789561062</v>
      </c>
      <c r="G14" s="30" t="n">
        <v>543.816700381341</v>
      </c>
      <c r="H14" s="30" t="n">
        <v>0.00903336702596955</v>
      </c>
      <c r="I14" s="30" t="n">
        <v>76.7487441470019</v>
      </c>
      <c r="J14" s="30" t="n">
        <v>433.496120414264</v>
      </c>
      <c r="K14" s="30" t="n">
        <v>28308.5782794749</v>
      </c>
      <c r="L14" s="30" t="n">
        <v>0.324026240206285</v>
      </c>
      <c r="M14" s="30" t="n">
        <v>18.9644355259725</v>
      </c>
      <c r="N14" s="30" t="n">
        <v>0.96940132344593</v>
      </c>
      <c r="O14" s="30" t="n">
        <v>0.622807344877784</v>
      </c>
      <c r="P14" s="30" t="n">
        <v>0.267274031011541</v>
      </c>
      <c r="Q14" s="30" t="n">
        <v>32.2290216852709</v>
      </c>
      <c r="R14" s="30" t="n">
        <v>0.62306631744748</v>
      </c>
      <c r="S14" s="30" t="n">
        <v>1.96732623430158</v>
      </c>
      <c r="T14" s="30" t="n">
        <v>72.7517179726477</v>
      </c>
      <c r="U14" s="30" t="n">
        <v>255.222731272108</v>
      </c>
      <c r="V14" s="30" t="n">
        <v>1.36238383463297</v>
      </c>
      <c r="W14" s="30" t="n">
        <v>0.968699490836197</v>
      </c>
      <c r="X14" s="30" t="n">
        <v>0.50024004395411</v>
      </c>
      <c r="Y14" s="30" t="n">
        <v>12.4237535456511</v>
      </c>
      <c r="Z14" s="30" t="n">
        <v>197.049070682329</v>
      </c>
      <c r="AA14" s="30" t="n">
        <v>0.872553322265279</v>
      </c>
      <c r="AB14" s="30" t="n">
        <v>17.6507356292949</v>
      </c>
      <c r="AC14" s="30" t="n">
        <v>23.4296274858304</v>
      </c>
      <c r="AD14" s="30" t="n">
        <v>0.315433576307356</v>
      </c>
      <c r="AE14" s="30" t="n">
        <v>0.56154761668164</v>
      </c>
      <c r="AF14" s="30" t="n">
        <v>0.202911513225825</v>
      </c>
      <c r="AG14" s="30" t="n">
        <v>122.985074493284</v>
      </c>
      <c r="AH14" s="30" t="n">
        <v>1.63604378773774</v>
      </c>
      <c r="AI14" s="30" t="n">
        <v>0.18534738891867</v>
      </c>
      <c r="AJ14" s="30" t="n">
        <v>0.296491912885731</v>
      </c>
      <c r="AK14" s="30" t="n">
        <v>1.92961476590518</v>
      </c>
      <c r="AL14" s="30" t="n">
        <v>17.7077250992603</v>
      </c>
      <c r="AM14" s="30" t="n">
        <v>74.2433099573171</v>
      </c>
      <c r="AN14" s="30" t="n">
        <v>3.03852077467968</v>
      </c>
      <c r="AO14" s="30" t="n">
        <v>1.89228098375444</v>
      </c>
      <c r="AP14" s="30" t="n">
        <v>0.146329940919767</v>
      </c>
      <c r="AQ14" s="30" t="n">
        <v>0.172851704618895</v>
      </c>
      <c r="AR14" s="30" t="n">
        <v>0.0995037672516484</v>
      </c>
      <c r="AS14" s="31" t="n">
        <v>30228.4235272447</v>
      </c>
    </row>
    <row r="15" ht="15" customHeight="1">
      <c r="A15" s="25" t="s">
        <v>50</v>
      </c>
      <c r="B15" s="6" t="s">
        <v>14</v>
      </c>
      <c r="C15" s="29" t="n">
        <v>40.0291792682855</v>
      </c>
      <c r="D15" s="30" t="n">
        <v>1.02001263830891</v>
      </c>
      <c r="E15" s="30" t="n">
        <v>0.0581372221329487</v>
      </c>
      <c r="F15" s="30" t="n">
        <v>0.568347327868905</v>
      </c>
      <c r="G15" s="30" t="n">
        <v>14.9880650878966</v>
      </c>
      <c r="H15" s="30" t="n">
        <v>0.0294833414854297</v>
      </c>
      <c r="I15" s="30" t="n">
        <v>11.3638618109661</v>
      </c>
      <c r="J15" s="30" t="n">
        <v>0.485183984744254</v>
      </c>
      <c r="K15" s="30" t="n">
        <v>0.324026240206285</v>
      </c>
      <c r="L15" s="30" t="n">
        <v>19108.6864548725</v>
      </c>
      <c r="M15" s="30" t="n">
        <v>138.60768408724</v>
      </c>
      <c r="N15" s="30" t="n">
        <v>3.14579138229242</v>
      </c>
      <c r="O15" s="30" t="n">
        <v>1.45465000223364</v>
      </c>
      <c r="P15" s="30" t="n">
        <v>0.222822416174757</v>
      </c>
      <c r="Q15" s="30" t="n">
        <v>6.15957472749874</v>
      </c>
      <c r="R15" s="30" t="n">
        <v>1.02511672598346</v>
      </c>
      <c r="S15" s="30" t="n">
        <v>1.30867976668635</v>
      </c>
      <c r="T15" s="30" t="n">
        <v>2.68821240196784</v>
      </c>
      <c r="U15" s="30" t="n">
        <v>81.2121300095209</v>
      </c>
      <c r="V15" s="30" t="n">
        <v>15.1013293625314</v>
      </c>
      <c r="W15" s="30" t="n">
        <v>17.9341072889599</v>
      </c>
      <c r="X15" s="30" t="n">
        <v>21.9469789139431</v>
      </c>
      <c r="Y15" s="30" t="n">
        <v>75.1242011925585</v>
      </c>
      <c r="Z15" s="30" t="n">
        <v>279.264634773988</v>
      </c>
      <c r="AA15" s="30" t="n">
        <v>3.61245919038699</v>
      </c>
      <c r="AB15" s="30" t="n">
        <v>2.76426053783946</v>
      </c>
      <c r="AC15" s="30" t="n">
        <v>5.3402077959368</v>
      </c>
      <c r="AD15" s="30" t="n">
        <v>0.456189509698919</v>
      </c>
      <c r="AE15" s="30" t="n">
        <v>9.81981166224729</v>
      </c>
      <c r="AF15" s="30" t="n">
        <v>2.88685801043819</v>
      </c>
      <c r="AG15" s="30" t="n">
        <v>152.981900431546</v>
      </c>
      <c r="AH15" s="30" t="n">
        <v>7.79835587356942</v>
      </c>
      <c r="AI15" s="30" t="n">
        <v>2.47006608027264</v>
      </c>
      <c r="AJ15" s="30" t="n">
        <v>2.5702875940619</v>
      </c>
      <c r="AK15" s="30" t="n">
        <v>33.1443951522023</v>
      </c>
      <c r="AL15" s="30" t="n">
        <v>335.875559947259</v>
      </c>
      <c r="AM15" s="30" t="n">
        <v>19.9468113412893</v>
      </c>
      <c r="AN15" s="30" t="n">
        <v>4.53390664919995</v>
      </c>
      <c r="AO15" s="30" t="n">
        <v>0.569011459868811</v>
      </c>
      <c r="AP15" s="30" t="n">
        <v>0.529735424557074</v>
      </c>
      <c r="AQ15" s="30" t="n">
        <v>0.0232684986986974</v>
      </c>
      <c r="AR15" s="30" t="n">
        <v>1.82119637177224</v>
      </c>
      <c r="AS15" s="31" t="n">
        <v>20409.8929463767</v>
      </c>
    </row>
    <row r="16" ht="15" customHeight="1">
      <c r="A16" s="25" t="s">
        <v>51</v>
      </c>
      <c r="B16" s="6" t="s">
        <v>15</v>
      </c>
      <c r="C16" s="29" t="n">
        <v>0.416015891008543</v>
      </c>
      <c r="D16" s="30" t="n">
        <v>3.0026588851072</v>
      </c>
      <c r="E16" s="30" t="n">
        <v>0.203240988313565</v>
      </c>
      <c r="F16" s="30" t="n">
        <v>0.588646454350364</v>
      </c>
      <c r="G16" s="30" t="n">
        <v>20.113740192811</v>
      </c>
      <c r="H16" s="30" t="n">
        <v>13.9501804743436</v>
      </c>
      <c r="I16" s="30" t="n">
        <v>24.0172316403383</v>
      </c>
      <c r="J16" s="30" t="n">
        <v>1.5508811633776</v>
      </c>
      <c r="K16" s="30" t="n">
        <v>18.9644355259725</v>
      </c>
      <c r="L16" s="30" t="n">
        <v>138.60768408724</v>
      </c>
      <c r="M16" s="30" t="n">
        <v>49465.8529809672</v>
      </c>
      <c r="N16" s="30" t="n">
        <v>438.649895572606</v>
      </c>
      <c r="O16" s="30" t="n">
        <v>3.0969619725816</v>
      </c>
      <c r="P16" s="30" t="n">
        <v>0.572338341935723</v>
      </c>
      <c r="Q16" s="30" t="n">
        <v>63.8903049237132</v>
      </c>
      <c r="R16" s="30" t="n">
        <v>20.6498536212507</v>
      </c>
      <c r="S16" s="30" t="n">
        <v>68.9291057712864</v>
      </c>
      <c r="T16" s="30" t="n">
        <v>60.3911850373854</v>
      </c>
      <c r="U16" s="30" t="n">
        <v>536.665277988291</v>
      </c>
      <c r="V16" s="30" t="n">
        <v>74.598277407472</v>
      </c>
      <c r="W16" s="30" t="n">
        <v>10.920021678566</v>
      </c>
      <c r="X16" s="30" t="n">
        <v>30.1354145269986</v>
      </c>
      <c r="Y16" s="30" t="n">
        <v>35.3152771132328</v>
      </c>
      <c r="Z16" s="30" t="n">
        <v>274.076596572749</v>
      </c>
      <c r="AA16" s="30" t="n">
        <v>7.66520325545896</v>
      </c>
      <c r="AB16" s="30" t="n">
        <v>1.91932766758784</v>
      </c>
      <c r="AC16" s="30" t="n">
        <v>7.42927113939647</v>
      </c>
      <c r="AD16" s="30" t="n">
        <v>1.11468113405756</v>
      </c>
      <c r="AE16" s="30" t="n">
        <v>20.3400776039747</v>
      </c>
      <c r="AF16" s="30" t="n">
        <v>6.09798194452519</v>
      </c>
      <c r="AG16" s="30" t="n">
        <v>382.529959306984</v>
      </c>
      <c r="AH16" s="30" t="n">
        <v>17.9143261522057</v>
      </c>
      <c r="AI16" s="30" t="n">
        <v>5.14243638028638</v>
      </c>
      <c r="AJ16" s="30" t="n">
        <v>19.0943631351574</v>
      </c>
      <c r="AK16" s="30" t="n">
        <v>68.704441394311</v>
      </c>
      <c r="AL16" s="30" t="n">
        <v>693.457363564578</v>
      </c>
      <c r="AM16" s="30" t="n">
        <v>153.207501283948</v>
      </c>
      <c r="AN16" s="30" t="n">
        <v>13.5986441340681</v>
      </c>
      <c r="AO16" s="30" t="n">
        <v>3.97082520320545</v>
      </c>
      <c r="AP16" s="30" t="n">
        <v>1.26040902344668</v>
      </c>
      <c r="AQ16" s="30" t="n">
        <v>0.305900861815311</v>
      </c>
      <c r="AR16" s="30" t="n">
        <v>3.76532841279635</v>
      </c>
      <c r="AS16" s="31" t="n">
        <v>52712.6762483959</v>
      </c>
    </row>
    <row r="17" ht="15" customHeight="1">
      <c r="A17" s="25" t="s">
        <v>52</v>
      </c>
      <c r="B17" s="6" t="s">
        <v>16</v>
      </c>
      <c r="C17" s="29" t="n">
        <v>0.078111531701133</v>
      </c>
      <c r="D17" s="30" t="n">
        <v>1.14305927783763</v>
      </c>
      <c r="E17" s="30" t="n">
        <v>0.0685151958571014</v>
      </c>
      <c r="F17" s="30" t="n">
        <v>0.16433502112319</v>
      </c>
      <c r="G17" s="30" t="n">
        <v>5.333934478892</v>
      </c>
      <c r="H17" s="30" t="n">
        <v>0.108123590125008</v>
      </c>
      <c r="I17" s="30" t="n">
        <v>2.40816200325197</v>
      </c>
      <c r="J17" s="30" t="n">
        <v>0.71862180287927</v>
      </c>
      <c r="K17" s="30" t="n">
        <v>0.96940132344593</v>
      </c>
      <c r="L17" s="30" t="n">
        <v>3.14579138229242</v>
      </c>
      <c r="M17" s="30" t="n">
        <v>438.649895572606</v>
      </c>
      <c r="N17" s="30" t="n">
        <v>14044.3630803753</v>
      </c>
      <c r="O17" s="30" t="n">
        <v>1.91572181486564</v>
      </c>
      <c r="P17" s="30" t="n">
        <v>0.277657764008167</v>
      </c>
      <c r="Q17" s="30" t="n">
        <v>8.56660101660554</v>
      </c>
      <c r="R17" s="30" t="n">
        <v>1.84046111526323</v>
      </c>
      <c r="S17" s="30" t="n">
        <v>4.73080624472357</v>
      </c>
      <c r="T17" s="30" t="n">
        <v>10.7306863115189</v>
      </c>
      <c r="U17" s="30" t="n">
        <v>122.714711985797</v>
      </c>
      <c r="V17" s="30" t="n">
        <v>4.04828267808525</v>
      </c>
      <c r="W17" s="30" t="n">
        <v>6.22131625862835</v>
      </c>
      <c r="X17" s="30" t="n">
        <v>7.01908588638824</v>
      </c>
      <c r="Y17" s="30" t="n">
        <v>15.1750025302495</v>
      </c>
      <c r="Z17" s="30" t="n">
        <v>550.620170847967</v>
      </c>
      <c r="AA17" s="30" t="n">
        <v>5.84038353922511</v>
      </c>
      <c r="AB17" s="30" t="n">
        <v>0.567551122001508</v>
      </c>
      <c r="AC17" s="30" t="n">
        <v>3.3613239334489</v>
      </c>
      <c r="AD17" s="30" t="n">
        <v>0.967703087484983</v>
      </c>
      <c r="AE17" s="30" t="n">
        <v>12.9529094270828</v>
      </c>
      <c r="AF17" s="30" t="n">
        <v>3.7883639761993</v>
      </c>
      <c r="AG17" s="30" t="n">
        <v>146.953637643488</v>
      </c>
      <c r="AH17" s="30" t="n">
        <v>10.0777600751646</v>
      </c>
      <c r="AI17" s="30" t="n">
        <v>3.2234008471592</v>
      </c>
      <c r="AJ17" s="30" t="n">
        <v>943.64679797751</v>
      </c>
      <c r="AK17" s="30" t="n">
        <v>43.714274897797</v>
      </c>
      <c r="AL17" s="30" t="n">
        <v>443.264344420191</v>
      </c>
      <c r="AM17" s="30" t="n">
        <v>14.6992507875946</v>
      </c>
      <c r="AN17" s="30" t="n">
        <v>5.47580393743926</v>
      </c>
      <c r="AO17" s="30" t="n">
        <v>0.471101849892126</v>
      </c>
      <c r="AP17" s="30" t="n">
        <v>0.673550185983203</v>
      </c>
      <c r="AQ17" s="30" t="n">
        <v>0.00498610686400659</v>
      </c>
      <c r="AR17" s="30" t="n">
        <v>2.40296084263221</v>
      </c>
      <c r="AS17" s="31" t="n">
        <v>16873.0976406665</v>
      </c>
    </row>
    <row r="18" ht="15" customHeight="1">
      <c r="A18" s="25" t="s">
        <v>53</v>
      </c>
      <c r="B18" s="6" t="s">
        <v>17</v>
      </c>
      <c r="C18" s="29" t="n">
        <v>0.051738823832967</v>
      </c>
      <c r="D18" s="30" t="n">
        <v>1005.85495997329</v>
      </c>
      <c r="E18" s="30" t="n">
        <v>0.0443318024565162</v>
      </c>
      <c r="F18" s="30" t="n">
        <v>40.2228516412011</v>
      </c>
      <c r="G18" s="30" t="n">
        <v>13.123741038378</v>
      </c>
      <c r="H18" s="30" t="n">
        <v>0.0164406054645186</v>
      </c>
      <c r="I18" s="30" t="n">
        <v>0.90129930423747</v>
      </c>
      <c r="J18" s="30" t="n">
        <v>0.323692974427323</v>
      </c>
      <c r="K18" s="30" t="n">
        <v>0.622807344877784</v>
      </c>
      <c r="L18" s="30" t="n">
        <v>1.45465000223364</v>
      </c>
      <c r="M18" s="30" t="n">
        <v>3.0969619725816</v>
      </c>
      <c r="N18" s="30" t="n">
        <v>1.91572181486564</v>
      </c>
      <c r="O18" s="30" t="n">
        <v>246894.797710932</v>
      </c>
      <c r="P18" s="30" t="n">
        <v>0.224441689158825</v>
      </c>
      <c r="Q18" s="30" t="n">
        <v>1697.88462974159</v>
      </c>
      <c r="R18" s="30" t="n">
        <v>1.24907439364928</v>
      </c>
      <c r="S18" s="30" t="n">
        <v>62.0006823659465</v>
      </c>
      <c r="T18" s="30" t="n">
        <v>370.596499722948</v>
      </c>
      <c r="U18" s="30" t="n">
        <v>5.27122656843267</v>
      </c>
      <c r="V18" s="30" t="n">
        <v>191.680531120851</v>
      </c>
      <c r="W18" s="30" t="n">
        <v>10.4903990910575</v>
      </c>
      <c r="X18" s="30" t="n">
        <v>5.70506722498786</v>
      </c>
      <c r="Y18" s="30" t="n">
        <v>3.78701430576297</v>
      </c>
      <c r="Z18" s="30" t="n">
        <v>24.5097572332464</v>
      </c>
      <c r="AA18" s="30" t="n">
        <v>2.33960100340835</v>
      </c>
      <c r="AB18" s="30" t="n">
        <v>0.371980112595133</v>
      </c>
      <c r="AC18" s="30" t="n">
        <v>13.7493952243589</v>
      </c>
      <c r="AD18" s="30" t="n">
        <v>0.158062933691224</v>
      </c>
      <c r="AE18" s="30" t="n">
        <v>8.57878974220912</v>
      </c>
      <c r="AF18" s="30" t="n">
        <v>2.51849261920844</v>
      </c>
      <c r="AG18" s="30" t="n">
        <v>2207.12777359959</v>
      </c>
      <c r="AH18" s="30" t="n">
        <v>6.63690054008628</v>
      </c>
      <c r="AI18" s="30" t="n">
        <v>2.1292087774614</v>
      </c>
      <c r="AJ18" s="30" t="n">
        <v>2.27992945943317</v>
      </c>
      <c r="AK18" s="30" t="n">
        <v>28.9515675648188</v>
      </c>
      <c r="AL18" s="30" t="n">
        <v>293.605506484509</v>
      </c>
      <c r="AM18" s="30" t="n">
        <v>8.69465019972835</v>
      </c>
      <c r="AN18" s="30" t="n">
        <v>4.42489263203911</v>
      </c>
      <c r="AO18" s="30" t="n">
        <v>0.276082241235781</v>
      </c>
      <c r="AP18" s="30" t="n">
        <v>0.442524918911021</v>
      </c>
      <c r="AQ18" s="30" t="n">
        <v>0.00093499780371764</v>
      </c>
      <c r="AR18" s="30" t="n">
        <v>1.5915847712427</v>
      </c>
      <c r="AS18" s="31" t="n">
        <v>252919.70410951</v>
      </c>
    </row>
    <row r="19" ht="15" customHeight="1">
      <c r="A19" s="25" t="s">
        <v>54</v>
      </c>
      <c r="B19" s="6" t="s">
        <v>18</v>
      </c>
      <c r="C19" s="29" t="n">
        <v>32.1680017033569</v>
      </c>
      <c r="D19" s="30" t="n">
        <v>0.622494537734794</v>
      </c>
      <c r="E19" s="30" t="n">
        <v>0.00605665819942433</v>
      </c>
      <c r="F19" s="30" t="n">
        <v>0.40372038430646</v>
      </c>
      <c r="G19" s="30" t="n">
        <v>13364.2915576846</v>
      </c>
      <c r="H19" s="30" t="n">
        <v>0.00869646167848741</v>
      </c>
      <c r="I19" s="30" t="n">
        <v>0.1385610675901</v>
      </c>
      <c r="J19" s="30" t="n">
        <v>0.281432766865026</v>
      </c>
      <c r="K19" s="30" t="n">
        <v>0.267274031011541</v>
      </c>
      <c r="L19" s="30" t="n">
        <v>0.222822416174757</v>
      </c>
      <c r="M19" s="30" t="n">
        <v>0.572338341935723</v>
      </c>
      <c r="N19" s="30" t="n">
        <v>0.277657764008167</v>
      </c>
      <c r="O19" s="30" t="n">
        <v>0.224441689158824</v>
      </c>
      <c r="P19" s="30" t="n">
        <v>11588.4132371086</v>
      </c>
      <c r="Q19" s="30" t="n">
        <v>17.3259218186396</v>
      </c>
      <c r="R19" s="30" t="n">
        <v>1.01272365085333</v>
      </c>
      <c r="S19" s="30" t="n">
        <v>53.8448471604437</v>
      </c>
      <c r="T19" s="30" t="n">
        <v>19.6469388179064</v>
      </c>
      <c r="U19" s="30" t="n">
        <v>0.927751314510254</v>
      </c>
      <c r="V19" s="30" t="n">
        <v>0.541883608335085</v>
      </c>
      <c r="W19" s="30" t="n">
        <v>0.764399353475532</v>
      </c>
      <c r="X19" s="30" t="n">
        <v>0.97400571431819</v>
      </c>
      <c r="Y19" s="30" t="n">
        <v>1.27338822044067</v>
      </c>
      <c r="Z19" s="30" t="n">
        <v>77.1591479469759</v>
      </c>
      <c r="AA19" s="30" t="n">
        <v>0.952830800082228</v>
      </c>
      <c r="AB19" s="30" t="n">
        <v>0.38337612808451</v>
      </c>
      <c r="AC19" s="30" t="n">
        <v>1.36828681362044</v>
      </c>
      <c r="AD19" s="30" t="n">
        <v>0.289615758656361</v>
      </c>
      <c r="AE19" s="30" t="n">
        <v>1.18500792158919</v>
      </c>
      <c r="AF19" s="30" t="n">
        <v>0.381845943313978</v>
      </c>
      <c r="AG19" s="30" t="n">
        <v>311.526873668196</v>
      </c>
      <c r="AH19" s="30" t="n">
        <v>29.5238731945206</v>
      </c>
      <c r="AI19" s="30" t="n">
        <v>0.317292921260925</v>
      </c>
      <c r="AJ19" s="30" t="n">
        <v>0.282104214925413</v>
      </c>
      <c r="AK19" s="30" t="n">
        <v>3.9991464924166</v>
      </c>
      <c r="AL19" s="30" t="n">
        <v>40.5564026466928</v>
      </c>
      <c r="AM19" s="30" t="n">
        <v>2.59925633607285</v>
      </c>
      <c r="AN19" s="30" t="n">
        <v>0.702300410845041</v>
      </c>
      <c r="AO19" s="30" t="n">
        <v>0.0387388328150143</v>
      </c>
      <c r="AP19" s="30" t="n">
        <v>0.0675585459025342</v>
      </c>
      <c r="AQ19" s="30" t="n">
        <v>0</v>
      </c>
      <c r="AR19" s="30" t="n">
        <v>0.219849258284497</v>
      </c>
      <c r="AS19" s="31" t="n">
        <v>25555.7636601084</v>
      </c>
    </row>
    <row r="20" ht="15" customHeight="1">
      <c r="A20" s="25" t="s">
        <v>55</v>
      </c>
      <c r="B20" s="6" t="s">
        <v>19</v>
      </c>
      <c r="C20" s="29" t="n">
        <v>13.322663753662</v>
      </c>
      <c r="D20" s="30" t="n">
        <v>79.5049295109022</v>
      </c>
      <c r="E20" s="30" t="n">
        <v>0.88594655556922</v>
      </c>
      <c r="F20" s="30" t="n">
        <v>517.44413763859</v>
      </c>
      <c r="G20" s="30" t="n">
        <v>1075.97340032868</v>
      </c>
      <c r="H20" s="30" t="n">
        <v>0.165691648548353</v>
      </c>
      <c r="I20" s="30" t="n">
        <v>410.445916560327</v>
      </c>
      <c r="J20" s="30" t="n">
        <v>2.72702672613234</v>
      </c>
      <c r="K20" s="30" t="n">
        <v>32.2290216852709</v>
      </c>
      <c r="L20" s="30" t="n">
        <v>6.15957472749874</v>
      </c>
      <c r="M20" s="30" t="n">
        <v>63.8903049237132</v>
      </c>
      <c r="N20" s="30" t="n">
        <v>8.56660101660554</v>
      </c>
      <c r="O20" s="30" t="n">
        <v>1697.88462974159</v>
      </c>
      <c r="P20" s="30" t="n">
        <v>17.3259218186396</v>
      </c>
      <c r="Q20" s="30" t="n">
        <v>83845.4469679087</v>
      </c>
      <c r="R20" s="30" t="n">
        <v>229.03089803652</v>
      </c>
      <c r="S20" s="30" t="n">
        <v>952.59274297081</v>
      </c>
      <c r="T20" s="30" t="n">
        <v>3663.57285187774</v>
      </c>
      <c r="U20" s="30" t="n">
        <v>749.819674213949</v>
      </c>
      <c r="V20" s="30" t="n">
        <v>223.043115947767</v>
      </c>
      <c r="W20" s="30" t="n">
        <v>86.2423804174153</v>
      </c>
      <c r="X20" s="30" t="n">
        <v>851.330907589876</v>
      </c>
      <c r="Y20" s="30" t="n">
        <v>30.5849049051835</v>
      </c>
      <c r="Z20" s="30" t="n">
        <v>345.6409980223</v>
      </c>
      <c r="AA20" s="30" t="n">
        <v>40.429327013266</v>
      </c>
      <c r="AB20" s="30" t="n">
        <v>14.3617257452235</v>
      </c>
      <c r="AC20" s="30" t="n">
        <v>63.1949568940967</v>
      </c>
      <c r="AD20" s="30" t="n">
        <v>1.93970127951974</v>
      </c>
      <c r="AE20" s="30" t="n">
        <v>32.2670385634043</v>
      </c>
      <c r="AF20" s="30" t="n">
        <v>9.99091122285142</v>
      </c>
      <c r="AG20" s="30" t="n">
        <v>631.908788700642</v>
      </c>
      <c r="AH20" s="30" t="n">
        <v>40.5363127807037</v>
      </c>
      <c r="AI20" s="30" t="n">
        <v>8.60012220636206</v>
      </c>
      <c r="AJ20" s="30" t="n">
        <v>10.5068315599125</v>
      </c>
      <c r="AK20" s="30" t="n">
        <v>109.341640311005</v>
      </c>
      <c r="AL20" s="30" t="n">
        <v>1084.74096656436</v>
      </c>
      <c r="AM20" s="30" t="n">
        <v>987.680573445352</v>
      </c>
      <c r="AN20" s="30" t="n">
        <v>552.572653709419</v>
      </c>
      <c r="AO20" s="30" t="n">
        <v>25.3309408473046</v>
      </c>
      <c r="AP20" s="30" t="n">
        <v>3.18447186441745</v>
      </c>
      <c r="AQ20" s="30" t="n">
        <v>2.97113199345643</v>
      </c>
      <c r="AR20" s="30" t="n">
        <v>5.92573061553132</v>
      </c>
      <c r="AS20" s="31" t="n">
        <v>98529.3150338426</v>
      </c>
    </row>
    <row r="21" ht="15" customHeight="1">
      <c r="A21" s="25" t="s">
        <v>56</v>
      </c>
      <c r="B21" s="6" t="s">
        <v>5</v>
      </c>
      <c r="C21" s="29" t="n">
        <v>0.79433036893323</v>
      </c>
      <c r="D21" s="30" t="n">
        <v>0.508594898123089</v>
      </c>
      <c r="E21" s="30" t="n">
        <v>0.532581993801028</v>
      </c>
      <c r="F21" s="30" t="n">
        <v>0.966523293935069</v>
      </c>
      <c r="G21" s="30" t="n">
        <v>261.274967646089</v>
      </c>
      <c r="H21" s="30" t="n">
        <v>0.126143906938715</v>
      </c>
      <c r="I21" s="30" t="n">
        <v>51.3521197019203</v>
      </c>
      <c r="J21" s="30" t="n">
        <v>16.7967369873864</v>
      </c>
      <c r="K21" s="30" t="n">
        <v>0.62306631744748</v>
      </c>
      <c r="L21" s="30" t="n">
        <v>1.02511672598346</v>
      </c>
      <c r="M21" s="30" t="n">
        <v>20.6498536212507</v>
      </c>
      <c r="N21" s="30" t="n">
        <v>1.84046111526323</v>
      </c>
      <c r="O21" s="30" t="n">
        <v>1.24907439364928</v>
      </c>
      <c r="P21" s="30" t="n">
        <v>1.01272365085333</v>
      </c>
      <c r="Q21" s="30" t="n">
        <v>229.03089803652</v>
      </c>
      <c r="R21" s="30" t="n">
        <v>33521.4086146063</v>
      </c>
      <c r="S21" s="30" t="n">
        <v>215.039027522511</v>
      </c>
      <c r="T21" s="30" t="n">
        <v>261.58585392181</v>
      </c>
      <c r="U21" s="30" t="n">
        <v>37.222667986886</v>
      </c>
      <c r="V21" s="30" t="n">
        <v>74.7084417463117</v>
      </c>
      <c r="W21" s="30" t="n">
        <v>2.84992427222165</v>
      </c>
      <c r="X21" s="30" t="n">
        <v>3.10161279058004</v>
      </c>
      <c r="Y21" s="30" t="n">
        <v>3.14492986399462</v>
      </c>
      <c r="Z21" s="30" t="n">
        <v>182.317530273279</v>
      </c>
      <c r="AA21" s="30" t="n">
        <v>2.52269830897791</v>
      </c>
      <c r="AB21" s="30" t="n">
        <v>4.9851460414749</v>
      </c>
      <c r="AC21" s="30" t="n">
        <v>2.50283513133761</v>
      </c>
      <c r="AD21" s="30" t="n">
        <v>0.906786812994531</v>
      </c>
      <c r="AE21" s="30" t="n">
        <v>4.67769405466226</v>
      </c>
      <c r="AF21" s="30" t="n">
        <v>1.7287571650364</v>
      </c>
      <c r="AG21" s="30" t="n">
        <v>4211.10384985138</v>
      </c>
      <c r="AH21" s="30" t="n">
        <v>14.7432639931025</v>
      </c>
      <c r="AI21" s="30" t="n">
        <v>1.78087182185137</v>
      </c>
      <c r="AJ21" s="30" t="n">
        <v>2.16094124210203</v>
      </c>
      <c r="AK21" s="30" t="n">
        <v>16.1027958289805</v>
      </c>
      <c r="AL21" s="30" t="n">
        <v>146.231536303568</v>
      </c>
      <c r="AM21" s="30" t="n">
        <v>680.916623949642</v>
      </c>
      <c r="AN21" s="30" t="n">
        <v>180.254355258898</v>
      </c>
      <c r="AO21" s="30" t="n">
        <v>17.3479579151698</v>
      </c>
      <c r="AP21" s="30" t="n">
        <v>1.37285772323042</v>
      </c>
      <c r="AQ21" s="30" t="n">
        <v>1.58592721271239</v>
      </c>
      <c r="AR21" s="30" t="n">
        <v>0.824923193267045</v>
      </c>
      <c r="AS21" s="31" t="n">
        <v>40180.9116174504</v>
      </c>
    </row>
    <row r="22" ht="15" customHeight="1">
      <c r="A22" s="25" t="s">
        <v>57</v>
      </c>
      <c r="B22" s="6" t="s">
        <v>87</v>
      </c>
      <c r="C22" s="29" t="n">
        <v>1.22985554883394</v>
      </c>
      <c r="D22" s="30" t="n">
        <v>0.774062615982702</v>
      </c>
      <c r="E22" s="30" t="n">
        <v>0.406786165150615</v>
      </c>
      <c r="F22" s="30" t="n">
        <v>2.49591796723502</v>
      </c>
      <c r="G22" s="30" t="n">
        <v>261.409353008675</v>
      </c>
      <c r="H22" s="30" t="n">
        <v>0.0662210111875228</v>
      </c>
      <c r="I22" s="30" t="n">
        <v>8.04437868837791</v>
      </c>
      <c r="J22" s="30" t="n">
        <v>0.634179514004525</v>
      </c>
      <c r="K22" s="30" t="n">
        <v>1.96732623430158</v>
      </c>
      <c r="L22" s="30" t="n">
        <v>1.30867976668635</v>
      </c>
      <c r="M22" s="30" t="n">
        <v>68.9291057712864</v>
      </c>
      <c r="N22" s="30" t="n">
        <v>4.73080624472357</v>
      </c>
      <c r="O22" s="30" t="n">
        <v>62.0006823659465</v>
      </c>
      <c r="P22" s="30" t="n">
        <v>53.8448471604437</v>
      </c>
      <c r="Q22" s="30" t="n">
        <v>952.59274297081</v>
      </c>
      <c r="R22" s="30" t="n">
        <v>215.039027522511</v>
      </c>
      <c r="S22" s="30" t="n">
        <v>23176.4019204026</v>
      </c>
      <c r="T22" s="30" t="n">
        <v>937.827722505573</v>
      </c>
      <c r="U22" s="30" t="n">
        <v>62.7250301353075</v>
      </c>
      <c r="V22" s="30" t="n">
        <v>15.7383215973302</v>
      </c>
      <c r="W22" s="30" t="n">
        <v>10.9916027981224</v>
      </c>
      <c r="X22" s="30" t="n">
        <v>5.61878553882177</v>
      </c>
      <c r="Y22" s="30" t="n">
        <v>311.356729153101</v>
      </c>
      <c r="Z22" s="30" t="n">
        <v>653.946540193884</v>
      </c>
      <c r="AA22" s="30" t="n">
        <v>7.03731910673805</v>
      </c>
      <c r="AB22" s="30" t="n">
        <v>2.90365006095104</v>
      </c>
      <c r="AC22" s="30" t="n">
        <v>5.93640231374563</v>
      </c>
      <c r="AD22" s="30" t="n">
        <v>2.47799115399208</v>
      </c>
      <c r="AE22" s="30" t="n">
        <v>0.837483815196728</v>
      </c>
      <c r="AF22" s="30" t="n">
        <v>0.55004616415857</v>
      </c>
      <c r="AG22" s="30" t="n">
        <v>711.295285277316</v>
      </c>
      <c r="AH22" s="30" t="n">
        <v>9.31040699652008</v>
      </c>
      <c r="AI22" s="30" t="n">
        <v>0.478546859422739</v>
      </c>
      <c r="AJ22" s="30" t="n">
        <v>1.443249594505</v>
      </c>
      <c r="AK22" s="30" t="n">
        <v>3.07654320907001</v>
      </c>
      <c r="AL22" s="30" t="n">
        <v>17.7077250992603</v>
      </c>
      <c r="AM22" s="30" t="n">
        <v>535.415336350211</v>
      </c>
      <c r="AN22" s="30" t="n">
        <v>23.3039931624689</v>
      </c>
      <c r="AO22" s="30" t="n">
        <v>13.6133401670552</v>
      </c>
      <c r="AP22" s="30" t="n">
        <v>0.876708286661899</v>
      </c>
      <c r="AQ22" s="30" t="n">
        <v>1.2564545430908</v>
      </c>
      <c r="AR22" s="30" t="n">
        <v>0.121461554931894</v>
      </c>
      <c r="AS22" s="31" t="n">
        <v>28147.7225685962</v>
      </c>
    </row>
    <row r="23" ht="15" customHeight="1">
      <c r="A23" s="25" t="s">
        <v>58</v>
      </c>
      <c r="B23" s="6" t="s">
        <v>20</v>
      </c>
      <c r="C23" s="29" t="n">
        <v>107.5263148886</v>
      </c>
      <c r="D23" s="30" t="n">
        <v>2.61527838370704</v>
      </c>
      <c r="E23" s="30" t="n">
        <v>0.444956672942472</v>
      </c>
      <c r="F23" s="30" t="n">
        <v>45.13173374815</v>
      </c>
      <c r="G23" s="30" t="n">
        <v>875.98785005693</v>
      </c>
      <c r="H23" s="30" t="n">
        <v>4.83938498529848</v>
      </c>
      <c r="I23" s="30" t="n">
        <v>35.5060399570618</v>
      </c>
      <c r="J23" s="30" t="n">
        <v>1.3367627351984</v>
      </c>
      <c r="K23" s="30" t="n">
        <v>72.7517179726477</v>
      </c>
      <c r="L23" s="30" t="n">
        <v>2.68821240196784</v>
      </c>
      <c r="M23" s="30" t="n">
        <v>60.3911850373854</v>
      </c>
      <c r="N23" s="30" t="n">
        <v>10.7306863115189</v>
      </c>
      <c r="O23" s="30" t="n">
        <v>370.596499722948</v>
      </c>
      <c r="P23" s="30" t="n">
        <v>19.6469388179064</v>
      </c>
      <c r="Q23" s="30" t="n">
        <v>3663.57285187774</v>
      </c>
      <c r="R23" s="30" t="n">
        <v>261.58585392181</v>
      </c>
      <c r="S23" s="30" t="n">
        <v>937.827722505573</v>
      </c>
      <c r="T23" s="30" t="n">
        <v>40445.638721713</v>
      </c>
      <c r="U23" s="30" t="n">
        <v>247.099792226185</v>
      </c>
      <c r="V23" s="30" t="n">
        <v>488.710423342269</v>
      </c>
      <c r="W23" s="30" t="n">
        <v>143.081669104467</v>
      </c>
      <c r="X23" s="30" t="n">
        <v>51.2248639531716</v>
      </c>
      <c r="Y23" s="30" t="n">
        <v>57.5865049991646</v>
      </c>
      <c r="Z23" s="30" t="n">
        <v>130.747389221949</v>
      </c>
      <c r="AA23" s="30" t="n">
        <v>18.6060106249765</v>
      </c>
      <c r="AB23" s="30" t="n">
        <v>14.2559915936003</v>
      </c>
      <c r="AC23" s="30" t="n">
        <v>45.9236133401508</v>
      </c>
      <c r="AD23" s="30" t="n">
        <v>0.822047000582844</v>
      </c>
      <c r="AE23" s="30" t="n">
        <v>14.6478075177443</v>
      </c>
      <c r="AF23" s="30" t="n">
        <v>4.54576206510349</v>
      </c>
      <c r="AG23" s="30" t="n">
        <v>688.888098799484</v>
      </c>
      <c r="AH23" s="30" t="n">
        <v>19.4458853816947</v>
      </c>
      <c r="AI23" s="30" t="n">
        <v>4.10440913794521</v>
      </c>
      <c r="AJ23" s="30" t="n">
        <v>4.51177044732218</v>
      </c>
      <c r="AK23" s="30" t="n">
        <v>49.6631681354263</v>
      </c>
      <c r="AL23" s="30" t="n">
        <v>491.2465672698</v>
      </c>
      <c r="AM23" s="30" t="n">
        <v>505.623000662522</v>
      </c>
      <c r="AN23" s="30" t="n">
        <v>46.6159665448988</v>
      </c>
      <c r="AO23" s="30" t="n">
        <v>12.965899241094</v>
      </c>
      <c r="AP23" s="30" t="n">
        <v>1.58273449375478</v>
      </c>
      <c r="AQ23" s="30" t="n">
        <v>1.16122697111227</v>
      </c>
      <c r="AR23" s="30" t="n">
        <v>2.68637322661463</v>
      </c>
      <c r="AS23" s="31" t="n">
        <v>49964.5656870114</v>
      </c>
    </row>
    <row r="24" ht="15" customHeight="1">
      <c r="A24" s="25" t="s">
        <v>59</v>
      </c>
      <c r="B24" s="6" t="s">
        <v>88</v>
      </c>
      <c r="C24" s="29" t="n">
        <v>0.181005521202367</v>
      </c>
      <c r="D24" s="30" t="n">
        <v>5.72789606444815</v>
      </c>
      <c r="E24" s="30" t="n">
        <v>0.307756309607991</v>
      </c>
      <c r="F24" s="30" t="n">
        <v>4.80847298953489</v>
      </c>
      <c r="G24" s="30" t="n">
        <v>94.5620794473722</v>
      </c>
      <c r="H24" s="30" t="n">
        <v>0.212506182509158</v>
      </c>
      <c r="I24" s="30" t="n">
        <v>722.894021259781</v>
      </c>
      <c r="J24" s="30" t="n">
        <v>28.1578011472841</v>
      </c>
      <c r="K24" s="30" t="n">
        <v>255.222731272108</v>
      </c>
      <c r="L24" s="30" t="n">
        <v>81.2121300095209</v>
      </c>
      <c r="M24" s="30" t="n">
        <v>536.66527798829</v>
      </c>
      <c r="N24" s="30" t="n">
        <v>122.714711985797</v>
      </c>
      <c r="O24" s="30" t="n">
        <v>5.27122656843267</v>
      </c>
      <c r="P24" s="30" t="n">
        <v>0.927751314510254</v>
      </c>
      <c r="Q24" s="30" t="n">
        <v>749.819674213948</v>
      </c>
      <c r="R24" s="30" t="n">
        <v>37.222667986886</v>
      </c>
      <c r="S24" s="30" t="n">
        <v>62.7250301353075</v>
      </c>
      <c r="T24" s="30" t="n">
        <v>247.099792226185</v>
      </c>
      <c r="U24" s="30" t="n">
        <v>66985.6712027571</v>
      </c>
      <c r="V24" s="30" t="n">
        <v>243.377175265164</v>
      </c>
      <c r="W24" s="30" t="n">
        <v>142.810974238616</v>
      </c>
      <c r="X24" s="30" t="n">
        <v>184.662094824548</v>
      </c>
      <c r="Y24" s="30" t="n">
        <v>769.274727819095</v>
      </c>
      <c r="Z24" s="30" t="n">
        <v>2309.90028808657</v>
      </c>
      <c r="AA24" s="30" t="n">
        <v>463.038726586275</v>
      </c>
      <c r="AB24" s="30" t="n">
        <v>315.58120612348</v>
      </c>
      <c r="AC24" s="30" t="n">
        <v>588.125765634799</v>
      </c>
      <c r="AD24" s="30" t="n">
        <v>43.6350826480872</v>
      </c>
      <c r="AE24" s="30" t="n">
        <v>24.8112553779547</v>
      </c>
      <c r="AF24" s="30" t="n">
        <v>7.62128728346115</v>
      </c>
      <c r="AG24" s="30" t="n">
        <v>599.486064239216</v>
      </c>
      <c r="AH24" s="30" t="n">
        <v>35.1464912257924</v>
      </c>
      <c r="AI24" s="30" t="n">
        <v>6.39563395440126</v>
      </c>
      <c r="AJ24" s="30" t="n">
        <v>10.0632721742744</v>
      </c>
      <c r="AK24" s="30" t="n">
        <v>83.8444765357365</v>
      </c>
      <c r="AL24" s="30" t="n">
        <v>844.258635377633</v>
      </c>
      <c r="AM24" s="30" t="n">
        <v>280.693482392592</v>
      </c>
      <c r="AN24" s="30" t="n">
        <v>21.0270898490473</v>
      </c>
      <c r="AO24" s="30" t="n">
        <v>6.8739393735373</v>
      </c>
      <c r="AP24" s="30" t="n">
        <v>1.68475036161931</v>
      </c>
      <c r="AQ24" s="30" t="n">
        <v>0.560695772235496</v>
      </c>
      <c r="AR24" s="30" t="n">
        <v>4.58796460281131</v>
      </c>
      <c r="AS24" s="31" t="n">
        <v>76928.8648151268</v>
      </c>
    </row>
    <row r="25" ht="15" customHeight="1">
      <c r="A25" s="25" t="s">
        <v>60</v>
      </c>
      <c r="B25" s="6" t="s">
        <v>89</v>
      </c>
      <c r="C25" s="29" t="n">
        <v>10.6136356913782</v>
      </c>
      <c r="D25" s="30" t="n">
        <v>3.05365191223049</v>
      </c>
      <c r="E25" s="30" t="n">
        <v>0.138003096901389</v>
      </c>
      <c r="F25" s="30" t="n">
        <v>892.451826523893</v>
      </c>
      <c r="G25" s="30" t="n">
        <v>22.8939813358476</v>
      </c>
      <c r="H25" s="30" t="n">
        <v>0.077841997722119</v>
      </c>
      <c r="I25" s="30" t="n">
        <v>98.446720942661</v>
      </c>
      <c r="J25" s="30" t="n">
        <v>1.83609538125543</v>
      </c>
      <c r="K25" s="30" t="n">
        <v>1.36238383463297</v>
      </c>
      <c r="L25" s="30" t="n">
        <v>15.1013293625314</v>
      </c>
      <c r="M25" s="30" t="n">
        <v>74.598277407472</v>
      </c>
      <c r="N25" s="30" t="n">
        <v>4.04828267808525</v>
      </c>
      <c r="O25" s="30" t="n">
        <v>191.680531120851</v>
      </c>
      <c r="P25" s="30" t="n">
        <v>0.541883608335085</v>
      </c>
      <c r="Q25" s="30" t="n">
        <v>223.043115947767</v>
      </c>
      <c r="R25" s="30" t="n">
        <v>74.7084417463117</v>
      </c>
      <c r="S25" s="30" t="n">
        <v>15.7383215973302</v>
      </c>
      <c r="T25" s="30" t="n">
        <v>488.710423342269</v>
      </c>
      <c r="U25" s="30" t="n">
        <v>243.377175265164</v>
      </c>
      <c r="V25" s="30" t="n">
        <v>64208.9129280844</v>
      </c>
      <c r="W25" s="30" t="n">
        <v>25.5062575610625</v>
      </c>
      <c r="X25" s="30" t="n">
        <v>27.6479477913208</v>
      </c>
      <c r="Y25" s="30" t="n">
        <v>193.461834315534</v>
      </c>
      <c r="Z25" s="30" t="n">
        <v>327.362492846596</v>
      </c>
      <c r="AA25" s="30" t="n">
        <v>107.07226216146</v>
      </c>
      <c r="AB25" s="30" t="n">
        <v>182.156842981424</v>
      </c>
      <c r="AC25" s="30" t="n">
        <v>152.532432376938</v>
      </c>
      <c r="AD25" s="30" t="n">
        <v>0.867299992880322</v>
      </c>
      <c r="AE25" s="30" t="n">
        <v>14.570612635533</v>
      </c>
      <c r="AF25" s="30" t="n">
        <v>4.32753204381524</v>
      </c>
      <c r="AG25" s="30" t="n">
        <v>495.609963895469</v>
      </c>
      <c r="AH25" s="30" t="n">
        <v>12.7262482165534</v>
      </c>
      <c r="AI25" s="30" t="n">
        <v>3.75430377759778</v>
      </c>
      <c r="AJ25" s="30" t="n">
        <v>3.85413149014915</v>
      </c>
      <c r="AK25" s="30" t="n">
        <v>49.2118376589042</v>
      </c>
      <c r="AL25" s="30" t="n">
        <v>496.958736656658</v>
      </c>
      <c r="AM25" s="30" t="n">
        <v>99.0586500841281</v>
      </c>
      <c r="AN25" s="30" t="n">
        <v>11.5754669038259</v>
      </c>
      <c r="AO25" s="30" t="n">
        <v>2.59764915096657</v>
      </c>
      <c r="AP25" s="30" t="n">
        <v>0.908571088380317</v>
      </c>
      <c r="AQ25" s="30" t="n">
        <v>0.198234736812154</v>
      </c>
      <c r="AR25" s="30" t="n">
        <v>2.69791371408599</v>
      </c>
      <c r="AS25" s="31" t="n">
        <v>68785.9920729571</v>
      </c>
    </row>
    <row r="26" ht="15" customHeight="1">
      <c r="A26" s="25" t="s">
        <v>61</v>
      </c>
      <c r="B26" s="45" t="s">
        <v>90</v>
      </c>
      <c r="C26" s="29" t="n">
        <v>0.175187870767942</v>
      </c>
      <c r="D26" s="30" t="n">
        <v>4.58008444968956</v>
      </c>
      <c r="E26" s="30" t="n">
        <v>109.731553017702</v>
      </c>
      <c r="F26" s="30" t="n">
        <v>365.117078407636</v>
      </c>
      <c r="G26" s="30" t="n">
        <v>27.3619017459693</v>
      </c>
      <c r="H26" s="30" t="n">
        <v>0.0825838223128494</v>
      </c>
      <c r="I26" s="30" t="n">
        <v>3.30528593386836</v>
      </c>
      <c r="J26" s="30" t="n">
        <v>1.75152308702975</v>
      </c>
      <c r="K26" s="30" t="n">
        <v>0.968699490836197</v>
      </c>
      <c r="L26" s="30" t="n">
        <v>17.9341072889599</v>
      </c>
      <c r="M26" s="30" t="n">
        <v>10.920021678566</v>
      </c>
      <c r="N26" s="30" t="n">
        <v>6.22131625862835</v>
      </c>
      <c r="O26" s="30" t="n">
        <v>10.4903990910575</v>
      </c>
      <c r="P26" s="30" t="n">
        <v>0.764399353475532</v>
      </c>
      <c r="Q26" s="30" t="n">
        <v>86.2423804174153</v>
      </c>
      <c r="R26" s="30" t="n">
        <v>2.84992427222165</v>
      </c>
      <c r="S26" s="30" t="n">
        <v>10.9916027981224</v>
      </c>
      <c r="T26" s="30" t="n">
        <v>143.081669104467</v>
      </c>
      <c r="U26" s="30" t="n">
        <v>142.810974238616</v>
      </c>
      <c r="V26" s="30" t="n">
        <v>25.5062575610625</v>
      </c>
      <c r="W26" s="30" t="n">
        <v>76689.2515022699</v>
      </c>
      <c r="X26" s="30" t="n">
        <v>202.288560972789</v>
      </c>
      <c r="Y26" s="30" t="n">
        <v>2164.07562778376</v>
      </c>
      <c r="Z26" s="30" t="n">
        <v>649.077316836725</v>
      </c>
      <c r="AA26" s="30" t="n">
        <v>156.068941734711</v>
      </c>
      <c r="AB26" s="30" t="n">
        <v>11.1790357331257</v>
      </c>
      <c r="AC26" s="30" t="n">
        <v>331.094058471184</v>
      </c>
      <c r="AD26" s="30" t="n">
        <v>29.905426159933</v>
      </c>
      <c r="AE26" s="30" t="n">
        <v>27.3539829059936</v>
      </c>
      <c r="AF26" s="30" t="n">
        <v>8.28894963789064</v>
      </c>
      <c r="AG26" s="30" t="n">
        <v>92.6503641384565</v>
      </c>
      <c r="AH26" s="30" t="n">
        <v>39.6390491270383</v>
      </c>
      <c r="AI26" s="30" t="n">
        <v>6.92561980339752</v>
      </c>
      <c r="AJ26" s="30" t="n">
        <v>7.96311344146233</v>
      </c>
      <c r="AK26" s="30" t="n">
        <v>92.4432223637393</v>
      </c>
      <c r="AL26" s="30" t="n">
        <v>930.512393119192</v>
      </c>
      <c r="AM26" s="30" t="n">
        <v>308.849289048509</v>
      </c>
      <c r="AN26" s="30" t="n">
        <v>24.882677224895</v>
      </c>
      <c r="AO26" s="30" t="n">
        <v>7.90765586956816</v>
      </c>
      <c r="AP26" s="30" t="n">
        <v>1.84117064043985</v>
      </c>
      <c r="AQ26" s="30" t="n">
        <v>0.648510353115962</v>
      </c>
      <c r="AR26" s="30" t="n">
        <v>5.05732173944542</v>
      </c>
      <c r="AS26" s="31" t="n">
        <v>82758.7907392637</v>
      </c>
    </row>
    <row r="27" ht="15" customHeight="1">
      <c r="A27" s="25" t="s">
        <v>62</v>
      </c>
      <c r="B27" s="6" t="s">
        <v>91</v>
      </c>
      <c r="C27" s="29" t="n">
        <v>0.187628730787258</v>
      </c>
      <c r="D27" s="30" t="n">
        <v>6.41311653513922</v>
      </c>
      <c r="E27" s="30" t="n">
        <v>0.343959379828559</v>
      </c>
      <c r="F27" s="30" t="n">
        <v>645.481193055419</v>
      </c>
      <c r="G27" s="30" t="n">
        <v>27.2315708587518</v>
      </c>
      <c r="H27" s="30" t="n">
        <v>0.0975007671624517</v>
      </c>
      <c r="I27" s="30" t="n">
        <v>3.09860576217948</v>
      </c>
      <c r="J27" s="30" t="n">
        <v>2.48534524690413</v>
      </c>
      <c r="K27" s="30" t="n">
        <v>0.50024004395411</v>
      </c>
      <c r="L27" s="30" t="n">
        <v>21.946978913943</v>
      </c>
      <c r="M27" s="30" t="n">
        <v>30.1354145269986</v>
      </c>
      <c r="N27" s="30" t="n">
        <v>7.01908588638824</v>
      </c>
      <c r="O27" s="30" t="n">
        <v>5.70506722498786</v>
      </c>
      <c r="P27" s="30" t="n">
        <v>0.97400571431819</v>
      </c>
      <c r="Q27" s="30" t="n">
        <v>851.330907589876</v>
      </c>
      <c r="R27" s="30" t="n">
        <v>3.10161279058004</v>
      </c>
      <c r="S27" s="30" t="n">
        <v>5.61878553882177</v>
      </c>
      <c r="T27" s="30" t="n">
        <v>51.2248639531716</v>
      </c>
      <c r="U27" s="30" t="n">
        <v>184.662094824548</v>
      </c>
      <c r="V27" s="30" t="n">
        <v>27.6479477913208</v>
      </c>
      <c r="W27" s="30" t="n">
        <v>202.288560972789</v>
      </c>
      <c r="X27" s="30" t="n">
        <v>33325.9021606778</v>
      </c>
      <c r="Y27" s="30" t="n">
        <v>673.740755300742</v>
      </c>
      <c r="Z27" s="30" t="n">
        <v>772.284532941536</v>
      </c>
      <c r="AA27" s="30" t="n">
        <v>445.804805824587</v>
      </c>
      <c r="AB27" s="30" t="n">
        <v>86.0321385969937</v>
      </c>
      <c r="AC27" s="30" t="n">
        <v>157.655600579287</v>
      </c>
      <c r="AD27" s="30" t="n">
        <v>24.63174128205</v>
      </c>
      <c r="AE27" s="30" t="n">
        <v>31.2524192591345</v>
      </c>
      <c r="AF27" s="30" t="n">
        <v>9.51143151909549</v>
      </c>
      <c r="AG27" s="30" t="n">
        <v>180.132335265078</v>
      </c>
      <c r="AH27" s="30" t="n">
        <v>28.0110741779735</v>
      </c>
      <c r="AI27" s="30" t="n">
        <v>7.88433836415244</v>
      </c>
      <c r="AJ27" s="30" t="n">
        <v>8.93771624969514</v>
      </c>
      <c r="AK27" s="30" t="n">
        <v>105.581021696927</v>
      </c>
      <c r="AL27" s="30" t="n">
        <v>1064.74837371036</v>
      </c>
      <c r="AM27" s="30" t="n">
        <v>276.460037243984</v>
      </c>
      <c r="AN27" s="30" t="n">
        <v>31.0510442268408</v>
      </c>
      <c r="AO27" s="30" t="n">
        <v>7.02433923737802</v>
      </c>
      <c r="AP27" s="30" t="n">
        <v>1.98348292316555</v>
      </c>
      <c r="AQ27" s="30" t="n">
        <v>0.566915254434506</v>
      </c>
      <c r="AR27" s="30" t="n">
        <v>5.78310007182116</v>
      </c>
      <c r="AS27" s="31" t="n">
        <v>39322.4738505108</v>
      </c>
    </row>
    <row r="28" ht="15" customHeight="1">
      <c r="A28" s="25" t="s">
        <v>63</v>
      </c>
      <c r="B28" s="6" t="s">
        <v>92</v>
      </c>
      <c r="C28" s="29" t="n">
        <v>0.234644551874711</v>
      </c>
      <c r="D28" s="30" t="n">
        <v>41.1746485579572</v>
      </c>
      <c r="E28" s="30" t="n">
        <v>0.178933573421805</v>
      </c>
      <c r="F28" s="30" t="n">
        <v>6.82928956551166</v>
      </c>
      <c r="G28" s="30" t="n">
        <v>277.758120989994</v>
      </c>
      <c r="H28" s="30" t="n">
        <v>0.111868518655667</v>
      </c>
      <c r="I28" s="30" t="n">
        <v>43.1246803890317</v>
      </c>
      <c r="J28" s="30" t="n">
        <v>4.88181475817425</v>
      </c>
      <c r="K28" s="30" t="n">
        <v>12.4237535456511</v>
      </c>
      <c r="L28" s="30" t="n">
        <v>75.1242011925585</v>
      </c>
      <c r="M28" s="30" t="n">
        <v>35.3152771132328</v>
      </c>
      <c r="N28" s="30" t="n">
        <v>15.1750025302495</v>
      </c>
      <c r="O28" s="30" t="n">
        <v>3.78701430576297</v>
      </c>
      <c r="P28" s="30" t="n">
        <v>1.27338822044067</v>
      </c>
      <c r="Q28" s="30" t="n">
        <v>30.5849049051835</v>
      </c>
      <c r="R28" s="30" t="n">
        <v>3.14492986399462</v>
      </c>
      <c r="S28" s="30" t="n">
        <v>311.356729153101</v>
      </c>
      <c r="T28" s="30" t="n">
        <v>57.5865049991646</v>
      </c>
      <c r="U28" s="30" t="n">
        <v>769.274727819095</v>
      </c>
      <c r="V28" s="30" t="n">
        <v>193.461834315534</v>
      </c>
      <c r="W28" s="30" t="n">
        <v>2164.07562778376</v>
      </c>
      <c r="X28" s="30" t="n">
        <v>673.740755300742</v>
      </c>
      <c r="Y28" s="30" t="n">
        <v>60394.3303125322</v>
      </c>
      <c r="Z28" s="30" t="n">
        <v>3844.61007276349</v>
      </c>
      <c r="AA28" s="30" t="n">
        <v>1038.12754973042</v>
      </c>
      <c r="AB28" s="30" t="n">
        <v>345.236175280865</v>
      </c>
      <c r="AC28" s="30" t="n">
        <v>837.629997415854</v>
      </c>
      <c r="AD28" s="30" t="n">
        <v>254.191971007506</v>
      </c>
      <c r="AE28" s="30" t="n">
        <v>23.5457232634593</v>
      </c>
      <c r="AF28" s="30" t="n">
        <v>7.48911135322338</v>
      </c>
      <c r="AG28" s="30" t="n">
        <v>949.777616836234</v>
      </c>
      <c r="AH28" s="30" t="n">
        <v>19.7391169964252</v>
      </c>
      <c r="AI28" s="30" t="n">
        <v>6.01693945931332</v>
      </c>
      <c r="AJ28" s="30" t="n">
        <v>6.87036979760875</v>
      </c>
      <c r="AK28" s="30" t="n">
        <v>79.4975843372016</v>
      </c>
      <c r="AL28" s="30" t="n">
        <v>804.273449669628</v>
      </c>
      <c r="AM28" s="30" t="n">
        <v>151.278209004794</v>
      </c>
      <c r="AN28" s="30" t="n">
        <v>106.303533216292</v>
      </c>
      <c r="AO28" s="30" t="n">
        <v>2.70730035294147</v>
      </c>
      <c r="AP28" s="30" t="n">
        <v>1.37120951104482</v>
      </c>
      <c r="AQ28" s="30" t="n">
        <v>0.179614923757002</v>
      </c>
      <c r="AR28" s="30" t="n">
        <v>4.36347591544755</v>
      </c>
      <c r="AS28" s="31" t="n">
        <v>73598.1579853208</v>
      </c>
    </row>
    <row r="29" ht="15" customHeight="1">
      <c r="A29" s="25" t="s">
        <v>64</v>
      </c>
      <c r="B29" s="6" t="s">
        <v>93</v>
      </c>
      <c r="C29" s="29" t="n">
        <v>0.665536414156089</v>
      </c>
      <c r="D29" s="30" t="n">
        <v>853.997362738587</v>
      </c>
      <c r="E29" s="30" t="n">
        <v>1.39411209996092</v>
      </c>
      <c r="F29" s="30" t="n">
        <v>44.1240341632023</v>
      </c>
      <c r="G29" s="30" t="n">
        <v>621.081392902339</v>
      </c>
      <c r="H29" s="30" t="n">
        <v>3.81026946661084</v>
      </c>
      <c r="I29" s="30" t="n">
        <v>471.635277984277</v>
      </c>
      <c r="J29" s="30" t="n">
        <v>504.524599610969</v>
      </c>
      <c r="K29" s="30" t="n">
        <v>197.049070682329</v>
      </c>
      <c r="L29" s="30" t="n">
        <v>279.264634773988</v>
      </c>
      <c r="M29" s="30" t="n">
        <v>274.076596572749</v>
      </c>
      <c r="N29" s="30" t="n">
        <v>550.620170847967</v>
      </c>
      <c r="O29" s="30" t="n">
        <v>24.5097572332464</v>
      </c>
      <c r="P29" s="30" t="n">
        <v>77.1591479469759</v>
      </c>
      <c r="Q29" s="30" t="n">
        <v>345.6409980223</v>
      </c>
      <c r="R29" s="30" t="n">
        <v>182.317530273279</v>
      </c>
      <c r="S29" s="30" t="n">
        <v>653.946540193884</v>
      </c>
      <c r="T29" s="30" t="n">
        <v>130.747389221949</v>
      </c>
      <c r="U29" s="30" t="n">
        <v>2309.90028808657</v>
      </c>
      <c r="V29" s="30" t="n">
        <v>327.362492846596</v>
      </c>
      <c r="W29" s="30" t="n">
        <v>649.077316836725</v>
      </c>
      <c r="X29" s="30" t="n">
        <v>772.284532941536</v>
      </c>
      <c r="Y29" s="30" t="n">
        <v>3844.61007276349</v>
      </c>
      <c r="Z29" s="30" t="n">
        <v>234048.07093085</v>
      </c>
      <c r="AA29" s="30" t="n">
        <v>4674.99792544149</v>
      </c>
      <c r="AB29" s="30" t="n">
        <v>927.750130719896</v>
      </c>
      <c r="AC29" s="30" t="n">
        <v>2875.76548421414</v>
      </c>
      <c r="AD29" s="30" t="n">
        <v>930.871432624161</v>
      </c>
      <c r="AE29" s="30" t="n">
        <v>10.0149096767022</v>
      </c>
      <c r="AF29" s="30" t="n">
        <v>61.5710459534002</v>
      </c>
      <c r="AG29" s="30" t="n">
        <v>8930.04089968677</v>
      </c>
      <c r="AH29" s="30" t="n">
        <v>37.216177703152</v>
      </c>
      <c r="AI29" s="30" t="n">
        <v>3.96391725893504</v>
      </c>
      <c r="AJ29" s="30" t="n">
        <v>49.3144109521331</v>
      </c>
      <c r="AK29" s="30" t="n">
        <v>34.6337640556895</v>
      </c>
      <c r="AL29" s="30" t="n">
        <v>306.172279135596</v>
      </c>
      <c r="AM29" s="30" t="n">
        <v>4510.62458712752</v>
      </c>
      <c r="AN29" s="30" t="n">
        <v>199.779701235816</v>
      </c>
      <c r="AO29" s="30" t="n">
        <v>45.7092879534421</v>
      </c>
      <c r="AP29" s="30" t="n">
        <v>3.45946756741858</v>
      </c>
      <c r="AQ29" s="30" t="n">
        <v>4.18500569452287</v>
      </c>
      <c r="AR29" s="30" t="n">
        <v>1.74476816797872</v>
      </c>
      <c r="AS29" s="31" t="n">
        <v>270775.685250643</v>
      </c>
    </row>
    <row r="30" ht="15" customHeight="1">
      <c r="A30" s="25" t="s">
        <v>65</v>
      </c>
      <c r="B30" s="6" t="s">
        <v>94</v>
      </c>
      <c r="C30" s="29" t="n">
        <v>0.0808293298402191</v>
      </c>
      <c r="D30" s="30" t="n">
        <v>8.22420053248844</v>
      </c>
      <c r="E30" s="30" t="n">
        <v>0.301908716498547</v>
      </c>
      <c r="F30" s="30" t="n">
        <v>5.6770229384951</v>
      </c>
      <c r="G30" s="30" t="n">
        <v>17.0578178184543</v>
      </c>
      <c r="H30" s="30" t="n">
        <v>0.112847824225441</v>
      </c>
      <c r="I30" s="30" t="n">
        <v>14.0572935371207</v>
      </c>
      <c r="J30" s="30" t="n">
        <v>3.81223447531278</v>
      </c>
      <c r="K30" s="30" t="n">
        <v>0.872553322265279</v>
      </c>
      <c r="L30" s="30" t="n">
        <v>3.61245919038699</v>
      </c>
      <c r="M30" s="30" t="n">
        <v>7.66520325545896</v>
      </c>
      <c r="N30" s="30" t="n">
        <v>5.84038353922511</v>
      </c>
      <c r="O30" s="30" t="n">
        <v>2.33960100340835</v>
      </c>
      <c r="P30" s="30" t="n">
        <v>0.952830800082228</v>
      </c>
      <c r="Q30" s="30" t="n">
        <v>40.429327013266</v>
      </c>
      <c r="R30" s="30" t="n">
        <v>2.52269830897791</v>
      </c>
      <c r="S30" s="30" t="n">
        <v>7.03731910673805</v>
      </c>
      <c r="T30" s="30" t="n">
        <v>18.6060106249765</v>
      </c>
      <c r="U30" s="30" t="n">
        <v>463.038726586275</v>
      </c>
      <c r="V30" s="30" t="n">
        <v>107.07226216146</v>
      </c>
      <c r="W30" s="30" t="n">
        <v>156.068941734711</v>
      </c>
      <c r="X30" s="30" t="n">
        <v>445.804805824587</v>
      </c>
      <c r="Y30" s="30" t="n">
        <v>1038.12754973042</v>
      </c>
      <c r="Z30" s="30" t="n">
        <v>4674.99792544149</v>
      </c>
      <c r="AA30" s="30" t="n">
        <v>46539.8471990179</v>
      </c>
      <c r="AB30" s="30" t="n">
        <v>628.42803738988</v>
      </c>
      <c r="AC30" s="30" t="n">
        <v>268.17238554879</v>
      </c>
      <c r="AD30" s="30" t="n">
        <v>158.928587840693</v>
      </c>
      <c r="AE30" s="30" t="n">
        <v>13.5869376850405</v>
      </c>
      <c r="AF30" s="30" t="n">
        <v>4.61394646959229</v>
      </c>
      <c r="AG30" s="30" t="n">
        <v>870.824411580865</v>
      </c>
      <c r="AH30" s="30" t="n">
        <v>15.6873402127022</v>
      </c>
      <c r="AI30" s="30" t="n">
        <v>3.69816799547484</v>
      </c>
      <c r="AJ30" s="30" t="n">
        <v>4.23445302043411</v>
      </c>
      <c r="AK30" s="30" t="n">
        <v>45.9973433734343</v>
      </c>
      <c r="AL30" s="30" t="n">
        <v>458.687201764709</v>
      </c>
      <c r="AM30" s="30" t="n">
        <v>340.470747251694</v>
      </c>
      <c r="AN30" s="30" t="n">
        <v>19.3639738053971</v>
      </c>
      <c r="AO30" s="30" t="n">
        <v>8.27997189796973</v>
      </c>
      <c r="AP30" s="30" t="n">
        <v>1.22884478438855</v>
      </c>
      <c r="AQ30" s="30" t="n">
        <v>0.722985495280956</v>
      </c>
      <c r="AR30" s="30" t="n">
        <v>2.50115897365325</v>
      </c>
      <c r="AS30" s="31" t="n">
        <v>56409.586446924</v>
      </c>
    </row>
    <row r="31" ht="15" customHeight="1">
      <c r="A31" s="25" t="s">
        <v>66</v>
      </c>
      <c r="B31" s="6" t="s">
        <v>95</v>
      </c>
      <c r="C31" s="29" t="n">
        <v>0.0115758068886989</v>
      </c>
      <c r="D31" s="30" t="n">
        <v>1.99693368566243</v>
      </c>
      <c r="E31" s="30" t="n">
        <v>1.26015257442277</v>
      </c>
      <c r="F31" s="30" t="n">
        <v>0.870914781400361</v>
      </c>
      <c r="G31" s="30" t="n">
        <v>16.4174446305426</v>
      </c>
      <c r="H31" s="30" t="n">
        <v>0.305283710403654</v>
      </c>
      <c r="I31" s="30" t="n">
        <v>32.5241091960068</v>
      </c>
      <c r="J31" s="30" t="n">
        <v>2.23834836325516</v>
      </c>
      <c r="K31" s="30" t="n">
        <v>17.6507356292949</v>
      </c>
      <c r="L31" s="30" t="n">
        <v>2.76426053783946</v>
      </c>
      <c r="M31" s="30" t="n">
        <v>1.91932766758784</v>
      </c>
      <c r="N31" s="30" t="n">
        <v>0.567551122001508</v>
      </c>
      <c r="O31" s="30" t="n">
        <v>0.371980112595133</v>
      </c>
      <c r="P31" s="30" t="n">
        <v>0.38337612808451</v>
      </c>
      <c r="Q31" s="30" t="n">
        <v>14.3617257452235</v>
      </c>
      <c r="R31" s="30" t="n">
        <v>4.9851460414749</v>
      </c>
      <c r="S31" s="30" t="n">
        <v>2.90365006095104</v>
      </c>
      <c r="T31" s="30" t="n">
        <v>14.2559915936003</v>
      </c>
      <c r="U31" s="30" t="n">
        <v>315.58120612348</v>
      </c>
      <c r="V31" s="30" t="n">
        <v>182.156842981424</v>
      </c>
      <c r="W31" s="30" t="n">
        <v>11.1790357331257</v>
      </c>
      <c r="X31" s="30" t="n">
        <v>86.0321385969937</v>
      </c>
      <c r="Y31" s="30" t="n">
        <v>345.236175280865</v>
      </c>
      <c r="Z31" s="30" t="n">
        <v>927.750130719896</v>
      </c>
      <c r="AA31" s="30" t="n">
        <v>628.42803738988</v>
      </c>
      <c r="AB31" s="30" t="n">
        <v>119533.188918031</v>
      </c>
      <c r="AC31" s="30" t="n">
        <v>27611.9916261499</v>
      </c>
      <c r="AD31" s="30" t="n">
        <v>34.8850187896829</v>
      </c>
      <c r="AE31" s="30" t="n">
        <v>2.91147579089503</v>
      </c>
      <c r="AF31" s="30" t="n">
        <v>1.83857221800873</v>
      </c>
      <c r="AG31" s="30" t="n">
        <v>2445.14732412389</v>
      </c>
      <c r="AH31" s="30" t="n">
        <v>29.5873648373878</v>
      </c>
      <c r="AI31" s="30" t="n">
        <v>2.35748919165686</v>
      </c>
      <c r="AJ31" s="30" t="n">
        <v>2.82644015115886</v>
      </c>
      <c r="AK31" s="30" t="n">
        <v>10.6011396770781</v>
      </c>
      <c r="AL31" s="30" t="n">
        <v>65.6899479488686</v>
      </c>
      <c r="AM31" s="30" t="n">
        <v>1683.06341769423</v>
      </c>
      <c r="AN31" s="30" t="n">
        <v>63.6846255375088</v>
      </c>
      <c r="AO31" s="30" t="n">
        <v>42.2249953649396</v>
      </c>
      <c r="AP31" s="30" t="n">
        <v>2.95444092920315</v>
      </c>
      <c r="AQ31" s="30" t="n">
        <v>3.88417724706114</v>
      </c>
      <c r="AR31" s="30" t="n">
        <v>0.435040561065793</v>
      </c>
      <c r="AS31" s="31" t="n">
        <v>154149.424088457</v>
      </c>
    </row>
    <row r="32" ht="15" customHeight="1">
      <c r="A32" s="25" t="s">
        <v>67</v>
      </c>
      <c r="B32" s="6" t="s">
        <v>4</v>
      </c>
      <c r="C32" s="29" t="n">
        <v>0.0606974917729165</v>
      </c>
      <c r="D32" s="30" t="n">
        <v>13.6644405444096</v>
      </c>
      <c r="E32" s="30" t="n">
        <v>0.524093742661907</v>
      </c>
      <c r="F32" s="30" t="n">
        <v>1.58671389595321</v>
      </c>
      <c r="G32" s="30" t="n">
        <v>18.072329488365</v>
      </c>
      <c r="H32" s="30" t="n">
        <v>0.132060910279346</v>
      </c>
      <c r="I32" s="30" t="n">
        <v>152.643595139756</v>
      </c>
      <c r="J32" s="30" t="n">
        <v>7.05855988105771</v>
      </c>
      <c r="K32" s="30" t="n">
        <v>23.4296274858304</v>
      </c>
      <c r="L32" s="30" t="n">
        <v>5.3402077959368</v>
      </c>
      <c r="M32" s="30" t="n">
        <v>7.42927113939647</v>
      </c>
      <c r="N32" s="30" t="n">
        <v>3.3613239334489</v>
      </c>
      <c r="O32" s="30" t="n">
        <v>13.7493952243589</v>
      </c>
      <c r="P32" s="30" t="n">
        <v>1.36828681362044</v>
      </c>
      <c r="Q32" s="30" t="n">
        <v>63.1949568940967</v>
      </c>
      <c r="R32" s="30" t="n">
        <v>2.50283513133761</v>
      </c>
      <c r="S32" s="30" t="n">
        <v>5.93640231374563</v>
      </c>
      <c r="T32" s="30" t="n">
        <v>45.9236133401508</v>
      </c>
      <c r="U32" s="30" t="n">
        <v>588.125765634799</v>
      </c>
      <c r="V32" s="30" t="n">
        <v>152.532432376938</v>
      </c>
      <c r="W32" s="30" t="n">
        <v>331.094058471184</v>
      </c>
      <c r="X32" s="30" t="n">
        <v>157.655600579287</v>
      </c>
      <c r="Y32" s="30" t="n">
        <v>837.629997415854</v>
      </c>
      <c r="Z32" s="30" t="n">
        <v>2875.76548421414</v>
      </c>
      <c r="AA32" s="30" t="n">
        <v>268.17238554879</v>
      </c>
      <c r="AB32" s="30" t="n">
        <v>27611.9916261499</v>
      </c>
      <c r="AC32" s="30" t="n">
        <v>35248.5749334449</v>
      </c>
      <c r="AD32" s="30" t="n">
        <v>417.401873774842</v>
      </c>
      <c r="AE32" s="30" t="n">
        <v>10.4382218855949</v>
      </c>
      <c r="AF32" s="30" t="n">
        <v>4.24496922309011</v>
      </c>
      <c r="AG32" s="30" t="n">
        <v>606.207799912588</v>
      </c>
      <c r="AH32" s="30" t="n">
        <v>18.2496268313923</v>
      </c>
      <c r="AI32" s="30" t="n">
        <v>2.93928429143421</v>
      </c>
      <c r="AJ32" s="30" t="n">
        <v>4.58096534723093</v>
      </c>
      <c r="AK32" s="30" t="n">
        <v>35.5191113488861</v>
      </c>
      <c r="AL32" s="30" t="n">
        <v>344.443814027546</v>
      </c>
      <c r="AM32" s="30" t="n">
        <v>691.975979920163</v>
      </c>
      <c r="AN32" s="30" t="n">
        <v>30.3189946640194</v>
      </c>
      <c r="AO32" s="30" t="n">
        <v>16.2115741985561</v>
      </c>
      <c r="AP32" s="30" t="n">
        <v>1.52130089167893</v>
      </c>
      <c r="AQ32" s="30" t="n">
        <v>1.4642533823966</v>
      </c>
      <c r="AR32" s="30" t="n">
        <v>1.89693170881464</v>
      </c>
      <c r="AS32" s="31" t="n">
        <v>70624.9353964102</v>
      </c>
    </row>
    <row r="33" ht="15" customHeight="1">
      <c r="A33" s="25" t="s">
        <v>68</v>
      </c>
      <c r="B33" s="6" t="s">
        <v>96</v>
      </c>
      <c r="C33" s="29" t="n">
        <v>0.00312043490043187</v>
      </c>
      <c r="D33" s="30" t="n">
        <v>3.10814616708638</v>
      </c>
      <c r="E33" s="30" t="n">
        <v>0.301713588533075</v>
      </c>
      <c r="F33" s="30" t="n">
        <v>0.110625915432767</v>
      </c>
      <c r="G33" s="30" t="n">
        <v>3.54645265274626</v>
      </c>
      <c r="H33" s="30" t="n">
        <v>0.049842526897401</v>
      </c>
      <c r="I33" s="30" t="n">
        <v>5.24815248827267</v>
      </c>
      <c r="J33" s="30" t="n">
        <v>1.39691530192247</v>
      </c>
      <c r="K33" s="30" t="n">
        <v>0.315433576307356</v>
      </c>
      <c r="L33" s="30" t="n">
        <v>0.456189509698919</v>
      </c>
      <c r="M33" s="30" t="n">
        <v>1.11468113405756</v>
      </c>
      <c r="N33" s="30" t="n">
        <v>0.967703087484983</v>
      </c>
      <c r="O33" s="30" t="n">
        <v>0.158062933691224</v>
      </c>
      <c r="P33" s="30" t="n">
        <v>0.289615758656361</v>
      </c>
      <c r="Q33" s="30" t="n">
        <v>1.93970127951974</v>
      </c>
      <c r="R33" s="30" t="n">
        <v>0.906786812994531</v>
      </c>
      <c r="S33" s="30" t="n">
        <v>2.47799115399208</v>
      </c>
      <c r="T33" s="30" t="n">
        <v>0.822047000582844</v>
      </c>
      <c r="U33" s="30" t="n">
        <v>43.6350826480872</v>
      </c>
      <c r="V33" s="30" t="n">
        <v>0.867299992880322</v>
      </c>
      <c r="W33" s="30" t="n">
        <v>29.905426159933</v>
      </c>
      <c r="X33" s="30" t="n">
        <v>24.63174128205</v>
      </c>
      <c r="Y33" s="30" t="n">
        <v>254.191971007506</v>
      </c>
      <c r="Z33" s="30" t="n">
        <v>930.871432624161</v>
      </c>
      <c r="AA33" s="30" t="n">
        <v>158.928587840693</v>
      </c>
      <c r="AB33" s="30" t="n">
        <v>34.8850187896829</v>
      </c>
      <c r="AC33" s="30" t="n">
        <v>417.401873774842</v>
      </c>
      <c r="AD33" s="30" t="n">
        <v>31462.0229345367</v>
      </c>
      <c r="AE33" s="30" t="n">
        <v>0.754278438413718</v>
      </c>
      <c r="AF33" s="30" t="n">
        <v>0.635541894737028</v>
      </c>
      <c r="AG33" s="30" t="n">
        <v>66.625269847773</v>
      </c>
      <c r="AH33" s="30" t="n">
        <v>6.96773494077447</v>
      </c>
      <c r="AI33" s="30" t="n">
        <v>0.396103751731347</v>
      </c>
      <c r="AJ33" s="30" t="n">
        <v>1.18635760314124</v>
      </c>
      <c r="AK33" s="30" t="n">
        <v>2.73070017082339</v>
      </c>
      <c r="AL33" s="30" t="n">
        <v>17.7077250992603</v>
      </c>
      <c r="AM33" s="30" t="n">
        <v>403.665878215793</v>
      </c>
      <c r="AN33" s="30" t="n">
        <v>15.684449669977</v>
      </c>
      <c r="AO33" s="30" t="n">
        <v>10.0791452453623</v>
      </c>
      <c r="AP33" s="30" t="n">
        <v>0.658126932380942</v>
      </c>
      <c r="AQ33" s="30" t="n">
        <v>0.927415876705224</v>
      </c>
      <c r="AR33" s="30" t="n">
        <v>0.114840437416004</v>
      </c>
      <c r="AS33" s="31" t="n">
        <v>33908.6881181036</v>
      </c>
    </row>
    <row r="34" ht="15" customHeight="1">
      <c r="A34" s="25" t="s">
        <v>69</v>
      </c>
      <c r="B34" s="6" t="s">
        <v>97</v>
      </c>
      <c r="C34" s="29" t="n">
        <v>0.350495300751733</v>
      </c>
      <c r="D34" s="30" t="n">
        <v>5.12632051480708</v>
      </c>
      <c r="E34" s="30" t="n">
        <v>0.502494744260229</v>
      </c>
      <c r="F34" s="30" t="n">
        <v>0.736069175250905</v>
      </c>
      <c r="G34" s="30" t="n">
        <v>22.1974321388801</v>
      </c>
      <c r="H34" s="30" t="n">
        <v>0.122640927610188</v>
      </c>
      <c r="I34" s="30" t="n">
        <v>4.71076227330229</v>
      </c>
      <c r="J34" s="30" t="n">
        <v>1.75517996334637</v>
      </c>
      <c r="K34" s="30" t="n">
        <v>0.56154761668164</v>
      </c>
      <c r="L34" s="30" t="n">
        <v>9.81981166224729</v>
      </c>
      <c r="M34" s="30" t="n">
        <v>20.3400776039747</v>
      </c>
      <c r="N34" s="30" t="n">
        <v>12.9529094270828</v>
      </c>
      <c r="O34" s="30" t="n">
        <v>8.57878974220912</v>
      </c>
      <c r="P34" s="30" t="n">
        <v>1.18500792158919</v>
      </c>
      <c r="Q34" s="30" t="n">
        <v>32.2670385634042</v>
      </c>
      <c r="R34" s="30" t="n">
        <v>4.67769405466226</v>
      </c>
      <c r="S34" s="30" t="n">
        <v>0.837483815196728</v>
      </c>
      <c r="T34" s="30" t="n">
        <v>14.6478075177443</v>
      </c>
      <c r="U34" s="30" t="n">
        <v>24.8112553779547</v>
      </c>
      <c r="V34" s="30" t="n">
        <v>14.570612635533</v>
      </c>
      <c r="W34" s="30" t="n">
        <v>27.3539829059936</v>
      </c>
      <c r="X34" s="30" t="n">
        <v>31.2524192591344</v>
      </c>
      <c r="Y34" s="30" t="n">
        <v>23.5457232634593</v>
      </c>
      <c r="Z34" s="30" t="n">
        <v>10.0149096767022</v>
      </c>
      <c r="AA34" s="30" t="n">
        <v>13.5869376850405</v>
      </c>
      <c r="AB34" s="30" t="n">
        <v>2.91147579089503</v>
      </c>
      <c r="AC34" s="30" t="n">
        <v>10.4382218855949</v>
      </c>
      <c r="AD34" s="30" t="n">
        <v>0.754278438413718</v>
      </c>
      <c r="AE34" s="30" t="n">
        <v>183221.748066005</v>
      </c>
      <c r="AF34" s="30" t="n">
        <v>17.1778890580125</v>
      </c>
      <c r="AG34" s="30" t="n">
        <v>36.9956223552778</v>
      </c>
      <c r="AH34" s="30" t="n">
        <v>163.584019246746</v>
      </c>
      <c r="AI34" s="30" t="n">
        <v>14.5572289918602</v>
      </c>
      <c r="AJ34" s="30" t="n">
        <v>16.1457069124377</v>
      </c>
      <c r="AK34" s="30" t="n">
        <v>196.792374646255</v>
      </c>
      <c r="AL34" s="30" t="n">
        <v>1988.977380504</v>
      </c>
      <c r="AM34" s="30" t="n">
        <v>322.940531552055</v>
      </c>
      <c r="AN34" s="30" t="n">
        <v>2047.57975205189</v>
      </c>
      <c r="AO34" s="30" t="n">
        <v>9.45156014249714</v>
      </c>
      <c r="AP34" s="30" t="n">
        <v>3.41122337662589</v>
      </c>
      <c r="AQ34" s="30" t="n">
        <v>0.626587429243495</v>
      </c>
      <c r="AR34" s="30" t="n">
        <v>10.7946385780746</v>
      </c>
      <c r="AS34" s="31" t="n">
        <v>188351.391960732</v>
      </c>
    </row>
    <row r="35" ht="15" customHeight="1">
      <c r="A35" s="25" t="s">
        <v>70</v>
      </c>
      <c r="B35" s="6" t="s">
        <v>98</v>
      </c>
      <c r="C35" s="29" t="n">
        <v>3721.76494533903</v>
      </c>
      <c r="D35" s="30" t="n">
        <v>8915.20215987499</v>
      </c>
      <c r="E35" s="30" t="n">
        <v>0.324206228828029</v>
      </c>
      <c r="F35" s="30" t="n">
        <v>0.229677020032105</v>
      </c>
      <c r="G35" s="30" t="n">
        <v>6.96270037178972</v>
      </c>
      <c r="H35" s="30" t="n">
        <v>0.057220064764794</v>
      </c>
      <c r="I35" s="30" t="n">
        <v>1.41660074021779</v>
      </c>
      <c r="J35" s="30" t="n">
        <v>0.702627269583463</v>
      </c>
      <c r="K35" s="30" t="n">
        <v>0.202911513225825</v>
      </c>
      <c r="L35" s="30" t="n">
        <v>2.88685801043819</v>
      </c>
      <c r="M35" s="30" t="n">
        <v>6.09798194452519</v>
      </c>
      <c r="N35" s="30" t="n">
        <v>3.7883639761993</v>
      </c>
      <c r="O35" s="30" t="n">
        <v>2.51849261920844</v>
      </c>
      <c r="P35" s="30" t="n">
        <v>0.381845943313978</v>
      </c>
      <c r="Q35" s="30" t="n">
        <v>9.99091122285142</v>
      </c>
      <c r="R35" s="30" t="n">
        <v>1.7287571650364</v>
      </c>
      <c r="S35" s="30" t="n">
        <v>0.55004616415857</v>
      </c>
      <c r="T35" s="30" t="n">
        <v>4.54576206510349</v>
      </c>
      <c r="U35" s="30" t="n">
        <v>7.62128728346115</v>
      </c>
      <c r="V35" s="30" t="n">
        <v>4.32753204381524</v>
      </c>
      <c r="W35" s="30" t="n">
        <v>8.28894963789064</v>
      </c>
      <c r="X35" s="30" t="n">
        <v>9.51143151909549</v>
      </c>
      <c r="Y35" s="30" t="n">
        <v>7.48911135322338</v>
      </c>
      <c r="Z35" s="30" t="n">
        <v>61.5710459534002</v>
      </c>
      <c r="AA35" s="30" t="n">
        <v>4.61394646959229</v>
      </c>
      <c r="AB35" s="30" t="n">
        <v>1.83857221800873</v>
      </c>
      <c r="AC35" s="30" t="n">
        <v>4.24496922309011</v>
      </c>
      <c r="AD35" s="30" t="n">
        <v>0.635541894737028</v>
      </c>
      <c r="AE35" s="30" t="n">
        <v>17.1778890580125</v>
      </c>
      <c r="AF35" s="30" t="n">
        <v>483207.237203279</v>
      </c>
      <c r="AG35" s="30" t="n">
        <v>14.7157903947527</v>
      </c>
      <c r="AH35" s="30" t="n">
        <v>18.3107133564259</v>
      </c>
      <c r="AI35" s="30" t="n">
        <v>4.40532296963964</v>
      </c>
      <c r="AJ35" s="30" t="n">
        <v>5.3112448610763</v>
      </c>
      <c r="AK35" s="30" t="n">
        <v>58.1180218963381</v>
      </c>
      <c r="AL35" s="30" t="n">
        <v>581.498843582159</v>
      </c>
      <c r="AM35" s="30" t="n">
        <v>329.610904593909</v>
      </c>
      <c r="AN35" s="30" t="n">
        <v>18.8055604322562</v>
      </c>
      <c r="AO35" s="30" t="n">
        <v>8.49880548985948</v>
      </c>
      <c r="AP35" s="30" t="n">
        <v>1.36903440708813</v>
      </c>
      <c r="AQ35" s="30" t="n">
        <v>0.732957709008969</v>
      </c>
      <c r="AR35" s="30" t="n">
        <v>3.16710237263072</v>
      </c>
      <c r="AS35" s="31" t="n">
        <v>497058.453849532</v>
      </c>
    </row>
    <row r="36" ht="15" customHeight="1">
      <c r="A36" s="25" t="s">
        <v>71</v>
      </c>
      <c r="B36" s="6" t="s">
        <v>38</v>
      </c>
      <c r="C36" s="29" t="n">
        <v>192.816538496715</v>
      </c>
      <c r="D36" s="30" t="n">
        <v>329.154006879586</v>
      </c>
      <c r="E36" s="30" t="n">
        <v>2.13225799474513</v>
      </c>
      <c r="F36" s="30" t="n">
        <v>140.042792998476</v>
      </c>
      <c r="G36" s="30" t="n">
        <v>24557.0867781971</v>
      </c>
      <c r="H36" s="30" t="n">
        <v>51.1206498998981</v>
      </c>
      <c r="I36" s="30" t="n">
        <v>220.315977509299</v>
      </c>
      <c r="J36" s="30" t="n">
        <v>979.752679822843</v>
      </c>
      <c r="K36" s="30" t="n">
        <v>122.985074493284</v>
      </c>
      <c r="L36" s="30" t="n">
        <v>152.981900431546</v>
      </c>
      <c r="M36" s="30" t="n">
        <v>382.529959306984</v>
      </c>
      <c r="N36" s="30" t="n">
        <v>146.953637643488</v>
      </c>
      <c r="O36" s="30" t="n">
        <v>2207.12777359959</v>
      </c>
      <c r="P36" s="30" t="n">
        <v>311.526873668196</v>
      </c>
      <c r="Q36" s="30" t="n">
        <v>631.908788700642</v>
      </c>
      <c r="R36" s="30" t="n">
        <v>4211.10384985138</v>
      </c>
      <c r="S36" s="30" t="n">
        <v>711.295285277316</v>
      </c>
      <c r="T36" s="30" t="n">
        <v>688.888098799484</v>
      </c>
      <c r="U36" s="30" t="n">
        <v>599.486064239216</v>
      </c>
      <c r="V36" s="30" t="n">
        <v>495.609963895469</v>
      </c>
      <c r="W36" s="30" t="n">
        <v>92.6503641384565</v>
      </c>
      <c r="X36" s="30" t="n">
        <v>180.132335265078</v>
      </c>
      <c r="Y36" s="30" t="n">
        <v>949.777616836234</v>
      </c>
      <c r="Z36" s="30" t="n">
        <v>8930.04089968677</v>
      </c>
      <c r="AA36" s="30" t="n">
        <v>870.824411580865</v>
      </c>
      <c r="AB36" s="30" t="n">
        <v>2445.14732412389</v>
      </c>
      <c r="AC36" s="30" t="n">
        <v>606.207799912588</v>
      </c>
      <c r="AD36" s="30" t="n">
        <v>66.6252698477731</v>
      </c>
      <c r="AE36" s="30" t="n">
        <v>36.9956223552778</v>
      </c>
      <c r="AF36" s="30" t="n">
        <v>14.7157903947527</v>
      </c>
      <c r="AG36" s="30" t="n">
        <v>696042.518389145</v>
      </c>
      <c r="AH36" s="30" t="n">
        <v>2113.8264630059</v>
      </c>
      <c r="AI36" s="30" t="n">
        <v>2770.71487144641</v>
      </c>
      <c r="AJ36" s="30" t="n">
        <v>-91.0042131218088</v>
      </c>
      <c r="AK36" s="30" t="n">
        <v>125.58711121619</v>
      </c>
      <c r="AL36" s="30" t="n">
        <v>1169.85229042855</v>
      </c>
      <c r="AM36" s="30" t="n">
        <v>8649.5755051974</v>
      </c>
      <c r="AN36" s="30" t="n">
        <v>374.585967146484</v>
      </c>
      <c r="AO36" s="30" t="n">
        <v>100.42435934616</v>
      </c>
      <c r="AP36" s="30" t="n">
        <v>82.12562225742</v>
      </c>
      <c r="AQ36" s="30" t="n">
        <v>8.47798493321206</v>
      </c>
      <c r="AR36" s="30" t="n">
        <v>6.51381773660703</v>
      </c>
      <c r="AS36" s="31" t="n">
        <v>762681.134554585</v>
      </c>
    </row>
    <row r="37" ht="15" customHeight="1">
      <c r="A37" s="25" t="s">
        <v>72</v>
      </c>
      <c r="B37" s="6" t="s">
        <v>99</v>
      </c>
      <c r="C37" s="29" t="n">
        <v>65.802969309666</v>
      </c>
      <c r="D37" s="30" t="n">
        <v>4.47628850155105</v>
      </c>
      <c r="E37" s="30" t="n">
        <v>5.81762148643903</v>
      </c>
      <c r="F37" s="30" t="n">
        <v>0.619706683722202</v>
      </c>
      <c r="G37" s="30" t="n">
        <v>57.8740926990895</v>
      </c>
      <c r="H37" s="30" t="n">
        <v>0.715511650928671</v>
      </c>
      <c r="I37" s="30" t="n">
        <v>4.29354097739564</v>
      </c>
      <c r="J37" s="30" t="n">
        <v>2.45936745643883</v>
      </c>
      <c r="K37" s="30" t="n">
        <v>1.63604378773774</v>
      </c>
      <c r="L37" s="30" t="n">
        <v>7.79835587356942</v>
      </c>
      <c r="M37" s="30" t="n">
        <v>17.9143261522057</v>
      </c>
      <c r="N37" s="30" t="n">
        <v>10.0777600751646</v>
      </c>
      <c r="O37" s="30" t="n">
        <v>6.63690054008628</v>
      </c>
      <c r="P37" s="30" t="n">
        <v>29.5238731945206</v>
      </c>
      <c r="Q37" s="30" t="n">
        <v>40.5363127807037</v>
      </c>
      <c r="R37" s="30" t="n">
        <v>14.7432639931025</v>
      </c>
      <c r="S37" s="30" t="n">
        <v>9.31040699652008</v>
      </c>
      <c r="T37" s="30" t="n">
        <v>19.4458853816947</v>
      </c>
      <c r="U37" s="30" t="n">
        <v>35.1464912257924</v>
      </c>
      <c r="V37" s="30" t="n">
        <v>12.7262482165535</v>
      </c>
      <c r="W37" s="30" t="n">
        <v>39.6390491270383</v>
      </c>
      <c r="X37" s="30" t="n">
        <v>28.0110741779735</v>
      </c>
      <c r="Y37" s="30" t="n">
        <v>19.7391169964252</v>
      </c>
      <c r="Z37" s="30" t="n">
        <v>37.216177703152</v>
      </c>
      <c r="AA37" s="30" t="n">
        <v>15.6873402127022</v>
      </c>
      <c r="AB37" s="30" t="n">
        <v>29.5873648373878</v>
      </c>
      <c r="AC37" s="30" t="n">
        <v>18.2496268313923</v>
      </c>
      <c r="AD37" s="30" t="n">
        <v>6.96773494077447</v>
      </c>
      <c r="AE37" s="30" t="n">
        <v>163.584019246746</v>
      </c>
      <c r="AF37" s="30" t="n">
        <v>18.3107133564259</v>
      </c>
      <c r="AG37" s="30" t="n">
        <v>2113.8264630059</v>
      </c>
      <c r="AH37" s="30" t="n">
        <v>333259.014608577</v>
      </c>
      <c r="AI37" s="30" t="n">
        <v>15.9144210661504</v>
      </c>
      <c r="AJ37" s="30" t="n">
        <v>77.8092535310143</v>
      </c>
      <c r="AK37" s="30" t="n">
        <v>170.141554023872</v>
      </c>
      <c r="AL37" s="30" t="n">
        <v>1537.71599894221</v>
      </c>
      <c r="AM37" s="30" t="n">
        <v>7426.54943058295</v>
      </c>
      <c r="AN37" s="30" t="n">
        <v>4736.02562902892</v>
      </c>
      <c r="AO37" s="30" t="n">
        <v>189.363489194546</v>
      </c>
      <c r="AP37" s="30" t="n">
        <v>14.0446057807143</v>
      </c>
      <c r="AQ37" s="30" t="n">
        <v>17.3200732099376</v>
      </c>
      <c r="AR37" s="30" t="n">
        <v>8.68772701258375</v>
      </c>
      <c r="AS37" s="31" t="n">
        <v>350290.960438368</v>
      </c>
    </row>
    <row r="38" ht="15" customHeight="1">
      <c r="A38" s="25" t="s">
        <v>73</v>
      </c>
      <c r="B38" s="6" t="s">
        <v>39</v>
      </c>
      <c r="C38" s="29" t="n">
        <v>103.487287211233</v>
      </c>
      <c r="D38" s="30" t="n">
        <v>1.28435339091588</v>
      </c>
      <c r="E38" s="30" t="n">
        <v>0.289003889837317</v>
      </c>
      <c r="F38" s="30" t="n">
        <v>0.186938792836427</v>
      </c>
      <c r="G38" s="30" t="n">
        <v>7.26287503060466</v>
      </c>
      <c r="H38" s="30" t="n">
        <v>0.0684149371712042</v>
      </c>
      <c r="I38" s="30" t="n">
        <v>1.24830301877004</v>
      </c>
      <c r="J38" s="30" t="n">
        <v>0.624223421087436</v>
      </c>
      <c r="K38" s="30" t="n">
        <v>0.18534738891867</v>
      </c>
      <c r="L38" s="30" t="n">
        <v>2.47006608027264</v>
      </c>
      <c r="M38" s="30" t="n">
        <v>5.14243638028638</v>
      </c>
      <c r="N38" s="30" t="n">
        <v>3.2234008471592</v>
      </c>
      <c r="O38" s="30" t="n">
        <v>2.1292087774614</v>
      </c>
      <c r="P38" s="30" t="n">
        <v>0.317292921260925</v>
      </c>
      <c r="Q38" s="30" t="n">
        <v>8.60012220636207</v>
      </c>
      <c r="R38" s="30" t="n">
        <v>1.78087182185137</v>
      </c>
      <c r="S38" s="30" t="n">
        <v>0.478546859422739</v>
      </c>
      <c r="T38" s="30" t="n">
        <v>4.10440913794521</v>
      </c>
      <c r="U38" s="30" t="n">
        <v>6.39563395440126</v>
      </c>
      <c r="V38" s="30" t="n">
        <v>3.75430377759778</v>
      </c>
      <c r="W38" s="30" t="n">
        <v>6.92561980339752</v>
      </c>
      <c r="X38" s="30" t="n">
        <v>7.88433836415244</v>
      </c>
      <c r="Y38" s="30" t="n">
        <v>6.01693945931332</v>
      </c>
      <c r="Z38" s="30" t="n">
        <v>3.96391725893504</v>
      </c>
      <c r="AA38" s="30" t="n">
        <v>3.69816799547484</v>
      </c>
      <c r="AB38" s="30" t="n">
        <v>2.35748919165686</v>
      </c>
      <c r="AC38" s="30" t="n">
        <v>2.93928429143421</v>
      </c>
      <c r="AD38" s="30" t="n">
        <v>0.396103751731347</v>
      </c>
      <c r="AE38" s="30" t="n">
        <v>14.5572289918602</v>
      </c>
      <c r="AF38" s="30" t="n">
        <v>4.40532296963964</v>
      </c>
      <c r="AG38" s="30" t="n">
        <v>2770.71487144641</v>
      </c>
      <c r="AH38" s="30" t="n">
        <v>15.9144210661504</v>
      </c>
      <c r="AI38" s="30" t="n">
        <v>164744.197695941</v>
      </c>
      <c r="AJ38" s="30" t="n">
        <v>4.30246225960956</v>
      </c>
      <c r="AK38" s="30" t="n">
        <v>49.2605846025216</v>
      </c>
      <c r="AL38" s="30" t="n">
        <v>492.389001147172</v>
      </c>
      <c r="AM38" s="30" t="n">
        <v>298.172020905822</v>
      </c>
      <c r="AN38" s="30" t="n">
        <v>618.414006504377</v>
      </c>
      <c r="AO38" s="30" t="n">
        <v>32.5748075905012</v>
      </c>
      <c r="AP38" s="30" t="n">
        <v>1.21931889408718</v>
      </c>
      <c r="AQ38" s="30" t="n">
        <v>0.666476284155548</v>
      </c>
      <c r="AR38" s="30" t="n">
        <v>2.68270204961751</v>
      </c>
      <c r="AS38" s="31" t="n">
        <v>169236.685820615</v>
      </c>
    </row>
    <row r="39" ht="15" customHeight="1">
      <c r="A39" s="25" t="s">
        <v>74</v>
      </c>
      <c r="B39" s="6" t="s">
        <v>40</v>
      </c>
      <c r="C39" s="29" t="n">
        <v>0.0934117286322827</v>
      </c>
      <c r="D39" s="30" t="n">
        <v>1.64952182447643</v>
      </c>
      <c r="E39" s="30" t="n">
        <v>0.91045501652733</v>
      </c>
      <c r="F39" s="30" t="n">
        <v>0.202322897251922</v>
      </c>
      <c r="G39" s="30" t="n">
        <v>3.48071849907083</v>
      </c>
      <c r="H39" s="30" t="n">
        <v>0.0765766178442391</v>
      </c>
      <c r="I39" s="30" t="n">
        <v>1.20322664275563</v>
      </c>
      <c r="J39" s="30" t="n">
        <v>0.338058142682372</v>
      </c>
      <c r="K39" s="30" t="n">
        <v>0.296491912885731</v>
      </c>
      <c r="L39" s="30" t="n">
        <v>2.5702875940619</v>
      </c>
      <c r="M39" s="30" t="n">
        <v>19.0943631351574</v>
      </c>
      <c r="N39" s="30" t="n">
        <v>943.64679797751</v>
      </c>
      <c r="O39" s="30" t="n">
        <v>2.27992945943317</v>
      </c>
      <c r="P39" s="30" t="n">
        <v>0.282104214925413</v>
      </c>
      <c r="Q39" s="30" t="n">
        <v>10.5068315599125</v>
      </c>
      <c r="R39" s="30" t="n">
        <v>2.16094124210203</v>
      </c>
      <c r="S39" s="30" t="n">
        <v>1.443249594505</v>
      </c>
      <c r="T39" s="30" t="n">
        <v>4.51177044732218</v>
      </c>
      <c r="U39" s="30" t="n">
        <v>10.0632721742744</v>
      </c>
      <c r="V39" s="30" t="n">
        <v>3.85413149014915</v>
      </c>
      <c r="W39" s="30" t="n">
        <v>7.96311344146233</v>
      </c>
      <c r="X39" s="30" t="n">
        <v>8.93771624969514</v>
      </c>
      <c r="Y39" s="30" t="n">
        <v>6.87036979760875</v>
      </c>
      <c r="Z39" s="30" t="n">
        <v>49.3144109521331</v>
      </c>
      <c r="AA39" s="30" t="n">
        <v>4.23445302043411</v>
      </c>
      <c r="AB39" s="30" t="n">
        <v>2.82644015115886</v>
      </c>
      <c r="AC39" s="30" t="n">
        <v>4.58096534723093</v>
      </c>
      <c r="AD39" s="30" t="n">
        <v>1.18635760314124</v>
      </c>
      <c r="AE39" s="30" t="n">
        <v>16.1457069124377</v>
      </c>
      <c r="AF39" s="30" t="n">
        <v>5.3112448610763</v>
      </c>
      <c r="AG39" s="30" t="n">
        <v>-91.0042131218088</v>
      </c>
      <c r="AH39" s="30" t="n">
        <v>77.8092535310143</v>
      </c>
      <c r="AI39" s="30" t="n">
        <v>4.30246225960956</v>
      </c>
      <c r="AJ39" s="30" t="n">
        <v>250432.479601172</v>
      </c>
      <c r="AK39" s="30" t="n">
        <v>703.84845447518</v>
      </c>
      <c r="AL39" s="30" t="n">
        <v>530.089319100436</v>
      </c>
      <c r="AM39" s="30" t="n">
        <v>1182.64424780934</v>
      </c>
      <c r="AN39" s="30" t="n">
        <v>1375.62869969946</v>
      </c>
      <c r="AO39" s="30" t="n">
        <v>29.9755201448089</v>
      </c>
      <c r="AP39" s="30" t="n">
        <v>2.47179608220037</v>
      </c>
      <c r="AQ39" s="30" t="n">
        <v>2.5728311418274</v>
      </c>
      <c r="AR39" s="30" t="n">
        <v>2.92581601572198</v>
      </c>
      <c r="AS39" s="31" t="n">
        <v>255369.779028818</v>
      </c>
    </row>
    <row r="40" ht="15" customHeight="1">
      <c r="A40" s="25" t="s">
        <v>75</v>
      </c>
      <c r="B40" s="6" t="s">
        <v>100</v>
      </c>
      <c r="C40" s="29" t="n">
        <v>1.18284614564435</v>
      </c>
      <c r="D40" s="30" t="n">
        <v>17.3151608606192</v>
      </c>
      <c r="E40" s="30" t="n">
        <v>1.85377264629411</v>
      </c>
      <c r="F40" s="30" t="n">
        <v>2.4854023263483</v>
      </c>
      <c r="G40" s="30" t="n">
        <v>75.0937385351959</v>
      </c>
      <c r="H40" s="30" t="n">
        <v>0.431474822363035</v>
      </c>
      <c r="I40" s="30" t="n">
        <v>15.9140687084218</v>
      </c>
      <c r="J40" s="30" t="n">
        <v>5.95156166461087</v>
      </c>
      <c r="K40" s="30" t="n">
        <v>1.92961476590518</v>
      </c>
      <c r="L40" s="30" t="n">
        <v>33.1443951522023</v>
      </c>
      <c r="M40" s="30" t="n">
        <v>68.704441394311</v>
      </c>
      <c r="N40" s="30" t="n">
        <v>43.714274897797</v>
      </c>
      <c r="O40" s="30" t="n">
        <v>28.9515675648188</v>
      </c>
      <c r="P40" s="30" t="n">
        <v>3.9991464924166</v>
      </c>
      <c r="Q40" s="30" t="n">
        <v>109.341640311005</v>
      </c>
      <c r="R40" s="30" t="n">
        <v>16.1027958289805</v>
      </c>
      <c r="S40" s="30" t="n">
        <v>3.07654320907001</v>
      </c>
      <c r="T40" s="30" t="n">
        <v>49.6631681354263</v>
      </c>
      <c r="U40" s="30" t="n">
        <v>83.8444765357365</v>
      </c>
      <c r="V40" s="30" t="n">
        <v>49.2118376589042</v>
      </c>
      <c r="W40" s="30" t="n">
        <v>92.4432223637393</v>
      </c>
      <c r="X40" s="30" t="n">
        <v>105.581021696927</v>
      </c>
      <c r="Y40" s="30" t="n">
        <v>79.4975843372016</v>
      </c>
      <c r="Z40" s="30" t="n">
        <v>34.6337640556895</v>
      </c>
      <c r="AA40" s="30" t="n">
        <v>45.9973433734343</v>
      </c>
      <c r="AB40" s="30" t="n">
        <v>10.6011396770781</v>
      </c>
      <c r="AC40" s="30" t="n">
        <v>35.5191113488861</v>
      </c>
      <c r="AD40" s="30" t="n">
        <v>2.73070017082339</v>
      </c>
      <c r="AE40" s="30" t="n">
        <v>196.792374646255</v>
      </c>
      <c r="AF40" s="30" t="n">
        <v>58.1180218963381</v>
      </c>
      <c r="AG40" s="30" t="n">
        <v>125.58711121619</v>
      </c>
      <c r="AH40" s="30" t="n">
        <v>170.141554023872</v>
      </c>
      <c r="AI40" s="30" t="n">
        <v>49.2605846025216</v>
      </c>
      <c r="AJ40" s="30" t="n">
        <v>703.84845447518</v>
      </c>
      <c r="AK40" s="30" t="n">
        <v>346250.189510833</v>
      </c>
      <c r="AL40" s="30" t="n">
        <v>6712.370246497</v>
      </c>
      <c r="AM40" s="30" t="n">
        <v>1298.66898525525</v>
      </c>
      <c r="AN40" s="30" t="n">
        <v>512.89271101721</v>
      </c>
      <c r="AO40" s="30" t="n">
        <v>34.5693672828646</v>
      </c>
      <c r="AP40" s="30" t="n">
        <v>11.843331528027</v>
      </c>
      <c r="AQ40" s="30" t="n">
        <v>2.60440981863278</v>
      </c>
      <c r="AR40" s="30" t="n">
        <v>36.4395356392129</v>
      </c>
      <c r="AS40" s="31" t="n">
        <v>357182.242013412</v>
      </c>
    </row>
    <row r="41" ht="15" customHeight="1">
      <c r="A41" s="25" t="s">
        <v>76</v>
      </c>
      <c r="B41" s="6" t="s">
        <v>101</v>
      </c>
      <c r="C41" s="29" t="n">
        <v>11.9955557124021</v>
      </c>
      <c r="D41" s="30" t="n">
        <v>174.792383237859</v>
      </c>
      <c r="E41" s="30" t="n">
        <v>10.2819048963447</v>
      </c>
      <c r="F41" s="30" t="n">
        <v>25.1335453021759</v>
      </c>
      <c r="G41" s="30" t="n">
        <v>751.721491310531</v>
      </c>
      <c r="H41" s="30" t="n">
        <v>3.42730163211488</v>
      </c>
      <c r="I41" s="30" t="n">
        <v>160.511959770714</v>
      </c>
      <c r="J41" s="30" t="n">
        <v>58.8353446846389</v>
      </c>
      <c r="K41" s="30" t="n">
        <v>17.7077250992603</v>
      </c>
      <c r="L41" s="30" t="n">
        <v>335.875559947259</v>
      </c>
      <c r="M41" s="30" t="n">
        <v>693.457363564578</v>
      </c>
      <c r="N41" s="30" t="n">
        <v>443.264344420191</v>
      </c>
      <c r="O41" s="30" t="n">
        <v>293.605506484509</v>
      </c>
      <c r="P41" s="30" t="n">
        <v>40.5564026466928</v>
      </c>
      <c r="Q41" s="30" t="n">
        <v>1084.74096656436</v>
      </c>
      <c r="R41" s="30" t="n">
        <v>146.231536303568</v>
      </c>
      <c r="S41" s="30" t="n">
        <v>17.7077250992603</v>
      </c>
      <c r="T41" s="30" t="n">
        <v>491.2465672698</v>
      </c>
      <c r="U41" s="30" t="n">
        <v>844.258635377633</v>
      </c>
      <c r="V41" s="30" t="n">
        <v>496.958736656658</v>
      </c>
      <c r="W41" s="30" t="n">
        <v>930.512393119192</v>
      </c>
      <c r="X41" s="30" t="n">
        <v>1064.74837371036</v>
      </c>
      <c r="Y41" s="30" t="n">
        <v>804.273449669628</v>
      </c>
      <c r="Z41" s="30" t="n">
        <v>306.172279135596</v>
      </c>
      <c r="AA41" s="30" t="n">
        <v>458.687201764709</v>
      </c>
      <c r="AB41" s="30" t="n">
        <v>65.6899479488686</v>
      </c>
      <c r="AC41" s="30" t="n">
        <v>344.443814027546</v>
      </c>
      <c r="AD41" s="30" t="n">
        <v>17.7077250992603</v>
      </c>
      <c r="AE41" s="30" t="n">
        <v>1988.977380504</v>
      </c>
      <c r="AF41" s="30" t="n">
        <v>581.498843582159</v>
      </c>
      <c r="AG41" s="30" t="n">
        <v>1169.85229042855</v>
      </c>
      <c r="AH41" s="30" t="n">
        <v>1537.71599894221</v>
      </c>
      <c r="AI41" s="30" t="n">
        <v>492.389001147172</v>
      </c>
      <c r="AJ41" s="30" t="n">
        <v>530.089319100436</v>
      </c>
      <c r="AK41" s="30" t="n">
        <v>6712.370246497</v>
      </c>
      <c r="AL41" s="30" t="n">
        <v>334381.829090584</v>
      </c>
      <c r="AM41" s="30" t="n">
        <v>1918.14648010697</v>
      </c>
      <c r="AN41" s="30" t="n">
        <v>827.122127217056</v>
      </c>
      <c r="AO41" s="30" t="n">
        <v>63.9762971328112</v>
      </c>
      <c r="AP41" s="30" t="n">
        <v>102.247832024761</v>
      </c>
      <c r="AQ41" s="30" t="n">
        <v>0</v>
      </c>
      <c r="AR41" s="30" t="n">
        <v>369.006142391036</v>
      </c>
      <c r="AS41" s="31" t="n">
        <v>360769.766790114</v>
      </c>
    </row>
    <row r="42" ht="15" customHeight="1">
      <c r="A42" s="25" t="s">
        <v>77</v>
      </c>
      <c r="B42" s="6" t="s">
        <v>102</v>
      </c>
      <c r="C42" s="29" t="n">
        <v>5.09192739249841</v>
      </c>
      <c r="D42" s="30" t="n">
        <v>51.7871392187721</v>
      </c>
      <c r="E42" s="30" t="n">
        <v>337.267120491127</v>
      </c>
      <c r="F42" s="30" t="n">
        <v>4.05291423185031</v>
      </c>
      <c r="G42" s="30" t="n">
        <v>426.542828171399</v>
      </c>
      <c r="H42" s="30" t="n">
        <v>37.757574417466</v>
      </c>
      <c r="I42" s="30" t="n">
        <v>65.0088474312606</v>
      </c>
      <c r="J42" s="30" t="n">
        <v>68.85546488441</v>
      </c>
      <c r="K42" s="30" t="n">
        <v>74.2433099573171</v>
      </c>
      <c r="L42" s="30" t="n">
        <v>19.9468113412893</v>
      </c>
      <c r="M42" s="30" t="n">
        <v>153.207501283948</v>
      </c>
      <c r="N42" s="30" t="n">
        <v>14.6992507875946</v>
      </c>
      <c r="O42" s="30" t="n">
        <v>8.69465019972835</v>
      </c>
      <c r="P42" s="30" t="n">
        <v>2.59925633607285</v>
      </c>
      <c r="Q42" s="30" t="n">
        <v>987.680573445352</v>
      </c>
      <c r="R42" s="30" t="n">
        <v>680.916623949642</v>
      </c>
      <c r="S42" s="30" t="n">
        <v>535.415336350211</v>
      </c>
      <c r="T42" s="30" t="n">
        <v>505.623000662522</v>
      </c>
      <c r="U42" s="30" t="n">
        <v>280.693482392592</v>
      </c>
      <c r="V42" s="30" t="n">
        <v>99.0586500841281</v>
      </c>
      <c r="W42" s="30" t="n">
        <v>308.849289048509</v>
      </c>
      <c r="X42" s="30" t="n">
        <v>276.460037243984</v>
      </c>
      <c r="Y42" s="30" t="n">
        <v>151.278209004794</v>
      </c>
      <c r="Z42" s="30" t="n">
        <v>4510.62458712752</v>
      </c>
      <c r="AA42" s="30" t="n">
        <v>340.470747251694</v>
      </c>
      <c r="AB42" s="30" t="n">
        <v>1683.06341769423</v>
      </c>
      <c r="AC42" s="30" t="n">
        <v>691.975979920163</v>
      </c>
      <c r="AD42" s="30" t="n">
        <v>403.665878215793</v>
      </c>
      <c r="AE42" s="30" t="n">
        <v>322.940531552055</v>
      </c>
      <c r="AF42" s="30" t="n">
        <v>329.610904593909</v>
      </c>
      <c r="AG42" s="30" t="n">
        <v>8649.5755051974</v>
      </c>
      <c r="AH42" s="30" t="n">
        <v>7426.54943058295</v>
      </c>
      <c r="AI42" s="30" t="n">
        <v>298.172020905822</v>
      </c>
      <c r="AJ42" s="30" t="n">
        <v>1182.64424780934</v>
      </c>
      <c r="AK42" s="30" t="n">
        <v>1298.66898525525</v>
      </c>
      <c r="AL42" s="30" t="n">
        <v>1918.14648010697</v>
      </c>
      <c r="AM42" s="30" t="n">
        <v>559438.262228276</v>
      </c>
      <c r="AN42" s="30" t="n">
        <v>16680.5362364267</v>
      </c>
      <c r="AO42" s="30" t="n">
        <v>11338.737179734</v>
      </c>
      <c r="AP42" s="30" t="n">
        <v>709.518411224318</v>
      </c>
      <c r="AQ42" s="30" t="n">
        <v>1044.91680902678</v>
      </c>
      <c r="AR42" s="30" t="n">
        <v>31.6360875012634</v>
      </c>
      <c r="AS42" s="31" t="n">
        <v>623395.445466729</v>
      </c>
    </row>
    <row r="43" ht="15" customHeight="1">
      <c r="A43" s="25" t="s">
        <v>78</v>
      </c>
      <c r="B43" s="6" t="s">
        <v>21</v>
      </c>
      <c r="C43" s="29" t="n">
        <v>1241.7028574878</v>
      </c>
      <c r="D43" s="30" t="n">
        <v>4.164303962024</v>
      </c>
      <c r="E43" s="30" t="n">
        <v>12.7340345339428</v>
      </c>
      <c r="F43" s="30" t="n">
        <v>8.29458667060194</v>
      </c>
      <c r="G43" s="30" t="n">
        <v>35.2745435417195</v>
      </c>
      <c r="H43" s="30" t="n">
        <v>1.46120981882728</v>
      </c>
      <c r="I43" s="30" t="n">
        <v>3.40476801162402</v>
      </c>
      <c r="J43" s="30" t="n">
        <v>3.40733481390827</v>
      </c>
      <c r="K43" s="30" t="n">
        <v>3.03852077467968</v>
      </c>
      <c r="L43" s="30" t="n">
        <v>4.53390664919995</v>
      </c>
      <c r="M43" s="30" t="n">
        <v>13.5986441340681</v>
      </c>
      <c r="N43" s="30" t="n">
        <v>5.47580393743926</v>
      </c>
      <c r="O43" s="30" t="n">
        <v>4.42489263203911</v>
      </c>
      <c r="P43" s="30" t="n">
        <v>0.702300410845041</v>
      </c>
      <c r="Q43" s="30" t="n">
        <v>552.572653709419</v>
      </c>
      <c r="R43" s="30" t="n">
        <v>180.254355258898</v>
      </c>
      <c r="S43" s="30" t="n">
        <v>23.3039931624689</v>
      </c>
      <c r="T43" s="30" t="n">
        <v>46.6159665448988</v>
      </c>
      <c r="U43" s="30" t="n">
        <v>21.0270898490473</v>
      </c>
      <c r="V43" s="30" t="n">
        <v>11.5754669038259</v>
      </c>
      <c r="W43" s="30" t="n">
        <v>24.882677224895</v>
      </c>
      <c r="X43" s="30" t="n">
        <v>31.0510442268408</v>
      </c>
      <c r="Y43" s="30" t="n">
        <v>106.303533216292</v>
      </c>
      <c r="Z43" s="30" t="n">
        <v>199.779701235816</v>
      </c>
      <c r="AA43" s="30" t="n">
        <v>19.3639738053971</v>
      </c>
      <c r="AB43" s="30" t="n">
        <v>63.6846255375088</v>
      </c>
      <c r="AC43" s="30" t="n">
        <v>30.3189946640194</v>
      </c>
      <c r="AD43" s="30" t="n">
        <v>15.684449669977</v>
      </c>
      <c r="AE43" s="30" t="n">
        <v>2047.57975205189</v>
      </c>
      <c r="AF43" s="30" t="n">
        <v>18.8055604322562</v>
      </c>
      <c r="AG43" s="30" t="n">
        <v>374.585967146484</v>
      </c>
      <c r="AH43" s="30" t="n">
        <v>4736.02562902892</v>
      </c>
      <c r="AI43" s="30" t="n">
        <v>618.414006504377</v>
      </c>
      <c r="AJ43" s="30" t="n">
        <v>1375.62869969946</v>
      </c>
      <c r="AK43" s="30" t="n">
        <v>512.89271101721</v>
      </c>
      <c r="AL43" s="30" t="n">
        <v>827.122127217056</v>
      </c>
      <c r="AM43" s="30" t="n">
        <v>16680.5362364267</v>
      </c>
      <c r="AN43" s="30" t="n">
        <v>465255.847561635</v>
      </c>
      <c r="AO43" s="30" t="n">
        <v>441.44518168615</v>
      </c>
      <c r="AP43" s="30" t="n">
        <v>1938.30527417824</v>
      </c>
      <c r="AQ43" s="30" t="n">
        <v>44.0958536050516</v>
      </c>
      <c r="AR43" s="30" t="n">
        <v>396.787023061767</v>
      </c>
      <c r="AS43" s="31" t="n">
        <v>497936.707816078</v>
      </c>
    </row>
    <row r="44" ht="15" customHeight="1">
      <c r="A44" s="25" t="s">
        <v>79</v>
      </c>
      <c r="B44" s="6" t="s">
        <v>2</v>
      </c>
      <c r="C44" s="29" t="n">
        <v>6.35927937488588</v>
      </c>
      <c r="D44" s="30" t="n">
        <v>0.975726407241186</v>
      </c>
      <c r="E44" s="30" t="n">
        <v>8.59308297467082</v>
      </c>
      <c r="F44" s="30" t="n">
        <v>0.0958376846935139</v>
      </c>
      <c r="G44" s="30" t="n">
        <v>10.6473201880308</v>
      </c>
      <c r="H44" s="30" t="n">
        <v>0.95945109699397</v>
      </c>
      <c r="I44" s="30" t="n">
        <v>1.03613699485148</v>
      </c>
      <c r="J44" s="30" t="n">
        <v>1.59221911151464</v>
      </c>
      <c r="K44" s="30" t="n">
        <v>1.89228098375444</v>
      </c>
      <c r="L44" s="30" t="n">
        <v>0.569011459868811</v>
      </c>
      <c r="M44" s="30" t="n">
        <v>3.97082520320545</v>
      </c>
      <c r="N44" s="30" t="n">
        <v>0.471101849892126</v>
      </c>
      <c r="O44" s="30" t="n">
        <v>0.276082241235781</v>
      </c>
      <c r="P44" s="30" t="n">
        <v>0.0387388328150143</v>
      </c>
      <c r="Q44" s="30" t="n">
        <v>25.3309408473046</v>
      </c>
      <c r="R44" s="30" t="n">
        <v>17.3479579151698</v>
      </c>
      <c r="S44" s="30" t="n">
        <v>13.6133401670552</v>
      </c>
      <c r="T44" s="30" t="n">
        <v>12.965899241094</v>
      </c>
      <c r="U44" s="30" t="n">
        <v>6.8739393735373</v>
      </c>
      <c r="V44" s="30" t="n">
        <v>2.59764915096657</v>
      </c>
      <c r="W44" s="30" t="n">
        <v>7.90765586956816</v>
      </c>
      <c r="X44" s="30" t="n">
        <v>7.02433923737802</v>
      </c>
      <c r="Y44" s="30" t="n">
        <v>2.70730035294147</v>
      </c>
      <c r="Z44" s="30" t="n">
        <v>45.7092879534421</v>
      </c>
      <c r="AA44" s="30" t="n">
        <v>8.27997189796973</v>
      </c>
      <c r="AB44" s="30" t="n">
        <v>42.2249953649396</v>
      </c>
      <c r="AC44" s="30" t="n">
        <v>16.2115741985561</v>
      </c>
      <c r="AD44" s="30" t="n">
        <v>10.0791452453623</v>
      </c>
      <c r="AE44" s="30" t="n">
        <v>9.45156014249714</v>
      </c>
      <c r="AF44" s="30" t="n">
        <v>8.49880548985948</v>
      </c>
      <c r="AG44" s="30" t="n">
        <v>100.42435934616</v>
      </c>
      <c r="AH44" s="30" t="n">
        <v>189.363489194546</v>
      </c>
      <c r="AI44" s="30" t="n">
        <v>32.5748075905012</v>
      </c>
      <c r="AJ44" s="30" t="n">
        <v>29.9755201448089</v>
      </c>
      <c r="AK44" s="30" t="n">
        <v>34.5693672828646</v>
      </c>
      <c r="AL44" s="30" t="n">
        <v>63.9762971328112</v>
      </c>
      <c r="AM44" s="30" t="n">
        <v>11338.737179734</v>
      </c>
      <c r="AN44" s="30" t="n">
        <v>441.44518168615</v>
      </c>
      <c r="AO44" s="30" t="n">
        <v>186844.636153954</v>
      </c>
      <c r="AP44" s="30" t="n">
        <v>547.630705505969</v>
      </c>
      <c r="AQ44" s="30" t="n">
        <v>27.6489154802664</v>
      </c>
      <c r="AR44" s="30" t="n">
        <v>81.9971351808372</v>
      </c>
      <c r="AS44" s="31" t="n">
        <v>200007.280569084</v>
      </c>
    </row>
    <row r="45" ht="15" customHeight="1">
      <c r="A45" s="25" t="s">
        <v>80</v>
      </c>
      <c r="B45" s="6" t="s">
        <v>6</v>
      </c>
      <c r="C45" s="29" t="n">
        <v>0.0180179950702356</v>
      </c>
      <c r="D45" s="30" t="n">
        <v>0.313034344500438</v>
      </c>
      <c r="E45" s="30" t="n">
        <v>0.550283175042255</v>
      </c>
      <c r="F45" s="30" t="n">
        <v>0.0431717782177877</v>
      </c>
      <c r="G45" s="30" t="n">
        <v>2.18377620027473</v>
      </c>
      <c r="H45" s="30" t="n">
        <v>0.0701725331974148</v>
      </c>
      <c r="I45" s="30" t="n">
        <v>0.31423597849597</v>
      </c>
      <c r="J45" s="30" t="n">
        <v>0.228362534323384</v>
      </c>
      <c r="K45" s="30" t="n">
        <v>0.146329940919767</v>
      </c>
      <c r="L45" s="30" t="n">
        <v>0.529735424557074</v>
      </c>
      <c r="M45" s="30" t="n">
        <v>1.26040902344668</v>
      </c>
      <c r="N45" s="30" t="n">
        <v>0.673550185983203</v>
      </c>
      <c r="O45" s="30" t="n">
        <v>0.442524918911021</v>
      </c>
      <c r="P45" s="30" t="n">
        <v>0.0675585459025342</v>
      </c>
      <c r="Q45" s="30" t="n">
        <v>3.18447186441745</v>
      </c>
      <c r="R45" s="30" t="n">
        <v>1.37285772323042</v>
      </c>
      <c r="S45" s="30" t="n">
        <v>0.876708286661899</v>
      </c>
      <c r="T45" s="30" t="n">
        <v>1.58273449375478</v>
      </c>
      <c r="U45" s="30" t="n">
        <v>1.68475036161931</v>
      </c>
      <c r="V45" s="30" t="n">
        <v>0.908571088380317</v>
      </c>
      <c r="W45" s="30" t="n">
        <v>1.84117064043985</v>
      </c>
      <c r="X45" s="30" t="n">
        <v>1.98348292316555</v>
      </c>
      <c r="Y45" s="30" t="n">
        <v>1.37120951104482</v>
      </c>
      <c r="Z45" s="30" t="n">
        <v>3.45946756741858</v>
      </c>
      <c r="AA45" s="30" t="n">
        <v>1.22884478438855</v>
      </c>
      <c r="AB45" s="30" t="n">
        <v>2.95444092920315</v>
      </c>
      <c r="AC45" s="30" t="n">
        <v>1.52130089167893</v>
      </c>
      <c r="AD45" s="30" t="n">
        <v>0.658126932380942</v>
      </c>
      <c r="AE45" s="30" t="n">
        <v>3.41122337662589</v>
      </c>
      <c r="AF45" s="30" t="n">
        <v>1.36903440708813</v>
      </c>
      <c r="AG45" s="30" t="n">
        <v>82.12562225742</v>
      </c>
      <c r="AH45" s="30" t="n">
        <v>14.0446057807143</v>
      </c>
      <c r="AI45" s="30" t="n">
        <v>1.21931889408718</v>
      </c>
      <c r="AJ45" s="30" t="n">
        <v>2.47179608220037</v>
      </c>
      <c r="AK45" s="30" t="n">
        <v>11.843331528027</v>
      </c>
      <c r="AL45" s="30" t="n">
        <v>102.247832024761</v>
      </c>
      <c r="AM45" s="30" t="n">
        <v>709.518411224317</v>
      </c>
      <c r="AN45" s="30" t="n">
        <v>1938.30527417824</v>
      </c>
      <c r="AO45" s="30" t="n">
        <v>547.630705505969</v>
      </c>
      <c r="AP45" s="30" t="n">
        <v>62848.3816055533</v>
      </c>
      <c r="AQ45" s="30" t="n">
        <v>1.65871155009286</v>
      </c>
      <c r="AR45" s="30" t="n">
        <v>0.587981497743188</v>
      </c>
      <c r="AS45" s="31" t="n">
        <v>66296.2847544372</v>
      </c>
    </row>
    <row r="46" ht="15" customHeight="1">
      <c r="A46" s="25" t="s">
        <v>81</v>
      </c>
      <c r="B46" s="6" t="s">
        <v>0</v>
      </c>
      <c r="C46" s="29" t="n">
        <v>0</v>
      </c>
      <c r="D46" s="30" t="n">
        <v>0.0747916029600989</v>
      </c>
      <c r="E46" s="30" t="n">
        <v>0.791128955755713</v>
      </c>
      <c r="F46" s="30" t="n">
        <v>0.0148185848316747</v>
      </c>
      <c r="G46" s="30" t="n">
        <v>0.924051528879308</v>
      </c>
      <c r="H46" s="30" t="n">
        <v>0.0880878879307835</v>
      </c>
      <c r="I46" s="30" t="n">
        <v>0.0814397454454413</v>
      </c>
      <c r="J46" s="30" t="n">
        <v>0.14127302781352</v>
      </c>
      <c r="K46" s="30" t="n">
        <v>0.172851704618895</v>
      </c>
      <c r="L46" s="30" t="n">
        <v>0.0232684986986974</v>
      </c>
      <c r="M46" s="30" t="n">
        <v>0.305900861815311</v>
      </c>
      <c r="N46" s="30" t="n">
        <v>0.00498610686400659</v>
      </c>
      <c r="O46" s="30" t="n">
        <v>0.00093499780371764</v>
      </c>
      <c r="P46" s="30" t="n">
        <v>0</v>
      </c>
      <c r="Q46" s="30" t="n">
        <v>2.97113199345643</v>
      </c>
      <c r="R46" s="30" t="n">
        <v>1.58592721271239</v>
      </c>
      <c r="S46" s="30" t="n">
        <v>1.2564545430908</v>
      </c>
      <c r="T46" s="30" t="n">
        <v>1.16122697111227</v>
      </c>
      <c r="U46" s="30" t="n">
        <v>0.560695772235496</v>
      </c>
      <c r="V46" s="30" t="n">
        <v>0.198234736812154</v>
      </c>
      <c r="W46" s="30" t="n">
        <v>0.648510353115962</v>
      </c>
      <c r="X46" s="30" t="n">
        <v>0.566915254434506</v>
      </c>
      <c r="Y46" s="30" t="n">
        <v>0.179614923757002</v>
      </c>
      <c r="Z46" s="30" t="n">
        <v>4.18500569452287</v>
      </c>
      <c r="AA46" s="30" t="n">
        <v>0.722985495280956</v>
      </c>
      <c r="AB46" s="30" t="n">
        <v>3.88417724706114</v>
      </c>
      <c r="AC46" s="30" t="n">
        <v>1.4642533823966</v>
      </c>
      <c r="AD46" s="30" t="n">
        <v>0.927415876705224</v>
      </c>
      <c r="AE46" s="30" t="n">
        <v>0.626587429243495</v>
      </c>
      <c r="AF46" s="30" t="n">
        <v>0.732957709008969</v>
      </c>
      <c r="AG46" s="30" t="n">
        <v>8.47798493321206</v>
      </c>
      <c r="AH46" s="30" t="n">
        <v>17.3200732099376</v>
      </c>
      <c r="AI46" s="30" t="n">
        <v>0.666476284155548</v>
      </c>
      <c r="AJ46" s="30" t="n">
        <v>2.5728311418274</v>
      </c>
      <c r="AK46" s="30" t="n">
        <v>2.60440981863278</v>
      </c>
      <c r="AL46" s="30" t="n">
        <v>0</v>
      </c>
      <c r="AM46" s="30" t="n">
        <v>1044.91680902678</v>
      </c>
      <c r="AN46" s="30" t="n">
        <v>44.0958536050516</v>
      </c>
      <c r="AO46" s="30" t="n">
        <v>27.6489154802664</v>
      </c>
      <c r="AP46" s="30" t="n">
        <v>1.65871155009286</v>
      </c>
      <c r="AQ46" s="30" t="n">
        <v>113064.002606904</v>
      </c>
      <c r="AR46" s="30" t="n">
        <v>1666.69119646929</v>
      </c>
      <c r="AS46" s="31" t="n">
        <v>115904.951496522</v>
      </c>
    </row>
    <row r="47" ht="15" customHeight="1">
      <c r="A47" s="32" t="s">
        <v>82</v>
      </c>
      <c r="B47" s="46" t="s">
        <v>7</v>
      </c>
      <c r="C47" s="33" t="n">
        <v>0.0650258369573866</v>
      </c>
      <c r="D47" s="34" t="n">
        <v>0.949039493053627</v>
      </c>
      <c r="E47" s="34" t="n">
        <v>0.071816288502063</v>
      </c>
      <c r="F47" s="34" t="n">
        <v>0.13637973561512</v>
      </c>
      <c r="G47" s="34" t="n">
        <v>4.09349833461641</v>
      </c>
      <c r="H47" s="34" t="n">
        <v>0.0203692147854887</v>
      </c>
      <c r="I47" s="34" t="n">
        <v>0.871762907237335</v>
      </c>
      <c r="J47" s="34" t="n">
        <v>0.321807650938188</v>
      </c>
      <c r="K47" s="34" t="n">
        <v>0.0995037672516484</v>
      </c>
      <c r="L47" s="34" t="n">
        <v>1.82119637177224</v>
      </c>
      <c r="M47" s="34" t="n">
        <v>3.76532841279635</v>
      </c>
      <c r="N47" s="34" t="n">
        <v>2.40296084263221</v>
      </c>
      <c r="O47" s="34" t="n">
        <v>1.5915847712427</v>
      </c>
      <c r="P47" s="34" t="n">
        <v>0.219849258284497</v>
      </c>
      <c r="Q47" s="34" t="n">
        <v>5.92573061553132</v>
      </c>
      <c r="R47" s="34" t="n">
        <v>0.824923193267045</v>
      </c>
      <c r="S47" s="34" t="n">
        <v>0.121461554931894</v>
      </c>
      <c r="T47" s="34" t="n">
        <v>2.68637322661463</v>
      </c>
      <c r="U47" s="34" t="n">
        <v>4.58796460281131</v>
      </c>
      <c r="V47" s="34" t="n">
        <v>2.69791371408599</v>
      </c>
      <c r="W47" s="34" t="n">
        <v>5.05732173944542</v>
      </c>
      <c r="X47" s="34" t="n">
        <v>5.78310007182116</v>
      </c>
      <c r="Y47" s="34" t="n">
        <v>4.36347591544755</v>
      </c>
      <c r="Z47" s="34" t="n">
        <v>1.74476816797872</v>
      </c>
      <c r="AA47" s="34" t="n">
        <v>2.50115897365325</v>
      </c>
      <c r="AB47" s="34" t="n">
        <v>0.435040561065793</v>
      </c>
      <c r="AC47" s="34" t="n">
        <v>1.89693170881464</v>
      </c>
      <c r="AD47" s="34" t="n">
        <v>0.114840437416004</v>
      </c>
      <c r="AE47" s="34" t="n">
        <v>10.7946385780746</v>
      </c>
      <c r="AF47" s="34" t="n">
        <v>3.16710237263073</v>
      </c>
      <c r="AG47" s="34" t="n">
        <v>6.51381773660703</v>
      </c>
      <c r="AH47" s="34" t="n">
        <v>8.68772701258375</v>
      </c>
      <c r="AI47" s="34" t="n">
        <v>2.68270204961751</v>
      </c>
      <c r="AJ47" s="34" t="n">
        <v>2.92581601572198</v>
      </c>
      <c r="AK47" s="34" t="n">
        <v>36.4395356392129</v>
      </c>
      <c r="AL47" s="34" t="n">
        <v>369.006142391036</v>
      </c>
      <c r="AM47" s="34" t="n">
        <v>31.6360875012634</v>
      </c>
      <c r="AN47" s="34" t="n">
        <v>396.787023061768</v>
      </c>
      <c r="AO47" s="34" t="n">
        <v>81.9971351808372</v>
      </c>
      <c r="AP47" s="34" t="n">
        <v>0.587981497743188</v>
      </c>
      <c r="AQ47" s="34" t="n">
        <v>1666.69119646929</v>
      </c>
      <c r="AR47" s="34" t="n">
        <v>130854.013449427</v>
      </c>
      <c r="AS47" s="18" t="n">
        <v>133527.101482302</v>
      </c>
    </row>
    <row r="48" ht="15" customHeight="1">
      <c r="A48" s="35"/>
      <c r="B48" s="35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</row>
    <row r="49" ht="15" customHeight="1">
      <c r="A49" s="37" t="s">
        <v>1</v>
      </c>
      <c r="B49" s="38"/>
      <c r="C49" s="39" t="n">
        <v>324589.349549158</v>
      </c>
      <c r="D49" s="40" t="n">
        <v>153227.574482777</v>
      </c>
      <c r="E49" s="40" t="n">
        <v>61924.8311213148</v>
      </c>
      <c r="F49" s="40" t="n">
        <v>24736.9582923813</v>
      </c>
      <c r="G49" s="40" t="n">
        <v>434752.359047794</v>
      </c>
      <c r="H49" s="40" t="n">
        <v>12105.3200154206</v>
      </c>
      <c r="I49" s="40" t="n">
        <v>36964.3460973759</v>
      </c>
      <c r="J49" s="40" t="n">
        <v>48008.3104618898</v>
      </c>
      <c r="K49" s="40" t="n">
        <v>30228.4235272447</v>
      </c>
      <c r="L49" s="40" t="n">
        <v>20409.8929463767</v>
      </c>
      <c r="M49" s="40" t="n">
        <v>52712.6762483959</v>
      </c>
      <c r="N49" s="40" t="n">
        <v>16873.0976406665</v>
      </c>
      <c r="O49" s="40" t="n">
        <v>252919.70410951</v>
      </c>
      <c r="P49" s="40" t="n">
        <v>25555.7636601084</v>
      </c>
      <c r="Q49" s="40" t="n">
        <v>98529.3150338426</v>
      </c>
      <c r="R49" s="40" t="n">
        <v>40180.9116174504</v>
      </c>
      <c r="S49" s="40" t="n">
        <v>28147.7225685962</v>
      </c>
      <c r="T49" s="40" t="n">
        <v>49964.5656870114</v>
      </c>
      <c r="U49" s="40" t="n">
        <v>76928.8648151268</v>
      </c>
      <c r="V49" s="40" t="n">
        <v>68785.9920729571</v>
      </c>
      <c r="W49" s="40" t="n">
        <v>82758.7907392637</v>
      </c>
      <c r="X49" s="40" t="n">
        <v>39322.4738505108</v>
      </c>
      <c r="Y49" s="40" t="n">
        <v>73598.1579853208</v>
      </c>
      <c r="Z49" s="40" t="n">
        <v>270775.685250643</v>
      </c>
      <c r="AA49" s="40" t="n">
        <v>56409.586446924</v>
      </c>
      <c r="AB49" s="40" t="n">
        <v>154149.424088457</v>
      </c>
      <c r="AC49" s="40" t="n">
        <v>70624.9353964102</v>
      </c>
      <c r="AD49" s="40" t="n">
        <v>33908.6881181036</v>
      </c>
      <c r="AE49" s="40" t="n">
        <v>188351.391960732</v>
      </c>
      <c r="AF49" s="40" t="n">
        <v>497058.453849532</v>
      </c>
      <c r="AG49" s="40" t="n">
        <v>762681.134554585</v>
      </c>
      <c r="AH49" s="40" t="n">
        <v>350290.960438368</v>
      </c>
      <c r="AI49" s="40" t="n">
        <v>169236.685820615</v>
      </c>
      <c r="AJ49" s="40" t="n">
        <v>255369.779028818</v>
      </c>
      <c r="AK49" s="40" t="n">
        <v>357182.242013412</v>
      </c>
      <c r="AL49" s="40" t="n">
        <v>360769.766790114</v>
      </c>
      <c r="AM49" s="40" t="n">
        <v>623395.445466729</v>
      </c>
      <c r="AN49" s="40" t="n">
        <v>497936.707816078</v>
      </c>
      <c r="AO49" s="40" t="n">
        <v>200007.280569084</v>
      </c>
      <c r="AP49" s="40" t="n">
        <v>66296.2847544372</v>
      </c>
      <c r="AQ49" s="40" t="n">
        <v>115904.951496522</v>
      </c>
      <c r="AR49" s="40" t="n">
        <v>133527.101482302</v>
      </c>
      <c r="AS49" s="41" t="n">
        <v>7217101.90691236</v>
      </c>
    </row>
    <row r="50" ht="16.25" customHeight="1">
      <c r="A50" s="42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</row>
    <row r="51" ht="15" customHeight="1">
      <c r="A51" s="44" t="s">
        <v>23</v>
      </c>
    </row>
    <row r="52" ht="15" customHeight="1"/>
  </sheetData>
  <mergeCells count="3">
    <mergeCell ref="A3:A5"/>
    <mergeCell ref="B3:B5"/>
    <mergeCell ref="AS4:AS5"/>
  </mergeCells>
  <pageMargins left="0" right="0" top="0" bottom="0" header="0" footer="0.51181102362204722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125</v>
      </c>
      <c r="B1" s="66"/>
      <c r="C1" s="66"/>
      <c r="D1" s="66"/>
      <c r="E1" s="66"/>
      <c r="F1" s="66"/>
      <c r="G1" s="66"/>
    </row>
    <row r="2" ht="15" customHeight="1">
      <c r="A2" s="11" t="s">
        <v>104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</row>
    <row r="3" ht="15" customHeight="1">
      <c r="A3" s="12" t="s">
        <v>83</v>
      </c>
      <c r="B3" s="12" t="s">
        <v>84</v>
      </c>
      <c r="C3" s="19" t="s">
        <v>25</v>
      </c>
      <c r="D3" s="20"/>
      <c r="E3" s="20"/>
      <c r="F3" s="20"/>
      <c r="G3" s="20"/>
      <c r="H3" s="20"/>
      <c r="I3" s="20"/>
      <c r="J3" s="20"/>
      <c r="K3" s="20"/>
      <c r="L3" s="21" t="s">
        <v>25</v>
      </c>
      <c r="M3" s="20"/>
      <c r="N3" s="20"/>
      <c r="O3" s="20"/>
      <c r="P3" s="20"/>
      <c r="Q3" s="20"/>
      <c r="R3" s="20"/>
      <c r="S3" s="20"/>
      <c r="T3" s="20"/>
      <c r="U3" s="21" t="s">
        <v>25</v>
      </c>
      <c r="V3" s="20"/>
      <c r="W3" s="20"/>
      <c r="X3" s="20"/>
      <c r="Y3" s="20"/>
      <c r="Z3" s="20"/>
      <c r="AA3" s="20"/>
      <c r="AB3" s="20"/>
      <c r="AC3" s="20"/>
      <c r="AD3" s="21" t="s">
        <v>25</v>
      </c>
      <c r="AE3" s="20"/>
      <c r="AF3" s="20"/>
      <c r="AG3" s="20"/>
      <c r="AH3" s="20"/>
      <c r="AI3" s="20"/>
      <c r="AJ3" s="20"/>
      <c r="AK3" s="20"/>
      <c r="AL3" s="20"/>
      <c r="AM3" s="21" t="s">
        <v>25</v>
      </c>
      <c r="AN3" s="20"/>
      <c r="AO3" s="20"/>
      <c r="AP3" s="20"/>
      <c r="AQ3" s="20"/>
      <c r="AR3" s="20"/>
      <c r="AS3" s="67" t="s">
        <v>25</v>
      </c>
      <c r="AT3" s="49" t="s">
        <v>26</v>
      </c>
      <c r="AU3" s="21"/>
      <c r="AV3" s="21"/>
      <c r="AW3" s="21"/>
      <c r="AX3" s="21"/>
      <c r="AY3" s="21"/>
      <c r="AZ3" s="50"/>
      <c r="BA3" s="15" t="s">
        <v>111</v>
      </c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  <c r="AS4" s="47" t="s">
        <v>34</v>
      </c>
      <c r="AT4" s="47" t="s">
        <v>27</v>
      </c>
      <c r="AU4" s="47" t="s">
        <v>28</v>
      </c>
      <c r="AV4" s="47" t="s">
        <v>29</v>
      </c>
      <c r="AW4" s="47" t="s">
        <v>30</v>
      </c>
      <c r="AX4" s="47" t="s">
        <v>31</v>
      </c>
      <c r="AY4" s="47" t="s">
        <v>32</v>
      </c>
      <c r="AZ4" s="47" t="s">
        <v>26</v>
      </c>
      <c r="BA4" s="48"/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  <c r="AS5" s="47"/>
      <c r="AT5" s="47"/>
      <c r="AU5" s="47"/>
      <c r="AV5" s="47"/>
      <c r="AW5" s="47"/>
      <c r="AX5" s="47"/>
      <c r="AY5" s="47"/>
      <c r="AZ5" s="47"/>
      <c r="BA5" s="16"/>
    </row>
    <row r="6" ht="15" customHeight="1">
      <c r="A6" s="25" t="s">
        <v>41</v>
      </c>
      <c r="B6" s="6" t="s">
        <v>103</v>
      </c>
      <c r="C6" s="79" t="n">
        <v>20337.5133386751</v>
      </c>
      <c r="D6" s="51" t="n">
        <v>20.12250417745</v>
      </c>
      <c r="E6" s="51" t="n">
        <v>6.36551388884961</v>
      </c>
      <c r="F6" s="51" t="n">
        <v>13.7376690312347</v>
      </c>
      <c r="G6" s="51" t="n">
        <v>147890.242321368</v>
      </c>
      <c r="H6" s="51" t="n">
        <v>4494.28267679095</v>
      </c>
      <c r="I6" s="51" t="n">
        <v>4306.77955738158</v>
      </c>
      <c r="J6" s="51" t="n">
        <v>792.537156085661</v>
      </c>
      <c r="K6" s="51" t="n">
        <v>38.5615703212592</v>
      </c>
      <c r="L6" s="51" t="n">
        <v>3082.40394891685</v>
      </c>
      <c r="M6" s="51" t="n">
        <v>3174.47057758463</v>
      </c>
      <c r="N6" s="51" t="n">
        <v>0.126878563444455</v>
      </c>
      <c r="O6" s="51" t="n">
        <v>7.14839918401497</v>
      </c>
      <c r="P6" s="51" t="n">
        <v>12520.9052056949</v>
      </c>
      <c r="Q6" s="51" t="n">
        <v>250.381792438397</v>
      </c>
      <c r="R6" s="51" t="n">
        <v>15.4563121078739</v>
      </c>
      <c r="S6" s="51" t="n">
        <v>5.41995843832452</v>
      </c>
      <c r="T6" s="51" t="n">
        <v>26.2992134611966</v>
      </c>
      <c r="U6" s="51" t="n">
        <v>1483.41232385073</v>
      </c>
      <c r="V6" s="51" t="n">
        <v>218.595372550797</v>
      </c>
      <c r="W6" s="51" t="n">
        <v>665.349736745546</v>
      </c>
      <c r="X6" s="51" t="n">
        <v>15.0925497923812</v>
      </c>
      <c r="Y6" s="51" t="n">
        <v>16.0709129726408</v>
      </c>
      <c r="Z6" s="51" t="n">
        <v>29.2699518298978</v>
      </c>
      <c r="AA6" s="51" t="n">
        <v>1.18959550998753</v>
      </c>
      <c r="AB6" s="51" t="n">
        <v>2.57622333361948</v>
      </c>
      <c r="AC6" s="51" t="n">
        <v>1.17654148877133</v>
      </c>
      <c r="AD6" s="51" t="n">
        <v>2.17785886634416</v>
      </c>
      <c r="AE6" s="51" t="n">
        <v>59.2867120403671</v>
      </c>
      <c r="AF6" s="51" t="n">
        <v>1057.19489708787</v>
      </c>
      <c r="AG6" s="51" t="n">
        <v>9814.93492440038</v>
      </c>
      <c r="AH6" s="51" t="n">
        <v>10.8591425680045</v>
      </c>
      <c r="AI6" s="51" t="n">
        <v>5664.10887981311</v>
      </c>
      <c r="AJ6" s="51" t="n">
        <v>37.250920506313</v>
      </c>
      <c r="AK6" s="51" t="n">
        <v>14.2968789437471</v>
      </c>
      <c r="AL6" s="51" t="n">
        <v>18.3545639860326</v>
      </c>
      <c r="AM6" s="51" t="n">
        <v>418.824257345929</v>
      </c>
      <c r="AN6" s="51" t="n">
        <v>1557.36727255262</v>
      </c>
      <c r="AO6" s="51" t="n">
        <v>585.645956207934</v>
      </c>
      <c r="AP6" s="51" t="n">
        <v>60.75696231489</v>
      </c>
      <c r="AQ6" s="51" t="n">
        <v>235.577342260228</v>
      </c>
      <c r="AR6" s="51" t="n">
        <v>241.125777023226</v>
      </c>
      <c r="AS6" s="68" t="n">
        <v>219193.2501481</v>
      </c>
      <c r="AT6" s="69" t="n">
        <v>65044.5035028644</v>
      </c>
      <c r="AU6" s="70" t="n">
        <v>40.3038989145203</v>
      </c>
      <c r="AV6" s="70" t="n">
        <v>0</v>
      </c>
      <c r="AW6" s="70" t="n">
        <v>94584.7123699879</v>
      </c>
      <c r="AX6" s="70" t="n">
        <v>12990.2333570515</v>
      </c>
      <c r="AY6" s="71" t="n">
        <v>3802.18589615548</v>
      </c>
      <c r="AZ6" s="68" t="n">
        <v>176461.939024973</v>
      </c>
      <c r="BA6" s="72" t="n">
        <v>395655.189173074</v>
      </c>
    </row>
    <row r="7" ht="15" customHeight="1">
      <c r="A7" s="25" t="s">
        <v>42</v>
      </c>
      <c r="B7" s="6" t="s">
        <v>8</v>
      </c>
      <c r="C7" s="52" t="n">
        <v>65.107623657612</v>
      </c>
      <c r="D7" s="53" t="n">
        <v>6805.17845157857</v>
      </c>
      <c r="E7" s="53" t="n">
        <v>127.046352409204</v>
      </c>
      <c r="F7" s="53" t="n">
        <v>43.8094407410506</v>
      </c>
      <c r="G7" s="53" t="n">
        <v>964.342573817476</v>
      </c>
      <c r="H7" s="53" t="n">
        <v>0.309257452601861</v>
      </c>
      <c r="I7" s="53" t="n">
        <v>156.078062660286</v>
      </c>
      <c r="J7" s="53" t="n">
        <v>2.69048159272371</v>
      </c>
      <c r="K7" s="53" t="n">
        <v>2.23341981460997</v>
      </c>
      <c r="L7" s="53" t="n">
        <v>42.7408813635587</v>
      </c>
      <c r="M7" s="53" t="n">
        <v>686.845874775926</v>
      </c>
      <c r="N7" s="53" t="n">
        <v>8.02971670026608</v>
      </c>
      <c r="O7" s="53" t="n">
        <v>131192.454836728</v>
      </c>
      <c r="P7" s="53" t="n">
        <v>7.10220017882176</v>
      </c>
      <c r="Q7" s="53" t="n">
        <v>1745.78913174141</v>
      </c>
      <c r="R7" s="53" t="n">
        <v>37.8037731197369</v>
      </c>
      <c r="S7" s="53" t="n">
        <v>31.3436141934803</v>
      </c>
      <c r="T7" s="53" t="n">
        <v>94.0400515366605</v>
      </c>
      <c r="U7" s="53" t="n">
        <v>115.632533005656</v>
      </c>
      <c r="V7" s="53" t="n">
        <v>672.532059363958</v>
      </c>
      <c r="W7" s="53" t="n">
        <v>389.139460215089</v>
      </c>
      <c r="X7" s="53" t="n">
        <v>353.062356051144</v>
      </c>
      <c r="Y7" s="53" t="n">
        <v>418.036411106063</v>
      </c>
      <c r="Z7" s="53" t="n">
        <v>275.676727273829</v>
      </c>
      <c r="AA7" s="53" t="n">
        <v>33.4791651585495</v>
      </c>
      <c r="AB7" s="53" t="n">
        <v>133.844804772864</v>
      </c>
      <c r="AC7" s="53" t="n">
        <v>203.475573833045</v>
      </c>
      <c r="AD7" s="53" t="n">
        <v>12.0974409310588</v>
      </c>
      <c r="AE7" s="53" t="n">
        <v>10722.1670372844</v>
      </c>
      <c r="AF7" s="53" t="n">
        <v>1031.90123120413</v>
      </c>
      <c r="AG7" s="53" t="n">
        <v>159.980958295342</v>
      </c>
      <c r="AH7" s="53" t="n">
        <v>399.49093058181</v>
      </c>
      <c r="AI7" s="53" t="n">
        <v>25.6678799603803</v>
      </c>
      <c r="AJ7" s="53" t="n">
        <v>109.533570426789</v>
      </c>
      <c r="AK7" s="53" t="n">
        <v>33.6237683173378</v>
      </c>
      <c r="AL7" s="53" t="n">
        <v>25.0251579982681</v>
      </c>
      <c r="AM7" s="53" t="n">
        <v>192.760243654233</v>
      </c>
      <c r="AN7" s="53" t="n">
        <v>200.411518775809</v>
      </c>
      <c r="AO7" s="53" t="n">
        <v>23.1554362739011</v>
      </c>
      <c r="AP7" s="53" t="n">
        <v>10.6769480581133</v>
      </c>
      <c r="AQ7" s="53" t="n">
        <v>49.587175957933</v>
      </c>
      <c r="AR7" s="53" t="n">
        <v>4.84721725798248</v>
      </c>
      <c r="AS7" s="73" t="n">
        <v>157608.751349819</v>
      </c>
      <c r="AT7" s="74" t="n">
        <v>22576.2388923312</v>
      </c>
      <c r="AU7" s="75" t="n">
        <v>0</v>
      </c>
      <c r="AV7" s="75" t="n">
        <v>1.55998258044011</v>
      </c>
      <c r="AW7" s="75" t="n">
        <v>274.237138688329</v>
      </c>
      <c r="AX7" s="75" t="n">
        <v>16668.227147201</v>
      </c>
      <c r="AY7" s="76" t="n">
        <v>529.342631687986</v>
      </c>
      <c r="AZ7" s="73" t="n">
        <v>40049.6057924889</v>
      </c>
      <c r="BA7" s="77" t="n">
        <v>197658.357142308</v>
      </c>
    </row>
    <row r="8" ht="15" customHeight="1">
      <c r="A8" s="25" t="s">
        <v>43</v>
      </c>
      <c r="B8" s="6" t="s">
        <v>9</v>
      </c>
      <c r="C8" s="52" t="n">
        <v>1.03037673517935</v>
      </c>
      <c r="D8" s="53" t="n">
        <v>11.4516071083244</v>
      </c>
      <c r="E8" s="53" t="n">
        <v>1055.84830381871</v>
      </c>
      <c r="F8" s="53" t="n">
        <v>33.3381363916714</v>
      </c>
      <c r="G8" s="53" t="n">
        <v>18.0982604219227</v>
      </c>
      <c r="H8" s="53" t="n">
        <v>0.885551203511212</v>
      </c>
      <c r="I8" s="53" t="n">
        <v>0.467173006267803</v>
      </c>
      <c r="J8" s="53" t="n">
        <v>0.761960823259392</v>
      </c>
      <c r="K8" s="53" t="n">
        <v>0.918936201953544</v>
      </c>
      <c r="L8" s="53" t="n">
        <v>0.295959955693179</v>
      </c>
      <c r="M8" s="53" t="n">
        <v>2.55630941286606</v>
      </c>
      <c r="N8" s="53" t="n">
        <v>0.298493982477886</v>
      </c>
      <c r="O8" s="53" t="n">
        <v>2.90235509568168</v>
      </c>
      <c r="P8" s="53" t="n">
        <v>0.647071863209997</v>
      </c>
      <c r="Q8" s="53" t="n">
        <v>2.70458518131532</v>
      </c>
      <c r="R8" s="53" t="n">
        <v>4.47101436810457</v>
      </c>
      <c r="S8" s="53" t="n">
        <v>1.94228823728764</v>
      </c>
      <c r="T8" s="53" t="n">
        <v>3.01695245413911</v>
      </c>
      <c r="U8" s="53" t="n">
        <v>2.54701303708637</v>
      </c>
      <c r="V8" s="53" t="n">
        <v>171.235961011705</v>
      </c>
      <c r="W8" s="53" t="n">
        <v>12316.4573847315</v>
      </c>
      <c r="X8" s="53" t="n">
        <v>5.27396372279134</v>
      </c>
      <c r="Y8" s="53" t="n">
        <v>2.06004432230399</v>
      </c>
      <c r="Z8" s="53" t="n">
        <v>10.23850107691</v>
      </c>
      <c r="AA8" s="53" t="n">
        <v>2.49325737061191</v>
      </c>
      <c r="AB8" s="53" t="n">
        <v>9.09829410379985</v>
      </c>
      <c r="AC8" s="53" t="n">
        <v>2.12378489518276</v>
      </c>
      <c r="AD8" s="53" t="n">
        <v>1.11454772682417</v>
      </c>
      <c r="AE8" s="53" t="n">
        <v>8.01764201707925</v>
      </c>
      <c r="AF8" s="53" t="n">
        <v>12.7748385343063</v>
      </c>
      <c r="AG8" s="53" t="n">
        <v>49.7715273553513</v>
      </c>
      <c r="AH8" s="53" t="n">
        <v>17.7703551553271</v>
      </c>
      <c r="AI8" s="53" t="n">
        <v>3.67421131770032</v>
      </c>
      <c r="AJ8" s="53" t="n">
        <v>30.3019409577248</v>
      </c>
      <c r="AK8" s="53" t="n">
        <v>28.9984418909517</v>
      </c>
      <c r="AL8" s="53" t="n">
        <v>2.32395769232514</v>
      </c>
      <c r="AM8" s="53" t="n">
        <v>46.5687720381479</v>
      </c>
      <c r="AN8" s="53" t="n">
        <v>24.1705962327272</v>
      </c>
      <c r="AO8" s="53" t="n">
        <v>10.5516200284174</v>
      </c>
      <c r="AP8" s="53" t="n">
        <v>5.83599454499008</v>
      </c>
      <c r="AQ8" s="53" t="n">
        <v>8.43128140584627</v>
      </c>
      <c r="AR8" s="53" t="n">
        <v>3.06739166401724</v>
      </c>
      <c r="AS8" s="73" t="n">
        <v>13916.5366590953</v>
      </c>
      <c r="AT8" s="74" t="n">
        <v>55674.8885307923</v>
      </c>
      <c r="AU8" s="75" t="n">
        <v>0</v>
      </c>
      <c r="AV8" s="75" t="n">
        <v>16.5011490730999</v>
      </c>
      <c r="AW8" s="75" t="n">
        <v>53.2937605604203</v>
      </c>
      <c r="AX8" s="75" t="n">
        <v>26.3237976118392</v>
      </c>
      <c r="AY8" s="76" t="n">
        <v>99.4385406731231</v>
      </c>
      <c r="AZ8" s="73" t="n">
        <v>55870.4457787108</v>
      </c>
      <c r="BA8" s="77" t="n">
        <v>69786.9824378061</v>
      </c>
    </row>
    <row r="9" ht="15" customHeight="1">
      <c r="A9" s="25" t="s">
        <v>44</v>
      </c>
      <c r="B9" s="6" t="s">
        <v>85</v>
      </c>
      <c r="C9" s="52" t="n">
        <v>749.336453917011</v>
      </c>
      <c r="D9" s="53" t="n">
        <v>333.918868425081</v>
      </c>
      <c r="E9" s="53" t="n">
        <v>8.54200034724562</v>
      </c>
      <c r="F9" s="53" t="n">
        <v>1173.24454332341</v>
      </c>
      <c r="G9" s="53" t="n">
        <v>367.522364733836</v>
      </c>
      <c r="H9" s="53" t="n">
        <v>0.0348547183664594</v>
      </c>
      <c r="I9" s="53" t="n">
        <v>2.61292537610931</v>
      </c>
      <c r="J9" s="53" t="n">
        <v>0.163155660485658</v>
      </c>
      <c r="K9" s="53" t="n">
        <v>2.6637209163785</v>
      </c>
      <c r="L9" s="53" t="n">
        <v>0.726588009389692</v>
      </c>
      <c r="M9" s="53" t="n">
        <v>32.5807469886531</v>
      </c>
      <c r="N9" s="53" t="n">
        <v>6.46278930857946</v>
      </c>
      <c r="O9" s="53" t="n">
        <v>45.4477075748947</v>
      </c>
      <c r="P9" s="53" t="n">
        <v>164.668258288222</v>
      </c>
      <c r="Q9" s="53" t="n">
        <v>3379.04781807574</v>
      </c>
      <c r="R9" s="53" t="n">
        <v>4.27481805650016</v>
      </c>
      <c r="S9" s="53" t="n">
        <v>15.9038406454719</v>
      </c>
      <c r="T9" s="53" t="n">
        <v>129.051219508746</v>
      </c>
      <c r="U9" s="53" t="n">
        <v>12.6396175080469</v>
      </c>
      <c r="V9" s="53" t="n">
        <v>5442.36696831566</v>
      </c>
      <c r="W9" s="53" t="n">
        <v>6487.14736720689</v>
      </c>
      <c r="X9" s="53" t="n">
        <v>8381.50105178384</v>
      </c>
      <c r="Y9" s="53" t="n">
        <v>48.8256242483839</v>
      </c>
      <c r="Z9" s="53" t="n">
        <v>135.098385147848</v>
      </c>
      <c r="AA9" s="53" t="n">
        <v>198.41672763809</v>
      </c>
      <c r="AB9" s="53" t="n">
        <v>31.357807705945</v>
      </c>
      <c r="AC9" s="53" t="n">
        <v>155.701381180602</v>
      </c>
      <c r="AD9" s="53" t="n">
        <v>20.7334464896019</v>
      </c>
      <c r="AE9" s="53" t="n">
        <v>1570.20970232165</v>
      </c>
      <c r="AF9" s="53" t="n">
        <v>7728.94629454664</v>
      </c>
      <c r="AG9" s="53" t="n">
        <v>81.1027048094293</v>
      </c>
      <c r="AH9" s="53" t="n">
        <v>20.0943619163012</v>
      </c>
      <c r="AI9" s="53" t="n">
        <v>15.9024908195549</v>
      </c>
      <c r="AJ9" s="53" t="n">
        <v>1.84494533427039</v>
      </c>
      <c r="AK9" s="53" t="n">
        <v>1.45918035635149</v>
      </c>
      <c r="AL9" s="53" t="n">
        <v>342.418883338263</v>
      </c>
      <c r="AM9" s="53" t="n">
        <v>20.3580190773296</v>
      </c>
      <c r="AN9" s="53" t="n">
        <v>59.9514904117393</v>
      </c>
      <c r="AO9" s="53" t="n">
        <v>20.6309707248348</v>
      </c>
      <c r="AP9" s="53" t="n">
        <v>1.10217311535255</v>
      </c>
      <c r="AQ9" s="53" t="n">
        <v>10.020482591049</v>
      </c>
      <c r="AR9" s="53" t="n">
        <v>8.79916107007243</v>
      </c>
      <c r="AS9" s="73" t="n">
        <v>37212.8319115319</v>
      </c>
      <c r="AT9" s="74" t="n">
        <v>5499.24388441646</v>
      </c>
      <c r="AU9" s="75" t="n">
        <v>0.33788971061507</v>
      </c>
      <c r="AV9" s="75" t="n">
        <v>0.138665118261343</v>
      </c>
      <c r="AW9" s="75" t="n">
        <v>310.489524047985</v>
      </c>
      <c r="AX9" s="75" t="n">
        <v>24.2373881032468</v>
      </c>
      <c r="AY9" s="76" t="n">
        <v>72.1110066408393</v>
      </c>
      <c r="AZ9" s="73" t="n">
        <v>5906.55835803741</v>
      </c>
      <c r="BA9" s="77" t="n">
        <v>43119.3902695693</v>
      </c>
    </row>
    <row r="10" ht="15" customHeight="1">
      <c r="A10" s="25" t="s">
        <v>45</v>
      </c>
      <c r="B10" s="6" t="s">
        <v>86</v>
      </c>
      <c r="C10" s="52" t="n">
        <v>13049.8753817289</v>
      </c>
      <c r="D10" s="53" t="n">
        <v>216.683435209972</v>
      </c>
      <c r="E10" s="53" t="n">
        <v>36.2395517235448</v>
      </c>
      <c r="F10" s="53" t="n">
        <v>164.277836037694</v>
      </c>
      <c r="G10" s="53" t="n">
        <v>74707.3049263453</v>
      </c>
      <c r="H10" s="53" t="n">
        <v>3.3477191163425</v>
      </c>
      <c r="I10" s="53" t="n">
        <v>25.8160121515925</v>
      </c>
      <c r="J10" s="53" t="n">
        <v>9.9374937441062</v>
      </c>
      <c r="K10" s="53" t="n">
        <v>2755.11039798355</v>
      </c>
      <c r="L10" s="53" t="n">
        <v>21.0870579191922</v>
      </c>
      <c r="M10" s="53" t="n">
        <v>546.571865628015</v>
      </c>
      <c r="N10" s="53" t="n">
        <v>22.3261021022587</v>
      </c>
      <c r="O10" s="53" t="n">
        <v>7532.99147920512</v>
      </c>
      <c r="P10" s="53" t="n">
        <v>2371.14358002889</v>
      </c>
      <c r="Q10" s="53" t="n">
        <v>668.327023340996</v>
      </c>
      <c r="R10" s="53" t="n">
        <v>408.89624505256</v>
      </c>
      <c r="S10" s="53" t="n">
        <v>2485.90214440194</v>
      </c>
      <c r="T10" s="53" t="n">
        <v>1214.98700149749</v>
      </c>
      <c r="U10" s="53" t="n">
        <v>118.846024966205</v>
      </c>
      <c r="V10" s="53" t="n">
        <v>73.8677494254612</v>
      </c>
      <c r="W10" s="53" t="n">
        <v>172.016833411652</v>
      </c>
      <c r="X10" s="53" t="n">
        <v>35.9626915282311</v>
      </c>
      <c r="Y10" s="53" t="n">
        <v>128.771210090945</v>
      </c>
      <c r="Z10" s="53" t="n">
        <v>321.481359510701</v>
      </c>
      <c r="AA10" s="53" t="n">
        <v>34.4510393470389</v>
      </c>
      <c r="AB10" s="53" t="n">
        <v>57.2819239896011</v>
      </c>
      <c r="AC10" s="53" t="n">
        <v>23.0407137662214</v>
      </c>
      <c r="AD10" s="53" t="n">
        <v>24.4757354155557</v>
      </c>
      <c r="AE10" s="53" t="n">
        <v>95.4870113189982</v>
      </c>
      <c r="AF10" s="53" t="n">
        <v>382.932149063525</v>
      </c>
      <c r="AG10" s="53" t="n">
        <v>3678.38991219791</v>
      </c>
      <c r="AH10" s="53" t="n">
        <v>465.159724296507</v>
      </c>
      <c r="AI10" s="53" t="n">
        <v>52171.6681483489</v>
      </c>
      <c r="AJ10" s="53" t="n">
        <v>115.920286499639</v>
      </c>
      <c r="AK10" s="53" t="n">
        <v>376.409110595094</v>
      </c>
      <c r="AL10" s="53" t="n">
        <v>28.6834041700766</v>
      </c>
      <c r="AM10" s="53" t="n">
        <v>1207.16873140026</v>
      </c>
      <c r="AN10" s="53" t="n">
        <v>3345.85094148664</v>
      </c>
      <c r="AO10" s="53" t="n">
        <v>3047.84492264059</v>
      </c>
      <c r="AP10" s="53" t="n">
        <v>344.887051198642</v>
      </c>
      <c r="AQ10" s="53" t="n">
        <v>1839.20951526602</v>
      </c>
      <c r="AR10" s="53" t="n">
        <v>1080.30134366129</v>
      </c>
      <c r="AS10" s="73" t="n">
        <v>175410.932786813</v>
      </c>
      <c r="AT10" s="74" t="n">
        <v>73268.3218196811</v>
      </c>
      <c r="AU10" s="75" t="n">
        <v>256.458879865964</v>
      </c>
      <c r="AV10" s="75" t="n">
        <v>19.0317874813693</v>
      </c>
      <c r="AW10" s="75" t="n">
        <v>384072.716235777</v>
      </c>
      <c r="AX10" s="75" t="n">
        <v>569.27059686688</v>
      </c>
      <c r="AY10" s="76" t="n">
        <v>2568.81439574781</v>
      </c>
      <c r="AZ10" s="73" t="n">
        <v>460754.61371542</v>
      </c>
      <c r="BA10" s="77" t="n">
        <v>636165.546502233</v>
      </c>
    </row>
    <row r="11" ht="15" customHeight="1">
      <c r="A11" s="25" t="s">
        <v>46</v>
      </c>
      <c r="B11" s="6" t="s">
        <v>10</v>
      </c>
      <c r="C11" s="52" t="n">
        <v>0.31120901428791</v>
      </c>
      <c r="D11" s="53" t="n">
        <v>1.42193135136346</v>
      </c>
      <c r="E11" s="53" t="n">
        <v>0.369922987825782</v>
      </c>
      <c r="F11" s="53" t="n">
        <v>0.22629657765568</v>
      </c>
      <c r="G11" s="53" t="n">
        <v>4.61827344989802</v>
      </c>
      <c r="H11" s="53" t="n">
        <v>814.569267981221</v>
      </c>
      <c r="I11" s="53" t="n">
        <v>0.297772597430048</v>
      </c>
      <c r="J11" s="53" t="n">
        <v>0.3386014849973</v>
      </c>
      <c r="K11" s="53" t="n">
        <v>0.370360574854595</v>
      </c>
      <c r="L11" s="53" t="n">
        <v>0.24975816008253</v>
      </c>
      <c r="M11" s="53" t="n">
        <v>2.92949721509078</v>
      </c>
      <c r="N11" s="53" t="n">
        <v>0.553328752263246</v>
      </c>
      <c r="O11" s="53" t="n">
        <v>0.386042681667863</v>
      </c>
      <c r="P11" s="53" t="n">
        <v>0.118285040415033</v>
      </c>
      <c r="Q11" s="53" t="n">
        <v>0.387547688375512</v>
      </c>
      <c r="R11" s="53" t="n">
        <v>0.832099740931393</v>
      </c>
      <c r="S11" s="53" t="n">
        <v>0.702946188339434</v>
      </c>
      <c r="T11" s="53" t="n">
        <v>0.468242434917716</v>
      </c>
      <c r="U11" s="53" t="n">
        <v>1.05996065834938</v>
      </c>
      <c r="V11" s="53" t="n">
        <v>1.07119611240036</v>
      </c>
      <c r="W11" s="53" t="n">
        <v>0.440149041714343</v>
      </c>
      <c r="X11" s="53" t="n">
        <v>0.193003031796697</v>
      </c>
      <c r="Y11" s="53" t="n">
        <v>0.748826476971293</v>
      </c>
      <c r="Z11" s="53" t="n">
        <v>3.34319709462289</v>
      </c>
      <c r="AA11" s="53" t="n">
        <v>0.504901920610024</v>
      </c>
      <c r="AB11" s="53" t="n">
        <v>1.26790658949217</v>
      </c>
      <c r="AC11" s="53" t="n">
        <v>0.51419264684918</v>
      </c>
      <c r="AD11" s="53" t="n">
        <v>0.187944731733123</v>
      </c>
      <c r="AE11" s="53" t="n">
        <v>1.05403561412346</v>
      </c>
      <c r="AF11" s="53" t="n">
        <v>1.8169444090806</v>
      </c>
      <c r="AG11" s="53" t="n">
        <v>8.76280202421988</v>
      </c>
      <c r="AH11" s="53" t="n">
        <v>2.61265678828582</v>
      </c>
      <c r="AI11" s="53" t="n">
        <v>0.930421932371764</v>
      </c>
      <c r="AJ11" s="53" t="n">
        <v>4.41975937732097</v>
      </c>
      <c r="AK11" s="53" t="n">
        <v>3.88004007179182</v>
      </c>
      <c r="AL11" s="53" t="n">
        <v>0.375233321403802</v>
      </c>
      <c r="AM11" s="53" t="n">
        <v>6.73545466682851</v>
      </c>
      <c r="AN11" s="53" t="n">
        <v>3.07233183461599</v>
      </c>
      <c r="AO11" s="53" t="n">
        <v>1.45747633388586</v>
      </c>
      <c r="AP11" s="53" t="n">
        <v>0.844891721924008</v>
      </c>
      <c r="AQ11" s="53" t="n">
        <v>1.05357312589514</v>
      </c>
      <c r="AR11" s="53" t="n">
        <v>0.606098217656243</v>
      </c>
      <c r="AS11" s="73" t="n">
        <v>876.104381665555</v>
      </c>
      <c r="AT11" s="74" t="n">
        <v>5537.76429515154</v>
      </c>
      <c r="AU11" s="75" t="n">
        <v>0</v>
      </c>
      <c r="AV11" s="75" t="n">
        <v>1.8373128169628</v>
      </c>
      <c r="AW11" s="75" t="n">
        <v>17152.3106466522</v>
      </c>
      <c r="AX11" s="75" t="n">
        <v>5.9330335436234</v>
      </c>
      <c r="AY11" s="76" t="n">
        <v>-119.845520735962</v>
      </c>
      <c r="AZ11" s="73" t="n">
        <v>22577.9997674284</v>
      </c>
      <c r="BA11" s="77" t="n">
        <v>23454.1041490939</v>
      </c>
    </row>
    <row r="12" ht="15" customHeight="1">
      <c r="A12" s="25" t="s">
        <v>47</v>
      </c>
      <c r="B12" s="6" t="s">
        <v>11</v>
      </c>
      <c r="C12" s="52" t="n">
        <v>621.867674811933</v>
      </c>
      <c r="D12" s="53" t="n">
        <v>82.1761398910915</v>
      </c>
      <c r="E12" s="53" t="n">
        <v>2.29718829142821</v>
      </c>
      <c r="F12" s="53" t="n">
        <v>214.10336305631</v>
      </c>
      <c r="G12" s="53" t="n">
        <v>361.719462040426</v>
      </c>
      <c r="H12" s="53" t="n">
        <v>0.824568239244819</v>
      </c>
      <c r="I12" s="53" t="n">
        <v>10794.6058945755</v>
      </c>
      <c r="J12" s="53" t="n">
        <v>16603.1268609887</v>
      </c>
      <c r="K12" s="53" t="n">
        <v>3361.0005919693</v>
      </c>
      <c r="L12" s="53" t="n">
        <v>10.1712748580898</v>
      </c>
      <c r="M12" s="53" t="n">
        <v>136.100247893769</v>
      </c>
      <c r="N12" s="53" t="n">
        <v>5.81335508904341</v>
      </c>
      <c r="O12" s="53" t="n">
        <v>1.19718384692523</v>
      </c>
      <c r="P12" s="53" t="n">
        <v>0.729215175892193</v>
      </c>
      <c r="Q12" s="53" t="n">
        <v>29.2553905812247</v>
      </c>
      <c r="R12" s="53" t="n">
        <v>97.4252057017629</v>
      </c>
      <c r="S12" s="53" t="n">
        <v>20.3307343406104</v>
      </c>
      <c r="T12" s="53" t="n">
        <v>61.0902045016754</v>
      </c>
      <c r="U12" s="53" t="n">
        <v>807.386324119067</v>
      </c>
      <c r="V12" s="53" t="n">
        <v>47.5593204387921</v>
      </c>
      <c r="W12" s="53" t="n">
        <v>4.98358988558321</v>
      </c>
      <c r="X12" s="53" t="n">
        <v>3.70868304125119</v>
      </c>
      <c r="Y12" s="53" t="n">
        <v>64.6487346422574</v>
      </c>
      <c r="Z12" s="53" t="n">
        <v>1556.66779968363</v>
      </c>
      <c r="AA12" s="53" t="n">
        <v>57.8737051829347</v>
      </c>
      <c r="AB12" s="53" t="n">
        <v>65.9866009165742</v>
      </c>
      <c r="AC12" s="53" t="n">
        <v>1617.50579664054</v>
      </c>
      <c r="AD12" s="53" t="n">
        <v>99.7986979739816</v>
      </c>
      <c r="AE12" s="53" t="n">
        <v>37.7604603714017</v>
      </c>
      <c r="AF12" s="53" t="n">
        <v>800.512590193398</v>
      </c>
      <c r="AG12" s="53" t="n">
        <v>211.398677731065</v>
      </c>
      <c r="AH12" s="53" t="n">
        <v>77.4107915703545</v>
      </c>
      <c r="AI12" s="53" t="n">
        <v>493.252013974128</v>
      </c>
      <c r="AJ12" s="53" t="n">
        <v>18.1207779762192</v>
      </c>
      <c r="AK12" s="53" t="n">
        <v>19.4481013509773</v>
      </c>
      <c r="AL12" s="53" t="n">
        <v>4.49418547900668</v>
      </c>
      <c r="AM12" s="53" t="n">
        <v>780.410758115546</v>
      </c>
      <c r="AN12" s="53" t="n">
        <v>52.3127193308974</v>
      </c>
      <c r="AO12" s="53" t="n">
        <v>63.5482707961258</v>
      </c>
      <c r="AP12" s="53" t="n">
        <v>5.68372884716972</v>
      </c>
      <c r="AQ12" s="53" t="n">
        <v>29.9503128262073</v>
      </c>
      <c r="AR12" s="53" t="n">
        <v>42.9578406207378</v>
      </c>
      <c r="AS12" s="73" t="n">
        <v>39367.2150375608</v>
      </c>
      <c r="AT12" s="74" t="n">
        <v>1557.16392773843</v>
      </c>
      <c r="AU12" s="75" t="n">
        <v>0.962980122486031</v>
      </c>
      <c r="AV12" s="75" t="n">
        <v>1.69864769870146</v>
      </c>
      <c r="AW12" s="75" t="n">
        <v>26242.0663489073</v>
      </c>
      <c r="AX12" s="75" t="n">
        <v>152.759133446334</v>
      </c>
      <c r="AY12" s="76" t="n">
        <v>-195.850464558175</v>
      </c>
      <c r="AZ12" s="73" t="n">
        <v>27758.8005733551</v>
      </c>
      <c r="BA12" s="77" t="n">
        <v>67126.0156109158</v>
      </c>
    </row>
    <row r="13" ht="15" customHeight="1">
      <c r="A13" s="25" t="s">
        <v>48</v>
      </c>
      <c r="B13" s="6" t="s">
        <v>12</v>
      </c>
      <c r="C13" s="52" t="n">
        <v>26.001605390945</v>
      </c>
      <c r="D13" s="53" t="n">
        <v>95.5551912225213</v>
      </c>
      <c r="E13" s="53" t="n">
        <v>9.55616688147627</v>
      </c>
      <c r="F13" s="53" t="n">
        <v>14.2009678393926</v>
      </c>
      <c r="G13" s="53" t="n">
        <v>32.111463413258</v>
      </c>
      <c r="H13" s="53" t="n">
        <v>0.302012470549632</v>
      </c>
      <c r="I13" s="53" t="n">
        <v>80.9753548290268</v>
      </c>
      <c r="J13" s="53" t="n">
        <v>2813.7716596781</v>
      </c>
      <c r="K13" s="53" t="n">
        <v>102.364614035973</v>
      </c>
      <c r="L13" s="53" t="n">
        <v>1.35989561519649</v>
      </c>
      <c r="M13" s="53" t="n">
        <v>8.68585123034115</v>
      </c>
      <c r="N13" s="53" t="n">
        <v>3.43272131107663</v>
      </c>
      <c r="O13" s="53" t="n">
        <v>1.65293281499671</v>
      </c>
      <c r="P13" s="53" t="n">
        <v>1.57970874956605</v>
      </c>
      <c r="Q13" s="53" t="n">
        <v>3.37249026327765</v>
      </c>
      <c r="R13" s="53" t="n">
        <v>2.9776968814554</v>
      </c>
      <c r="S13" s="53" t="n">
        <v>0.952969904569395</v>
      </c>
      <c r="T13" s="53" t="n">
        <v>9.74101798272388</v>
      </c>
      <c r="U13" s="53" t="n">
        <v>10.5346782973812</v>
      </c>
      <c r="V13" s="53" t="n">
        <v>25.4045127944396</v>
      </c>
      <c r="W13" s="53" t="n">
        <v>21.1517049264233</v>
      </c>
      <c r="X13" s="53" t="n">
        <v>4.62390778749192</v>
      </c>
      <c r="Y13" s="53" t="n">
        <v>84.1722524480324</v>
      </c>
      <c r="Z13" s="53" t="n">
        <v>129.703597525336</v>
      </c>
      <c r="AA13" s="53" t="n">
        <v>5.46262002672357</v>
      </c>
      <c r="AB13" s="53" t="n">
        <v>8.62782877346869</v>
      </c>
      <c r="AC13" s="53" t="n">
        <v>23.1154943471784</v>
      </c>
      <c r="AD13" s="53" t="n">
        <v>4.77534688291582</v>
      </c>
      <c r="AE13" s="53" t="n">
        <v>250.797315210537</v>
      </c>
      <c r="AF13" s="53" t="n">
        <v>88.6436750581226</v>
      </c>
      <c r="AG13" s="53" t="n">
        <v>466.342586858288</v>
      </c>
      <c r="AH13" s="53" t="n">
        <v>572.297458097295</v>
      </c>
      <c r="AI13" s="53" t="n">
        <v>333.550236910517</v>
      </c>
      <c r="AJ13" s="53" t="n">
        <v>231.713875665956</v>
      </c>
      <c r="AK13" s="53" t="n">
        <v>915.401253960402</v>
      </c>
      <c r="AL13" s="53" t="n">
        <v>44.0538183026571</v>
      </c>
      <c r="AM13" s="53" t="n">
        <v>1998.86392060989</v>
      </c>
      <c r="AN13" s="53" t="n">
        <v>586.68694575257</v>
      </c>
      <c r="AO13" s="53" t="n">
        <v>753.383461550854</v>
      </c>
      <c r="AP13" s="53" t="n">
        <v>2.80341945809909</v>
      </c>
      <c r="AQ13" s="53" t="n">
        <v>48.403595226386</v>
      </c>
      <c r="AR13" s="53" t="n">
        <v>39.6732330276835</v>
      </c>
      <c r="AS13" s="73" t="n">
        <v>9858.78106001308</v>
      </c>
      <c r="AT13" s="74" t="n">
        <v>1305.11802201026</v>
      </c>
      <c r="AU13" s="75" t="n">
        <v>22.3980160752142</v>
      </c>
      <c r="AV13" s="75" t="n">
        <v>2.94663376305355</v>
      </c>
      <c r="AW13" s="75" t="n">
        <v>92865.1480432532</v>
      </c>
      <c r="AX13" s="75" t="n">
        <v>317.454970572996</v>
      </c>
      <c r="AY13" s="76" t="n">
        <v>-329.478559872373</v>
      </c>
      <c r="AZ13" s="73" t="n">
        <v>94183.5871258024</v>
      </c>
      <c r="BA13" s="77" t="n">
        <v>104042.368185816</v>
      </c>
    </row>
    <row r="14" ht="15" customHeight="1">
      <c r="A14" s="25" t="s">
        <v>49</v>
      </c>
      <c r="B14" s="6" t="s">
        <v>13</v>
      </c>
      <c r="C14" s="52" t="n">
        <v>14.0178719198725</v>
      </c>
      <c r="D14" s="53" t="n">
        <v>8.06658604198571</v>
      </c>
      <c r="E14" s="53" t="n">
        <v>1.89235334484785</v>
      </c>
      <c r="F14" s="53" t="n">
        <v>9.00984717267249</v>
      </c>
      <c r="G14" s="53" t="n">
        <v>60.3273512381417</v>
      </c>
      <c r="H14" s="53" t="n">
        <v>0.249002613966667</v>
      </c>
      <c r="I14" s="53" t="n">
        <v>16.4892287904095</v>
      </c>
      <c r="J14" s="53" t="n">
        <v>36.9865607765977</v>
      </c>
      <c r="K14" s="53" t="n">
        <v>4910.9671728961</v>
      </c>
      <c r="L14" s="53" t="n">
        <v>1.67391993974854</v>
      </c>
      <c r="M14" s="53" t="n">
        <v>82.914048552221</v>
      </c>
      <c r="N14" s="53" t="n">
        <v>2.07263777373888</v>
      </c>
      <c r="O14" s="53" t="n">
        <v>1.42831569561255</v>
      </c>
      <c r="P14" s="53" t="n">
        <v>5.10210284640892</v>
      </c>
      <c r="Q14" s="53" t="n">
        <v>10.8535770853569</v>
      </c>
      <c r="R14" s="53" t="n">
        <v>4.66952564629605</v>
      </c>
      <c r="S14" s="53" t="n">
        <v>14.7647294211323</v>
      </c>
      <c r="T14" s="53" t="n">
        <v>17.865876158306</v>
      </c>
      <c r="U14" s="53" t="n">
        <v>30.7709306179481</v>
      </c>
      <c r="V14" s="53" t="n">
        <v>5.28906034763381</v>
      </c>
      <c r="W14" s="53" t="n">
        <v>2.43485664162796</v>
      </c>
      <c r="X14" s="53" t="n">
        <v>0.689564399434598</v>
      </c>
      <c r="Y14" s="53" t="n">
        <v>43.0120542343341</v>
      </c>
      <c r="Z14" s="53" t="n">
        <v>64.6354661646591</v>
      </c>
      <c r="AA14" s="53" t="n">
        <v>5.3450993197732</v>
      </c>
      <c r="AB14" s="53" t="n">
        <v>42.5041677564132</v>
      </c>
      <c r="AC14" s="53" t="n">
        <v>19.997085646118</v>
      </c>
      <c r="AD14" s="53" t="n">
        <v>2.28943196489949</v>
      </c>
      <c r="AE14" s="53" t="n">
        <v>119.405952424444</v>
      </c>
      <c r="AF14" s="53" t="n">
        <v>52.8373374330061</v>
      </c>
      <c r="AG14" s="53" t="n">
        <v>33.1735407534175</v>
      </c>
      <c r="AH14" s="53" t="n">
        <v>21.5112260109788</v>
      </c>
      <c r="AI14" s="53" t="n">
        <v>55.4187221223854</v>
      </c>
      <c r="AJ14" s="53" t="n">
        <v>40.6250581283885</v>
      </c>
      <c r="AK14" s="53" t="n">
        <v>9.47897226364985</v>
      </c>
      <c r="AL14" s="53" t="n">
        <v>1.24318109475383</v>
      </c>
      <c r="AM14" s="53" t="n">
        <v>93.0261641549782</v>
      </c>
      <c r="AN14" s="53" t="n">
        <v>41.3912516159294</v>
      </c>
      <c r="AO14" s="53" t="n">
        <v>14.073613212224</v>
      </c>
      <c r="AP14" s="53" t="n">
        <v>2.44441514288515</v>
      </c>
      <c r="AQ14" s="53" t="n">
        <v>12.2247445682342</v>
      </c>
      <c r="AR14" s="53" t="n">
        <v>23.7390205516019</v>
      </c>
      <c r="AS14" s="73" t="n">
        <v>5936.91162448314</v>
      </c>
      <c r="AT14" s="74" t="n">
        <v>6473.31970189433</v>
      </c>
      <c r="AU14" s="75" t="n">
        <v>0.444861469143451</v>
      </c>
      <c r="AV14" s="75" t="n">
        <v>3.60529307479492</v>
      </c>
      <c r="AW14" s="75" t="n">
        <v>43559.4390288245</v>
      </c>
      <c r="AX14" s="75" t="n">
        <v>80.6829449165765</v>
      </c>
      <c r="AY14" s="76" t="n">
        <v>-1430.91498378521</v>
      </c>
      <c r="AZ14" s="73" t="n">
        <v>48686.5768463942</v>
      </c>
      <c r="BA14" s="77" t="n">
        <v>54623.4884708773</v>
      </c>
    </row>
    <row r="15" ht="15" customHeight="1">
      <c r="A15" s="25" t="s">
        <v>50</v>
      </c>
      <c r="B15" s="6" t="s">
        <v>14</v>
      </c>
      <c r="C15" s="52" t="n">
        <v>683.656103505463</v>
      </c>
      <c r="D15" s="53" t="n">
        <v>2.83150537513164</v>
      </c>
      <c r="E15" s="53" t="n">
        <v>1.02436308223362</v>
      </c>
      <c r="F15" s="53" t="n">
        <v>7.91493124961261</v>
      </c>
      <c r="G15" s="53" t="n">
        <v>534.176370482862</v>
      </c>
      <c r="H15" s="53" t="n">
        <v>0.407753310124948</v>
      </c>
      <c r="I15" s="53" t="n">
        <v>32.2429251989204</v>
      </c>
      <c r="J15" s="53" t="n">
        <v>4.70125608639645</v>
      </c>
      <c r="K15" s="53" t="n">
        <v>1.56395185610463</v>
      </c>
      <c r="L15" s="53" t="n">
        <v>3507.07139347578</v>
      </c>
      <c r="M15" s="53" t="n">
        <v>371.575220387339</v>
      </c>
      <c r="N15" s="53" t="n">
        <v>2.73324240785193</v>
      </c>
      <c r="O15" s="53" t="n">
        <v>0.673223415572943</v>
      </c>
      <c r="P15" s="53" t="n">
        <v>0.579938485798104</v>
      </c>
      <c r="Q15" s="53" t="n">
        <v>22.5888101645538</v>
      </c>
      <c r="R15" s="53" t="n">
        <v>1.80155650748415</v>
      </c>
      <c r="S15" s="53" t="n">
        <v>3.22848174871012</v>
      </c>
      <c r="T15" s="53" t="n">
        <v>49.1111535466831</v>
      </c>
      <c r="U15" s="53" t="n">
        <v>19.0554730921993</v>
      </c>
      <c r="V15" s="53" t="n">
        <v>49.025760687407</v>
      </c>
      <c r="W15" s="53" t="n">
        <v>20.8777896517024</v>
      </c>
      <c r="X15" s="53" t="n">
        <v>5.40848016944704</v>
      </c>
      <c r="Y15" s="53" t="n">
        <v>257.8956560973</v>
      </c>
      <c r="Z15" s="53" t="n">
        <v>6580.9129600532</v>
      </c>
      <c r="AA15" s="53" t="n">
        <v>11.7099090715081</v>
      </c>
      <c r="AB15" s="53" t="n">
        <v>318.169804393191</v>
      </c>
      <c r="AC15" s="53" t="n">
        <v>104.490832657549</v>
      </c>
      <c r="AD15" s="53" t="n">
        <v>339.361522668921</v>
      </c>
      <c r="AE15" s="53" t="n">
        <v>386.412926298157</v>
      </c>
      <c r="AF15" s="53" t="n">
        <v>5965.30355089186</v>
      </c>
      <c r="AG15" s="53" t="n">
        <v>2369.03210750501</v>
      </c>
      <c r="AH15" s="53" t="n">
        <v>101.557765072146</v>
      </c>
      <c r="AI15" s="53" t="n">
        <v>16.9987676034199</v>
      </c>
      <c r="AJ15" s="53" t="n">
        <v>188.243394911514</v>
      </c>
      <c r="AK15" s="53" t="n">
        <v>16.742075942424</v>
      </c>
      <c r="AL15" s="53" t="n">
        <v>459.315759336001</v>
      </c>
      <c r="AM15" s="53" t="n">
        <v>361.349461700271</v>
      </c>
      <c r="AN15" s="53" t="n">
        <v>63.1742340524221</v>
      </c>
      <c r="AO15" s="53" t="n">
        <v>29.3135948833733</v>
      </c>
      <c r="AP15" s="53" t="n">
        <v>10.5737088113685</v>
      </c>
      <c r="AQ15" s="53" t="n">
        <v>9.77989273958914</v>
      </c>
      <c r="AR15" s="53" t="n">
        <v>25.6693708629726</v>
      </c>
      <c r="AS15" s="73" t="n">
        <v>22938.2569794396</v>
      </c>
      <c r="AT15" s="74" t="n">
        <v>3382.7877887295</v>
      </c>
      <c r="AU15" s="75" t="n">
        <v>0.00799815116527268</v>
      </c>
      <c r="AV15" s="75" t="n">
        <v>0.485327913914701</v>
      </c>
      <c r="AW15" s="75" t="n">
        <v>2342.64375189496</v>
      </c>
      <c r="AX15" s="75" t="n">
        <v>162.994133367138</v>
      </c>
      <c r="AY15" s="76" t="n">
        <v>-118.125959904829</v>
      </c>
      <c r="AZ15" s="73" t="n">
        <v>5770.79304015184</v>
      </c>
      <c r="BA15" s="77" t="n">
        <v>28709.0500195914</v>
      </c>
    </row>
    <row r="16" ht="15" customHeight="1">
      <c r="A16" s="25" t="s">
        <v>51</v>
      </c>
      <c r="B16" s="6" t="s">
        <v>15</v>
      </c>
      <c r="C16" s="52" t="n">
        <v>496.464607247134</v>
      </c>
      <c r="D16" s="53" t="n">
        <v>42.5940430815395</v>
      </c>
      <c r="E16" s="53" t="n">
        <v>67.0107997557936</v>
      </c>
      <c r="F16" s="53" t="n">
        <v>29.2137597346667</v>
      </c>
      <c r="G16" s="53" t="n">
        <v>5735.80935239197</v>
      </c>
      <c r="H16" s="53" t="n">
        <v>810.098907739655</v>
      </c>
      <c r="I16" s="53" t="n">
        <v>584.026559276219</v>
      </c>
      <c r="J16" s="53" t="n">
        <v>573.305548868828</v>
      </c>
      <c r="K16" s="53" t="n">
        <v>612.885142094815</v>
      </c>
      <c r="L16" s="53" t="n">
        <v>566.943581876381</v>
      </c>
      <c r="M16" s="53" t="n">
        <v>10905.258134675</v>
      </c>
      <c r="N16" s="53" t="n">
        <v>1393.39921301608</v>
      </c>
      <c r="O16" s="53" t="n">
        <v>98.4660940657433</v>
      </c>
      <c r="P16" s="53" t="n">
        <v>39.814152353608</v>
      </c>
      <c r="Q16" s="53" t="n">
        <v>84.5501522953958</v>
      </c>
      <c r="R16" s="53" t="n">
        <v>722.10163676155</v>
      </c>
      <c r="S16" s="53" t="n">
        <v>1353.18023981475</v>
      </c>
      <c r="T16" s="53" t="n">
        <v>178.868679956176</v>
      </c>
      <c r="U16" s="53" t="n">
        <v>1936.57504857844</v>
      </c>
      <c r="V16" s="53" t="n">
        <v>1800.65969186719</v>
      </c>
      <c r="W16" s="53" t="n">
        <v>39.1809469235679</v>
      </c>
      <c r="X16" s="53" t="n">
        <v>17.6703681379579</v>
      </c>
      <c r="Y16" s="53" t="n">
        <v>1207.21579770044</v>
      </c>
      <c r="Z16" s="53" t="n">
        <v>2361.41520280178</v>
      </c>
      <c r="AA16" s="53" t="n">
        <v>420.569249225915</v>
      </c>
      <c r="AB16" s="53" t="n">
        <v>478.650225666833</v>
      </c>
      <c r="AC16" s="53" t="n">
        <v>736.861778334905</v>
      </c>
      <c r="AD16" s="53" t="n">
        <v>66.1578579608013</v>
      </c>
      <c r="AE16" s="53" t="n">
        <v>123.427998486349</v>
      </c>
      <c r="AF16" s="53" t="n">
        <v>537.614747756438</v>
      </c>
      <c r="AG16" s="53" t="n">
        <v>5756.05023286171</v>
      </c>
      <c r="AH16" s="53" t="n">
        <v>487.222212256734</v>
      </c>
      <c r="AI16" s="53" t="n">
        <v>1202.12479285511</v>
      </c>
      <c r="AJ16" s="53" t="n">
        <v>1862.3062046712</v>
      </c>
      <c r="AK16" s="53" t="n">
        <v>1584.79858192387</v>
      </c>
      <c r="AL16" s="53" t="n">
        <v>242.229331275111</v>
      </c>
      <c r="AM16" s="53" t="n">
        <v>5017.56608470505</v>
      </c>
      <c r="AN16" s="53" t="n">
        <v>670.900805852781</v>
      </c>
      <c r="AO16" s="53" t="n">
        <v>726.101852908084</v>
      </c>
      <c r="AP16" s="53" t="n">
        <v>376.304158399967</v>
      </c>
      <c r="AQ16" s="53" t="n">
        <v>111.256004084252</v>
      </c>
      <c r="AR16" s="53" t="n">
        <v>591.471872027531</v>
      </c>
      <c r="AS16" s="73" t="n">
        <v>52648.3216522673</v>
      </c>
      <c r="AT16" s="74" t="n">
        <v>12388.8192187867</v>
      </c>
      <c r="AU16" s="75" t="n">
        <v>0</v>
      </c>
      <c r="AV16" s="75" t="n">
        <v>6.37859544002179</v>
      </c>
      <c r="AW16" s="75" t="n">
        <v>12217.4063345202</v>
      </c>
      <c r="AX16" s="75" t="n">
        <v>198.094935312588</v>
      </c>
      <c r="AY16" s="76" t="n">
        <v>-181.378762916556</v>
      </c>
      <c r="AZ16" s="73" t="n">
        <v>24629.320321143</v>
      </c>
      <c r="BA16" s="77" t="n">
        <v>77277.6419734103</v>
      </c>
    </row>
    <row r="17" ht="15" customHeight="1">
      <c r="A17" s="25" t="s">
        <v>52</v>
      </c>
      <c r="B17" s="6" t="s">
        <v>16</v>
      </c>
      <c r="C17" s="52" t="n">
        <v>10.6581635822306</v>
      </c>
      <c r="D17" s="53" t="n">
        <v>7.47602098853375</v>
      </c>
      <c r="E17" s="53" t="n">
        <v>10.1223177655793</v>
      </c>
      <c r="F17" s="53" t="n">
        <v>4.89386360354784</v>
      </c>
      <c r="G17" s="53" t="n">
        <v>426.347681508514</v>
      </c>
      <c r="H17" s="53" t="n">
        <v>4.93591077373425</v>
      </c>
      <c r="I17" s="53" t="n">
        <v>15.6698183884179</v>
      </c>
      <c r="J17" s="53" t="n">
        <v>30.9131514780375</v>
      </c>
      <c r="K17" s="53" t="n">
        <v>11.1494171341204</v>
      </c>
      <c r="L17" s="53" t="n">
        <v>17.5489932240584</v>
      </c>
      <c r="M17" s="53" t="n">
        <v>181.277385116793</v>
      </c>
      <c r="N17" s="53" t="n">
        <v>1601.29922228147</v>
      </c>
      <c r="O17" s="53" t="n">
        <v>5.47154954527912</v>
      </c>
      <c r="P17" s="53" t="n">
        <v>7.32842570275974</v>
      </c>
      <c r="Q17" s="53" t="n">
        <v>3.75517451782339</v>
      </c>
      <c r="R17" s="53" t="n">
        <v>14.1273431874104</v>
      </c>
      <c r="S17" s="53" t="n">
        <v>10.5618021368212</v>
      </c>
      <c r="T17" s="53" t="n">
        <v>20.0455642412176</v>
      </c>
      <c r="U17" s="53" t="n">
        <v>54.1331446604101</v>
      </c>
      <c r="V17" s="53" t="n">
        <v>27.3876984860896</v>
      </c>
      <c r="W17" s="53" t="n">
        <v>15.2910480471699</v>
      </c>
      <c r="X17" s="53" t="n">
        <v>1.60559158064912</v>
      </c>
      <c r="Y17" s="53" t="n">
        <v>31.8122405195373</v>
      </c>
      <c r="Z17" s="53" t="n">
        <v>407.788500898273</v>
      </c>
      <c r="AA17" s="53" t="n">
        <v>20.8188701496793</v>
      </c>
      <c r="AB17" s="53" t="n">
        <v>47.626065128872</v>
      </c>
      <c r="AC17" s="53" t="n">
        <v>33.4576722466131</v>
      </c>
      <c r="AD17" s="53" t="n">
        <v>7.19639988247004</v>
      </c>
      <c r="AE17" s="53" t="n">
        <v>35.9160362809229</v>
      </c>
      <c r="AF17" s="53" t="n">
        <v>83.9392039473757</v>
      </c>
      <c r="AG17" s="53" t="n">
        <v>6808.68428301495</v>
      </c>
      <c r="AH17" s="53" t="n">
        <v>166.413930112707</v>
      </c>
      <c r="AI17" s="53" t="n">
        <v>79.7938138852929</v>
      </c>
      <c r="AJ17" s="53" t="n">
        <v>4740.69510982884</v>
      </c>
      <c r="AK17" s="53" t="n">
        <v>2163.6529145652</v>
      </c>
      <c r="AL17" s="53" t="n">
        <v>317.594349272162</v>
      </c>
      <c r="AM17" s="53" t="n">
        <v>6942.9008030098</v>
      </c>
      <c r="AN17" s="53" t="n">
        <v>1182.3669489973</v>
      </c>
      <c r="AO17" s="53" t="n">
        <v>329.760830779527</v>
      </c>
      <c r="AP17" s="53" t="n">
        <v>27.4935070121263</v>
      </c>
      <c r="AQ17" s="53" t="n">
        <v>132.137867329788</v>
      </c>
      <c r="AR17" s="53" t="n">
        <v>113.768124629293</v>
      </c>
      <c r="AS17" s="73" t="n">
        <v>26155.8167594414</v>
      </c>
      <c r="AT17" s="74" t="n">
        <v>99.9817812019505</v>
      </c>
      <c r="AU17" s="75" t="n">
        <v>0</v>
      </c>
      <c r="AV17" s="75" t="n">
        <v>0.103998838696008</v>
      </c>
      <c r="AW17" s="75" t="n">
        <v>1476.16380008449</v>
      </c>
      <c r="AX17" s="75" t="n">
        <v>300.501054933856</v>
      </c>
      <c r="AY17" s="76" t="n">
        <v>-603.340362157591</v>
      </c>
      <c r="AZ17" s="73" t="n">
        <v>1273.4102729014</v>
      </c>
      <c r="BA17" s="77" t="n">
        <v>27429.2270323428</v>
      </c>
    </row>
    <row r="18" ht="15" customHeight="1">
      <c r="A18" s="25" t="s">
        <v>53</v>
      </c>
      <c r="B18" s="6" t="s">
        <v>17</v>
      </c>
      <c r="C18" s="52" t="n">
        <v>12062.4174365781</v>
      </c>
      <c r="D18" s="53" t="n">
        <v>1672.51387057708</v>
      </c>
      <c r="E18" s="53" t="n">
        <v>2102.93453563036</v>
      </c>
      <c r="F18" s="53" t="n">
        <v>1981.55052451094</v>
      </c>
      <c r="G18" s="53" t="n">
        <v>6235.14548225904</v>
      </c>
      <c r="H18" s="53" t="n">
        <v>19.4229407906954</v>
      </c>
      <c r="I18" s="53" t="n">
        <v>222.426640397855</v>
      </c>
      <c r="J18" s="53" t="n">
        <v>89.4712559373964</v>
      </c>
      <c r="K18" s="53" t="n">
        <v>192.781231447978</v>
      </c>
      <c r="L18" s="53" t="n">
        <v>197.483415469179</v>
      </c>
      <c r="M18" s="53" t="n">
        <v>1134.34025055934</v>
      </c>
      <c r="N18" s="53" t="n">
        <v>27.7321896856997</v>
      </c>
      <c r="O18" s="53" t="n">
        <v>112537.291103838</v>
      </c>
      <c r="P18" s="53" t="n">
        <v>592.542520349961</v>
      </c>
      <c r="Q18" s="53" t="n">
        <v>17142.8563153028</v>
      </c>
      <c r="R18" s="53" t="n">
        <v>137.216722655908</v>
      </c>
      <c r="S18" s="53" t="n">
        <v>466.943690515024</v>
      </c>
      <c r="T18" s="53" t="n">
        <v>1065.66648719304</v>
      </c>
      <c r="U18" s="53" t="n">
        <v>1720.98578069223</v>
      </c>
      <c r="V18" s="53" t="n">
        <v>3764.18536287242</v>
      </c>
      <c r="W18" s="53" t="n">
        <v>2555.50432662109</v>
      </c>
      <c r="X18" s="53" t="n">
        <v>1378.37368413427</v>
      </c>
      <c r="Y18" s="53" t="n">
        <v>375.492148359393</v>
      </c>
      <c r="Z18" s="53" t="n">
        <v>1192.75182293239</v>
      </c>
      <c r="AA18" s="53" t="n">
        <v>746.332831012923</v>
      </c>
      <c r="AB18" s="53" t="n">
        <v>1002.00140401638</v>
      </c>
      <c r="AC18" s="53" t="n">
        <v>424.756625457977</v>
      </c>
      <c r="AD18" s="53" t="n">
        <v>129.923347634098</v>
      </c>
      <c r="AE18" s="53" t="n">
        <v>5496.56232759395</v>
      </c>
      <c r="AF18" s="53" t="n">
        <v>9033.06798833323</v>
      </c>
      <c r="AG18" s="53" t="n">
        <v>12891.1914642907</v>
      </c>
      <c r="AH18" s="53" t="n">
        <v>64317.7588208594</v>
      </c>
      <c r="AI18" s="53" t="n">
        <v>1684.29594039729</v>
      </c>
      <c r="AJ18" s="53" t="n">
        <v>404.404955424909</v>
      </c>
      <c r="AK18" s="53" t="n">
        <v>764.688879731409</v>
      </c>
      <c r="AL18" s="53" t="n">
        <v>96.9530713440021</v>
      </c>
      <c r="AM18" s="53" t="n">
        <v>3791.61323828111</v>
      </c>
      <c r="AN18" s="53" t="n">
        <v>2169.46640810911</v>
      </c>
      <c r="AO18" s="53" t="n">
        <v>376.462360233358</v>
      </c>
      <c r="AP18" s="53" t="n">
        <v>96.0021886841609</v>
      </c>
      <c r="AQ18" s="53" t="n">
        <v>89.2051210747296</v>
      </c>
      <c r="AR18" s="53" t="n">
        <v>251.606162128042</v>
      </c>
      <c r="AS18" s="73" t="n">
        <v>272634.322873917</v>
      </c>
      <c r="AT18" s="74" t="n">
        <v>15945.8312616043</v>
      </c>
      <c r="AU18" s="75" t="n">
        <v>0</v>
      </c>
      <c r="AV18" s="75" t="n">
        <v>0</v>
      </c>
      <c r="AW18" s="75" t="n">
        <v>107897.940331534</v>
      </c>
      <c r="AX18" s="75" t="n">
        <v>19.2129437759633</v>
      </c>
      <c r="AY18" s="76" t="n">
        <v>2240.94122491243</v>
      </c>
      <c r="AZ18" s="73" t="n">
        <v>126103.925761826</v>
      </c>
      <c r="BA18" s="77" t="n">
        <v>398738.248635743</v>
      </c>
    </row>
    <row r="19" ht="15" customHeight="1">
      <c r="A19" s="25" t="s">
        <v>54</v>
      </c>
      <c r="B19" s="6" t="s">
        <v>18</v>
      </c>
      <c r="C19" s="52" t="n">
        <v>127.767360060261</v>
      </c>
      <c r="D19" s="53" t="n">
        <v>183.856623852072</v>
      </c>
      <c r="E19" s="53" t="n">
        <v>2.16459433492343</v>
      </c>
      <c r="F19" s="53" t="n">
        <v>3.70254564165787</v>
      </c>
      <c r="G19" s="53" t="n">
        <v>1533.30760716671</v>
      </c>
      <c r="H19" s="53" t="n">
        <v>0.0314627063013367</v>
      </c>
      <c r="I19" s="53" t="n">
        <v>0.601232503267983</v>
      </c>
      <c r="J19" s="53" t="n">
        <v>0.484003632993621</v>
      </c>
      <c r="K19" s="53" t="n">
        <v>0.431507058501721</v>
      </c>
      <c r="L19" s="53" t="n">
        <v>0.621713024001441</v>
      </c>
      <c r="M19" s="53" t="n">
        <v>3.42641757684767</v>
      </c>
      <c r="N19" s="53" t="n">
        <v>1.74806666046721</v>
      </c>
      <c r="O19" s="53" t="n">
        <v>9304.04862500283</v>
      </c>
      <c r="P19" s="53" t="n">
        <v>252.333209812106</v>
      </c>
      <c r="Q19" s="53" t="n">
        <v>159.298034751436</v>
      </c>
      <c r="R19" s="53" t="n">
        <v>402.122369513536</v>
      </c>
      <c r="S19" s="53" t="n">
        <v>683.122138745306</v>
      </c>
      <c r="T19" s="53" t="n">
        <v>233.127602652218</v>
      </c>
      <c r="U19" s="53" t="n">
        <v>2.85454041156304</v>
      </c>
      <c r="V19" s="53" t="n">
        <v>2.43455691129045</v>
      </c>
      <c r="W19" s="53" t="n">
        <v>3.76840174264617</v>
      </c>
      <c r="X19" s="53" t="n">
        <v>1.10925059236443</v>
      </c>
      <c r="Y19" s="53" t="n">
        <v>23.7646900986703</v>
      </c>
      <c r="Z19" s="53" t="n">
        <v>26.1098586875747</v>
      </c>
      <c r="AA19" s="53" t="n">
        <v>2.06692591757313</v>
      </c>
      <c r="AB19" s="53" t="n">
        <v>9.72105522750124</v>
      </c>
      <c r="AC19" s="53" t="n">
        <v>1.21596753844275</v>
      </c>
      <c r="AD19" s="53" t="n">
        <v>0.943983921949218</v>
      </c>
      <c r="AE19" s="53" t="n">
        <v>6.02665721311668</v>
      </c>
      <c r="AF19" s="53" t="n">
        <v>227.570745498173</v>
      </c>
      <c r="AG19" s="53" t="n">
        <v>174.992047710061</v>
      </c>
      <c r="AH19" s="53" t="n">
        <v>400.734707505415</v>
      </c>
      <c r="AI19" s="53" t="n">
        <v>209.766114945491</v>
      </c>
      <c r="AJ19" s="53" t="n">
        <v>4.45971949769566</v>
      </c>
      <c r="AK19" s="53" t="n">
        <v>2.42545435361457</v>
      </c>
      <c r="AL19" s="53" t="n">
        <v>2.11047251492173</v>
      </c>
      <c r="AM19" s="53" t="n">
        <v>159.223317348884</v>
      </c>
      <c r="AN19" s="53" t="n">
        <v>368.444573825923</v>
      </c>
      <c r="AO19" s="53" t="n">
        <v>75.9006908889755</v>
      </c>
      <c r="AP19" s="53" t="n">
        <v>2.66691011018928</v>
      </c>
      <c r="AQ19" s="53" t="n">
        <v>24.8979886148295</v>
      </c>
      <c r="AR19" s="53" t="n">
        <v>23.9516930093854</v>
      </c>
      <c r="AS19" s="73" t="n">
        <v>14649.3554387817</v>
      </c>
      <c r="AT19" s="74" t="n">
        <v>5038.61501825428</v>
      </c>
      <c r="AU19" s="75" t="n">
        <v>0.244914186467451</v>
      </c>
      <c r="AV19" s="75" t="n">
        <v>0</v>
      </c>
      <c r="AW19" s="75" t="n">
        <v>12736.8841786213</v>
      </c>
      <c r="AX19" s="75" t="n">
        <v>65.4440897368747</v>
      </c>
      <c r="AY19" s="76" t="n">
        <v>1125.8882913099</v>
      </c>
      <c r="AZ19" s="73" t="n">
        <v>18967.0764921088</v>
      </c>
      <c r="BA19" s="77" t="n">
        <v>33616.4319308905</v>
      </c>
    </row>
    <row r="20" ht="15" customHeight="1">
      <c r="A20" s="25" t="s">
        <v>55</v>
      </c>
      <c r="B20" s="6" t="s">
        <v>19</v>
      </c>
      <c r="C20" s="52" t="n">
        <v>31833.1568265564</v>
      </c>
      <c r="D20" s="53" t="n">
        <v>2450.22972876435</v>
      </c>
      <c r="E20" s="53" t="n">
        <v>234.852596348346</v>
      </c>
      <c r="F20" s="53" t="n">
        <v>450.816790217607</v>
      </c>
      <c r="G20" s="53" t="n">
        <v>1953.50234183614</v>
      </c>
      <c r="H20" s="53" t="n">
        <v>28.2113458138344</v>
      </c>
      <c r="I20" s="53" t="n">
        <v>4688.56367949139</v>
      </c>
      <c r="J20" s="53" t="n">
        <v>246.489931108815</v>
      </c>
      <c r="K20" s="53" t="n">
        <v>1903.23163745123</v>
      </c>
      <c r="L20" s="53" t="n">
        <v>509.894474190733</v>
      </c>
      <c r="M20" s="53" t="n">
        <v>4548.35406696188</v>
      </c>
      <c r="N20" s="53" t="n">
        <v>88.5732241313225</v>
      </c>
      <c r="O20" s="53" t="n">
        <v>1053.34044491562</v>
      </c>
      <c r="P20" s="53" t="n">
        <v>641.579490529694</v>
      </c>
      <c r="Q20" s="53" t="n">
        <v>40320.2001482248</v>
      </c>
      <c r="R20" s="53" t="n">
        <v>2060.99148621788</v>
      </c>
      <c r="S20" s="53" t="n">
        <v>5296.338008982</v>
      </c>
      <c r="T20" s="53" t="n">
        <v>16081.0954666479</v>
      </c>
      <c r="U20" s="53" t="n">
        <v>18430.4461851887</v>
      </c>
      <c r="V20" s="53" t="n">
        <v>3395.69910923799</v>
      </c>
      <c r="W20" s="53" t="n">
        <v>1083.99918326225</v>
      </c>
      <c r="X20" s="53" t="n">
        <v>1373.10685758198</v>
      </c>
      <c r="Y20" s="53" t="n">
        <v>1861.96470707378</v>
      </c>
      <c r="Z20" s="53" t="n">
        <v>2831.82915204705</v>
      </c>
      <c r="AA20" s="53" t="n">
        <v>3412.19231972308</v>
      </c>
      <c r="AB20" s="53" t="n">
        <v>207.35842587001</v>
      </c>
      <c r="AC20" s="53" t="n">
        <v>1583.40251153517</v>
      </c>
      <c r="AD20" s="53" t="n">
        <v>617.253439229323</v>
      </c>
      <c r="AE20" s="53" t="n">
        <v>1190.99853390277</v>
      </c>
      <c r="AF20" s="53" t="n">
        <v>439.544798975838</v>
      </c>
      <c r="AG20" s="53" t="n">
        <v>1219.862554314</v>
      </c>
      <c r="AH20" s="53" t="n">
        <v>637.564247694817</v>
      </c>
      <c r="AI20" s="53" t="n">
        <v>86.6885763525428</v>
      </c>
      <c r="AJ20" s="53" t="n">
        <v>141.559238925603</v>
      </c>
      <c r="AK20" s="53" t="n">
        <v>131.947388858865</v>
      </c>
      <c r="AL20" s="53" t="n">
        <v>39.6227375358246</v>
      </c>
      <c r="AM20" s="53" t="n">
        <v>797.37328725261</v>
      </c>
      <c r="AN20" s="53" t="n">
        <v>129.214741994173</v>
      </c>
      <c r="AO20" s="53" t="n">
        <v>120.694338326408</v>
      </c>
      <c r="AP20" s="53" t="n">
        <v>53.0538520782998</v>
      </c>
      <c r="AQ20" s="53" t="n">
        <v>342.076557870605</v>
      </c>
      <c r="AR20" s="53" t="n">
        <v>709.356908563847</v>
      </c>
      <c r="AS20" s="73" t="n">
        <v>155226.231341786</v>
      </c>
      <c r="AT20" s="74" t="n">
        <v>12348.3999299998</v>
      </c>
      <c r="AU20" s="75" t="n">
        <v>10.6007536723567</v>
      </c>
      <c r="AV20" s="75" t="n">
        <v>46.7301448540727</v>
      </c>
      <c r="AW20" s="75" t="n">
        <v>2868.84686011035</v>
      </c>
      <c r="AX20" s="75" t="n">
        <v>272.263096455686</v>
      </c>
      <c r="AY20" s="76" t="n">
        <v>3887.7142411704</v>
      </c>
      <c r="AZ20" s="73" t="n">
        <v>19434.5550262627</v>
      </c>
      <c r="BA20" s="77" t="n">
        <v>174660.786368048</v>
      </c>
    </row>
    <row r="21" ht="15" customHeight="1">
      <c r="A21" s="25" t="s">
        <v>56</v>
      </c>
      <c r="B21" s="6" t="s">
        <v>5</v>
      </c>
      <c r="C21" s="52" t="n">
        <v>3799.39596802199</v>
      </c>
      <c r="D21" s="53" t="n">
        <v>211.252823193542</v>
      </c>
      <c r="E21" s="53" t="n">
        <v>6.50064806411569</v>
      </c>
      <c r="F21" s="53" t="n">
        <v>6.14285694365084</v>
      </c>
      <c r="G21" s="53" t="n">
        <v>369.881646488065</v>
      </c>
      <c r="H21" s="53" t="n">
        <v>2.41349873023773</v>
      </c>
      <c r="I21" s="53" t="n">
        <v>21.4938003422126</v>
      </c>
      <c r="J21" s="53" t="n">
        <v>28.4284550542301</v>
      </c>
      <c r="K21" s="53" t="n">
        <v>13.7044857592039</v>
      </c>
      <c r="L21" s="53" t="n">
        <v>2.34508022678517</v>
      </c>
      <c r="M21" s="53" t="n">
        <v>18.9208327267826</v>
      </c>
      <c r="N21" s="53" t="n">
        <v>2.44114463611864</v>
      </c>
      <c r="O21" s="53" t="n">
        <v>6.64650356934529</v>
      </c>
      <c r="P21" s="53" t="n">
        <v>4.66937940974326</v>
      </c>
      <c r="Q21" s="53" t="n">
        <v>93.8139807375401</v>
      </c>
      <c r="R21" s="53" t="n">
        <v>4432.05684143548</v>
      </c>
      <c r="S21" s="53" t="n">
        <v>38.0641549886829</v>
      </c>
      <c r="T21" s="53" t="n">
        <v>388.667019755981</v>
      </c>
      <c r="U21" s="53" t="n">
        <v>48.6129962821693</v>
      </c>
      <c r="V21" s="53" t="n">
        <v>12.8596984919092</v>
      </c>
      <c r="W21" s="53" t="n">
        <v>8.0197835661348</v>
      </c>
      <c r="X21" s="53" t="n">
        <v>4.83278534920093</v>
      </c>
      <c r="Y21" s="53" t="n">
        <v>14.26417063527</v>
      </c>
      <c r="Z21" s="53" t="n">
        <v>53.8950063399826</v>
      </c>
      <c r="AA21" s="53" t="n">
        <v>12.4741060915372</v>
      </c>
      <c r="AB21" s="53" t="n">
        <v>26.8757253329646</v>
      </c>
      <c r="AC21" s="53" t="n">
        <v>12.8015938903527</v>
      </c>
      <c r="AD21" s="53" t="n">
        <v>3.92804774882071</v>
      </c>
      <c r="AE21" s="53" t="n">
        <v>20.233389323382</v>
      </c>
      <c r="AF21" s="53" t="n">
        <v>36.9522163894672</v>
      </c>
      <c r="AG21" s="53" t="n">
        <v>441.988278139454</v>
      </c>
      <c r="AH21" s="53" t="n">
        <v>52.715500634176</v>
      </c>
      <c r="AI21" s="53" t="n">
        <v>29.2518137775568</v>
      </c>
      <c r="AJ21" s="53" t="n">
        <v>73.0714769415306</v>
      </c>
      <c r="AK21" s="53" t="n">
        <v>65.4454374156712</v>
      </c>
      <c r="AL21" s="53" t="n">
        <v>6.96016218788634</v>
      </c>
      <c r="AM21" s="53" t="n">
        <v>982.257006703878</v>
      </c>
      <c r="AN21" s="53" t="n">
        <v>594.048963691694</v>
      </c>
      <c r="AO21" s="53" t="n">
        <v>495.905485841516</v>
      </c>
      <c r="AP21" s="53" t="n">
        <v>219.675381780363</v>
      </c>
      <c r="AQ21" s="53" t="n">
        <v>4295.28832429233</v>
      </c>
      <c r="AR21" s="53" t="n">
        <v>8142.25335982007</v>
      </c>
      <c r="AS21" s="73" t="n">
        <v>25101.449830751</v>
      </c>
      <c r="AT21" s="74" t="n">
        <v>2504.90437457993</v>
      </c>
      <c r="AU21" s="75" t="n">
        <v>6017.85745778321</v>
      </c>
      <c r="AV21" s="75" t="n">
        <v>33.0716307053303</v>
      </c>
      <c r="AW21" s="75" t="n">
        <v>55870.2169018047</v>
      </c>
      <c r="AX21" s="75" t="n">
        <v>113.138522330878</v>
      </c>
      <c r="AY21" s="76" t="n">
        <v>248.456554668157</v>
      </c>
      <c r="AZ21" s="73" t="n">
        <v>64787.6454418722</v>
      </c>
      <c r="BA21" s="77" t="n">
        <v>89889.0952726229</v>
      </c>
    </row>
    <row r="22" ht="15" customHeight="1">
      <c r="A22" s="25" t="s">
        <v>57</v>
      </c>
      <c r="B22" s="6" t="s">
        <v>87</v>
      </c>
      <c r="C22" s="52" t="n">
        <v>745.055142571342</v>
      </c>
      <c r="D22" s="53" t="n">
        <v>93.5304052533193</v>
      </c>
      <c r="E22" s="53" t="n">
        <v>58.903174880292</v>
      </c>
      <c r="F22" s="53" t="n">
        <v>45.8888691117193</v>
      </c>
      <c r="G22" s="53" t="n">
        <v>440.541972391506</v>
      </c>
      <c r="H22" s="53" t="n">
        <v>2.65661789486369</v>
      </c>
      <c r="I22" s="53" t="n">
        <v>66.1192762682121</v>
      </c>
      <c r="J22" s="53" t="n">
        <v>66.2102233368568</v>
      </c>
      <c r="K22" s="53" t="n">
        <v>16.5962423384557</v>
      </c>
      <c r="L22" s="53" t="n">
        <v>24.1481897843075</v>
      </c>
      <c r="M22" s="53" t="n">
        <v>74.4832526844997</v>
      </c>
      <c r="N22" s="53" t="n">
        <v>10.1963369269445</v>
      </c>
      <c r="O22" s="53" t="n">
        <v>81.6370568250467</v>
      </c>
      <c r="P22" s="53" t="n">
        <v>10.8162508565402</v>
      </c>
      <c r="Q22" s="53" t="n">
        <v>287.220150910183</v>
      </c>
      <c r="R22" s="53" t="n">
        <v>51.9467501198539</v>
      </c>
      <c r="S22" s="53" t="n">
        <v>1474.80256826679</v>
      </c>
      <c r="T22" s="53" t="n">
        <v>368.650216370843</v>
      </c>
      <c r="U22" s="53" t="n">
        <v>121.943784772078</v>
      </c>
      <c r="V22" s="53" t="n">
        <v>88.8051853384742</v>
      </c>
      <c r="W22" s="53" t="n">
        <v>43.41860937456</v>
      </c>
      <c r="X22" s="53" t="n">
        <v>53.7278647404863</v>
      </c>
      <c r="Y22" s="53" t="n">
        <v>554.941757286413</v>
      </c>
      <c r="Z22" s="53" t="n">
        <v>286.244540476051</v>
      </c>
      <c r="AA22" s="53" t="n">
        <v>40.8913239279748</v>
      </c>
      <c r="AB22" s="53" t="n">
        <v>74.6769365979999</v>
      </c>
      <c r="AC22" s="53" t="n">
        <v>59.9168207201929</v>
      </c>
      <c r="AD22" s="53" t="n">
        <v>21.0390080181392</v>
      </c>
      <c r="AE22" s="53" t="n">
        <v>97.5746126341311</v>
      </c>
      <c r="AF22" s="53" t="n">
        <v>312.404364040014</v>
      </c>
      <c r="AG22" s="53" t="n">
        <v>2543.27428028904</v>
      </c>
      <c r="AH22" s="53" t="n">
        <v>496.337956636271</v>
      </c>
      <c r="AI22" s="53" t="n">
        <v>181.481987880782</v>
      </c>
      <c r="AJ22" s="53" t="n">
        <v>276.020680169299</v>
      </c>
      <c r="AK22" s="53" t="n">
        <v>70.7697509390256</v>
      </c>
      <c r="AL22" s="53" t="n">
        <v>7.87883721215798</v>
      </c>
      <c r="AM22" s="53" t="n">
        <v>4164.37276827522</v>
      </c>
      <c r="AN22" s="53" t="n">
        <v>252.984074029048</v>
      </c>
      <c r="AO22" s="53" t="n">
        <v>236.061318953416</v>
      </c>
      <c r="AP22" s="53" t="n">
        <v>154.280326217035</v>
      </c>
      <c r="AQ22" s="53" t="n">
        <v>108.199345491701</v>
      </c>
      <c r="AR22" s="53" t="n">
        <v>621.245860795682</v>
      </c>
      <c r="AS22" s="73" t="n">
        <v>14787.8946916068</v>
      </c>
      <c r="AT22" s="74" t="n">
        <v>2448.23188372294</v>
      </c>
      <c r="AU22" s="75" t="n">
        <v>6.59895876749511</v>
      </c>
      <c r="AV22" s="75" t="n">
        <v>26.1383747922632</v>
      </c>
      <c r="AW22" s="75" t="n">
        <v>54038.5095496332</v>
      </c>
      <c r="AX22" s="75" t="n">
        <v>424.127958706096</v>
      </c>
      <c r="AY22" s="76" t="n">
        <v>1780.59520013867</v>
      </c>
      <c r="AZ22" s="73" t="n">
        <v>58724.2019257607</v>
      </c>
      <c r="BA22" s="77" t="n">
        <v>73512.0966173674</v>
      </c>
    </row>
    <row r="23" ht="15" customHeight="1">
      <c r="A23" s="25" t="s">
        <v>58</v>
      </c>
      <c r="B23" s="6" t="s">
        <v>20</v>
      </c>
      <c r="C23" s="52" t="n">
        <v>21528.4159677285</v>
      </c>
      <c r="D23" s="53" t="n">
        <v>256.850396826422</v>
      </c>
      <c r="E23" s="53" t="n">
        <v>193.258791190405</v>
      </c>
      <c r="F23" s="53" t="n">
        <v>2188.56481424617</v>
      </c>
      <c r="G23" s="53" t="n">
        <v>3225.41817470779</v>
      </c>
      <c r="H23" s="53" t="n">
        <v>18.7826750684568</v>
      </c>
      <c r="I23" s="53" t="n">
        <v>391.971817856169</v>
      </c>
      <c r="J23" s="53" t="n">
        <v>58.6494384792846</v>
      </c>
      <c r="K23" s="53" t="n">
        <v>258.032428993263</v>
      </c>
      <c r="L23" s="53" t="n">
        <v>530.287446235722</v>
      </c>
      <c r="M23" s="53" t="n">
        <v>1521.77265154565</v>
      </c>
      <c r="N23" s="53" t="n">
        <v>1014.24088916085</v>
      </c>
      <c r="O23" s="53" t="n">
        <v>338.329627677943</v>
      </c>
      <c r="P23" s="53" t="n">
        <v>131.001644437538</v>
      </c>
      <c r="Q23" s="53" t="n">
        <v>1648.27619734702</v>
      </c>
      <c r="R23" s="53" t="n">
        <v>803.814407321421</v>
      </c>
      <c r="S23" s="53" t="n">
        <v>1596.89674180844</v>
      </c>
      <c r="T23" s="53" t="n">
        <v>7369.82896766179</v>
      </c>
      <c r="U23" s="53" t="n">
        <v>3156.7336128714</v>
      </c>
      <c r="V23" s="53" t="n">
        <v>1156.84428037695</v>
      </c>
      <c r="W23" s="53" t="n">
        <v>361.632251358562</v>
      </c>
      <c r="X23" s="53" t="n">
        <v>76.3195144875632</v>
      </c>
      <c r="Y23" s="53" t="n">
        <v>778.165834182539</v>
      </c>
      <c r="Z23" s="53" t="n">
        <v>1851.8567080658</v>
      </c>
      <c r="AA23" s="53" t="n">
        <v>278.567844200013</v>
      </c>
      <c r="AB23" s="53" t="n">
        <v>816.126649480326</v>
      </c>
      <c r="AC23" s="53" t="n">
        <v>308.579622114181</v>
      </c>
      <c r="AD23" s="53" t="n">
        <v>172.817644996041</v>
      </c>
      <c r="AE23" s="53" t="n">
        <v>438.574608040519</v>
      </c>
      <c r="AF23" s="53" t="n">
        <v>8766.03119984024</v>
      </c>
      <c r="AG23" s="53" t="n">
        <v>2635.29398803271</v>
      </c>
      <c r="AH23" s="53" t="n">
        <v>396.520581721238</v>
      </c>
      <c r="AI23" s="53" t="n">
        <v>70.1666589172884</v>
      </c>
      <c r="AJ23" s="53" t="n">
        <v>370.323769294372</v>
      </c>
      <c r="AK23" s="53" t="n">
        <v>87.8642284617048</v>
      </c>
      <c r="AL23" s="53" t="n">
        <v>1100.00629244691</v>
      </c>
      <c r="AM23" s="53" t="n">
        <v>1720.52273181483</v>
      </c>
      <c r="AN23" s="53" t="n">
        <v>224.947873868225</v>
      </c>
      <c r="AO23" s="53" t="n">
        <v>339.66842830361</v>
      </c>
      <c r="AP23" s="53" t="n">
        <v>26.2821355285294</v>
      </c>
      <c r="AQ23" s="53" t="n">
        <v>634.893201601073</v>
      </c>
      <c r="AR23" s="53" t="n">
        <v>45.0414823592291</v>
      </c>
      <c r="AS23" s="73" t="n">
        <v>68888.1742206566</v>
      </c>
      <c r="AT23" s="74" t="n">
        <v>3999.24585809805</v>
      </c>
      <c r="AU23" s="75" t="n">
        <v>7.093796851555</v>
      </c>
      <c r="AV23" s="75" t="n">
        <v>24.0237317387777</v>
      </c>
      <c r="AW23" s="75" t="n">
        <v>2798.4889285048</v>
      </c>
      <c r="AX23" s="75" t="n">
        <v>79.0068326087054</v>
      </c>
      <c r="AY23" s="76" t="n">
        <v>3520.95913087382</v>
      </c>
      <c r="AZ23" s="73" t="n">
        <v>10428.8182786757</v>
      </c>
      <c r="BA23" s="77" t="n">
        <v>79316.9924993326</v>
      </c>
    </row>
    <row r="24" ht="15" customHeight="1">
      <c r="A24" s="25" t="s">
        <v>59</v>
      </c>
      <c r="B24" s="6" t="s">
        <v>88</v>
      </c>
      <c r="C24" s="52" t="n">
        <v>739.769162567189</v>
      </c>
      <c r="D24" s="53" t="n">
        <v>172.816524330322</v>
      </c>
      <c r="E24" s="53" t="n">
        <v>421.29360099448</v>
      </c>
      <c r="F24" s="53" t="n">
        <v>259.126776615722</v>
      </c>
      <c r="G24" s="53" t="n">
        <v>10905.6059100976</v>
      </c>
      <c r="H24" s="53" t="n">
        <v>7.99803119713905</v>
      </c>
      <c r="I24" s="53" t="n">
        <v>282.320522818661</v>
      </c>
      <c r="J24" s="53" t="n">
        <v>351.665078100313</v>
      </c>
      <c r="K24" s="53" t="n">
        <v>861.84996851343</v>
      </c>
      <c r="L24" s="53" t="n">
        <v>185.761252716001</v>
      </c>
      <c r="M24" s="53" t="n">
        <v>708.740022051983</v>
      </c>
      <c r="N24" s="53" t="n">
        <v>1041.16219939651</v>
      </c>
      <c r="O24" s="53" t="n">
        <v>67.44902335385</v>
      </c>
      <c r="P24" s="53" t="n">
        <v>31.944608717091</v>
      </c>
      <c r="Q24" s="53" t="n">
        <v>1112.38872805846</v>
      </c>
      <c r="R24" s="53" t="n">
        <v>379.811998671624</v>
      </c>
      <c r="S24" s="53" t="n">
        <v>1509.17099668169</v>
      </c>
      <c r="T24" s="53" t="n">
        <v>665.058144503634</v>
      </c>
      <c r="U24" s="53" t="n">
        <v>14724.5718023752</v>
      </c>
      <c r="V24" s="53" t="n">
        <v>2123.49621388494</v>
      </c>
      <c r="W24" s="53" t="n">
        <v>478.420169802395</v>
      </c>
      <c r="X24" s="53" t="n">
        <v>73.1456433144101</v>
      </c>
      <c r="Y24" s="53" t="n">
        <v>804.205111833583</v>
      </c>
      <c r="Z24" s="53" t="n">
        <v>7590.9436070796</v>
      </c>
      <c r="AA24" s="53" t="n">
        <v>2208.73474384733</v>
      </c>
      <c r="AB24" s="53" t="n">
        <v>12034.952915357</v>
      </c>
      <c r="AC24" s="53" t="n">
        <v>4287.43966496105</v>
      </c>
      <c r="AD24" s="53" t="n">
        <v>924.240975024024</v>
      </c>
      <c r="AE24" s="53" t="n">
        <v>471.249134537131</v>
      </c>
      <c r="AF24" s="53" t="n">
        <v>11593.6533532852</v>
      </c>
      <c r="AG24" s="53" t="n">
        <v>6587.56446821882</v>
      </c>
      <c r="AH24" s="53" t="n">
        <v>6884.58894465706</v>
      </c>
      <c r="AI24" s="53" t="n">
        <v>460.116051162921</v>
      </c>
      <c r="AJ24" s="53" t="n">
        <v>119.962669661802</v>
      </c>
      <c r="AK24" s="53" t="n">
        <v>108.141131213274</v>
      </c>
      <c r="AL24" s="53" t="n">
        <v>99.0777300480894</v>
      </c>
      <c r="AM24" s="53" t="n">
        <v>1665.85341299313</v>
      </c>
      <c r="AN24" s="53" t="n">
        <v>192.557131177362</v>
      </c>
      <c r="AO24" s="53" t="n">
        <v>231.361223436688</v>
      </c>
      <c r="AP24" s="53" t="n">
        <v>33.5882403718381</v>
      </c>
      <c r="AQ24" s="53" t="n">
        <v>459.110349702412</v>
      </c>
      <c r="AR24" s="53" t="n">
        <v>437.537607643886</v>
      </c>
      <c r="AS24" s="73" t="n">
        <v>94298.4448449746</v>
      </c>
      <c r="AT24" s="74" t="n">
        <v>5567.71039331596</v>
      </c>
      <c r="AU24" s="75" t="n">
        <v>1.42959123578119</v>
      </c>
      <c r="AV24" s="75" t="n">
        <v>11.6825362135182</v>
      </c>
      <c r="AW24" s="75" t="n">
        <v>15408.9316725123</v>
      </c>
      <c r="AX24" s="75" t="n">
        <v>1397.14174104537</v>
      </c>
      <c r="AY24" s="76" t="n">
        <v>-1739.98157118284</v>
      </c>
      <c r="AZ24" s="73" t="n">
        <v>20646.9143631401</v>
      </c>
      <c r="BA24" s="77" t="n">
        <v>114945.359208115</v>
      </c>
    </row>
    <row r="25" ht="15" customHeight="1">
      <c r="A25" s="25" t="s">
        <v>60</v>
      </c>
      <c r="B25" s="6" t="s">
        <v>89</v>
      </c>
      <c r="C25" s="52" t="n">
        <v>4949.63263611825</v>
      </c>
      <c r="D25" s="53" t="n">
        <v>139.32658263992</v>
      </c>
      <c r="E25" s="53" t="n">
        <v>10.6094059728102</v>
      </c>
      <c r="F25" s="53" t="n">
        <v>120.986027923637</v>
      </c>
      <c r="G25" s="53" t="n">
        <v>3091.75713477015</v>
      </c>
      <c r="H25" s="53" t="n">
        <v>2.01393668647985</v>
      </c>
      <c r="I25" s="53" t="n">
        <v>26.9477645276773</v>
      </c>
      <c r="J25" s="53" t="n">
        <v>42.5308187330653</v>
      </c>
      <c r="K25" s="53" t="n">
        <v>17.9151629093139</v>
      </c>
      <c r="L25" s="53" t="n">
        <v>10.4841682600447</v>
      </c>
      <c r="M25" s="53" t="n">
        <v>189.704765641346</v>
      </c>
      <c r="N25" s="53" t="n">
        <v>18.1655852076144</v>
      </c>
      <c r="O25" s="53" t="n">
        <v>123.27670343485</v>
      </c>
      <c r="P25" s="53" t="n">
        <v>10.1667638207775</v>
      </c>
      <c r="Q25" s="53" t="n">
        <v>582.217058276731</v>
      </c>
      <c r="R25" s="53" t="n">
        <v>80.9418816190987</v>
      </c>
      <c r="S25" s="53" t="n">
        <v>329.428003598884</v>
      </c>
      <c r="T25" s="53" t="n">
        <v>241.756646825919</v>
      </c>
      <c r="U25" s="53" t="n">
        <v>502.683718323031</v>
      </c>
      <c r="V25" s="53" t="n">
        <v>9222.45151631507</v>
      </c>
      <c r="W25" s="53" t="n">
        <v>308.989962754803</v>
      </c>
      <c r="X25" s="53" t="n">
        <v>24.0882527286616</v>
      </c>
      <c r="Y25" s="53" t="n">
        <v>184.204061729779</v>
      </c>
      <c r="Z25" s="53" t="n">
        <v>1078.38119478217</v>
      </c>
      <c r="AA25" s="53" t="n">
        <v>323.424119523972</v>
      </c>
      <c r="AB25" s="53" t="n">
        <v>2470.66723988652</v>
      </c>
      <c r="AC25" s="53" t="n">
        <v>136.760356371359</v>
      </c>
      <c r="AD25" s="53" t="n">
        <v>150.525969333938</v>
      </c>
      <c r="AE25" s="53" t="n">
        <v>2127.73099717636</v>
      </c>
      <c r="AF25" s="53" t="n">
        <v>60265.2335640383</v>
      </c>
      <c r="AG25" s="53" t="n">
        <v>441.635841952491</v>
      </c>
      <c r="AH25" s="53" t="n">
        <v>115.015970615466</v>
      </c>
      <c r="AI25" s="53" t="n">
        <v>738.489845699769</v>
      </c>
      <c r="AJ25" s="53" t="n">
        <v>37.1311906517752</v>
      </c>
      <c r="AK25" s="53" t="n">
        <v>32.4495544523551</v>
      </c>
      <c r="AL25" s="53" t="n">
        <v>2374.25608505872</v>
      </c>
      <c r="AM25" s="53" t="n">
        <v>372.403290834577</v>
      </c>
      <c r="AN25" s="53" t="n">
        <v>346.439092492921</v>
      </c>
      <c r="AO25" s="53" t="n">
        <v>173.636596733758</v>
      </c>
      <c r="AP25" s="53" t="n">
        <v>17.7030548958866</v>
      </c>
      <c r="AQ25" s="53" t="n">
        <v>143.545468212569</v>
      </c>
      <c r="AR25" s="53" t="n">
        <v>88.6637205210004</v>
      </c>
      <c r="AS25" s="73" t="n">
        <v>91664.3717120514</v>
      </c>
      <c r="AT25" s="74" t="n">
        <v>3954.11785579823</v>
      </c>
      <c r="AU25" s="75" t="n">
        <v>13.0125322960088</v>
      </c>
      <c r="AV25" s="75" t="n">
        <v>4.09062098870962</v>
      </c>
      <c r="AW25" s="75" t="n">
        <v>3261.56884260047</v>
      </c>
      <c r="AX25" s="75" t="n">
        <v>155.178645330878</v>
      </c>
      <c r="AY25" s="76" t="n">
        <v>1776.54975287853</v>
      </c>
      <c r="AZ25" s="73" t="n">
        <v>9164.51824989285</v>
      </c>
      <c r="BA25" s="77" t="n">
        <v>100828.889961945</v>
      </c>
    </row>
    <row r="26" ht="15" customHeight="1">
      <c r="A26" s="25" t="s">
        <v>61</v>
      </c>
      <c r="B26" s="45" t="s">
        <v>90</v>
      </c>
      <c r="C26" s="52" t="n">
        <v>461.821973700493</v>
      </c>
      <c r="D26" s="53" t="n">
        <v>1740.72787928868</v>
      </c>
      <c r="E26" s="53" t="n">
        <v>26.854262569046</v>
      </c>
      <c r="F26" s="53" t="n">
        <v>230.898565388693</v>
      </c>
      <c r="G26" s="53" t="n">
        <v>436.645793124399</v>
      </c>
      <c r="H26" s="53" t="n">
        <v>1.63119415131627</v>
      </c>
      <c r="I26" s="53" t="n">
        <v>8.16684147067974</v>
      </c>
      <c r="J26" s="53" t="n">
        <v>6.8053987571052</v>
      </c>
      <c r="K26" s="53" t="n">
        <v>5.94049943206643</v>
      </c>
      <c r="L26" s="53" t="n">
        <v>14.5978730755766</v>
      </c>
      <c r="M26" s="53" t="n">
        <v>131.779845929551</v>
      </c>
      <c r="N26" s="53" t="n">
        <v>9.33255734540912</v>
      </c>
      <c r="O26" s="53" t="n">
        <v>14.2870218070578</v>
      </c>
      <c r="P26" s="53" t="n">
        <v>6.11079941065517</v>
      </c>
      <c r="Q26" s="53" t="n">
        <v>60.4973272745633</v>
      </c>
      <c r="R26" s="53" t="n">
        <v>22.0064670874945</v>
      </c>
      <c r="S26" s="53" t="n">
        <v>40.3732879246377</v>
      </c>
      <c r="T26" s="53" t="n">
        <v>71.2833617077655</v>
      </c>
      <c r="U26" s="53" t="n">
        <v>773.616888096801</v>
      </c>
      <c r="V26" s="53" t="n">
        <v>806.968215148964</v>
      </c>
      <c r="W26" s="53" t="n">
        <v>11112.3233695674</v>
      </c>
      <c r="X26" s="53" t="n">
        <v>1151.20084923891</v>
      </c>
      <c r="Y26" s="53" t="n">
        <v>17595.7506214896</v>
      </c>
      <c r="Z26" s="53" t="n">
        <v>11533.7903728988</v>
      </c>
      <c r="AA26" s="53" t="n">
        <v>2882.4035160718</v>
      </c>
      <c r="AB26" s="53" t="n">
        <v>7455.48679330517</v>
      </c>
      <c r="AC26" s="53" t="n">
        <v>7688.51124150457</v>
      </c>
      <c r="AD26" s="53" t="n">
        <v>1292.85334520658</v>
      </c>
      <c r="AE26" s="53" t="n">
        <v>336.760503251525</v>
      </c>
      <c r="AF26" s="53" t="n">
        <v>18809.7784833577</v>
      </c>
      <c r="AG26" s="53" t="n">
        <v>1329.37699459749</v>
      </c>
      <c r="AH26" s="53" t="n">
        <v>83.0678793737588</v>
      </c>
      <c r="AI26" s="53" t="n">
        <v>89.9753134699404</v>
      </c>
      <c r="AJ26" s="53" t="n">
        <v>82.7135845777337</v>
      </c>
      <c r="AK26" s="53" t="n">
        <v>65.4082065321159</v>
      </c>
      <c r="AL26" s="53" t="n">
        <v>26.3968772040443</v>
      </c>
      <c r="AM26" s="53" t="n">
        <v>436.407004323751</v>
      </c>
      <c r="AN26" s="53" t="n">
        <v>175.245754732443</v>
      </c>
      <c r="AO26" s="53" t="n">
        <v>54.2045853876176</v>
      </c>
      <c r="AP26" s="53" t="n">
        <v>32.8682282533994</v>
      </c>
      <c r="AQ26" s="53" t="n">
        <v>27.8188670805893</v>
      </c>
      <c r="AR26" s="53" t="n">
        <v>17.8448692956327</v>
      </c>
      <c r="AS26" s="73" t="n">
        <v>87150.5333134113</v>
      </c>
      <c r="AT26" s="74" t="n">
        <v>17269.2250030739</v>
      </c>
      <c r="AU26" s="75" t="n">
        <v>0</v>
      </c>
      <c r="AV26" s="75" t="n">
        <v>13.519849030481</v>
      </c>
      <c r="AW26" s="75" t="n">
        <v>1244.90320566204</v>
      </c>
      <c r="AX26" s="75" t="n">
        <v>633.88805375987</v>
      </c>
      <c r="AY26" s="76" t="n">
        <v>307.921393155003</v>
      </c>
      <c r="AZ26" s="73" t="n">
        <v>19469.4575046813</v>
      </c>
      <c r="BA26" s="77" t="n">
        <v>106619.990818093</v>
      </c>
    </row>
    <row r="27" ht="15" customHeight="1">
      <c r="A27" s="25" t="s">
        <v>62</v>
      </c>
      <c r="B27" s="6" t="s">
        <v>91</v>
      </c>
      <c r="C27" s="52" t="n">
        <v>515.728432730629</v>
      </c>
      <c r="D27" s="53" t="n">
        <v>50.3476326988706</v>
      </c>
      <c r="E27" s="53" t="n">
        <v>18.942335457034</v>
      </c>
      <c r="F27" s="53" t="n">
        <v>102.850703230191</v>
      </c>
      <c r="G27" s="53" t="n">
        <v>719.919813569603</v>
      </c>
      <c r="H27" s="53" t="n">
        <v>1.25409440940111</v>
      </c>
      <c r="I27" s="53" t="n">
        <v>8.48561644639112</v>
      </c>
      <c r="J27" s="53" t="n">
        <v>5.54420936488598</v>
      </c>
      <c r="K27" s="53" t="n">
        <v>6.3293529737252</v>
      </c>
      <c r="L27" s="53" t="n">
        <v>5.0801325400742</v>
      </c>
      <c r="M27" s="53" t="n">
        <v>236.037126996773</v>
      </c>
      <c r="N27" s="53" t="n">
        <v>257.962959243353</v>
      </c>
      <c r="O27" s="53" t="n">
        <v>6.03935798900217</v>
      </c>
      <c r="P27" s="53" t="n">
        <v>4.29743727092335</v>
      </c>
      <c r="Q27" s="53" t="n">
        <v>373.786489044913</v>
      </c>
      <c r="R27" s="53" t="n">
        <v>18.3679798518877</v>
      </c>
      <c r="S27" s="53" t="n">
        <v>27.6338152660027</v>
      </c>
      <c r="T27" s="53" t="n">
        <v>240.770541347422</v>
      </c>
      <c r="U27" s="53" t="n">
        <v>93.4726015990722</v>
      </c>
      <c r="V27" s="53" t="n">
        <v>131.515227228681</v>
      </c>
      <c r="W27" s="53" t="n">
        <v>1364.3681494694</v>
      </c>
      <c r="X27" s="53" t="n">
        <v>9046.65706418684</v>
      </c>
      <c r="Y27" s="53" t="n">
        <v>1972.42212366799</v>
      </c>
      <c r="Z27" s="53" t="n">
        <v>6213.52477357955</v>
      </c>
      <c r="AA27" s="53" t="n">
        <v>8119.71036710639</v>
      </c>
      <c r="AB27" s="53" t="n">
        <v>869.435864866286</v>
      </c>
      <c r="AC27" s="53" t="n">
        <v>5373.07772574252</v>
      </c>
      <c r="AD27" s="53" t="n">
        <v>786.500115385948</v>
      </c>
      <c r="AE27" s="53" t="n">
        <v>182.517587176025</v>
      </c>
      <c r="AF27" s="53" t="n">
        <v>4232.60077792321</v>
      </c>
      <c r="AG27" s="53" t="n">
        <v>905.023602469686</v>
      </c>
      <c r="AH27" s="53" t="n">
        <v>96.5301541056212</v>
      </c>
      <c r="AI27" s="53" t="n">
        <v>60.4094903844657</v>
      </c>
      <c r="AJ27" s="53" t="n">
        <v>79.0857525029795</v>
      </c>
      <c r="AK27" s="53" t="n">
        <v>68.6912727121086</v>
      </c>
      <c r="AL27" s="53" t="n">
        <v>75.5018900541844</v>
      </c>
      <c r="AM27" s="53" t="n">
        <v>216.229699713419</v>
      </c>
      <c r="AN27" s="53" t="n">
        <v>61.0502653722651</v>
      </c>
      <c r="AO27" s="53" t="n">
        <v>19.1505686879715</v>
      </c>
      <c r="AP27" s="53" t="n">
        <v>36.3696487961667</v>
      </c>
      <c r="AQ27" s="53" t="n">
        <v>18.5096898873276</v>
      </c>
      <c r="AR27" s="53" t="n">
        <v>26.8124124612632</v>
      </c>
      <c r="AS27" s="73" t="n">
        <v>42648.5448555105</v>
      </c>
      <c r="AT27" s="74" t="n">
        <v>12726.2380896683</v>
      </c>
      <c r="AU27" s="75" t="n">
        <v>0</v>
      </c>
      <c r="AV27" s="75" t="n">
        <v>11.5785373748221</v>
      </c>
      <c r="AW27" s="75" t="n">
        <v>1171.73104664056</v>
      </c>
      <c r="AX27" s="75" t="n">
        <v>708.837650750197</v>
      </c>
      <c r="AY27" s="76" t="n">
        <v>439.293665650436</v>
      </c>
      <c r="AZ27" s="73" t="n">
        <v>15057.6789900843</v>
      </c>
      <c r="BA27" s="77" t="n">
        <v>57706.2238455948</v>
      </c>
    </row>
    <row r="28" ht="15" customHeight="1">
      <c r="A28" s="25" t="s">
        <v>63</v>
      </c>
      <c r="B28" s="6" t="s">
        <v>92</v>
      </c>
      <c r="C28" s="52" t="n">
        <v>872.787662083968</v>
      </c>
      <c r="D28" s="53" t="n">
        <v>876.692269152725</v>
      </c>
      <c r="E28" s="53" t="n">
        <v>473.466244035032</v>
      </c>
      <c r="F28" s="53" t="n">
        <v>278.411346798252</v>
      </c>
      <c r="G28" s="53" t="n">
        <v>6444.03136208565</v>
      </c>
      <c r="H28" s="53" t="n">
        <v>21.8731166085079</v>
      </c>
      <c r="I28" s="53" t="n">
        <v>71.8702861726093</v>
      </c>
      <c r="J28" s="53" t="n">
        <v>98.9508095677764</v>
      </c>
      <c r="K28" s="53" t="n">
        <v>60.1443568682758</v>
      </c>
      <c r="L28" s="53" t="n">
        <v>328.425183784384</v>
      </c>
      <c r="M28" s="53" t="n">
        <v>122.419645408851</v>
      </c>
      <c r="N28" s="53" t="n">
        <v>42.0803635731688</v>
      </c>
      <c r="O28" s="53" t="n">
        <v>214.893419329513</v>
      </c>
      <c r="P28" s="53" t="n">
        <v>46.8179254922737</v>
      </c>
      <c r="Q28" s="53" t="n">
        <v>354.680965690617</v>
      </c>
      <c r="R28" s="53" t="n">
        <v>121.663107597908</v>
      </c>
      <c r="S28" s="53" t="n">
        <v>737.282290623597</v>
      </c>
      <c r="T28" s="53" t="n">
        <v>674.269268530396</v>
      </c>
      <c r="U28" s="53" t="n">
        <v>234.914876839437</v>
      </c>
      <c r="V28" s="53" t="n">
        <v>225.420932131847</v>
      </c>
      <c r="W28" s="53" t="n">
        <v>2294.38111344224</v>
      </c>
      <c r="X28" s="53" t="n">
        <v>251.670561769529</v>
      </c>
      <c r="Y28" s="53" t="n">
        <v>8062.35551690299</v>
      </c>
      <c r="Z28" s="53" t="n">
        <v>10915.8791367983</v>
      </c>
      <c r="AA28" s="53" t="n">
        <v>2287.4780323245</v>
      </c>
      <c r="AB28" s="53" t="n">
        <v>4810.36975830859</v>
      </c>
      <c r="AC28" s="53" t="n">
        <v>2318.42045992397</v>
      </c>
      <c r="AD28" s="53" t="n">
        <v>2448.83445836348</v>
      </c>
      <c r="AE28" s="53" t="n">
        <v>2372.78428547477</v>
      </c>
      <c r="AF28" s="53" t="n">
        <v>24666.8621255425</v>
      </c>
      <c r="AG28" s="53" t="n">
        <v>1722.90663831773</v>
      </c>
      <c r="AH28" s="53" t="n">
        <v>198.154844601416</v>
      </c>
      <c r="AI28" s="53" t="n">
        <v>1714.50259656922</v>
      </c>
      <c r="AJ28" s="53" t="n">
        <v>103.121112266856</v>
      </c>
      <c r="AK28" s="53" t="n">
        <v>48.3836019882501</v>
      </c>
      <c r="AL28" s="53" t="n">
        <v>365.087336968022</v>
      </c>
      <c r="AM28" s="53" t="n">
        <v>610.852608552916</v>
      </c>
      <c r="AN28" s="53" t="n">
        <v>862.714768469438</v>
      </c>
      <c r="AO28" s="53" t="n">
        <v>114.669952732495</v>
      </c>
      <c r="AP28" s="53" t="n">
        <v>26.1068010186511</v>
      </c>
      <c r="AQ28" s="53" t="n">
        <v>163.610264459433</v>
      </c>
      <c r="AR28" s="53" t="n">
        <v>88.8745721752074</v>
      </c>
      <c r="AS28" s="73" t="n">
        <v>78749.1159793453</v>
      </c>
      <c r="AT28" s="74" t="n">
        <v>4228.75563927346</v>
      </c>
      <c r="AU28" s="75" t="n">
        <v>0</v>
      </c>
      <c r="AV28" s="75" t="n">
        <v>3.74395819305627</v>
      </c>
      <c r="AW28" s="75" t="n">
        <v>14613.0541337419</v>
      </c>
      <c r="AX28" s="75" t="n">
        <v>9976.49416507564</v>
      </c>
      <c r="AY28" s="76" t="n">
        <v>703.024703449662</v>
      </c>
      <c r="AZ28" s="73" t="n">
        <v>29525.0725997338</v>
      </c>
      <c r="BA28" s="77" t="n">
        <v>108274.188579079</v>
      </c>
    </row>
    <row r="29" ht="15" customHeight="1">
      <c r="A29" s="25" t="s">
        <v>64</v>
      </c>
      <c r="B29" s="6" t="s">
        <v>93</v>
      </c>
      <c r="C29" s="52" t="n">
        <v>369.511776231468</v>
      </c>
      <c r="D29" s="53" t="n">
        <v>5079.99612081446</v>
      </c>
      <c r="E29" s="53" t="n">
        <v>3310.89874466073</v>
      </c>
      <c r="F29" s="53" t="n">
        <v>2424.45961170662</v>
      </c>
      <c r="G29" s="53" t="n">
        <v>2696.67497145395</v>
      </c>
      <c r="H29" s="53" t="n">
        <v>18.685131088136</v>
      </c>
      <c r="I29" s="53" t="n">
        <v>216.233421934275</v>
      </c>
      <c r="J29" s="53" t="n">
        <v>2104.46954487859</v>
      </c>
      <c r="K29" s="53" t="n">
        <v>506.816227907184</v>
      </c>
      <c r="L29" s="53" t="n">
        <v>485.782115510286</v>
      </c>
      <c r="M29" s="53" t="n">
        <v>1908.76012044506</v>
      </c>
      <c r="N29" s="53" t="n">
        <v>1643.15224970967</v>
      </c>
      <c r="O29" s="53" t="n">
        <v>376.961669353063</v>
      </c>
      <c r="P29" s="53" t="n">
        <v>467.956218407236</v>
      </c>
      <c r="Q29" s="53" t="n">
        <v>1018.87762007889</v>
      </c>
      <c r="R29" s="53" t="n">
        <v>598.704016655748</v>
      </c>
      <c r="S29" s="53" t="n">
        <v>199.666700014797</v>
      </c>
      <c r="T29" s="53" t="n">
        <v>580.075891735685</v>
      </c>
      <c r="U29" s="53" t="n">
        <v>816.676816475735</v>
      </c>
      <c r="V29" s="53" t="n">
        <v>2431.99377499601</v>
      </c>
      <c r="W29" s="53" t="n">
        <v>5813.90449490768</v>
      </c>
      <c r="X29" s="53" t="n">
        <v>1596.55056468888</v>
      </c>
      <c r="Y29" s="53" t="n">
        <v>1063.38060780959</v>
      </c>
      <c r="Z29" s="53" t="n">
        <v>78927.569715923</v>
      </c>
      <c r="AA29" s="53" t="n">
        <v>2407.272447009</v>
      </c>
      <c r="AB29" s="53" t="n">
        <v>4259.28499912969</v>
      </c>
      <c r="AC29" s="53" t="n">
        <v>1968.07998882376</v>
      </c>
      <c r="AD29" s="53" t="n">
        <v>1556.21337720614</v>
      </c>
      <c r="AE29" s="53" t="n">
        <v>2817.27083562504</v>
      </c>
      <c r="AF29" s="53" t="n">
        <v>10649.6872969747</v>
      </c>
      <c r="AG29" s="53" t="n">
        <v>6289.66452361602</v>
      </c>
      <c r="AH29" s="53" t="n">
        <v>4888.12346537147</v>
      </c>
      <c r="AI29" s="53" t="n">
        <v>327.187469058113</v>
      </c>
      <c r="AJ29" s="53" t="n">
        <v>6621.19516913676</v>
      </c>
      <c r="AK29" s="53" t="n">
        <v>1348.5689523424</v>
      </c>
      <c r="AL29" s="53" t="n">
        <v>285.318290768185</v>
      </c>
      <c r="AM29" s="53" t="n">
        <v>13675.1819623308</v>
      </c>
      <c r="AN29" s="53" t="n">
        <v>2751.21186859512</v>
      </c>
      <c r="AO29" s="53" t="n">
        <v>2601.51377177439</v>
      </c>
      <c r="AP29" s="53" t="n">
        <v>246.631130270001</v>
      </c>
      <c r="AQ29" s="53" t="n">
        <v>3828.38749262731</v>
      </c>
      <c r="AR29" s="53" t="n">
        <v>11480.2183587978</v>
      </c>
      <c r="AS29" s="73" t="n">
        <v>192658.769526844</v>
      </c>
      <c r="AT29" s="74" t="n">
        <v>22269.9563527367</v>
      </c>
      <c r="AU29" s="75" t="n">
        <v>13.1987919053031</v>
      </c>
      <c r="AV29" s="75" t="n">
        <v>87.2896919455153</v>
      </c>
      <c r="AW29" s="75" t="n">
        <v>135811.135739647</v>
      </c>
      <c r="AX29" s="75" t="n">
        <v>176267.188271915</v>
      </c>
      <c r="AY29" s="76" t="n">
        <v>9518.7147896568</v>
      </c>
      <c r="AZ29" s="73" t="n">
        <v>343967.483637806</v>
      </c>
      <c r="BA29" s="77" t="n">
        <v>536626.253164649</v>
      </c>
    </row>
    <row r="30" ht="15" customHeight="1">
      <c r="A30" s="25" t="s">
        <v>65</v>
      </c>
      <c r="B30" s="6" t="s">
        <v>94</v>
      </c>
      <c r="C30" s="52" t="n">
        <v>158.422807330171</v>
      </c>
      <c r="D30" s="53" t="n">
        <v>188.819970168299</v>
      </c>
      <c r="E30" s="53" t="n">
        <v>55.0824582941297</v>
      </c>
      <c r="F30" s="53" t="n">
        <v>69.616454790388</v>
      </c>
      <c r="G30" s="53" t="n">
        <v>337.396237001126</v>
      </c>
      <c r="H30" s="53" t="n">
        <v>3.55650932341121</v>
      </c>
      <c r="I30" s="53" t="n">
        <v>50.9288432882288</v>
      </c>
      <c r="J30" s="53" t="n">
        <v>21.708778418713</v>
      </c>
      <c r="K30" s="53" t="n">
        <v>15.8839327933211</v>
      </c>
      <c r="L30" s="53" t="n">
        <v>29.8974731849437</v>
      </c>
      <c r="M30" s="53" t="n">
        <v>81.5381146049591</v>
      </c>
      <c r="N30" s="53" t="n">
        <v>25.0490691816296</v>
      </c>
      <c r="O30" s="53" t="n">
        <v>12.2835673521635</v>
      </c>
      <c r="P30" s="53" t="n">
        <v>12.2654424523366</v>
      </c>
      <c r="Q30" s="53" t="n">
        <v>119.918787827831</v>
      </c>
      <c r="R30" s="53" t="n">
        <v>21.9849588380877</v>
      </c>
      <c r="S30" s="53" t="n">
        <v>31.4150996942985</v>
      </c>
      <c r="T30" s="53" t="n">
        <v>40.1871928802148</v>
      </c>
      <c r="U30" s="53" t="n">
        <v>150.37889626587</v>
      </c>
      <c r="V30" s="53" t="n">
        <v>179.005137390803</v>
      </c>
      <c r="W30" s="53" t="n">
        <v>121.434601853263</v>
      </c>
      <c r="X30" s="53" t="n">
        <v>170.549629281087</v>
      </c>
      <c r="Y30" s="53" t="n">
        <v>188.778751461056</v>
      </c>
      <c r="Z30" s="53" t="n">
        <v>8308.60597357799</v>
      </c>
      <c r="AA30" s="53" t="n">
        <v>9227.51728369719</v>
      </c>
      <c r="AB30" s="53" t="n">
        <v>1426.24865820998</v>
      </c>
      <c r="AC30" s="53" t="n">
        <v>1209.29852769842</v>
      </c>
      <c r="AD30" s="53" t="n">
        <v>444.41965957638</v>
      </c>
      <c r="AE30" s="53" t="n">
        <v>5194.66938057502</v>
      </c>
      <c r="AF30" s="53" t="n">
        <v>11902.6190413168</v>
      </c>
      <c r="AG30" s="53" t="n">
        <v>1648.78633691777</v>
      </c>
      <c r="AH30" s="53" t="n">
        <v>1395.77493282154</v>
      </c>
      <c r="AI30" s="53" t="n">
        <v>99.7679065263943</v>
      </c>
      <c r="AJ30" s="53" t="n">
        <v>1051.304586967</v>
      </c>
      <c r="AK30" s="53" t="n">
        <v>95.0895506738013</v>
      </c>
      <c r="AL30" s="53" t="n">
        <v>496.879969659205</v>
      </c>
      <c r="AM30" s="53" t="n">
        <v>2610.32904791469</v>
      </c>
      <c r="AN30" s="53" t="n">
        <v>144.303472151089</v>
      </c>
      <c r="AO30" s="53" t="n">
        <v>89.6524213415232</v>
      </c>
      <c r="AP30" s="53" t="n">
        <v>19.2736274260854</v>
      </c>
      <c r="AQ30" s="53" t="n">
        <v>38.5340475303484</v>
      </c>
      <c r="AR30" s="53" t="n">
        <v>59.1552794867303</v>
      </c>
      <c r="AS30" s="73" t="n">
        <v>47548.3324177444</v>
      </c>
      <c r="AT30" s="74" t="n">
        <v>6045.04726150934</v>
      </c>
      <c r="AU30" s="75" t="n">
        <v>0</v>
      </c>
      <c r="AV30" s="75" t="n">
        <v>15.0798316109211</v>
      </c>
      <c r="AW30" s="75" t="n">
        <v>32778.9938728232</v>
      </c>
      <c r="AX30" s="75" t="n">
        <v>18576.9039826066</v>
      </c>
      <c r="AY30" s="76" t="n">
        <v>1447.53958672818</v>
      </c>
      <c r="AZ30" s="73" t="n">
        <v>58863.5645352782</v>
      </c>
      <c r="BA30" s="77" t="n">
        <v>106411.896953023</v>
      </c>
    </row>
    <row r="31" ht="15" customHeight="1">
      <c r="A31" s="25" t="s">
        <v>66</v>
      </c>
      <c r="B31" s="6" t="s">
        <v>95</v>
      </c>
      <c r="C31" s="52" t="n">
        <v>21.9783117822181</v>
      </c>
      <c r="D31" s="53" t="n">
        <v>69.9286795957918</v>
      </c>
      <c r="E31" s="53" t="n">
        <v>19.2214451183248</v>
      </c>
      <c r="F31" s="53" t="n">
        <v>12.8963148448811</v>
      </c>
      <c r="G31" s="53" t="n">
        <v>162.763818491363</v>
      </c>
      <c r="H31" s="53" t="n">
        <v>4.96782304954143</v>
      </c>
      <c r="I31" s="53" t="n">
        <v>4.80022886601632</v>
      </c>
      <c r="J31" s="53" t="n">
        <v>6.22354819297458</v>
      </c>
      <c r="K31" s="53" t="n">
        <v>7.09808351737541</v>
      </c>
      <c r="L31" s="53" t="n">
        <v>3.93841411117493</v>
      </c>
      <c r="M31" s="53" t="n">
        <v>21.2763038138187</v>
      </c>
      <c r="N31" s="53" t="n">
        <v>4.14111884670838</v>
      </c>
      <c r="O31" s="53" t="n">
        <v>16.1763203626795</v>
      </c>
      <c r="P31" s="53" t="n">
        <v>5.06160835762924</v>
      </c>
      <c r="Q31" s="53" t="n">
        <v>20.0995827612661</v>
      </c>
      <c r="R31" s="53" t="n">
        <v>26.1505766439574</v>
      </c>
      <c r="S31" s="53" t="n">
        <v>12.6700307597116</v>
      </c>
      <c r="T31" s="53" t="n">
        <v>28.4076830177219</v>
      </c>
      <c r="U31" s="53" t="n">
        <v>21.2700387291242</v>
      </c>
      <c r="V31" s="53" t="n">
        <v>31.4153287467454</v>
      </c>
      <c r="W31" s="53" t="n">
        <v>29.3252475830808</v>
      </c>
      <c r="X31" s="53" t="n">
        <v>11.3017006218928</v>
      </c>
      <c r="Y31" s="53" t="n">
        <v>34.3249463257736</v>
      </c>
      <c r="Z31" s="53" t="n">
        <v>295.168940463595</v>
      </c>
      <c r="AA31" s="53" t="n">
        <v>162.790622366838</v>
      </c>
      <c r="AB31" s="53" t="n">
        <v>27297.8636636374</v>
      </c>
      <c r="AC31" s="53" t="n">
        <v>5524.98901841491</v>
      </c>
      <c r="AD31" s="53" t="n">
        <v>29.1693200821202</v>
      </c>
      <c r="AE31" s="53" t="n">
        <v>142.440730971443</v>
      </c>
      <c r="AF31" s="53" t="n">
        <v>451.09591793723</v>
      </c>
      <c r="AG31" s="53" t="n">
        <v>6744.24891812371</v>
      </c>
      <c r="AH31" s="53" t="n">
        <v>5093.82614039484</v>
      </c>
      <c r="AI31" s="53" t="n">
        <v>25.8631850192349</v>
      </c>
      <c r="AJ31" s="53" t="n">
        <v>181.899088742294</v>
      </c>
      <c r="AK31" s="53" t="n">
        <v>144.630339395073</v>
      </c>
      <c r="AL31" s="53" t="n">
        <v>24.8012043619625</v>
      </c>
      <c r="AM31" s="53" t="n">
        <v>372.219556852878</v>
      </c>
      <c r="AN31" s="53" t="n">
        <v>517.267774451787</v>
      </c>
      <c r="AO31" s="53" t="n">
        <v>193.586157771016</v>
      </c>
      <c r="AP31" s="53" t="n">
        <v>29.1374803577893</v>
      </c>
      <c r="AQ31" s="53" t="n">
        <v>93.7428496249652</v>
      </c>
      <c r="AR31" s="53" t="n">
        <v>17.104974944129</v>
      </c>
      <c r="AS31" s="73" t="n">
        <v>47917.283038053</v>
      </c>
      <c r="AT31" s="74" t="n">
        <v>19404.4782283221</v>
      </c>
      <c r="AU31" s="75" t="n">
        <v>0</v>
      </c>
      <c r="AV31" s="75" t="n">
        <v>81.01509534419</v>
      </c>
      <c r="AW31" s="75" t="n">
        <v>120203.71307901</v>
      </c>
      <c r="AX31" s="75" t="n">
        <v>72385.4473553425</v>
      </c>
      <c r="AY31" s="76" t="n">
        <v>4615.12812490588</v>
      </c>
      <c r="AZ31" s="73" t="n">
        <v>216689.781882925</v>
      </c>
      <c r="BA31" s="77" t="n">
        <v>264607.064920978</v>
      </c>
    </row>
    <row r="32" ht="15" customHeight="1">
      <c r="A32" s="25" t="s">
        <v>67</v>
      </c>
      <c r="B32" s="6" t="s">
        <v>4</v>
      </c>
      <c r="C32" s="52" t="n">
        <v>27.8769391677379</v>
      </c>
      <c r="D32" s="53" t="n">
        <v>108.314895526781</v>
      </c>
      <c r="E32" s="53" t="n">
        <v>57.619183327231</v>
      </c>
      <c r="F32" s="53" t="n">
        <v>48.3890384924642</v>
      </c>
      <c r="G32" s="53" t="n">
        <v>207.902309725888</v>
      </c>
      <c r="H32" s="53" t="n">
        <v>2.18775425254891</v>
      </c>
      <c r="I32" s="53" t="n">
        <v>32.559752165903</v>
      </c>
      <c r="J32" s="53" t="n">
        <v>59.3574600657787</v>
      </c>
      <c r="K32" s="53" t="n">
        <v>21.5949013385127</v>
      </c>
      <c r="L32" s="53" t="n">
        <v>12.1399373943996</v>
      </c>
      <c r="M32" s="53" t="n">
        <v>40.918319717675</v>
      </c>
      <c r="N32" s="53" t="n">
        <v>22.7457984216382</v>
      </c>
      <c r="O32" s="53" t="n">
        <v>20.4777105829338</v>
      </c>
      <c r="P32" s="53" t="n">
        <v>9.43730784808497</v>
      </c>
      <c r="Q32" s="53" t="n">
        <v>35.5522768056568</v>
      </c>
      <c r="R32" s="53" t="n">
        <v>20.9970412981772</v>
      </c>
      <c r="S32" s="53" t="n">
        <v>22.4231929377893</v>
      </c>
      <c r="T32" s="53" t="n">
        <v>43.6321835051738</v>
      </c>
      <c r="U32" s="53" t="n">
        <v>93.1303633613497</v>
      </c>
      <c r="V32" s="53" t="n">
        <v>59.1164006775223</v>
      </c>
      <c r="W32" s="53" t="n">
        <v>163.377265553829</v>
      </c>
      <c r="X32" s="53" t="n">
        <v>40.7755708645532</v>
      </c>
      <c r="Y32" s="53" t="n">
        <v>154.430199110711</v>
      </c>
      <c r="Z32" s="53" t="n">
        <v>845.181807524337</v>
      </c>
      <c r="AA32" s="53" t="n">
        <v>116.844828373664</v>
      </c>
      <c r="AB32" s="53" t="n">
        <v>33298.0218050932</v>
      </c>
      <c r="AC32" s="53" t="n">
        <v>7256.80491913663</v>
      </c>
      <c r="AD32" s="53" t="n">
        <v>186.956487165064</v>
      </c>
      <c r="AE32" s="53" t="n">
        <v>103.84225355979</v>
      </c>
      <c r="AF32" s="53" t="n">
        <v>597.306731583029</v>
      </c>
      <c r="AG32" s="53" t="n">
        <v>8549.80219426221</v>
      </c>
      <c r="AH32" s="53" t="n">
        <v>6604.90510399411</v>
      </c>
      <c r="AI32" s="53" t="n">
        <v>43.9679950935783</v>
      </c>
      <c r="AJ32" s="53" t="n">
        <v>108.439967208164</v>
      </c>
      <c r="AK32" s="53" t="n">
        <v>73.0397816263324</v>
      </c>
      <c r="AL32" s="53" t="n">
        <v>18.9202658793941</v>
      </c>
      <c r="AM32" s="53" t="n">
        <v>354.798675073967</v>
      </c>
      <c r="AN32" s="53" t="n">
        <v>571.063144668999</v>
      </c>
      <c r="AO32" s="53" t="n">
        <v>209.73639751535</v>
      </c>
      <c r="AP32" s="53" t="n">
        <v>20.7700311295368</v>
      </c>
      <c r="AQ32" s="53" t="n">
        <v>101.194369494367</v>
      </c>
      <c r="AR32" s="53" t="n">
        <v>34.2010359032184</v>
      </c>
      <c r="AS32" s="73" t="n">
        <v>60400.7535964273</v>
      </c>
      <c r="AT32" s="74" t="n">
        <v>10877.2868218215</v>
      </c>
      <c r="AU32" s="75" t="n">
        <v>0</v>
      </c>
      <c r="AV32" s="75" t="n">
        <v>30.5409922970609</v>
      </c>
      <c r="AW32" s="75" t="n">
        <v>2400.01569732648</v>
      </c>
      <c r="AX32" s="75" t="n">
        <v>30210.0199660567</v>
      </c>
      <c r="AY32" s="76" t="n">
        <v>4853.56769081747</v>
      </c>
      <c r="AZ32" s="73" t="n">
        <v>48371.4311683192</v>
      </c>
      <c r="BA32" s="77" t="n">
        <v>108772.184764746</v>
      </c>
    </row>
    <row r="33" ht="15" customHeight="1">
      <c r="A33" s="25" t="s">
        <v>68</v>
      </c>
      <c r="B33" s="6" t="s">
        <v>96</v>
      </c>
      <c r="C33" s="52" t="n">
        <v>4.75378352652611</v>
      </c>
      <c r="D33" s="53" t="n">
        <v>33.5086891376334</v>
      </c>
      <c r="E33" s="53" t="n">
        <v>15.2415046234311</v>
      </c>
      <c r="F33" s="53" t="n">
        <v>10.812647490405</v>
      </c>
      <c r="G33" s="53" t="n">
        <v>46.7996276634917</v>
      </c>
      <c r="H33" s="53" t="n">
        <v>1.14878454975023</v>
      </c>
      <c r="I33" s="53" t="n">
        <v>1.3207117316218</v>
      </c>
      <c r="J33" s="53" t="n">
        <v>5.38226687757907</v>
      </c>
      <c r="K33" s="53" t="n">
        <v>2.39207876837391</v>
      </c>
      <c r="L33" s="53" t="n">
        <v>2.75520003070091</v>
      </c>
      <c r="M33" s="53" t="n">
        <v>10.1913447109897</v>
      </c>
      <c r="N33" s="53" t="n">
        <v>5.0027387425372</v>
      </c>
      <c r="O33" s="53" t="n">
        <v>5.11749963381396</v>
      </c>
      <c r="P33" s="53" t="n">
        <v>2.54663700763798</v>
      </c>
      <c r="Q33" s="53" t="n">
        <v>7.60083518376514</v>
      </c>
      <c r="R33" s="53" t="n">
        <v>7.49725429858298</v>
      </c>
      <c r="S33" s="53" t="n">
        <v>4.75020544417249</v>
      </c>
      <c r="T33" s="53" t="n">
        <v>7.07375897883887</v>
      </c>
      <c r="U33" s="53" t="n">
        <v>7.49315135485802</v>
      </c>
      <c r="V33" s="53" t="n">
        <v>12.6075165616571</v>
      </c>
      <c r="W33" s="53" t="n">
        <v>30.6516711949536</v>
      </c>
      <c r="X33" s="53" t="n">
        <v>7.35734382898851</v>
      </c>
      <c r="Y33" s="53" t="n">
        <v>30.8024688100613</v>
      </c>
      <c r="Z33" s="53" t="n">
        <v>1685.08946779364</v>
      </c>
      <c r="AA33" s="53" t="n">
        <v>29.7752376242739</v>
      </c>
      <c r="AB33" s="53" t="n">
        <v>73.9944239669804</v>
      </c>
      <c r="AC33" s="53" t="n">
        <v>24.4423319405247</v>
      </c>
      <c r="AD33" s="53" t="n">
        <v>10664.8253811056</v>
      </c>
      <c r="AE33" s="53" t="n">
        <v>32.6706838662763</v>
      </c>
      <c r="AF33" s="53" t="n">
        <v>132.059168081518</v>
      </c>
      <c r="AG33" s="53" t="n">
        <v>233.716974126509</v>
      </c>
      <c r="AH33" s="53" t="n">
        <v>1081.82678825089</v>
      </c>
      <c r="AI33" s="53" t="n">
        <v>9.58633462150313</v>
      </c>
      <c r="AJ33" s="53" t="n">
        <v>45.8202018995274</v>
      </c>
      <c r="AK33" s="53" t="n">
        <v>35.8209460880162</v>
      </c>
      <c r="AL33" s="53" t="n">
        <v>5.10511969987483</v>
      </c>
      <c r="AM33" s="53" t="n">
        <v>152.049494604052</v>
      </c>
      <c r="AN33" s="53" t="n">
        <v>297.12846648304</v>
      </c>
      <c r="AO33" s="53" t="n">
        <v>16.7498346516841</v>
      </c>
      <c r="AP33" s="53" t="n">
        <v>7.07309457494839</v>
      </c>
      <c r="AQ33" s="53" t="n">
        <v>18.9538621499765</v>
      </c>
      <c r="AR33" s="53" t="n">
        <v>26.5360136155111</v>
      </c>
      <c r="AS33" s="73" t="n">
        <v>14836.0315452947</v>
      </c>
      <c r="AT33" s="74" t="n">
        <v>23795.1869016485</v>
      </c>
      <c r="AU33" s="75" t="n">
        <v>0</v>
      </c>
      <c r="AV33" s="75" t="n">
        <v>19.3437839974573</v>
      </c>
      <c r="AW33" s="75" t="n">
        <v>13802.3843443777</v>
      </c>
      <c r="AX33" s="75" t="n">
        <v>12989.2455581209</v>
      </c>
      <c r="AY33" s="76" t="n">
        <v>-7326.06950123524</v>
      </c>
      <c r="AZ33" s="73" t="n">
        <v>43280.0910869094</v>
      </c>
      <c r="BA33" s="77" t="n">
        <v>58116.1226322041</v>
      </c>
    </row>
    <row r="34" ht="15" customHeight="1">
      <c r="A34" s="25" t="s">
        <v>69</v>
      </c>
      <c r="B34" s="6" t="s">
        <v>97</v>
      </c>
      <c r="C34" s="52" t="n">
        <v>6153.43901969519</v>
      </c>
      <c r="D34" s="53" t="n">
        <v>140.581076275783</v>
      </c>
      <c r="E34" s="53" t="n">
        <v>769.312873112592</v>
      </c>
      <c r="F34" s="53" t="n">
        <v>659.36222093741</v>
      </c>
      <c r="G34" s="53" t="n">
        <v>3692.20928299681</v>
      </c>
      <c r="H34" s="53" t="n">
        <v>38.8594718717757</v>
      </c>
      <c r="I34" s="53" t="n">
        <v>937.743330483835</v>
      </c>
      <c r="J34" s="53" t="n">
        <v>159.83707720181</v>
      </c>
      <c r="K34" s="53" t="n">
        <v>185.167811663952</v>
      </c>
      <c r="L34" s="53" t="n">
        <v>571.037857184865</v>
      </c>
      <c r="M34" s="53" t="n">
        <v>1512.34990737165</v>
      </c>
      <c r="N34" s="53" t="n">
        <v>111.068821853144</v>
      </c>
      <c r="O34" s="53" t="n">
        <v>266.971766971078</v>
      </c>
      <c r="P34" s="53" t="n">
        <v>90.1282877276151</v>
      </c>
      <c r="Q34" s="53" t="n">
        <v>3141.50586596592</v>
      </c>
      <c r="R34" s="53" t="n">
        <v>221.735584693079</v>
      </c>
      <c r="S34" s="53" t="n">
        <v>216.898029894378</v>
      </c>
      <c r="T34" s="53" t="n">
        <v>722.645596857214</v>
      </c>
      <c r="U34" s="53" t="n">
        <v>1669.53855040256</v>
      </c>
      <c r="V34" s="53" t="n">
        <v>3355.75584838875</v>
      </c>
      <c r="W34" s="53" t="n">
        <v>5092.41129523487</v>
      </c>
      <c r="X34" s="53" t="n">
        <v>3159.26854581762</v>
      </c>
      <c r="Y34" s="53" t="n">
        <v>890.089604800689</v>
      </c>
      <c r="Z34" s="53" t="n">
        <v>1086.54720204974</v>
      </c>
      <c r="AA34" s="53" t="n">
        <v>422.353464739966</v>
      </c>
      <c r="AB34" s="53" t="n">
        <v>503.102348265784</v>
      </c>
      <c r="AC34" s="53" t="n">
        <v>1127.07600187268</v>
      </c>
      <c r="AD34" s="53" t="n">
        <v>273.583051757764</v>
      </c>
      <c r="AE34" s="53" t="n">
        <v>53109.9593152661</v>
      </c>
      <c r="AF34" s="53" t="n">
        <v>648.220456909517</v>
      </c>
      <c r="AG34" s="53" t="n">
        <v>14054.1501217684</v>
      </c>
      <c r="AH34" s="53" t="n">
        <v>2217.43743062278</v>
      </c>
      <c r="AI34" s="53" t="n">
        <v>2667.74962565671</v>
      </c>
      <c r="AJ34" s="53" t="n">
        <v>2019.73807438748</v>
      </c>
      <c r="AK34" s="53" t="n">
        <v>1671.4467516085</v>
      </c>
      <c r="AL34" s="53" t="n">
        <v>517.685371018368</v>
      </c>
      <c r="AM34" s="53" t="n">
        <v>12054.8676584472</v>
      </c>
      <c r="AN34" s="53" t="n">
        <v>11454.730794785</v>
      </c>
      <c r="AO34" s="53" t="n">
        <v>2349.31352402697</v>
      </c>
      <c r="AP34" s="53" t="n">
        <v>1436.99640635723</v>
      </c>
      <c r="AQ34" s="53" t="n">
        <v>1976.31105671073</v>
      </c>
      <c r="AR34" s="53" t="n">
        <v>1702.10409989438</v>
      </c>
      <c r="AS34" s="73" t="n">
        <v>145051.290483548</v>
      </c>
      <c r="AT34" s="74" t="n">
        <v>109.691204028242</v>
      </c>
      <c r="AU34" s="75" t="n">
        <v>0</v>
      </c>
      <c r="AV34" s="75" t="n">
        <v>13.0691873961316</v>
      </c>
      <c r="AW34" s="75" t="n">
        <v>69320.3206365944</v>
      </c>
      <c r="AX34" s="75" t="n">
        <v>20.8488901253432</v>
      </c>
      <c r="AY34" s="76" t="n">
        <v>283.819936901625</v>
      </c>
      <c r="AZ34" s="73" t="n">
        <v>69747.7498550458</v>
      </c>
      <c r="BA34" s="77" t="n">
        <v>214799.040338593</v>
      </c>
    </row>
    <row r="35" ht="15" customHeight="1">
      <c r="A35" s="25" t="s">
        <v>70</v>
      </c>
      <c r="B35" s="6" t="s">
        <v>98</v>
      </c>
      <c r="C35" s="52" t="n">
        <v>179.619583640654</v>
      </c>
      <c r="D35" s="53" t="n">
        <v>1628.07150228444</v>
      </c>
      <c r="E35" s="53" t="n">
        <v>803.719771957009</v>
      </c>
      <c r="F35" s="53" t="n">
        <v>241.911803311288</v>
      </c>
      <c r="G35" s="53" t="n">
        <v>33.5078992682998</v>
      </c>
      <c r="H35" s="53" t="n">
        <v>0.960518704974878</v>
      </c>
      <c r="I35" s="53" t="n">
        <v>19.6749248600267</v>
      </c>
      <c r="J35" s="53" t="n">
        <v>2.59530268702762</v>
      </c>
      <c r="K35" s="53" t="n">
        <v>1.35855700823302</v>
      </c>
      <c r="L35" s="53" t="n">
        <v>0.60684473678928</v>
      </c>
      <c r="M35" s="53" t="n">
        <v>16.9999586834773</v>
      </c>
      <c r="N35" s="53" t="n">
        <v>14.9635345026544</v>
      </c>
      <c r="O35" s="53" t="n">
        <v>14.9517951451355</v>
      </c>
      <c r="P35" s="53" t="n">
        <v>16.9084117847311</v>
      </c>
      <c r="Q35" s="53" t="n">
        <v>53.0229741588039</v>
      </c>
      <c r="R35" s="53" t="n">
        <v>5.35750355358575</v>
      </c>
      <c r="S35" s="53" t="n">
        <v>2.56735689971027</v>
      </c>
      <c r="T35" s="53" t="n">
        <v>4.97874953830468</v>
      </c>
      <c r="U35" s="53" t="n">
        <v>4.40339075607064</v>
      </c>
      <c r="V35" s="53" t="n">
        <v>24.5719797484985</v>
      </c>
      <c r="W35" s="53" t="n">
        <v>87.3032294584854</v>
      </c>
      <c r="X35" s="53" t="n">
        <v>1122.56050970732</v>
      </c>
      <c r="Y35" s="53" t="n">
        <v>45.0752202601628</v>
      </c>
      <c r="Z35" s="53" t="n">
        <v>153.806162926872</v>
      </c>
      <c r="AA35" s="53" t="n">
        <v>12.5718879067558</v>
      </c>
      <c r="AB35" s="53" t="n">
        <v>218.70594427437</v>
      </c>
      <c r="AC35" s="53" t="n">
        <v>24.9071143395183</v>
      </c>
      <c r="AD35" s="53" t="n">
        <v>171.840135396884</v>
      </c>
      <c r="AE35" s="53" t="n">
        <v>3053.41138797644</v>
      </c>
      <c r="AF35" s="53" t="n">
        <v>50774.3158548677</v>
      </c>
      <c r="AG35" s="53" t="n">
        <v>1042.90146046929</v>
      </c>
      <c r="AH35" s="53" t="n">
        <v>1178.97445753545</v>
      </c>
      <c r="AI35" s="53" t="n">
        <v>471.691773985491</v>
      </c>
      <c r="AJ35" s="53" t="n">
        <v>4688.29677872085</v>
      </c>
      <c r="AK35" s="53" t="n">
        <v>1213.95592552376</v>
      </c>
      <c r="AL35" s="53" t="n">
        <v>1171.75851668062</v>
      </c>
      <c r="AM35" s="53" t="n">
        <v>3531.4089032162</v>
      </c>
      <c r="AN35" s="53" t="n">
        <v>9882.02419012985</v>
      </c>
      <c r="AO35" s="53" t="n">
        <v>1064.24267472107</v>
      </c>
      <c r="AP35" s="53" t="n">
        <v>266.918867340366</v>
      </c>
      <c r="AQ35" s="53" t="n">
        <v>2295.84344505633</v>
      </c>
      <c r="AR35" s="53" t="n">
        <v>10.4209512102723</v>
      </c>
      <c r="AS35" s="73" t="n">
        <v>85553.6877549336</v>
      </c>
      <c r="AT35" s="74" t="n">
        <v>2331.60797809543</v>
      </c>
      <c r="AU35" s="75" t="n">
        <v>0</v>
      </c>
      <c r="AV35" s="75" t="n">
        <v>15.2878292883131</v>
      </c>
      <c r="AW35" s="75" t="n">
        <v>414.710457851227</v>
      </c>
      <c r="AX35" s="75" t="n">
        <v>436482.962357995</v>
      </c>
      <c r="AY35" s="76" t="n">
        <v>2.0507054851896</v>
      </c>
      <c r="AZ35" s="73" t="n">
        <v>439246.619328715</v>
      </c>
      <c r="BA35" s="77" t="n">
        <v>524800.307083649</v>
      </c>
    </row>
    <row r="36" ht="15" customHeight="1">
      <c r="A36" s="25" t="s">
        <v>71</v>
      </c>
      <c r="B36" s="6" t="s">
        <v>38</v>
      </c>
      <c r="C36" s="52" t="n">
        <v>1343.01487197377</v>
      </c>
      <c r="D36" s="53" t="n">
        <v>501.815670137547</v>
      </c>
      <c r="E36" s="53" t="n">
        <v>650.172549062061</v>
      </c>
      <c r="F36" s="53" t="n">
        <v>303.55188570053</v>
      </c>
      <c r="G36" s="53" t="n">
        <v>11929.4476676038</v>
      </c>
      <c r="H36" s="53" t="n">
        <v>187.784015395066</v>
      </c>
      <c r="I36" s="53" t="n">
        <v>459.643137501274</v>
      </c>
      <c r="J36" s="53" t="n">
        <v>668.994743933832</v>
      </c>
      <c r="K36" s="53" t="n">
        <v>734.665492678516</v>
      </c>
      <c r="L36" s="53" t="n">
        <v>204.45064891629</v>
      </c>
      <c r="M36" s="53" t="n">
        <v>1291.77903376772</v>
      </c>
      <c r="N36" s="53" t="n">
        <v>138.420668558739</v>
      </c>
      <c r="O36" s="53" t="n">
        <v>2093.36799882806</v>
      </c>
      <c r="P36" s="53" t="n">
        <v>389.068803378524</v>
      </c>
      <c r="Q36" s="53" t="n">
        <v>956.70967839012</v>
      </c>
      <c r="R36" s="53" t="n">
        <v>1408.74376215647</v>
      </c>
      <c r="S36" s="53" t="n">
        <v>238.609908240982</v>
      </c>
      <c r="T36" s="53" t="n">
        <v>928.716339130144</v>
      </c>
      <c r="U36" s="53" t="n">
        <v>1376.62563212475</v>
      </c>
      <c r="V36" s="53" t="n">
        <v>1246.90035964729</v>
      </c>
      <c r="W36" s="53" t="n">
        <v>1241.58486009968</v>
      </c>
      <c r="X36" s="53" t="n">
        <v>488.69688527667</v>
      </c>
      <c r="Y36" s="53" t="n">
        <v>1161.6771879473</v>
      </c>
      <c r="Z36" s="53" t="n">
        <v>7608.10948368619</v>
      </c>
      <c r="AA36" s="53" t="n">
        <v>908.013958035097</v>
      </c>
      <c r="AB36" s="53" t="n">
        <v>1127.36489347383</v>
      </c>
      <c r="AC36" s="53" t="n">
        <v>229.748091167404</v>
      </c>
      <c r="AD36" s="53" t="n">
        <v>201.84393406513</v>
      </c>
      <c r="AE36" s="53" t="n">
        <v>1051.61440652188</v>
      </c>
      <c r="AF36" s="53" t="n">
        <v>1539.01642677333</v>
      </c>
      <c r="AG36" s="53" t="n">
        <v>9145.50066185505</v>
      </c>
      <c r="AH36" s="53" t="n">
        <v>5743.89227362998</v>
      </c>
      <c r="AI36" s="53" t="n">
        <v>1890.9124813134</v>
      </c>
      <c r="AJ36" s="53" t="n">
        <v>5949.69356092648</v>
      </c>
      <c r="AK36" s="53" t="n">
        <v>1038.68074961064</v>
      </c>
      <c r="AL36" s="53" t="n">
        <v>110.082733012435</v>
      </c>
      <c r="AM36" s="53" t="n">
        <v>3673.12714039771</v>
      </c>
      <c r="AN36" s="53" t="n">
        <v>2202.07874284891</v>
      </c>
      <c r="AO36" s="53" t="n">
        <v>787.184022095106</v>
      </c>
      <c r="AP36" s="53" t="n">
        <v>305.441693989487</v>
      </c>
      <c r="AQ36" s="53" t="n">
        <v>1653.69888562694</v>
      </c>
      <c r="AR36" s="53" t="n">
        <v>1785.63382411893</v>
      </c>
      <c r="AS36" s="73" t="n">
        <v>76896.0797635971</v>
      </c>
      <c r="AT36" s="74" t="n">
        <v>6724.19476492808</v>
      </c>
      <c r="AU36" s="75" t="n">
        <v>638.426340594476</v>
      </c>
      <c r="AV36" s="75" t="n">
        <v>176.763359503648</v>
      </c>
      <c r="AW36" s="75" t="n">
        <v>75984.4010008843</v>
      </c>
      <c r="AX36" s="75" t="n">
        <v>6387.82716370386</v>
      </c>
      <c r="AY36" s="76" t="n">
        <v>893.610395620257</v>
      </c>
      <c r="AZ36" s="73" t="n">
        <v>90805.223025235</v>
      </c>
      <c r="BA36" s="77" t="n">
        <v>167701.302788832</v>
      </c>
    </row>
    <row r="37" ht="15" customHeight="1">
      <c r="A37" s="25" t="s">
        <v>72</v>
      </c>
      <c r="B37" s="6" t="s">
        <v>99</v>
      </c>
      <c r="C37" s="52" t="n">
        <v>4174.30164235185</v>
      </c>
      <c r="D37" s="53" t="n">
        <v>10617.533686601</v>
      </c>
      <c r="E37" s="53" t="n">
        <v>3866.76511839524</v>
      </c>
      <c r="F37" s="53" t="n">
        <v>1875.0471955153</v>
      </c>
      <c r="G37" s="53" t="n">
        <v>25985.3461454582</v>
      </c>
      <c r="H37" s="53" t="n">
        <v>188.511466301839</v>
      </c>
      <c r="I37" s="53" t="n">
        <v>779.70905733658</v>
      </c>
      <c r="J37" s="53" t="n">
        <v>611.148651024273</v>
      </c>
      <c r="K37" s="53" t="n">
        <v>741.894092705192</v>
      </c>
      <c r="L37" s="53" t="n">
        <v>994.610592298536</v>
      </c>
      <c r="M37" s="53" t="n">
        <v>3473.99817349768</v>
      </c>
      <c r="N37" s="53" t="n">
        <v>432.648082771837</v>
      </c>
      <c r="O37" s="53" t="n">
        <v>2918.99620657746</v>
      </c>
      <c r="P37" s="53" t="n">
        <v>984.633667828091</v>
      </c>
      <c r="Q37" s="53" t="n">
        <v>4651.68324249759</v>
      </c>
      <c r="R37" s="53" t="n">
        <v>2157.76277069624</v>
      </c>
      <c r="S37" s="53" t="n">
        <v>1244.00251717539</v>
      </c>
      <c r="T37" s="53" t="n">
        <v>2017.65721129253</v>
      </c>
      <c r="U37" s="53" t="n">
        <v>2043.80769563375</v>
      </c>
      <c r="V37" s="53" t="n">
        <v>2440.78002358446</v>
      </c>
      <c r="W37" s="53" t="n">
        <v>5052.70403859451</v>
      </c>
      <c r="X37" s="53" t="n">
        <v>499.06918836793</v>
      </c>
      <c r="Y37" s="53" t="n">
        <v>2578.34882567093</v>
      </c>
      <c r="Z37" s="53" t="n">
        <v>5920.45639529703</v>
      </c>
      <c r="AA37" s="53" t="n">
        <v>1822.57489339239</v>
      </c>
      <c r="AB37" s="53" t="n">
        <v>7493.38113997043</v>
      </c>
      <c r="AC37" s="53" t="n">
        <v>1995.32828717679</v>
      </c>
      <c r="AD37" s="53" t="n">
        <v>1047.20446701897</v>
      </c>
      <c r="AE37" s="53" t="n">
        <v>3336.47590516761</v>
      </c>
      <c r="AF37" s="53" t="n">
        <v>3728.15666870192</v>
      </c>
      <c r="AG37" s="53" t="n">
        <v>38208.2257849047</v>
      </c>
      <c r="AH37" s="53" t="n">
        <v>41219.5513245786</v>
      </c>
      <c r="AI37" s="53" t="n">
        <v>976.9534175742</v>
      </c>
      <c r="AJ37" s="53" t="n">
        <v>3092.66398616954</v>
      </c>
      <c r="AK37" s="53" t="n">
        <v>6848.93750843733</v>
      </c>
      <c r="AL37" s="53" t="n">
        <v>288.15776650595</v>
      </c>
      <c r="AM37" s="53" t="n">
        <v>16098.9971335733</v>
      </c>
      <c r="AN37" s="53" t="n">
        <v>6735.02746642571</v>
      </c>
      <c r="AO37" s="53" t="n">
        <v>2646.86784434302</v>
      </c>
      <c r="AP37" s="53" t="n">
        <v>2623.26124914706</v>
      </c>
      <c r="AQ37" s="53" t="n">
        <v>1584.521782831</v>
      </c>
      <c r="AR37" s="53" t="n">
        <v>232.062505708973</v>
      </c>
      <c r="AS37" s="73" t="n">
        <v>226229.764819101</v>
      </c>
      <c r="AT37" s="74" t="n">
        <v>16693.3284056251</v>
      </c>
      <c r="AU37" s="75" t="n">
        <v>0.00227725667544806</v>
      </c>
      <c r="AV37" s="75" t="n">
        <v>361.257299350365</v>
      </c>
      <c r="AW37" s="75" t="n">
        <v>91853.6723589938</v>
      </c>
      <c r="AX37" s="75" t="n">
        <v>587.288144386459</v>
      </c>
      <c r="AY37" s="76" t="n">
        <v>3.51433030372228</v>
      </c>
      <c r="AZ37" s="73" t="n">
        <v>109499.062815917</v>
      </c>
      <c r="BA37" s="77" t="n">
        <v>335728.827635017</v>
      </c>
    </row>
    <row r="38" ht="15" customHeight="1">
      <c r="A38" s="25" t="s">
        <v>73</v>
      </c>
      <c r="B38" s="6" t="s">
        <v>39</v>
      </c>
      <c r="C38" s="52" t="n">
        <v>11.1654989594164</v>
      </c>
      <c r="D38" s="53" t="n">
        <v>280.971537827767</v>
      </c>
      <c r="E38" s="53" t="n">
        <v>57.1494191510378</v>
      </c>
      <c r="F38" s="53" t="n">
        <v>34.7100115732318</v>
      </c>
      <c r="G38" s="53" t="n">
        <v>713.227761801938</v>
      </c>
      <c r="H38" s="53" t="n">
        <v>35.9088946795638</v>
      </c>
      <c r="I38" s="53" t="n">
        <v>37.5185010357095</v>
      </c>
      <c r="J38" s="53" t="n">
        <v>30.3476295096276</v>
      </c>
      <c r="K38" s="53" t="n">
        <v>31.7210178077277</v>
      </c>
      <c r="L38" s="53" t="n">
        <v>8.20032353732678</v>
      </c>
      <c r="M38" s="53" t="n">
        <v>81.6460412142041</v>
      </c>
      <c r="N38" s="53" t="n">
        <v>23.0466178618702</v>
      </c>
      <c r="O38" s="53" t="n">
        <v>23.9665404784539</v>
      </c>
      <c r="P38" s="53" t="n">
        <v>13.6245842183947</v>
      </c>
      <c r="Q38" s="53" t="n">
        <v>178.767638478073</v>
      </c>
      <c r="R38" s="53" t="n">
        <v>346.241222685827</v>
      </c>
      <c r="S38" s="53" t="n">
        <v>40.3541052811335</v>
      </c>
      <c r="T38" s="53" t="n">
        <v>213.117379150719</v>
      </c>
      <c r="U38" s="53" t="n">
        <v>116.883787150035</v>
      </c>
      <c r="V38" s="53" t="n">
        <v>89.01053494759</v>
      </c>
      <c r="W38" s="53" t="n">
        <v>180.869879507189</v>
      </c>
      <c r="X38" s="53" t="n">
        <v>64.0550458394714</v>
      </c>
      <c r="Y38" s="53" t="n">
        <v>202.894687469478</v>
      </c>
      <c r="Z38" s="53" t="n">
        <v>829.142070059313</v>
      </c>
      <c r="AA38" s="53" t="n">
        <v>133.458179970772</v>
      </c>
      <c r="AB38" s="53" t="n">
        <v>512.232621985975</v>
      </c>
      <c r="AC38" s="53" t="n">
        <v>112.286677266176</v>
      </c>
      <c r="AD38" s="53" t="n">
        <v>65.7768925887857</v>
      </c>
      <c r="AE38" s="53" t="n">
        <v>352.121583968655</v>
      </c>
      <c r="AF38" s="53" t="n">
        <v>1525.96584229857</v>
      </c>
      <c r="AG38" s="53" t="n">
        <v>3583.66970044303</v>
      </c>
      <c r="AH38" s="53" t="n">
        <v>1145.62457842709</v>
      </c>
      <c r="AI38" s="53" t="n">
        <v>203.690113695793</v>
      </c>
      <c r="AJ38" s="53" t="n">
        <v>1151.98581089782</v>
      </c>
      <c r="AK38" s="53" t="n">
        <v>3306.39639894344</v>
      </c>
      <c r="AL38" s="53" t="n">
        <v>99.4058105735813</v>
      </c>
      <c r="AM38" s="53" t="n">
        <v>16698.5663538652</v>
      </c>
      <c r="AN38" s="53" t="n">
        <v>9165.28298928969</v>
      </c>
      <c r="AO38" s="53" t="n">
        <v>1561.05743020648</v>
      </c>
      <c r="AP38" s="53" t="n">
        <v>458.907636394817</v>
      </c>
      <c r="AQ38" s="53" t="n">
        <v>3619.47623770094</v>
      </c>
      <c r="AR38" s="53" t="n">
        <v>1877.99106094242</v>
      </c>
      <c r="AS38" s="73" t="n">
        <v>49218.4366496843</v>
      </c>
      <c r="AT38" s="74" t="n">
        <v>6481.96896676457</v>
      </c>
      <c r="AU38" s="75" t="n">
        <v>0</v>
      </c>
      <c r="AV38" s="75" t="n">
        <v>13.9011781056997</v>
      </c>
      <c r="AW38" s="75" t="n">
        <v>156725.428699674</v>
      </c>
      <c r="AX38" s="75" t="n">
        <v>22.1761404250998</v>
      </c>
      <c r="AY38" s="76" t="n">
        <v>0</v>
      </c>
      <c r="AZ38" s="73" t="n">
        <v>163243.474984969</v>
      </c>
      <c r="BA38" s="77" t="n">
        <v>212461.911634653</v>
      </c>
    </row>
    <row r="39" ht="15" customHeight="1">
      <c r="A39" s="25" t="s">
        <v>74</v>
      </c>
      <c r="B39" s="6" t="s">
        <v>40</v>
      </c>
      <c r="C39" s="52" t="n">
        <v>46.8977047405139</v>
      </c>
      <c r="D39" s="53" t="n">
        <v>459.148261227705</v>
      </c>
      <c r="E39" s="53" t="n">
        <v>180.272572164114</v>
      </c>
      <c r="F39" s="53" t="n">
        <v>78.7044311940788</v>
      </c>
      <c r="G39" s="53" t="n">
        <v>3032.5086653183</v>
      </c>
      <c r="H39" s="53" t="n">
        <v>51.5032468438202</v>
      </c>
      <c r="I39" s="53" t="n">
        <v>225.969664258055</v>
      </c>
      <c r="J39" s="53" t="n">
        <v>581.111099481691</v>
      </c>
      <c r="K39" s="53" t="n">
        <v>161.629989724839</v>
      </c>
      <c r="L39" s="53" t="n">
        <v>78.0760840131195</v>
      </c>
      <c r="M39" s="53" t="n">
        <v>391.833665385527</v>
      </c>
      <c r="N39" s="53" t="n">
        <v>458.591964588436</v>
      </c>
      <c r="O39" s="53" t="n">
        <v>164.625828667682</v>
      </c>
      <c r="P39" s="53" t="n">
        <v>97.9503064236836</v>
      </c>
      <c r="Q39" s="53" t="n">
        <v>577.236472366386</v>
      </c>
      <c r="R39" s="53" t="n">
        <v>440.565110469</v>
      </c>
      <c r="S39" s="53" t="n">
        <v>44.5754346237791</v>
      </c>
      <c r="T39" s="53" t="n">
        <v>377.981011537114</v>
      </c>
      <c r="U39" s="53" t="n">
        <v>405.122608652161</v>
      </c>
      <c r="V39" s="53" t="n">
        <v>519.28496738222</v>
      </c>
      <c r="W39" s="53" t="n">
        <v>266.506247007605</v>
      </c>
      <c r="X39" s="53" t="n">
        <v>77.3627584841603</v>
      </c>
      <c r="Y39" s="53" t="n">
        <v>474.564691616007</v>
      </c>
      <c r="Z39" s="53" t="n">
        <v>2104.59118271012</v>
      </c>
      <c r="AA39" s="53" t="n">
        <v>657.233816785202</v>
      </c>
      <c r="AB39" s="53" t="n">
        <v>2252.29717924127</v>
      </c>
      <c r="AC39" s="53" t="n">
        <v>1315.60567522683</v>
      </c>
      <c r="AD39" s="53" t="n">
        <v>265.772529920945</v>
      </c>
      <c r="AE39" s="53" t="n">
        <v>1443.44659039559</v>
      </c>
      <c r="AF39" s="53" t="n">
        <v>1698.74510715048</v>
      </c>
      <c r="AG39" s="53" t="n">
        <v>12911.8906316574</v>
      </c>
      <c r="AH39" s="53" t="n">
        <v>3312.06443014903</v>
      </c>
      <c r="AI39" s="53" t="n">
        <v>909.492588216416</v>
      </c>
      <c r="AJ39" s="53" t="n">
        <v>39886.4416021632</v>
      </c>
      <c r="AK39" s="53" t="n">
        <v>20909.2886567332</v>
      </c>
      <c r="AL39" s="53" t="n">
        <v>799.027746839951</v>
      </c>
      <c r="AM39" s="53" t="n">
        <v>42994.8009912371</v>
      </c>
      <c r="AN39" s="53" t="n">
        <v>12360.195353816</v>
      </c>
      <c r="AO39" s="53" t="n">
        <v>4652.63740254907</v>
      </c>
      <c r="AP39" s="53" t="n">
        <v>2873.53529350635</v>
      </c>
      <c r="AQ39" s="53" t="n">
        <v>2005.30053613174</v>
      </c>
      <c r="AR39" s="53" t="n">
        <v>858.439968679161</v>
      </c>
      <c r="AS39" s="73" t="n">
        <v>163402.830069279</v>
      </c>
      <c r="AT39" s="74" t="n">
        <v>2044.78560502816</v>
      </c>
      <c r="AU39" s="75" t="n">
        <v>0</v>
      </c>
      <c r="AV39" s="75" t="n">
        <v>53.6634007671398</v>
      </c>
      <c r="AW39" s="75" t="n">
        <v>105777.939160275</v>
      </c>
      <c r="AX39" s="75" t="n">
        <v>44893.022639734</v>
      </c>
      <c r="AY39" s="76" t="n">
        <v>205.621661939146</v>
      </c>
      <c r="AZ39" s="73" t="n">
        <v>152975.032467744</v>
      </c>
      <c r="BA39" s="77" t="n">
        <v>316377.862537023</v>
      </c>
    </row>
    <row r="40" ht="15" customHeight="1">
      <c r="A40" s="25" t="s">
        <v>75</v>
      </c>
      <c r="B40" s="6" t="s">
        <v>100</v>
      </c>
      <c r="C40" s="52" t="n">
        <v>5696.83217805719</v>
      </c>
      <c r="D40" s="53" t="n">
        <v>3179.16440121034</v>
      </c>
      <c r="E40" s="53" t="n">
        <v>1579.87849605177</v>
      </c>
      <c r="F40" s="53" t="n">
        <v>837.981959976748</v>
      </c>
      <c r="G40" s="53" t="n">
        <v>9733.60705075684</v>
      </c>
      <c r="H40" s="53" t="n">
        <v>265.101045801742</v>
      </c>
      <c r="I40" s="53" t="n">
        <v>699.565325038712</v>
      </c>
      <c r="J40" s="53" t="n">
        <v>824.476854122012</v>
      </c>
      <c r="K40" s="53" t="n">
        <v>619.834996205491</v>
      </c>
      <c r="L40" s="53" t="n">
        <v>404.165026939638</v>
      </c>
      <c r="M40" s="53" t="n">
        <v>1464.24130090112</v>
      </c>
      <c r="N40" s="53" t="n">
        <v>331.236362049175</v>
      </c>
      <c r="O40" s="53" t="n">
        <v>2479.97426479759</v>
      </c>
      <c r="P40" s="53" t="n">
        <v>672.648172827549</v>
      </c>
      <c r="Q40" s="53" t="n">
        <v>2649.41926045649</v>
      </c>
      <c r="R40" s="53" t="n">
        <v>710.715848184986</v>
      </c>
      <c r="S40" s="53" t="n">
        <v>602.274031412225</v>
      </c>
      <c r="T40" s="53" t="n">
        <v>1063.37620163342</v>
      </c>
      <c r="U40" s="53" t="n">
        <v>1476.24272357834</v>
      </c>
      <c r="V40" s="53" t="n">
        <v>1715.2695242743</v>
      </c>
      <c r="W40" s="53" t="n">
        <v>2137.09396682934</v>
      </c>
      <c r="X40" s="53" t="n">
        <v>883.12757112578</v>
      </c>
      <c r="Y40" s="53" t="n">
        <v>1403.80495796138</v>
      </c>
      <c r="Z40" s="53" t="n">
        <v>4674.14074304156</v>
      </c>
      <c r="AA40" s="53" t="n">
        <v>1191.1987846122</v>
      </c>
      <c r="AB40" s="53" t="n">
        <v>3184.35507732695</v>
      </c>
      <c r="AC40" s="53" t="n">
        <v>1160.16847964501</v>
      </c>
      <c r="AD40" s="53" t="n">
        <v>800.599895866804</v>
      </c>
      <c r="AE40" s="53" t="n">
        <v>5084.14069040943</v>
      </c>
      <c r="AF40" s="53" t="n">
        <v>7849.91332186443</v>
      </c>
      <c r="AG40" s="53" t="n">
        <v>22528.9707591164</v>
      </c>
      <c r="AH40" s="53" t="n">
        <v>9798.75022440911</v>
      </c>
      <c r="AI40" s="53" t="n">
        <v>2739.50004736078</v>
      </c>
      <c r="AJ40" s="53" t="n">
        <v>7862.63722580675</v>
      </c>
      <c r="AK40" s="53" t="n">
        <v>51976.7199260426</v>
      </c>
      <c r="AL40" s="53" t="n">
        <v>14770.9029620263</v>
      </c>
      <c r="AM40" s="53" t="n">
        <v>12768.7812127066</v>
      </c>
      <c r="AN40" s="53" t="n">
        <v>37510.8768771987</v>
      </c>
      <c r="AO40" s="53" t="n">
        <v>421.889810280622</v>
      </c>
      <c r="AP40" s="53" t="n">
        <v>1227.56622999439</v>
      </c>
      <c r="AQ40" s="53" t="n">
        <v>328.829254520867</v>
      </c>
      <c r="AR40" s="53" t="n">
        <v>2894.85823413421</v>
      </c>
      <c r="AS40" s="73" t="n">
        <v>230204.831276556</v>
      </c>
      <c r="AT40" s="74" t="n">
        <v>7983.90851942167</v>
      </c>
      <c r="AU40" s="75" t="n">
        <v>2083.12780434633</v>
      </c>
      <c r="AV40" s="75" t="n">
        <v>54.3220600788812</v>
      </c>
      <c r="AW40" s="75" t="n">
        <v>180508.478094759</v>
      </c>
      <c r="AX40" s="75" t="n">
        <v>202.690848721683</v>
      </c>
      <c r="AY40" s="76" t="n">
        <v>0.640501644414683</v>
      </c>
      <c r="AZ40" s="73" t="n">
        <v>190833.167828972</v>
      </c>
      <c r="BA40" s="77" t="n">
        <v>421037.999105528</v>
      </c>
    </row>
    <row r="41" ht="15" customHeight="1">
      <c r="A41" s="25" t="s">
        <v>76</v>
      </c>
      <c r="B41" s="6" t="s">
        <v>101</v>
      </c>
      <c r="C41" s="52" t="n">
        <v>13.7092065284595</v>
      </c>
      <c r="D41" s="53" t="n">
        <v>107.960001411619</v>
      </c>
      <c r="E41" s="53" t="n">
        <v>11.9955557124021</v>
      </c>
      <c r="F41" s="53" t="n">
        <v>23.9911114248042</v>
      </c>
      <c r="G41" s="53" t="n">
        <v>683.175458668234</v>
      </c>
      <c r="H41" s="53" t="n">
        <v>15.9940742832028</v>
      </c>
      <c r="I41" s="53" t="n">
        <v>168.508996912315</v>
      </c>
      <c r="J41" s="53" t="n">
        <v>211.921484252437</v>
      </c>
      <c r="K41" s="53" t="n">
        <v>52.5519583590949</v>
      </c>
      <c r="L41" s="53" t="n">
        <v>15.9940742832028</v>
      </c>
      <c r="M41" s="53" t="n">
        <v>76.5430697838991</v>
      </c>
      <c r="N41" s="53" t="n">
        <v>31.9881485664056</v>
      </c>
      <c r="O41" s="53" t="n">
        <v>61.691429378068</v>
      </c>
      <c r="P41" s="53" t="n">
        <v>77.1142867225849</v>
      </c>
      <c r="Q41" s="53" t="n">
        <v>81.6840222320718</v>
      </c>
      <c r="R41" s="53" t="n">
        <v>118.241906307964</v>
      </c>
      <c r="S41" s="53" t="n">
        <v>84.5401069255005</v>
      </c>
      <c r="T41" s="53" t="n">
        <v>50.8383075430375</v>
      </c>
      <c r="U41" s="53" t="n">
        <v>214.777568945867</v>
      </c>
      <c r="V41" s="53" t="n">
        <v>117.099472430592</v>
      </c>
      <c r="W41" s="53" t="n">
        <v>135.949631407224</v>
      </c>
      <c r="X41" s="53" t="n">
        <v>6.28338632554396</v>
      </c>
      <c r="Y41" s="53" t="n">
        <v>136.520848345909</v>
      </c>
      <c r="Z41" s="53" t="n">
        <v>404.992809528243</v>
      </c>
      <c r="AA41" s="53" t="n">
        <v>64.547514071497</v>
      </c>
      <c r="AB41" s="53" t="n">
        <v>86.8249746802441</v>
      </c>
      <c r="AC41" s="53" t="n">
        <v>122.81164181745</v>
      </c>
      <c r="AD41" s="53" t="n">
        <v>37.7003179532637</v>
      </c>
      <c r="AE41" s="53" t="n">
        <v>648.331225408399</v>
      </c>
      <c r="AF41" s="53" t="n">
        <v>847.114720071066</v>
      </c>
      <c r="AG41" s="53" t="n">
        <v>20929.3886334483</v>
      </c>
      <c r="AH41" s="53" t="n">
        <v>1996.40320070692</v>
      </c>
      <c r="AI41" s="53" t="n">
        <v>2952.62035606698</v>
      </c>
      <c r="AJ41" s="53" t="n">
        <v>2738.98522099848</v>
      </c>
      <c r="AK41" s="53" t="n">
        <v>2999.46014503921</v>
      </c>
      <c r="AL41" s="53" t="n">
        <v>1021.33588637024</v>
      </c>
      <c r="AM41" s="53" t="n">
        <v>9338.25451363568</v>
      </c>
      <c r="AN41" s="53" t="n">
        <v>1331.50668407663</v>
      </c>
      <c r="AO41" s="53" t="n">
        <v>370.719793207093</v>
      </c>
      <c r="AP41" s="53" t="n">
        <v>2072.94627049082</v>
      </c>
      <c r="AQ41" s="53" t="n">
        <v>232.485294045126</v>
      </c>
      <c r="AR41" s="53" t="n">
        <v>885.38625496301</v>
      </c>
      <c r="AS41" s="73" t="n">
        <v>51580.889563329</v>
      </c>
      <c r="AT41" s="74" t="n">
        <v>2488.7922018541</v>
      </c>
      <c r="AU41" s="75" t="n">
        <v>0</v>
      </c>
      <c r="AV41" s="75" t="n">
        <v>0</v>
      </c>
      <c r="AW41" s="75" t="n">
        <v>309547.601464279</v>
      </c>
      <c r="AX41" s="75" t="n">
        <v>0</v>
      </c>
      <c r="AY41" s="76" t="n">
        <v>0</v>
      </c>
      <c r="AZ41" s="73" t="n">
        <v>312036.393666133</v>
      </c>
      <c r="BA41" s="77" t="n">
        <v>363617.283229463</v>
      </c>
    </row>
    <row r="42" ht="15" customHeight="1">
      <c r="A42" s="25" t="s">
        <v>77</v>
      </c>
      <c r="B42" s="6" t="s">
        <v>102</v>
      </c>
      <c r="C42" s="52" t="n">
        <v>1475.9346953335</v>
      </c>
      <c r="D42" s="53" t="n">
        <v>15367.5059342839</v>
      </c>
      <c r="E42" s="53" t="n">
        <v>2812.27101017356</v>
      </c>
      <c r="F42" s="53" t="n">
        <v>1738.01624344709</v>
      </c>
      <c r="G42" s="53" t="n">
        <v>24213.7369323169</v>
      </c>
      <c r="H42" s="53" t="n">
        <v>1179.51473462973</v>
      </c>
      <c r="I42" s="53" t="n">
        <v>634.866879947757</v>
      </c>
      <c r="J42" s="53" t="n">
        <v>1059.4836554616</v>
      </c>
      <c r="K42" s="53" t="n">
        <v>1248.75223145293</v>
      </c>
      <c r="L42" s="53" t="n">
        <v>428.194136766297</v>
      </c>
      <c r="M42" s="53" t="n">
        <v>3471.21035308118</v>
      </c>
      <c r="N42" s="53" t="n">
        <v>444.183928424657</v>
      </c>
      <c r="O42" s="53" t="n">
        <v>3890.0433045151</v>
      </c>
      <c r="P42" s="53" t="n">
        <v>874.145123910684</v>
      </c>
      <c r="Q42" s="53" t="n">
        <v>3638.91198583964</v>
      </c>
      <c r="R42" s="53" t="n">
        <v>5955.04915186345</v>
      </c>
      <c r="S42" s="53" t="n">
        <v>2581.61679771729</v>
      </c>
      <c r="T42" s="53" t="n">
        <v>4019.59872861607</v>
      </c>
      <c r="U42" s="53" t="n">
        <v>3452.22389512956</v>
      </c>
      <c r="V42" s="53" t="n">
        <v>3691.06207565859</v>
      </c>
      <c r="W42" s="53" t="n">
        <v>2526.0905927604</v>
      </c>
      <c r="X42" s="53" t="n">
        <v>1448.12345218759</v>
      </c>
      <c r="Y42" s="53" t="n">
        <v>2874.28866828627</v>
      </c>
      <c r="Z42" s="53" t="n">
        <v>14626.5252288165</v>
      </c>
      <c r="AA42" s="53" t="n">
        <v>3402.91924059715</v>
      </c>
      <c r="AB42" s="53" t="n">
        <v>12271.890610335</v>
      </c>
      <c r="AC42" s="53" t="n">
        <v>2894.90407430244</v>
      </c>
      <c r="AD42" s="53" t="n">
        <v>1525.81346392361</v>
      </c>
      <c r="AE42" s="53" t="n">
        <v>10821.3592195647</v>
      </c>
      <c r="AF42" s="53" t="n">
        <v>16955.0591458023</v>
      </c>
      <c r="AG42" s="53" t="n">
        <v>63935.0857792556</v>
      </c>
      <c r="AH42" s="53" t="n">
        <v>24249.600642471</v>
      </c>
      <c r="AI42" s="53" t="n">
        <v>4462.97653967381</v>
      </c>
      <c r="AJ42" s="53" t="n">
        <v>43036.1406193943</v>
      </c>
      <c r="AK42" s="53" t="n">
        <v>38758.8976894915</v>
      </c>
      <c r="AL42" s="53" t="n">
        <v>2960.95808242018</v>
      </c>
      <c r="AM42" s="53" t="n">
        <v>52817.1608633451</v>
      </c>
      <c r="AN42" s="53" t="n">
        <v>32097.2482134709</v>
      </c>
      <c r="AO42" s="53" t="n">
        <v>13922.2326154246</v>
      </c>
      <c r="AP42" s="53" t="n">
        <v>7620.63552189145</v>
      </c>
      <c r="AQ42" s="53" t="n">
        <v>11267.3009433424</v>
      </c>
      <c r="AR42" s="53" t="n">
        <v>4210.87642121536</v>
      </c>
      <c r="AS42" s="73" t="n">
        <v>450862.409426541</v>
      </c>
      <c r="AT42" s="74" t="n">
        <v>27477.0183582706</v>
      </c>
      <c r="AU42" s="75" t="n">
        <v>0</v>
      </c>
      <c r="AV42" s="75" t="n">
        <v>53358.6213445888</v>
      </c>
      <c r="AW42" s="75" t="n">
        <v>138100.048040623</v>
      </c>
      <c r="AX42" s="75" t="n">
        <v>36700.0032599079</v>
      </c>
      <c r="AY42" s="76" t="n">
        <v>82.1423021407662</v>
      </c>
      <c r="AZ42" s="73" t="n">
        <v>255717.833305531</v>
      </c>
      <c r="BA42" s="77" t="n">
        <v>706580.242732072</v>
      </c>
    </row>
    <row r="43" ht="15" customHeight="1">
      <c r="A43" s="25" t="s">
        <v>78</v>
      </c>
      <c r="B43" s="6" t="s">
        <v>21</v>
      </c>
      <c r="C43" s="52" t="n">
        <v>709.793084755134</v>
      </c>
      <c r="D43" s="53" t="n">
        <v>737.443090954791</v>
      </c>
      <c r="E43" s="53" t="n">
        <v>170.297547797949</v>
      </c>
      <c r="F43" s="53" t="n">
        <v>104.434123637881</v>
      </c>
      <c r="G43" s="53" t="n">
        <v>2142.2828223782</v>
      </c>
      <c r="H43" s="53" t="n">
        <v>68.8910512779661</v>
      </c>
      <c r="I43" s="53" t="n">
        <v>49.6824246359473</v>
      </c>
      <c r="J43" s="53" t="n">
        <v>51.8880394918391</v>
      </c>
      <c r="K43" s="53" t="n">
        <v>61.6457398750582</v>
      </c>
      <c r="L43" s="53" t="n">
        <v>36.6288992743459</v>
      </c>
      <c r="M43" s="53" t="n">
        <v>224.641897373609</v>
      </c>
      <c r="N43" s="53" t="n">
        <v>25.3795579867382</v>
      </c>
      <c r="O43" s="53" t="n">
        <v>190.618639969992</v>
      </c>
      <c r="P43" s="53" t="n">
        <v>49.696055626984</v>
      </c>
      <c r="Q43" s="53" t="n">
        <v>530.805691968035</v>
      </c>
      <c r="R43" s="53" t="n">
        <v>280.280543897921</v>
      </c>
      <c r="S43" s="53" t="n">
        <v>133.295239077276</v>
      </c>
      <c r="T43" s="53" t="n">
        <v>236.783121708324</v>
      </c>
      <c r="U43" s="53" t="n">
        <v>185.493479294841</v>
      </c>
      <c r="V43" s="53" t="n">
        <v>234.233208296554</v>
      </c>
      <c r="W43" s="53" t="n">
        <v>241.136463307013</v>
      </c>
      <c r="X43" s="53" t="n">
        <v>109.535579114093</v>
      </c>
      <c r="Y43" s="53" t="n">
        <v>171.317080397948</v>
      </c>
      <c r="Z43" s="53" t="n">
        <v>674.286943957012</v>
      </c>
      <c r="AA43" s="53" t="n">
        <v>164.179641390673</v>
      </c>
      <c r="AB43" s="53" t="n">
        <v>584.683725487142</v>
      </c>
      <c r="AC43" s="53" t="n">
        <v>155.877655998336</v>
      </c>
      <c r="AD43" s="53" t="n">
        <v>82.4906480087633</v>
      </c>
      <c r="AE43" s="53" t="n">
        <v>1056.90211467779</v>
      </c>
      <c r="AF43" s="53" t="n">
        <v>754.545656465757</v>
      </c>
      <c r="AG43" s="53" t="n">
        <v>3336.00607048255</v>
      </c>
      <c r="AH43" s="53" t="n">
        <v>1529.00715462685</v>
      </c>
      <c r="AI43" s="53" t="n">
        <v>257.735858590059</v>
      </c>
      <c r="AJ43" s="53" t="n">
        <v>1782.56905153904</v>
      </c>
      <c r="AK43" s="53" t="n">
        <v>1718.95542586796</v>
      </c>
      <c r="AL43" s="53" t="n">
        <v>147.381602916271</v>
      </c>
      <c r="AM43" s="53" t="n">
        <v>2773.24224013299</v>
      </c>
      <c r="AN43" s="53" t="n">
        <v>1573.07363611144</v>
      </c>
      <c r="AO43" s="53" t="n">
        <v>627.637584286198</v>
      </c>
      <c r="AP43" s="53" t="n">
        <v>362.417828938288</v>
      </c>
      <c r="AQ43" s="53" t="n">
        <v>516.082648259392</v>
      </c>
      <c r="AR43" s="53" t="n">
        <v>269.613949030981</v>
      </c>
      <c r="AS43" s="73" t="n">
        <v>25112.8928188659</v>
      </c>
      <c r="AT43" s="74" t="n">
        <v>1823.1371699598</v>
      </c>
      <c r="AU43" s="75" t="n">
        <v>464532.539671333</v>
      </c>
      <c r="AV43" s="75" t="n">
        <v>829.520261995235</v>
      </c>
      <c r="AW43" s="75" t="n">
        <v>8832.37901313054</v>
      </c>
      <c r="AX43" s="75" t="n">
        <v>1665.59375113135</v>
      </c>
      <c r="AY43" s="76" t="n">
        <v>76.8457834505474</v>
      </c>
      <c r="AZ43" s="73" t="n">
        <v>477760.015651001</v>
      </c>
      <c r="BA43" s="77" t="n">
        <v>502872.908469867</v>
      </c>
    </row>
    <row r="44" ht="15" customHeight="1">
      <c r="A44" s="25" t="s">
        <v>79</v>
      </c>
      <c r="B44" s="6" t="s">
        <v>2</v>
      </c>
      <c r="C44" s="52" t="n">
        <v>34.9603776434475</v>
      </c>
      <c r="D44" s="53" t="n">
        <v>384.525789897374</v>
      </c>
      <c r="E44" s="53" t="n">
        <v>68.0419299264871</v>
      </c>
      <c r="F44" s="53" t="n">
        <v>41.8172311443821</v>
      </c>
      <c r="G44" s="53" t="n">
        <v>611.289802674571</v>
      </c>
      <c r="H44" s="53" t="n">
        <v>29.8074652604977</v>
      </c>
      <c r="I44" s="53" t="n">
        <v>15.0566051620481</v>
      </c>
      <c r="J44" s="53" t="n">
        <v>24.7913349892912</v>
      </c>
      <c r="K44" s="53" t="n">
        <v>30.7354395073825</v>
      </c>
      <c r="L44" s="53" t="n">
        <v>9.90251508137098</v>
      </c>
      <c r="M44" s="53" t="n">
        <v>85.9633380109556</v>
      </c>
      <c r="N44" s="53" t="n">
        <v>9.91846479802187</v>
      </c>
      <c r="O44" s="53" t="n">
        <v>97.4367263396076</v>
      </c>
      <c r="P44" s="53" t="n">
        <v>21.4667896735346</v>
      </c>
      <c r="Q44" s="53" t="n">
        <v>90.7783133014076</v>
      </c>
      <c r="R44" s="53" t="n">
        <v>150.024277031722</v>
      </c>
      <c r="S44" s="53" t="n">
        <v>65.0036064922823</v>
      </c>
      <c r="T44" s="53" t="n">
        <v>101.517052542929</v>
      </c>
      <c r="U44" s="53" t="n">
        <v>84.8979617410771</v>
      </c>
      <c r="V44" s="53" t="n">
        <v>90.3126069849675</v>
      </c>
      <c r="W44" s="53" t="n">
        <v>60.9573070495971</v>
      </c>
      <c r="X44" s="53" t="n">
        <v>35.7613353653615</v>
      </c>
      <c r="Y44" s="53" t="n">
        <v>69.2038797813564</v>
      </c>
      <c r="Z44" s="53" t="n">
        <v>343.391899186501</v>
      </c>
      <c r="AA44" s="53" t="n">
        <v>83.6739337740532</v>
      </c>
      <c r="AB44" s="53" t="n">
        <v>306.706864878306</v>
      </c>
      <c r="AC44" s="53" t="n">
        <v>70.7794317144826</v>
      </c>
      <c r="AD44" s="53" t="n">
        <v>37.358121042505</v>
      </c>
      <c r="AE44" s="53" t="n">
        <v>267.921232453835</v>
      </c>
      <c r="AF44" s="53" t="n">
        <v>426.546809263951</v>
      </c>
      <c r="AG44" s="53" t="n">
        <v>1592.70529204734</v>
      </c>
      <c r="AH44" s="53" t="n">
        <v>597.295063605761</v>
      </c>
      <c r="AI44" s="53" t="n">
        <v>111.473190883401</v>
      </c>
      <c r="AJ44" s="53" t="n">
        <v>1009.07506245049</v>
      </c>
      <c r="AK44" s="53" t="n">
        <v>974.164258977483</v>
      </c>
      <c r="AL44" s="53" t="n">
        <v>73.9757352459027</v>
      </c>
      <c r="AM44" s="53" t="n">
        <v>1347.83985989801</v>
      </c>
      <c r="AN44" s="53" t="n">
        <v>812.420849631294</v>
      </c>
      <c r="AO44" s="53" t="n">
        <v>357.102926904193</v>
      </c>
      <c r="AP44" s="53" t="n">
        <v>187.845282494802</v>
      </c>
      <c r="AQ44" s="53" t="n">
        <v>286.419019965526</v>
      </c>
      <c r="AR44" s="53" t="n">
        <v>107.136406161318</v>
      </c>
      <c r="AS44" s="73" t="n">
        <v>11208.0013909788</v>
      </c>
      <c r="AT44" s="74" t="n">
        <v>694.466800550976</v>
      </c>
      <c r="AU44" s="75" t="n">
        <v>186566.689736736</v>
      </c>
      <c r="AV44" s="75" t="n">
        <v>558.045377977124</v>
      </c>
      <c r="AW44" s="75" t="n">
        <v>2196.62034149129</v>
      </c>
      <c r="AX44" s="75" t="n">
        <v>886.973177701343</v>
      </c>
      <c r="AY44" s="76" t="n">
        <v>0.0294211861340374</v>
      </c>
      <c r="AZ44" s="73" t="n">
        <v>190902.824855643</v>
      </c>
      <c r="BA44" s="77" t="n">
        <v>202110.826246621</v>
      </c>
    </row>
    <row r="45" ht="15" customHeight="1">
      <c r="A45" s="25" t="s">
        <v>80</v>
      </c>
      <c r="B45" s="6" t="s">
        <v>6</v>
      </c>
      <c r="C45" s="52" t="n">
        <v>6.01805921930616</v>
      </c>
      <c r="D45" s="53" t="n">
        <v>47.7633762206781</v>
      </c>
      <c r="E45" s="53" t="n">
        <v>72.1785603134142</v>
      </c>
      <c r="F45" s="53" t="n">
        <v>20.1980292530258</v>
      </c>
      <c r="G45" s="53" t="n">
        <v>54.794400005774</v>
      </c>
      <c r="H45" s="53" t="n">
        <v>1.8937633194723</v>
      </c>
      <c r="I45" s="53" t="n">
        <v>1.98890099381329</v>
      </c>
      <c r="J45" s="53" t="n">
        <v>1.90862963819515</v>
      </c>
      <c r="K45" s="53" t="n">
        <v>2.06052000805919</v>
      </c>
      <c r="L45" s="53" t="n">
        <v>0.657259944077956</v>
      </c>
      <c r="M45" s="53" t="n">
        <v>29.9876985609642</v>
      </c>
      <c r="N45" s="53" t="n">
        <v>0.669936140708387</v>
      </c>
      <c r="O45" s="53" t="n">
        <v>9.99945450974506</v>
      </c>
      <c r="P45" s="53" t="n">
        <v>1.47419646484166</v>
      </c>
      <c r="Q45" s="53" t="n">
        <v>12.6927146497855</v>
      </c>
      <c r="R45" s="53" t="n">
        <v>9.60900253574252</v>
      </c>
      <c r="S45" s="53" t="n">
        <v>4.17875810835819</v>
      </c>
      <c r="T45" s="53" t="n">
        <v>24.7841511633496</v>
      </c>
      <c r="U45" s="53" t="n">
        <v>7.25711459762979</v>
      </c>
      <c r="V45" s="53" t="n">
        <v>5.90208921139724</v>
      </c>
      <c r="W45" s="53" t="n">
        <v>126.109405406325</v>
      </c>
      <c r="X45" s="53" t="n">
        <v>45.7473212678352</v>
      </c>
      <c r="Y45" s="53" t="n">
        <v>49.6082275995241</v>
      </c>
      <c r="Z45" s="53" t="n">
        <v>48.4821863771103</v>
      </c>
      <c r="AA45" s="53" t="n">
        <v>5.38539955539546</v>
      </c>
      <c r="AB45" s="53" t="n">
        <v>121.470389160227</v>
      </c>
      <c r="AC45" s="53" t="n">
        <v>6.87706592239678</v>
      </c>
      <c r="AD45" s="53" t="n">
        <v>2.39334597430914</v>
      </c>
      <c r="AE45" s="53" t="n">
        <v>83.2658725276023</v>
      </c>
      <c r="AF45" s="53" t="n">
        <v>29.359245523368</v>
      </c>
      <c r="AG45" s="53" t="n">
        <v>599.909192039467</v>
      </c>
      <c r="AH45" s="53" t="n">
        <v>909.161660130643</v>
      </c>
      <c r="AI45" s="53" t="n">
        <v>11.9729044720871</v>
      </c>
      <c r="AJ45" s="53" t="n">
        <v>111.448405555666</v>
      </c>
      <c r="AK45" s="53" t="n">
        <v>1294.3573931825</v>
      </c>
      <c r="AL45" s="53" t="n">
        <v>6.08496388441237</v>
      </c>
      <c r="AM45" s="53" t="n">
        <v>3639.83926858529</v>
      </c>
      <c r="AN45" s="53" t="n">
        <v>426.263748820034</v>
      </c>
      <c r="AO45" s="53" t="n">
        <v>420.882971756251</v>
      </c>
      <c r="AP45" s="53" t="n">
        <v>14.6939524457602</v>
      </c>
      <c r="AQ45" s="53" t="n">
        <v>388.853941476164</v>
      </c>
      <c r="AR45" s="53" t="n">
        <v>7.51791386939033</v>
      </c>
      <c r="AS45" s="73" t="n">
        <v>8665.70139039007</v>
      </c>
      <c r="AT45" s="74" t="n">
        <v>73.7244698625028</v>
      </c>
      <c r="AU45" s="75" t="n">
        <v>0</v>
      </c>
      <c r="AV45" s="75" t="n">
        <v>34.5969470062051</v>
      </c>
      <c r="AW45" s="75" t="n">
        <v>59112.2227576741</v>
      </c>
      <c r="AX45" s="75" t="n">
        <v>55.1914916315451</v>
      </c>
      <c r="AY45" s="76" t="n">
        <v>0</v>
      </c>
      <c r="AZ45" s="73" t="n">
        <v>59275.7356661745</v>
      </c>
      <c r="BA45" s="77" t="n">
        <v>67941.4370565645</v>
      </c>
    </row>
    <row r="46" ht="15" customHeight="1">
      <c r="A46" s="25" t="s">
        <v>81</v>
      </c>
      <c r="B46" s="6" t="s">
        <v>0</v>
      </c>
      <c r="C46" s="52" t="n">
        <v>3.80775321265056</v>
      </c>
      <c r="D46" s="53" t="n">
        <v>35.4260961047357</v>
      </c>
      <c r="E46" s="53" t="n">
        <v>6.21602760837648</v>
      </c>
      <c r="F46" s="53" t="n">
        <v>3.84090554968595</v>
      </c>
      <c r="G46" s="53" t="n">
        <v>55.841555716935</v>
      </c>
      <c r="H46" s="53" t="n">
        <v>2.73903470396095</v>
      </c>
      <c r="I46" s="53" t="n">
        <v>1.37502007088785</v>
      </c>
      <c r="J46" s="53" t="n">
        <v>2.26535455188033</v>
      </c>
      <c r="K46" s="53" t="n">
        <v>2.83126535139129</v>
      </c>
      <c r="L46" s="53" t="n">
        <v>0.910795520491871</v>
      </c>
      <c r="M46" s="53" t="n">
        <v>7.93511864479076</v>
      </c>
      <c r="N46" s="53" t="n">
        <v>0.91099690463421</v>
      </c>
      <c r="O46" s="53" t="n">
        <v>8.9716682839692</v>
      </c>
      <c r="P46" s="53" t="n">
        <v>1.97134686188308</v>
      </c>
      <c r="Q46" s="53" t="n">
        <v>8.77070089660991</v>
      </c>
      <c r="R46" s="53" t="n">
        <v>13.8151265432788</v>
      </c>
      <c r="S46" s="53" t="n">
        <v>6.0045598792431</v>
      </c>
      <c r="T46" s="53" t="n">
        <v>9.40008920185238</v>
      </c>
      <c r="U46" s="53" t="n">
        <v>7.81169318282913</v>
      </c>
      <c r="V46" s="53" t="n">
        <v>8.34290302980779</v>
      </c>
      <c r="W46" s="53" t="n">
        <v>5.51836390828018</v>
      </c>
      <c r="X46" s="53" t="n">
        <v>3.27586604518196</v>
      </c>
      <c r="Y46" s="53" t="n">
        <v>6.3355256681891</v>
      </c>
      <c r="Z46" s="53" t="n">
        <v>31.5854297499872</v>
      </c>
      <c r="AA46" s="53" t="n">
        <v>7.70724632694186</v>
      </c>
      <c r="AB46" s="53" t="n">
        <v>28.1733384322377</v>
      </c>
      <c r="AC46" s="53" t="n">
        <v>6.50877603103707</v>
      </c>
      <c r="AD46" s="53" t="n">
        <v>3.44472130190541</v>
      </c>
      <c r="AE46" s="53" t="n">
        <v>24.5787873321103</v>
      </c>
      <c r="AF46" s="53" t="n">
        <v>39.2174069056148</v>
      </c>
      <c r="AG46" s="53" t="n">
        <v>144.561711342425</v>
      </c>
      <c r="AH46" s="53" t="n">
        <v>54.1823756401199</v>
      </c>
      <c r="AI46" s="53" t="n">
        <v>10.0104405473039</v>
      </c>
      <c r="AJ46" s="53" t="n">
        <v>92.6917266018823</v>
      </c>
      <c r="AK46" s="53" t="n">
        <v>88.515031085466</v>
      </c>
      <c r="AL46" s="53" t="n">
        <v>6.72792019516623</v>
      </c>
      <c r="AM46" s="53" t="n">
        <v>120.412916956421</v>
      </c>
      <c r="AN46" s="53" t="n">
        <v>75.14425680023</v>
      </c>
      <c r="AO46" s="53" t="n">
        <v>32.57624214284</v>
      </c>
      <c r="AP46" s="53" t="n">
        <v>17.1256150422413</v>
      </c>
      <c r="AQ46" s="53" t="n">
        <v>26.1502132610374</v>
      </c>
      <c r="AR46" s="53" t="n">
        <v>158.835954838825</v>
      </c>
      <c r="AS46" s="73" t="n">
        <v>1172.46787797534</v>
      </c>
      <c r="AT46" s="74" t="n">
        <v>63.7115061585598</v>
      </c>
      <c r="AU46" s="75" t="n">
        <v>113356.780992478</v>
      </c>
      <c r="AV46" s="75" t="n">
        <v>110.748160245311</v>
      </c>
      <c r="AW46" s="75" t="n">
        <v>1360.1619093657</v>
      </c>
      <c r="AX46" s="75" t="n">
        <v>81.6258934350308</v>
      </c>
      <c r="AY46" s="76" t="n">
        <v>0.0550497937665755</v>
      </c>
      <c r="AZ46" s="73" t="n">
        <v>114973.083511477</v>
      </c>
      <c r="BA46" s="77" t="n">
        <v>116145.551389452</v>
      </c>
    </row>
    <row r="47" ht="15" customHeight="1">
      <c r="A47" s="32" t="s">
        <v>82</v>
      </c>
      <c r="B47" s="46" t="s">
        <v>7</v>
      </c>
      <c r="C47" s="54" t="n">
        <v>0.139141387711462</v>
      </c>
      <c r="D47" s="55" t="n">
        <v>1.30494125035131</v>
      </c>
      <c r="E47" s="55" t="n">
        <v>0.191367569148339</v>
      </c>
      <c r="F47" s="55" t="n">
        <v>0.20805249199737</v>
      </c>
      <c r="G47" s="55" t="n">
        <v>4.83801958061234</v>
      </c>
      <c r="H47" s="55" t="n">
        <v>0.142372553015559</v>
      </c>
      <c r="I47" s="55" t="n">
        <v>0.941327685577958</v>
      </c>
      <c r="J47" s="55" t="n">
        <v>1.19483357795205</v>
      </c>
      <c r="K47" s="55" t="n">
        <v>0.342336936540496</v>
      </c>
      <c r="L47" s="55" t="n">
        <v>0.10521322001822</v>
      </c>
      <c r="M47" s="55" t="n">
        <v>0.57538752528153</v>
      </c>
      <c r="N47" s="55" t="n">
        <v>0.191914335961402</v>
      </c>
      <c r="O47" s="55" t="n">
        <v>0.516769571448047</v>
      </c>
      <c r="P47" s="55" t="n">
        <v>0.458087754796694</v>
      </c>
      <c r="Q47" s="55" t="n">
        <v>0.612511793157929</v>
      </c>
      <c r="R47" s="55" t="n">
        <v>0.921690834483228</v>
      </c>
      <c r="S47" s="55" t="n">
        <v>0.579889689664995</v>
      </c>
      <c r="T47" s="55" t="n">
        <v>0.465300975519581</v>
      </c>
      <c r="U47" s="55" t="n">
        <v>1.32284113664306</v>
      </c>
      <c r="V47" s="55" t="n">
        <v>0.803682086519969</v>
      </c>
      <c r="W47" s="55" t="n">
        <v>0.848876640262671</v>
      </c>
      <c r="X47" s="55" t="n">
        <v>0.100306109062676</v>
      </c>
      <c r="Y47" s="55" t="n">
        <v>0.868661027326196</v>
      </c>
      <c r="Z47" s="55" t="n">
        <v>2.83720535770611</v>
      </c>
      <c r="AA47" s="55" t="n">
        <v>0.506476848965332</v>
      </c>
      <c r="AB47" s="55" t="n">
        <v>1.04328852232342</v>
      </c>
      <c r="AC47" s="55" t="n">
        <v>0.798027937177105</v>
      </c>
      <c r="AD47" s="55" t="n">
        <v>0.2742602433986</v>
      </c>
      <c r="AE47" s="55" t="n">
        <v>4.01367663112694</v>
      </c>
      <c r="AF47" s="55" t="n">
        <v>5.38916415056685</v>
      </c>
      <c r="AG47" s="55" t="n">
        <v>116.392690264971</v>
      </c>
      <c r="AH47" s="55" t="n">
        <v>11.9234246559589</v>
      </c>
      <c r="AI47" s="55" t="n">
        <v>16.2091095355631</v>
      </c>
      <c r="AJ47" s="55" t="n">
        <v>16.731544288235</v>
      </c>
      <c r="AK47" s="55" t="n">
        <v>18.0586417054453</v>
      </c>
      <c r="AL47" s="55" t="n">
        <v>5.67323189208769</v>
      </c>
      <c r="AM47" s="55" t="n">
        <v>53.0683457271051</v>
      </c>
      <c r="AN47" s="55" t="n">
        <v>72.6802407577275</v>
      </c>
      <c r="AO47" s="55" t="n">
        <v>5.01080472911314</v>
      </c>
      <c r="AP47" s="55" t="n">
        <v>11.5851655264713</v>
      </c>
      <c r="AQ47" s="55" t="n">
        <v>10.3683535591153</v>
      </c>
      <c r="AR47" s="55" t="n">
        <v>11760.3821273785</v>
      </c>
      <c r="AS47" s="78" t="n">
        <v>12130.6193054447</v>
      </c>
      <c r="AT47" s="74" t="n">
        <v>16.3449962630858</v>
      </c>
      <c r="AU47" s="75" t="n">
        <v>24845.9801886728</v>
      </c>
      <c r="AV47" s="75" t="n">
        <v>4678.86625405522</v>
      </c>
      <c r="AW47" s="75" t="n">
        <v>95633.6374854868</v>
      </c>
      <c r="AX47" s="75" t="n">
        <v>1.65906287469574</v>
      </c>
      <c r="AY47" s="76" t="n">
        <v>0</v>
      </c>
      <c r="AZ47" s="73" t="n">
        <v>125176.487987353</v>
      </c>
      <c r="BA47" s="77" t="n">
        <v>137307.107292798</v>
      </c>
    </row>
    <row r="48" ht="15" customHeight="1">
      <c r="A48" s="35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7"/>
      <c r="AT48" s="57"/>
      <c r="AU48" s="57"/>
      <c r="AV48" s="57"/>
      <c r="AW48" s="57"/>
      <c r="AX48" s="57"/>
      <c r="AY48" s="57"/>
      <c r="AZ48" s="57"/>
      <c r="BA48" s="57"/>
    </row>
    <row r="49" ht="15" customHeight="1">
      <c r="A49" s="37" t="s">
        <v>1</v>
      </c>
      <c r="B49" s="38"/>
      <c r="C49" s="58" t="n">
        <v>134123.96541444</v>
      </c>
      <c r="D49" s="40" t="n">
        <v>54445.4047419599</v>
      </c>
      <c r="E49" s="40" t="n">
        <v>19382.6211587926</v>
      </c>
      <c r="F49" s="40" t="n">
        <v>15906.8597478694</v>
      </c>
      <c r="G49" s="40" t="n">
        <v>352795.728068589</v>
      </c>
      <c r="H49" s="40" t="n">
        <v>8334.6935543575</v>
      </c>
      <c r="I49" s="40" t="n">
        <v>26143.1158164355</v>
      </c>
      <c r="J49" s="40" t="n">
        <v>28293.5697976977</v>
      </c>
      <c r="K49" s="40" t="n">
        <v>19565.7228431536</v>
      </c>
      <c r="L49" s="40" t="n">
        <v>12349.4555945687</v>
      </c>
      <c r="M49" s="40" t="n">
        <v>39014.1337846387</v>
      </c>
      <c r="N49" s="40" t="n">
        <v>9283.49319150119</v>
      </c>
      <c r="O49" s="40" t="n">
        <v>275290.608168914</v>
      </c>
      <c r="P49" s="40" t="n">
        <v>20640.5535097926</v>
      </c>
      <c r="Q49" s="40" t="n">
        <v>86110.8990646444</v>
      </c>
      <c r="R49" s="40" t="n">
        <v>22320.1745884121</v>
      </c>
      <c r="S49" s="40" t="n">
        <v>21679.7150171405</v>
      </c>
      <c r="T49" s="40" t="n">
        <v>39675.994851485</v>
      </c>
      <c r="U49" s="40" t="n">
        <v>56538.7880683563</v>
      </c>
      <c r="V49" s="40" t="n">
        <v>45719.1430833843</v>
      </c>
      <c r="W49" s="40" t="n">
        <v>63063.0736266936</v>
      </c>
      <c r="X49" s="40" t="n">
        <v>32028.5270994697</v>
      </c>
      <c r="Y49" s="40" t="n">
        <v>46067.1155484688</v>
      </c>
      <c r="Z49" s="40" t="n">
        <v>184021.948670774</v>
      </c>
      <c r="AA49" s="40" t="n">
        <v>41927.1151267466</v>
      </c>
      <c r="AB49" s="40" t="n">
        <v>126022.310367451</v>
      </c>
      <c r="AC49" s="40" t="n">
        <v>50323.6352238753</v>
      </c>
      <c r="AD49" s="40" t="n">
        <v>24526.9065765558</v>
      </c>
      <c r="AE49" s="40" t="n">
        <v>114779.391358891</v>
      </c>
      <c r="AF49" s="40" t="n">
        <v>266682.451059991</v>
      </c>
      <c r="AG49" s="40" t="n">
        <v>275926.31185228</v>
      </c>
      <c r="AH49" s="40" t="n">
        <v>189049.714834853</v>
      </c>
      <c r="AI49" s="40" t="n">
        <v>83577.5961069909</v>
      </c>
      <c r="AJ49" s="40" t="n">
        <v>130520.587678053</v>
      </c>
      <c r="AK49" s="40" t="n">
        <v>141129.388299215</v>
      </c>
      <c r="AL49" s="40" t="n">
        <v>28490.1464977909</v>
      </c>
      <c r="AM49" s="40" t="n">
        <v>227078.587175073</v>
      </c>
      <c r="AN49" s="40" t="n">
        <v>143144.299475171</v>
      </c>
      <c r="AO49" s="40" t="n">
        <v>40173.7777855921</v>
      </c>
      <c r="AP49" s="40" t="n">
        <v>21350.766103678</v>
      </c>
      <c r="AQ49" s="40" t="n">
        <v>39067.2411995833</v>
      </c>
      <c r="AR49" s="40" t="n">
        <v>51007.6904342805</v>
      </c>
      <c r="AS49" s="59" t="n">
        <v>3607573.22216761</v>
      </c>
      <c r="AT49" s="60" t="n">
        <v>496238.063185836</v>
      </c>
      <c r="AU49" s="61" t="n">
        <v>798414.498332425</v>
      </c>
      <c r="AV49" s="61" t="n">
        <v>60720.7988332436</v>
      </c>
      <c r="AW49" s="61" t="n">
        <v>2547425.56678883</v>
      </c>
      <c r="AX49" s="61" t="n">
        <v>883758.114148319</v>
      </c>
      <c r="AY49" s="62" t="n">
        <v>33041.5312233374</v>
      </c>
      <c r="AZ49" s="59" t="n">
        <v>4819598.57251199</v>
      </c>
      <c r="BA49" s="63" t="n">
        <v>8427171.7946796</v>
      </c>
    </row>
    <row r="50" ht="15" customHeight="1">
      <c r="A50" s="64"/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5"/>
      <c r="AS50" s="65"/>
      <c r="AT50" s="65"/>
      <c r="AU50" s="65"/>
      <c r="AV50" s="65"/>
      <c r="AW50" s="65"/>
      <c r="AX50" s="65"/>
      <c r="AY50" s="65"/>
      <c r="AZ50" s="65"/>
      <c r="BA50" s="65"/>
    </row>
    <row r="51" ht="15" customHeight="1">
      <c r="A51" s="44" t="s">
        <v>33</v>
      </c>
    </row>
    <row r="52" ht="15" customHeight="1"/>
    <row r="53" ht="15" customHeight="1">
      <c r="A53" s="44"/>
    </row>
  </sheetData>
  <mergeCells count="12">
    <mergeCell ref="A3:A5"/>
    <mergeCell ref="B3:B5"/>
    <mergeCell ref="AY4:AY5"/>
    <mergeCell ref="AS4:AS5"/>
    <mergeCell ref="BA3:BA5"/>
    <mergeCell ref="AT3:AZ3"/>
    <mergeCell ref="AT4:AT5"/>
    <mergeCell ref="AU4:AU5"/>
    <mergeCell ref="AV4:AV5"/>
    <mergeCell ref="AW4:AW5"/>
    <mergeCell ref="AX4:AX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126</v>
      </c>
      <c r="B1" s="66"/>
      <c r="C1" s="66"/>
      <c r="D1" s="66"/>
      <c r="E1" s="66"/>
      <c r="F1" s="66"/>
      <c r="G1" s="66"/>
    </row>
    <row r="2" ht="15" customHeight="1">
      <c r="A2" s="11" t="s">
        <v>104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</row>
    <row r="3" ht="15" customHeight="1">
      <c r="A3" s="12" t="s">
        <v>83</v>
      </c>
      <c r="B3" s="12" t="s">
        <v>84</v>
      </c>
      <c r="C3" s="19" t="s">
        <v>25</v>
      </c>
      <c r="D3" s="20"/>
      <c r="E3" s="20"/>
      <c r="F3" s="20"/>
      <c r="G3" s="20"/>
      <c r="H3" s="20"/>
      <c r="I3" s="20"/>
      <c r="J3" s="20"/>
      <c r="K3" s="20"/>
      <c r="L3" s="21" t="s">
        <v>25</v>
      </c>
      <c r="M3" s="20"/>
      <c r="N3" s="20"/>
      <c r="O3" s="20"/>
      <c r="P3" s="20"/>
      <c r="Q3" s="20"/>
      <c r="R3" s="20"/>
      <c r="S3" s="20"/>
      <c r="T3" s="20"/>
      <c r="U3" s="21" t="s">
        <v>25</v>
      </c>
      <c r="V3" s="20"/>
      <c r="W3" s="20"/>
      <c r="X3" s="20"/>
      <c r="Y3" s="20"/>
      <c r="Z3" s="20"/>
      <c r="AA3" s="20"/>
      <c r="AB3" s="20"/>
      <c r="AC3" s="20"/>
      <c r="AD3" s="21" t="s">
        <v>25</v>
      </c>
      <c r="AE3" s="20"/>
      <c r="AF3" s="20"/>
      <c r="AG3" s="20"/>
      <c r="AH3" s="20"/>
      <c r="AI3" s="20"/>
      <c r="AJ3" s="20"/>
      <c r="AK3" s="20"/>
      <c r="AL3" s="20"/>
      <c r="AM3" s="21" t="s">
        <v>25</v>
      </c>
      <c r="AN3" s="20"/>
      <c r="AO3" s="20"/>
      <c r="AP3" s="20"/>
      <c r="AQ3" s="20"/>
      <c r="AR3" s="20"/>
      <c r="AS3" s="67" t="s">
        <v>25</v>
      </c>
      <c r="AT3" s="49" t="s">
        <v>26</v>
      </c>
      <c r="AU3" s="21"/>
      <c r="AV3" s="21"/>
      <c r="AW3" s="21"/>
      <c r="AX3" s="21"/>
      <c r="AY3" s="21"/>
      <c r="AZ3" s="50"/>
      <c r="BA3" s="15" t="s">
        <v>111</v>
      </c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  <c r="AS4" s="47" t="s">
        <v>34</v>
      </c>
      <c r="AT4" s="47" t="s">
        <v>27</v>
      </c>
      <c r="AU4" s="47" t="s">
        <v>28</v>
      </c>
      <c r="AV4" s="47" t="s">
        <v>29</v>
      </c>
      <c r="AW4" s="47" t="s">
        <v>30</v>
      </c>
      <c r="AX4" s="47" t="s">
        <v>31</v>
      </c>
      <c r="AY4" s="47" t="s">
        <v>32</v>
      </c>
      <c r="AZ4" s="47" t="s">
        <v>26</v>
      </c>
      <c r="BA4" s="48"/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  <c r="AS5" s="47"/>
      <c r="AT5" s="47"/>
      <c r="AU5" s="47"/>
      <c r="AV5" s="47"/>
      <c r="AW5" s="47"/>
      <c r="AX5" s="47"/>
      <c r="AY5" s="47"/>
      <c r="AZ5" s="47"/>
      <c r="BA5" s="16"/>
    </row>
    <row r="6" ht="15" customHeight="1">
      <c r="A6" s="25" t="s">
        <v>41</v>
      </c>
      <c r="B6" s="6" t="s">
        <v>103</v>
      </c>
      <c r="C6" s="79" t="n">
        <v>15017.8144292438</v>
      </c>
      <c r="D6" s="51" t="n">
        <v>17.3572977128942</v>
      </c>
      <c r="E6" s="51" t="n">
        <v>6.01194101259075</v>
      </c>
      <c r="F6" s="51" t="n">
        <v>10.3324712930228</v>
      </c>
      <c r="G6" s="51" t="n">
        <v>125350.932630209</v>
      </c>
      <c r="H6" s="51" t="n">
        <v>4300.95233691423</v>
      </c>
      <c r="I6" s="51" t="n">
        <v>3261.12407736236</v>
      </c>
      <c r="J6" s="51" t="n">
        <v>478.759278817765</v>
      </c>
      <c r="K6" s="51" t="n">
        <v>29.0916669734949</v>
      </c>
      <c r="L6" s="51" t="n">
        <v>2520.94060020313</v>
      </c>
      <c r="M6" s="51" t="n">
        <v>2658.89616681438</v>
      </c>
      <c r="N6" s="51" t="n">
        <v>0.122279182416995</v>
      </c>
      <c r="O6" s="51" t="n">
        <v>6.04947589702422</v>
      </c>
      <c r="P6" s="51" t="n">
        <v>11551.9126464356</v>
      </c>
      <c r="Q6" s="51" t="n">
        <v>176.113844069923</v>
      </c>
      <c r="R6" s="51" t="n">
        <v>12.8623729302843</v>
      </c>
      <c r="S6" s="51" t="n">
        <v>4.12097860848202</v>
      </c>
      <c r="T6" s="51" t="n">
        <v>19.9443441681829</v>
      </c>
      <c r="U6" s="51" t="n">
        <v>973.385539659546</v>
      </c>
      <c r="V6" s="51" t="n">
        <v>174.810777042092</v>
      </c>
      <c r="W6" s="51" t="n">
        <v>584.496484852333</v>
      </c>
      <c r="X6" s="51" t="n">
        <v>13.1262286795249</v>
      </c>
      <c r="Y6" s="51" t="n">
        <v>11.545784260135</v>
      </c>
      <c r="Z6" s="51" t="n">
        <v>21.6576912370343</v>
      </c>
      <c r="AA6" s="51" t="n">
        <v>0.869434215088309</v>
      </c>
      <c r="AB6" s="51" t="n">
        <v>2.19974269542003</v>
      </c>
      <c r="AC6" s="51" t="n">
        <v>0.895615006316492</v>
      </c>
      <c r="AD6" s="51" t="n">
        <v>1.87341159037864</v>
      </c>
      <c r="AE6" s="51" t="n">
        <v>51.7431801175373</v>
      </c>
      <c r="AF6" s="51" t="n">
        <v>843.31445743944</v>
      </c>
      <c r="AG6" s="51" t="n">
        <v>7844.01896269746</v>
      </c>
      <c r="AH6" s="51" t="n">
        <v>9.88703111295824</v>
      </c>
      <c r="AI6" s="51" t="n">
        <v>4414.21914502978</v>
      </c>
      <c r="AJ6" s="51" t="n">
        <v>35.0986907463707</v>
      </c>
      <c r="AK6" s="51" t="n">
        <v>12.3992908201017</v>
      </c>
      <c r="AL6" s="51" t="n">
        <v>14.4225844902749</v>
      </c>
      <c r="AM6" s="51" t="n">
        <v>316.108064694058</v>
      </c>
      <c r="AN6" s="51" t="n">
        <v>1146.92741178672</v>
      </c>
      <c r="AO6" s="51" t="n">
        <v>506.128345533635</v>
      </c>
      <c r="AP6" s="51" t="n">
        <v>45.7775593218274</v>
      </c>
      <c r="AQ6" s="51" t="n">
        <v>205.116632583882</v>
      </c>
      <c r="AR6" s="51" t="n">
        <v>196.973387517066</v>
      </c>
      <c r="AS6" s="68" t="n">
        <v>182850.334290978</v>
      </c>
      <c r="AT6" s="69" t="n">
        <v>62197.1614054574</v>
      </c>
      <c r="AU6" s="70" t="n">
        <v>26.1943856324482</v>
      </c>
      <c r="AV6" s="70" t="n">
        <v>0</v>
      </c>
      <c r="AW6" s="70" t="n">
        <v>64903.5993313392</v>
      </c>
      <c r="AX6" s="70" t="n">
        <v>11444.8483060365</v>
      </c>
      <c r="AY6" s="71" t="n">
        <v>3167.21182971473</v>
      </c>
      <c r="AZ6" s="68" t="n">
        <v>141739.015258181</v>
      </c>
      <c r="BA6" s="72" t="n">
        <v>324589.349549158</v>
      </c>
    </row>
    <row r="7" ht="15" customHeight="1">
      <c r="A7" s="25" t="s">
        <v>42</v>
      </c>
      <c r="B7" s="6" t="s">
        <v>8</v>
      </c>
      <c r="C7" s="52" t="n">
        <v>48.3522941202185</v>
      </c>
      <c r="D7" s="53" t="n">
        <v>6624.47640245706</v>
      </c>
      <c r="E7" s="53" t="n">
        <v>76.4620902807055</v>
      </c>
      <c r="F7" s="53" t="n">
        <v>32.4416937954412</v>
      </c>
      <c r="G7" s="53" t="n">
        <v>485.24755020054</v>
      </c>
      <c r="H7" s="53" t="n">
        <v>0.262701487079248</v>
      </c>
      <c r="I7" s="53" t="n">
        <v>75.3186854688769</v>
      </c>
      <c r="J7" s="53" t="n">
        <v>2.23266516764153</v>
      </c>
      <c r="K7" s="53" t="n">
        <v>1.75311671533773</v>
      </c>
      <c r="L7" s="53" t="n">
        <v>22.2392633664829</v>
      </c>
      <c r="M7" s="53" t="n">
        <v>345.644072059979</v>
      </c>
      <c r="N7" s="53" t="n">
        <v>6.25184976901734</v>
      </c>
      <c r="O7" s="53" t="n">
        <v>97224.3101360569</v>
      </c>
      <c r="P7" s="53" t="n">
        <v>5.98750055106418</v>
      </c>
      <c r="Q7" s="53" t="n">
        <v>869.707404339557</v>
      </c>
      <c r="R7" s="53" t="n">
        <v>21.6867329012661</v>
      </c>
      <c r="S7" s="53" t="n">
        <v>17.0583635568716</v>
      </c>
      <c r="T7" s="53" t="n">
        <v>49.0515881112047</v>
      </c>
      <c r="U7" s="53" t="n">
        <v>59.4432154633028</v>
      </c>
      <c r="V7" s="53" t="n">
        <v>339.012577295826</v>
      </c>
      <c r="W7" s="53" t="n">
        <v>202.471853763831</v>
      </c>
      <c r="X7" s="53" t="n">
        <v>188.535613336213</v>
      </c>
      <c r="Y7" s="53" t="n">
        <v>208.226957182048</v>
      </c>
      <c r="Z7" s="53" t="n">
        <v>133.379976570859</v>
      </c>
      <c r="AA7" s="53" t="n">
        <v>19.5358258726139</v>
      </c>
      <c r="AB7" s="53" t="n">
        <v>76.6857621843072</v>
      </c>
      <c r="AC7" s="53" t="n">
        <v>101.180644744052</v>
      </c>
      <c r="AD7" s="53" t="n">
        <v>7.22402341175028</v>
      </c>
      <c r="AE7" s="53" t="n">
        <v>5048.22793686301</v>
      </c>
      <c r="AF7" s="53" t="n">
        <v>934.598862005247</v>
      </c>
      <c r="AG7" s="53" t="n">
        <v>129.926481206815</v>
      </c>
      <c r="AH7" s="53" t="n">
        <v>288.604443786369</v>
      </c>
      <c r="AI7" s="53" t="n">
        <v>18.5143741445545</v>
      </c>
      <c r="AJ7" s="53" t="n">
        <v>101.328487319143</v>
      </c>
      <c r="AK7" s="53" t="n">
        <v>32.0829059886323</v>
      </c>
      <c r="AL7" s="53" t="n">
        <v>23.3290811291231</v>
      </c>
      <c r="AM7" s="53" t="n">
        <v>168.101601420369</v>
      </c>
      <c r="AN7" s="53" t="n">
        <v>182.823075678894</v>
      </c>
      <c r="AO7" s="53" t="n">
        <v>21.2846638433785</v>
      </c>
      <c r="AP7" s="53" t="n">
        <v>10.0130917695786</v>
      </c>
      <c r="AQ7" s="53" t="n">
        <v>46.5912936308292</v>
      </c>
      <c r="AR7" s="53" t="n">
        <v>4.43843853738414</v>
      </c>
      <c r="AS7" s="73" t="n">
        <v>114254.045297553</v>
      </c>
      <c r="AT7" s="74" t="n">
        <v>22574.1382821523</v>
      </c>
      <c r="AU7" s="75" t="n">
        <v>-0.0024144020216599</v>
      </c>
      <c r="AV7" s="75" t="n">
        <v>1.55998255339981</v>
      </c>
      <c r="AW7" s="75" t="n">
        <v>178.517222165277</v>
      </c>
      <c r="AX7" s="75" t="n">
        <v>15790.7256054359</v>
      </c>
      <c r="AY7" s="76" t="n">
        <v>428.590507319188</v>
      </c>
      <c r="AZ7" s="73" t="n">
        <v>38973.529185224</v>
      </c>
      <c r="BA7" s="77" t="n">
        <v>153227.574482777</v>
      </c>
    </row>
    <row r="8" ht="15" customHeight="1">
      <c r="A8" s="25" t="s">
        <v>43</v>
      </c>
      <c r="B8" s="6" t="s">
        <v>9</v>
      </c>
      <c r="C8" s="52" t="n">
        <v>0.717687160744643</v>
      </c>
      <c r="D8" s="53" t="n">
        <v>6.03775747572371</v>
      </c>
      <c r="E8" s="53" t="n">
        <v>899.676609438585</v>
      </c>
      <c r="F8" s="53" t="n">
        <v>26.2152461321063</v>
      </c>
      <c r="G8" s="53" t="n">
        <v>16.0219110762247</v>
      </c>
      <c r="H8" s="53" t="n">
        <v>0.79487656522627</v>
      </c>
      <c r="I8" s="53" t="n">
        <v>0.413467529965978</v>
      </c>
      <c r="J8" s="53" t="n">
        <v>0.64066905482372</v>
      </c>
      <c r="K8" s="53" t="n">
        <v>0.803156733282159</v>
      </c>
      <c r="L8" s="53" t="n">
        <v>0.237541949874701</v>
      </c>
      <c r="M8" s="53" t="n">
        <v>2.1454095835747</v>
      </c>
      <c r="N8" s="53" t="n">
        <v>0.219225612230227</v>
      </c>
      <c r="O8" s="53" t="n">
        <v>2.6143117246554</v>
      </c>
      <c r="P8" s="53" t="n">
        <v>0.57250328134285</v>
      </c>
      <c r="Q8" s="53" t="n">
        <v>2.36461328249822</v>
      </c>
      <c r="R8" s="53" t="n">
        <v>4.10037931455217</v>
      </c>
      <c r="S8" s="53" t="n">
        <v>1.74126287741533</v>
      </c>
      <c r="T8" s="53" t="n">
        <v>2.64499309274769</v>
      </c>
      <c r="U8" s="53" t="n">
        <v>2.01895875133775</v>
      </c>
      <c r="V8" s="53" t="n">
        <v>125.560298421863</v>
      </c>
      <c r="W8" s="53" t="n">
        <v>9030.53084544504</v>
      </c>
      <c r="X8" s="53" t="n">
        <v>2.72575302478854</v>
      </c>
      <c r="Y8" s="53" t="n">
        <v>1.58193779002897</v>
      </c>
      <c r="Z8" s="53" t="n">
        <v>8.35186516879351</v>
      </c>
      <c r="AA8" s="53" t="n">
        <v>2.23759697439966</v>
      </c>
      <c r="AB8" s="53" t="n">
        <v>7.14111536147035</v>
      </c>
      <c r="AC8" s="53" t="n">
        <v>1.62873710300742</v>
      </c>
      <c r="AD8" s="53" t="n">
        <v>0.740496684106095</v>
      </c>
      <c r="AE8" s="53" t="n">
        <v>6.40754637392371</v>
      </c>
      <c r="AF8" s="53" t="n">
        <v>9.20780737229808</v>
      </c>
      <c r="AG8" s="53" t="n">
        <v>43.2163833134959</v>
      </c>
      <c r="AH8" s="53" t="n">
        <v>12.5849394927187</v>
      </c>
      <c r="AI8" s="53" t="n">
        <v>2.96200390864473</v>
      </c>
      <c r="AJ8" s="53" t="n">
        <v>24.0943260542915</v>
      </c>
      <c r="AK8" s="53" t="n">
        <v>25.7385680358507</v>
      </c>
      <c r="AL8" s="53" t="n">
        <v>2.06834144888172</v>
      </c>
      <c r="AM8" s="53" t="n">
        <v>40.3717803978466</v>
      </c>
      <c r="AN8" s="53" t="n">
        <v>22.2149576518672</v>
      </c>
      <c r="AO8" s="53" t="n">
        <v>9.77985007787267</v>
      </c>
      <c r="AP8" s="53" t="n">
        <v>5.15199773283929</v>
      </c>
      <c r="AQ8" s="53" t="n">
        <v>7.7707515051271</v>
      </c>
      <c r="AR8" s="53" t="n">
        <v>2.65827474948341</v>
      </c>
      <c r="AS8" s="73" t="n">
        <v>10364.7067547255</v>
      </c>
      <c r="AT8" s="74" t="n">
        <v>51371.4572870491</v>
      </c>
      <c r="AU8" s="75" t="n">
        <v>-0.0024144020216599</v>
      </c>
      <c r="AV8" s="75" t="n">
        <v>16.5011487870736</v>
      </c>
      <c r="AW8" s="75" t="n">
        <v>46.5193243627274</v>
      </c>
      <c r="AX8" s="75" t="n">
        <v>26.1792023454564</v>
      </c>
      <c r="AY8" s="76" t="n">
        <v>99.4698184469381</v>
      </c>
      <c r="AZ8" s="73" t="n">
        <v>51560.1243665892</v>
      </c>
      <c r="BA8" s="77" t="n">
        <v>61924.8311213148</v>
      </c>
    </row>
    <row r="9" ht="15" customHeight="1">
      <c r="A9" s="25" t="s">
        <v>44</v>
      </c>
      <c r="B9" s="6" t="s">
        <v>85</v>
      </c>
      <c r="C9" s="52" t="n">
        <v>505.809779226227</v>
      </c>
      <c r="D9" s="53" t="n">
        <v>236.587132484253</v>
      </c>
      <c r="E9" s="53" t="n">
        <v>6.67884159979506</v>
      </c>
      <c r="F9" s="53" t="n">
        <v>607.678372635726</v>
      </c>
      <c r="G9" s="53" t="n">
        <v>259.050521880565</v>
      </c>
      <c r="H9" s="53" t="n">
        <v>0.0336257724093748</v>
      </c>
      <c r="I9" s="53" t="n">
        <v>1.29906952442577</v>
      </c>
      <c r="J9" s="53" t="n">
        <v>0.197047229991601</v>
      </c>
      <c r="K9" s="53" t="n">
        <v>1.35022964900277</v>
      </c>
      <c r="L9" s="53" t="n">
        <v>0.458523468056773</v>
      </c>
      <c r="M9" s="53" t="n">
        <v>18.1381423524983</v>
      </c>
      <c r="N9" s="53" t="n">
        <v>3.85529982515399</v>
      </c>
      <c r="O9" s="53" t="n">
        <v>17.6050950828163</v>
      </c>
      <c r="P9" s="53" t="n">
        <v>123.317461159178</v>
      </c>
      <c r="Q9" s="53" t="n">
        <v>1443.7184478597</v>
      </c>
      <c r="R9" s="53" t="n">
        <v>2.48715281858721</v>
      </c>
      <c r="S9" s="53" t="n">
        <v>8.05313451797134</v>
      </c>
      <c r="T9" s="53" t="n">
        <v>84.4800888817039</v>
      </c>
      <c r="U9" s="53" t="n">
        <v>7.44765843080907</v>
      </c>
      <c r="V9" s="53" t="n">
        <v>3904.85625560561</v>
      </c>
      <c r="W9" s="53" t="n">
        <v>1442.99094589878</v>
      </c>
      <c r="X9" s="53" t="n">
        <v>3658.05303259753</v>
      </c>
      <c r="Y9" s="53" t="n">
        <v>25.9149489983303</v>
      </c>
      <c r="Z9" s="53" t="n">
        <v>76.5451961729724</v>
      </c>
      <c r="AA9" s="53" t="n">
        <v>112.017499626892</v>
      </c>
      <c r="AB9" s="53" t="n">
        <v>20.2745227190466</v>
      </c>
      <c r="AC9" s="53" t="n">
        <v>74.7964263662309</v>
      </c>
      <c r="AD9" s="53" t="n">
        <v>13.7625540102924</v>
      </c>
      <c r="AE9" s="53" t="n">
        <v>1170.14493065055</v>
      </c>
      <c r="AF9" s="53" t="n">
        <v>4803.442977277</v>
      </c>
      <c r="AG9" s="53" t="n">
        <v>59.806803275809</v>
      </c>
      <c r="AH9" s="53" t="n">
        <v>14.9934757692239</v>
      </c>
      <c r="AI9" s="53" t="n">
        <v>10.6446423755459</v>
      </c>
      <c r="AJ9" s="53" t="n">
        <v>1.6506186081217</v>
      </c>
      <c r="AK9" s="53" t="n">
        <v>1.42371770215133</v>
      </c>
      <c r="AL9" s="53" t="n">
        <v>218.004679976305</v>
      </c>
      <c r="AM9" s="53" t="n">
        <v>8.30826595350916</v>
      </c>
      <c r="AN9" s="53" t="n">
        <v>42.8196302419042</v>
      </c>
      <c r="AO9" s="53" t="n">
        <v>15.062637599391</v>
      </c>
      <c r="AP9" s="53" t="n">
        <v>0.993850209450181</v>
      </c>
      <c r="AQ9" s="53" t="n">
        <v>6.99750583512228</v>
      </c>
      <c r="AR9" s="53" t="n">
        <v>5.94456372970578</v>
      </c>
      <c r="AS9" s="73" t="n">
        <v>19017.6953055983</v>
      </c>
      <c r="AT9" s="74" t="n">
        <v>5488.77548433261</v>
      </c>
      <c r="AU9" s="75" t="n">
        <v>0.24703352701549</v>
      </c>
      <c r="AV9" s="75" t="n">
        <v>0.138665115857762</v>
      </c>
      <c r="AW9" s="75" t="n">
        <v>189.064185554607</v>
      </c>
      <c r="AX9" s="75" t="n">
        <v>14.4261519267138</v>
      </c>
      <c r="AY9" s="76" t="n">
        <v>26.6114663260923</v>
      </c>
      <c r="AZ9" s="73" t="n">
        <v>5719.26298678291</v>
      </c>
      <c r="BA9" s="77" t="n">
        <v>24736.9582923813</v>
      </c>
    </row>
    <row r="10" ht="15" customHeight="1">
      <c r="A10" s="25" t="s">
        <v>45</v>
      </c>
      <c r="B10" s="6" t="s">
        <v>86</v>
      </c>
      <c r="C10" s="52" t="n">
        <v>9459.36253304054</v>
      </c>
      <c r="D10" s="53" t="n">
        <v>167.923963623235</v>
      </c>
      <c r="E10" s="53" t="n">
        <v>28.0244695988655</v>
      </c>
      <c r="F10" s="53" t="n">
        <v>106.491820927448</v>
      </c>
      <c r="G10" s="53" t="n">
        <v>57507.5123239801</v>
      </c>
      <c r="H10" s="53" t="n">
        <v>5.39718982783156</v>
      </c>
      <c r="I10" s="53" t="n">
        <v>29.9718821264906</v>
      </c>
      <c r="J10" s="53" t="n">
        <v>32.6722687719527</v>
      </c>
      <c r="K10" s="53" t="n">
        <v>2307.43322216664</v>
      </c>
      <c r="L10" s="53" t="n">
        <v>20.5194611292031</v>
      </c>
      <c r="M10" s="53" t="n">
        <v>422.822300541717</v>
      </c>
      <c r="N10" s="53" t="n">
        <v>21.7877394437525</v>
      </c>
      <c r="O10" s="53" t="n">
        <v>6371.94469499979</v>
      </c>
      <c r="P10" s="53" t="n">
        <v>2014.48687240256</v>
      </c>
      <c r="Q10" s="53" t="n">
        <v>340.389103811585</v>
      </c>
      <c r="R10" s="53" t="n">
        <v>326.827104126288</v>
      </c>
      <c r="S10" s="53" t="n">
        <v>1956.03906005305</v>
      </c>
      <c r="T10" s="53" t="n">
        <v>869.820348988318</v>
      </c>
      <c r="U10" s="53" t="n">
        <v>103.813392173261</v>
      </c>
      <c r="V10" s="53" t="n">
        <v>71.8801286083158</v>
      </c>
      <c r="W10" s="53" t="n">
        <v>78.4122295886694</v>
      </c>
      <c r="X10" s="53" t="n">
        <v>44.1457390304406</v>
      </c>
      <c r="Y10" s="53" t="n">
        <v>114.742344661885</v>
      </c>
      <c r="Z10" s="53" t="n">
        <v>303.609588270945</v>
      </c>
      <c r="AA10" s="53" t="n">
        <v>49.99029497144</v>
      </c>
      <c r="AB10" s="53" t="n">
        <v>118.852098191502</v>
      </c>
      <c r="AC10" s="53" t="n">
        <v>50.4762134283083</v>
      </c>
      <c r="AD10" s="53" t="n">
        <v>31.6432755673427</v>
      </c>
      <c r="AE10" s="53" t="n">
        <v>84.51323700441</v>
      </c>
      <c r="AF10" s="53" t="n">
        <v>375.348630720024</v>
      </c>
      <c r="AG10" s="53" t="n">
        <v>3068.94803396421</v>
      </c>
      <c r="AH10" s="53" t="n">
        <v>390.603969342441</v>
      </c>
      <c r="AI10" s="53" t="n">
        <v>32879.7552843865</v>
      </c>
      <c r="AJ10" s="53" t="n">
        <v>112.804721445175</v>
      </c>
      <c r="AK10" s="53" t="n">
        <v>288.260591174715</v>
      </c>
      <c r="AL10" s="53" t="n">
        <v>28.2217923489362</v>
      </c>
      <c r="AM10" s="53" t="n">
        <v>960.265988166807</v>
      </c>
      <c r="AN10" s="53" t="n">
        <v>2690.8414789439</v>
      </c>
      <c r="AO10" s="53" t="n">
        <v>2440.80284424782</v>
      </c>
      <c r="AP10" s="53" t="n">
        <v>255.134039083652</v>
      </c>
      <c r="AQ10" s="53" t="n">
        <v>1447.6862952989</v>
      </c>
      <c r="AR10" s="53" t="n">
        <v>815.295609917082</v>
      </c>
      <c r="AS10" s="73" t="n">
        <v>128795.474180096</v>
      </c>
      <c r="AT10" s="74" t="n">
        <v>71917.7385445127</v>
      </c>
      <c r="AU10" s="75" t="n">
        <v>181.141402885937</v>
      </c>
      <c r="AV10" s="75" t="n">
        <v>19.0317871514777</v>
      </c>
      <c r="AW10" s="75" t="n">
        <v>230777.300010622</v>
      </c>
      <c r="AX10" s="75" t="n">
        <v>676.242806023674</v>
      </c>
      <c r="AY10" s="76" t="n">
        <v>2385.43031650251</v>
      </c>
      <c r="AZ10" s="73" t="n">
        <v>305956.884867698</v>
      </c>
      <c r="BA10" s="77" t="n">
        <v>434752.359047794</v>
      </c>
    </row>
    <row r="11" ht="15" customHeight="1">
      <c r="A11" s="25" t="s">
        <v>46</v>
      </c>
      <c r="B11" s="6" t="s">
        <v>10</v>
      </c>
      <c r="C11" s="52" t="n">
        <v>1.31527184134778</v>
      </c>
      <c r="D11" s="53" t="n">
        <v>0.870070641248452</v>
      </c>
      <c r="E11" s="53" t="n">
        <v>0.315244446371017</v>
      </c>
      <c r="F11" s="53" t="n">
        <v>0.243283196935933</v>
      </c>
      <c r="G11" s="53" t="n">
        <v>5.59377829455951</v>
      </c>
      <c r="H11" s="53" t="n">
        <v>543.74118155424</v>
      </c>
      <c r="I11" s="53" t="n">
        <v>0.423920395500931</v>
      </c>
      <c r="J11" s="53" t="n">
        <v>0.559318505424713</v>
      </c>
      <c r="K11" s="53" t="n">
        <v>0.429292085022758</v>
      </c>
      <c r="L11" s="53" t="n">
        <v>0.262357120561354</v>
      </c>
      <c r="M11" s="53" t="n">
        <v>2.37754394963545</v>
      </c>
      <c r="N11" s="53" t="n">
        <v>0.453719110377897</v>
      </c>
      <c r="O11" s="53" t="n">
        <v>0.448053043257417</v>
      </c>
      <c r="P11" s="53" t="n">
        <v>0.132654741751591</v>
      </c>
      <c r="Q11" s="53" t="n">
        <v>0.68297205152664</v>
      </c>
      <c r="R11" s="53" t="n">
        <v>0.855251923465238</v>
      </c>
      <c r="S11" s="53" t="n">
        <v>0.691740655938994</v>
      </c>
      <c r="T11" s="53" t="n">
        <v>0.610400344024933</v>
      </c>
      <c r="U11" s="53" t="n">
        <v>1.13552513290472</v>
      </c>
      <c r="V11" s="53" t="n">
        <v>1.15682159046839</v>
      </c>
      <c r="W11" s="53" t="n">
        <v>0.637604441086831</v>
      </c>
      <c r="X11" s="53" t="n">
        <v>0.478568438813863</v>
      </c>
      <c r="Y11" s="53" t="n">
        <v>0.802908913785851</v>
      </c>
      <c r="Z11" s="53" t="n">
        <v>3.74649129842035</v>
      </c>
      <c r="AA11" s="53" t="n">
        <v>0.734085416831655</v>
      </c>
      <c r="AB11" s="53" t="n">
        <v>1.94208183137851</v>
      </c>
      <c r="AC11" s="53" t="n">
        <v>0.805558818877706</v>
      </c>
      <c r="AD11" s="53" t="n">
        <v>0.30598064138673</v>
      </c>
      <c r="AE11" s="53" t="n">
        <v>1.02710009806978</v>
      </c>
      <c r="AF11" s="53" t="n">
        <v>2.95262058770203</v>
      </c>
      <c r="AG11" s="53" t="n">
        <v>8.09131351995004</v>
      </c>
      <c r="AH11" s="53" t="n">
        <v>2.69629348129275</v>
      </c>
      <c r="AI11" s="53" t="n">
        <v>1.31542795334753</v>
      </c>
      <c r="AJ11" s="53" t="n">
        <v>3.50694586061686</v>
      </c>
      <c r="AK11" s="53" t="n">
        <v>3.37911909093501</v>
      </c>
      <c r="AL11" s="53" t="n">
        <v>0.376256329155596</v>
      </c>
      <c r="AM11" s="53" t="n">
        <v>5.77920030755593</v>
      </c>
      <c r="AN11" s="53" t="n">
        <v>2.96248967074393</v>
      </c>
      <c r="AO11" s="53" t="n">
        <v>1.48091907898638</v>
      </c>
      <c r="AP11" s="53" t="n">
        <v>0.759239546665756</v>
      </c>
      <c r="AQ11" s="53" t="n">
        <v>1.17629185567218</v>
      </c>
      <c r="AR11" s="53" t="n">
        <v>1.00545848188541</v>
      </c>
      <c r="AS11" s="73" t="n">
        <v>608.260356287725</v>
      </c>
      <c r="AT11" s="74" t="n">
        <v>5531.71713196011</v>
      </c>
      <c r="AU11" s="75" t="n">
        <v>0.156936131407893</v>
      </c>
      <c r="AV11" s="75" t="n">
        <v>1.83731278511534</v>
      </c>
      <c r="AW11" s="75" t="n">
        <v>5969.5088798173</v>
      </c>
      <c r="AX11" s="75" t="n">
        <v>8.82947154517973</v>
      </c>
      <c r="AY11" s="76" t="n">
        <v>-14.9900731062179</v>
      </c>
      <c r="AZ11" s="73" t="n">
        <v>11497.0596591329</v>
      </c>
      <c r="BA11" s="77" t="n">
        <v>12105.3200154206</v>
      </c>
    </row>
    <row r="12" ht="15" customHeight="1">
      <c r="A12" s="25" t="s">
        <v>47</v>
      </c>
      <c r="B12" s="6" t="s">
        <v>11</v>
      </c>
      <c r="C12" s="52" t="n">
        <v>428.96500109314</v>
      </c>
      <c r="D12" s="53" t="n">
        <v>51.9827415075531</v>
      </c>
      <c r="E12" s="53" t="n">
        <v>1.56006651319708</v>
      </c>
      <c r="F12" s="53" t="n">
        <v>147.291768710849</v>
      </c>
      <c r="G12" s="53" t="n">
        <v>267.078411717792</v>
      </c>
      <c r="H12" s="53" t="n">
        <v>0.672084491055234</v>
      </c>
      <c r="I12" s="53" t="n">
        <v>6720.53746966877</v>
      </c>
      <c r="J12" s="53" t="n">
        <v>9543.07876058656</v>
      </c>
      <c r="K12" s="53" t="n">
        <v>2066.27800264478</v>
      </c>
      <c r="L12" s="53" t="n">
        <v>6.09758565156742</v>
      </c>
      <c r="M12" s="53" t="n">
        <v>88.0312860049733</v>
      </c>
      <c r="N12" s="53" t="n">
        <v>4.04332046003745</v>
      </c>
      <c r="O12" s="53" t="n">
        <v>1.32435531392366</v>
      </c>
      <c r="P12" s="53" t="n">
        <v>0.702026071469291</v>
      </c>
      <c r="Q12" s="53" t="n">
        <v>17.3737854551257</v>
      </c>
      <c r="R12" s="53" t="n">
        <v>81.9318461336759</v>
      </c>
      <c r="S12" s="53" t="n">
        <v>12.5609865835368</v>
      </c>
      <c r="T12" s="53" t="n">
        <v>40.1231821621539</v>
      </c>
      <c r="U12" s="53" t="n">
        <v>506.405825252334</v>
      </c>
      <c r="V12" s="53" t="n">
        <v>32.5152240118221</v>
      </c>
      <c r="W12" s="53" t="n">
        <v>4.74404565343061</v>
      </c>
      <c r="X12" s="53" t="n">
        <v>3.16238940568095</v>
      </c>
      <c r="Y12" s="53" t="n">
        <v>49.2499455082631</v>
      </c>
      <c r="Z12" s="53" t="n">
        <v>989.043626771753</v>
      </c>
      <c r="AA12" s="53" t="n">
        <v>33.7656920039735</v>
      </c>
      <c r="AB12" s="53" t="n">
        <v>43.3645941793649</v>
      </c>
      <c r="AC12" s="53" t="n">
        <v>1007.8944949271</v>
      </c>
      <c r="AD12" s="53" t="n">
        <v>76.546753798461</v>
      </c>
      <c r="AE12" s="53" t="n">
        <v>28.8269603650015</v>
      </c>
      <c r="AF12" s="53" t="n">
        <v>426.667349167811</v>
      </c>
      <c r="AG12" s="53" t="n">
        <v>140.005554841597</v>
      </c>
      <c r="AH12" s="53" t="n">
        <v>52.7764005582384</v>
      </c>
      <c r="AI12" s="53" t="n">
        <v>274.971455335367</v>
      </c>
      <c r="AJ12" s="53" t="n">
        <v>16.4084698361232</v>
      </c>
      <c r="AK12" s="53" t="n">
        <v>16.4876550790828</v>
      </c>
      <c r="AL12" s="53" t="n">
        <v>3.4243522311071</v>
      </c>
      <c r="AM12" s="53" t="n">
        <v>357.128063208237</v>
      </c>
      <c r="AN12" s="53" t="n">
        <v>36.0791495371754</v>
      </c>
      <c r="AO12" s="53" t="n">
        <v>39.9946850544962</v>
      </c>
      <c r="AP12" s="53" t="n">
        <v>5.53454191172947</v>
      </c>
      <c r="AQ12" s="53" t="n">
        <v>17.5694435972451</v>
      </c>
      <c r="AR12" s="53" t="n">
        <v>18.5124439073096</v>
      </c>
      <c r="AS12" s="73" t="n">
        <v>23660.7117969129</v>
      </c>
      <c r="AT12" s="74" t="n">
        <v>1557.93868334971</v>
      </c>
      <c r="AU12" s="75" t="n">
        <v>0.987524779029549</v>
      </c>
      <c r="AV12" s="75" t="n">
        <v>1.69864766925757</v>
      </c>
      <c r="AW12" s="75" t="n">
        <v>11815.7147795693</v>
      </c>
      <c r="AX12" s="75" t="n">
        <v>90.3091347764775</v>
      </c>
      <c r="AY12" s="76" t="n">
        <v>-163.0144696808</v>
      </c>
      <c r="AZ12" s="73" t="n">
        <v>13303.634300463</v>
      </c>
      <c r="BA12" s="77" t="n">
        <v>36964.3460973759</v>
      </c>
    </row>
    <row r="13" ht="15" customHeight="1">
      <c r="A13" s="25" t="s">
        <v>48</v>
      </c>
      <c r="B13" s="6" t="s">
        <v>12</v>
      </c>
      <c r="C13" s="52" t="n">
        <v>31.203819687525</v>
      </c>
      <c r="D13" s="53" t="n">
        <v>80.0184199862735</v>
      </c>
      <c r="E13" s="53" t="n">
        <v>5.68915256567387</v>
      </c>
      <c r="F13" s="53" t="n">
        <v>11.5646799024297</v>
      </c>
      <c r="G13" s="53" t="n">
        <v>43.3986933508445</v>
      </c>
      <c r="H13" s="53" t="n">
        <v>0.537117405869898</v>
      </c>
      <c r="I13" s="53" t="n">
        <v>53.6703912529638</v>
      </c>
      <c r="J13" s="53" t="n">
        <v>1768.75303983387</v>
      </c>
      <c r="K13" s="53" t="n">
        <v>73.110271255099</v>
      </c>
      <c r="L13" s="53" t="n">
        <v>1.79856305360854</v>
      </c>
      <c r="M13" s="53" t="n">
        <v>8.43088034681772</v>
      </c>
      <c r="N13" s="53" t="n">
        <v>3.21815977955634</v>
      </c>
      <c r="O13" s="53" t="n">
        <v>2.35648408222346</v>
      </c>
      <c r="P13" s="53" t="n">
        <v>1.5392765193688</v>
      </c>
      <c r="Q13" s="53" t="n">
        <v>5.68011592372248</v>
      </c>
      <c r="R13" s="53" t="n">
        <v>3.61586896374577</v>
      </c>
      <c r="S13" s="53" t="n">
        <v>2.03525946529107</v>
      </c>
      <c r="T13" s="53" t="n">
        <v>10.9735910271555</v>
      </c>
      <c r="U13" s="53" t="n">
        <v>10.2818516209351</v>
      </c>
      <c r="V13" s="53" t="n">
        <v>25.3756323657126</v>
      </c>
      <c r="W13" s="53" t="n">
        <v>19.660021587313</v>
      </c>
      <c r="X13" s="53" t="n">
        <v>6.16759467574474</v>
      </c>
      <c r="Y13" s="53" t="n">
        <v>73.2649371772569</v>
      </c>
      <c r="Z13" s="53" t="n">
        <v>77.4839332709418</v>
      </c>
      <c r="AA13" s="53" t="n">
        <v>6.81459567294828</v>
      </c>
      <c r="AB13" s="53" t="n">
        <v>13.5281018604332</v>
      </c>
      <c r="AC13" s="53" t="n">
        <v>18.1503162641759</v>
      </c>
      <c r="AD13" s="53" t="n">
        <v>4.10890893873985</v>
      </c>
      <c r="AE13" s="53" t="n">
        <v>220.694820859802</v>
      </c>
      <c r="AF13" s="53" t="n">
        <v>68.5876100611407</v>
      </c>
      <c r="AG13" s="53" t="n">
        <v>364.125087366312</v>
      </c>
      <c r="AH13" s="53" t="n">
        <v>437.72559698088</v>
      </c>
      <c r="AI13" s="53" t="n">
        <v>257.555088750403</v>
      </c>
      <c r="AJ13" s="53" t="n">
        <v>179.863973258654</v>
      </c>
      <c r="AK13" s="53" t="n">
        <v>658.804667132633</v>
      </c>
      <c r="AL13" s="53" t="n">
        <v>27.4958839540733</v>
      </c>
      <c r="AM13" s="53" t="n">
        <v>1373.76096159205</v>
      </c>
      <c r="AN13" s="53" t="n">
        <v>489.157320691725</v>
      </c>
      <c r="AO13" s="53" t="n">
        <v>623.103827294988</v>
      </c>
      <c r="AP13" s="53" t="n">
        <v>3.0617922026843</v>
      </c>
      <c r="AQ13" s="53" t="n">
        <v>40.3341470593952</v>
      </c>
      <c r="AR13" s="53" t="n">
        <v>29.5582944129518</v>
      </c>
      <c r="AS13" s="73" t="n">
        <v>7136.25874945392</v>
      </c>
      <c r="AT13" s="74" t="n">
        <v>1300.14786764705</v>
      </c>
      <c r="AU13" s="75" t="n">
        <v>11.570708183846</v>
      </c>
      <c r="AV13" s="75" t="n">
        <v>2.94663371197743</v>
      </c>
      <c r="AW13" s="75" t="n">
        <v>39672.2002101302</v>
      </c>
      <c r="AX13" s="75" t="n">
        <v>210.471419661577</v>
      </c>
      <c r="AY13" s="76" t="n">
        <v>-325.285126898797</v>
      </c>
      <c r="AZ13" s="73" t="n">
        <v>40872.0517124358</v>
      </c>
      <c r="BA13" s="77" t="n">
        <v>48008.3104618898</v>
      </c>
    </row>
    <row r="14" ht="15" customHeight="1">
      <c r="A14" s="25" t="s">
        <v>49</v>
      </c>
      <c r="B14" s="6" t="s">
        <v>13</v>
      </c>
      <c r="C14" s="52" t="n">
        <v>11.3548415423226</v>
      </c>
      <c r="D14" s="53" t="n">
        <v>5.77384286319293</v>
      </c>
      <c r="E14" s="53" t="n">
        <v>1.11646670489233</v>
      </c>
      <c r="F14" s="53" t="n">
        <v>5.37102474796932</v>
      </c>
      <c r="G14" s="53" t="n">
        <v>48.5938439514167</v>
      </c>
      <c r="H14" s="53" t="n">
        <v>0.227394230405809</v>
      </c>
      <c r="I14" s="53" t="n">
        <v>9.75555341532269</v>
      </c>
      <c r="J14" s="53" t="n">
        <v>20.9503361989221</v>
      </c>
      <c r="K14" s="53" t="n">
        <v>3769.56715056265</v>
      </c>
      <c r="L14" s="53" t="n">
        <v>1.01512115285808</v>
      </c>
      <c r="M14" s="53" t="n">
        <v>22.6189341601906</v>
      </c>
      <c r="N14" s="53" t="n">
        <v>1.15253478361246</v>
      </c>
      <c r="O14" s="53" t="n">
        <v>1.13516507861598</v>
      </c>
      <c r="P14" s="53" t="n">
        <v>4.09776921526058</v>
      </c>
      <c r="Q14" s="53" t="n">
        <v>6.99839050424103</v>
      </c>
      <c r="R14" s="53" t="n">
        <v>3.11402315292092</v>
      </c>
      <c r="S14" s="53" t="n">
        <v>10.2348050185382</v>
      </c>
      <c r="T14" s="53" t="n">
        <v>11.4857496874487</v>
      </c>
      <c r="U14" s="53" t="n">
        <v>18.0873645068741</v>
      </c>
      <c r="V14" s="53" t="n">
        <v>3.54059810596797</v>
      </c>
      <c r="W14" s="53" t="n">
        <v>1.75759341542875</v>
      </c>
      <c r="X14" s="53" t="n">
        <v>0.604691779614747</v>
      </c>
      <c r="Y14" s="53" t="n">
        <v>34.2822477907888</v>
      </c>
      <c r="Z14" s="53" t="n">
        <v>27.7368135556213</v>
      </c>
      <c r="AA14" s="53" t="n">
        <v>3.43681081543003</v>
      </c>
      <c r="AB14" s="53" t="n">
        <v>26.8770492505461</v>
      </c>
      <c r="AC14" s="53" t="n">
        <v>13.9011657918923</v>
      </c>
      <c r="AD14" s="53" t="n">
        <v>1.57397419866084</v>
      </c>
      <c r="AE14" s="53" t="n">
        <v>90.501236060952</v>
      </c>
      <c r="AF14" s="53" t="n">
        <v>35.4330243190185</v>
      </c>
      <c r="AG14" s="53" t="n">
        <v>24.7803168906115</v>
      </c>
      <c r="AH14" s="53" t="n">
        <v>13.3558917348195</v>
      </c>
      <c r="AI14" s="53" t="n">
        <v>45.2663871929288</v>
      </c>
      <c r="AJ14" s="53" t="n">
        <v>32.1209665360294</v>
      </c>
      <c r="AK14" s="53" t="n">
        <v>7.93034125681742</v>
      </c>
      <c r="AL14" s="53" t="n">
        <v>0.908971933595198</v>
      </c>
      <c r="AM14" s="53" t="n">
        <v>56.209285179566</v>
      </c>
      <c r="AN14" s="53" t="n">
        <v>29.856274043109</v>
      </c>
      <c r="AO14" s="53" t="n">
        <v>10.7836542801665</v>
      </c>
      <c r="AP14" s="53" t="n">
        <v>2.13679773978415</v>
      </c>
      <c r="AQ14" s="53" t="n">
        <v>7.20066816888634</v>
      </c>
      <c r="AR14" s="53" t="n">
        <v>8.5124654343367</v>
      </c>
      <c r="AS14" s="73" t="n">
        <v>4431.35753695222</v>
      </c>
      <c r="AT14" s="74" t="n">
        <v>6389.35270364031</v>
      </c>
      <c r="AU14" s="75" t="n">
        <v>0.383264658839014</v>
      </c>
      <c r="AV14" s="75" t="n">
        <v>3.60529301230179</v>
      </c>
      <c r="AW14" s="75" t="n">
        <v>21166.577541502</v>
      </c>
      <c r="AX14" s="75" t="n">
        <v>40.8843425962826</v>
      </c>
      <c r="AY14" s="76" t="n">
        <v>-1803.73715511725</v>
      </c>
      <c r="AZ14" s="73" t="n">
        <v>25797.0659902925</v>
      </c>
      <c r="BA14" s="77" t="n">
        <v>30228.4235272447</v>
      </c>
    </row>
    <row r="15" ht="15" customHeight="1">
      <c r="A15" s="25" t="s">
        <v>50</v>
      </c>
      <c r="B15" s="6" t="s">
        <v>14</v>
      </c>
      <c r="C15" s="52" t="n">
        <v>433.221053335567</v>
      </c>
      <c r="D15" s="53" t="n">
        <v>2.07317172880991</v>
      </c>
      <c r="E15" s="53" t="n">
        <v>0.751778562172218</v>
      </c>
      <c r="F15" s="53" t="n">
        <v>6.53303995661428</v>
      </c>
      <c r="G15" s="53" t="n">
        <v>395.831843960866</v>
      </c>
      <c r="H15" s="53" t="n">
        <v>0.384946275279549</v>
      </c>
      <c r="I15" s="53" t="n">
        <v>22.3566362984749</v>
      </c>
      <c r="J15" s="53" t="n">
        <v>3.17775915794558</v>
      </c>
      <c r="K15" s="53" t="n">
        <v>1.26869511884855</v>
      </c>
      <c r="L15" s="53" t="n">
        <v>2556.98533897161</v>
      </c>
      <c r="M15" s="53" t="n">
        <v>301.624708657775</v>
      </c>
      <c r="N15" s="53" t="n">
        <v>1.87135875676424</v>
      </c>
      <c r="O15" s="53" t="n">
        <v>0.783563029683871</v>
      </c>
      <c r="P15" s="53" t="n">
        <v>0.583422761513378</v>
      </c>
      <c r="Q15" s="53" t="n">
        <v>17.7388707465492</v>
      </c>
      <c r="R15" s="53" t="n">
        <v>1.73928585530318</v>
      </c>
      <c r="S15" s="53" t="n">
        <v>2.81877793830552</v>
      </c>
      <c r="T15" s="53" t="n">
        <v>37.2079763014965</v>
      </c>
      <c r="U15" s="53" t="n">
        <v>14.2783074299717</v>
      </c>
      <c r="V15" s="53" t="n">
        <v>35.7690516708345</v>
      </c>
      <c r="W15" s="53" t="n">
        <v>16.4818373560253</v>
      </c>
      <c r="X15" s="53" t="n">
        <v>3.80488544058973</v>
      </c>
      <c r="Y15" s="53" t="n">
        <v>178.603700696445</v>
      </c>
      <c r="Z15" s="53" t="n">
        <v>4602.5101979882</v>
      </c>
      <c r="AA15" s="53" t="n">
        <v>8.09233292589939</v>
      </c>
      <c r="AB15" s="53" t="n">
        <v>259.034233655969</v>
      </c>
      <c r="AC15" s="53" t="n">
        <v>76.7930483879722</v>
      </c>
      <c r="AD15" s="53" t="n">
        <v>257.472084826959</v>
      </c>
      <c r="AE15" s="53" t="n">
        <v>297.45576403596</v>
      </c>
      <c r="AF15" s="53" t="n">
        <v>3449.54716459083</v>
      </c>
      <c r="AG15" s="53" t="n">
        <v>1691.93683334819</v>
      </c>
      <c r="AH15" s="53" t="n">
        <v>76.8016121200292</v>
      </c>
      <c r="AI15" s="53" t="n">
        <v>15.4026770005281</v>
      </c>
      <c r="AJ15" s="53" t="n">
        <v>135.591090748337</v>
      </c>
      <c r="AK15" s="53" t="n">
        <v>16.2249843985585</v>
      </c>
      <c r="AL15" s="53" t="n">
        <v>229.463152260639</v>
      </c>
      <c r="AM15" s="53" t="n">
        <v>215.677945305657</v>
      </c>
      <c r="AN15" s="53" t="n">
        <v>46.3949937332843</v>
      </c>
      <c r="AO15" s="53" t="n">
        <v>19.8584017383591</v>
      </c>
      <c r="AP15" s="53" t="n">
        <v>10.2810476299195</v>
      </c>
      <c r="AQ15" s="53" t="n">
        <v>5.57810666746516</v>
      </c>
      <c r="AR15" s="53" t="n">
        <v>11.4750626013851</v>
      </c>
      <c r="AS15" s="73" t="n">
        <v>15461.4807439716</v>
      </c>
      <c r="AT15" s="74" t="n">
        <v>3356.33766131509</v>
      </c>
      <c r="AU15" s="75" t="n">
        <v>0.277644905528462</v>
      </c>
      <c r="AV15" s="75" t="n">
        <v>0.485327905502165</v>
      </c>
      <c r="AW15" s="75" t="n">
        <v>1597.09400408403</v>
      </c>
      <c r="AX15" s="75" t="n">
        <v>112.750475732008</v>
      </c>
      <c r="AY15" s="76" t="n">
        <v>-118.532911537009</v>
      </c>
      <c r="AZ15" s="73" t="n">
        <v>4948.41220240515</v>
      </c>
      <c r="BA15" s="77" t="n">
        <v>20409.8929463767</v>
      </c>
    </row>
    <row r="16" ht="15" customHeight="1">
      <c r="A16" s="25" t="s">
        <v>51</v>
      </c>
      <c r="B16" s="6" t="s">
        <v>15</v>
      </c>
      <c r="C16" s="52" t="n">
        <v>350.026548972291</v>
      </c>
      <c r="D16" s="53" t="n">
        <v>31.4127577552849</v>
      </c>
      <c r="E16" s="53" t="n">
        <v>43.5391545951942</v>
      </c>
      <c r="F16" s="53" t="n">
        <v>22.6501185045613</v>
      </c>
      <c r="G16" s="53" t="n">
        <v>4198.16941420347</v>
      </c>
      <c r="H16" s="53" t="n">
        <v>601.235313738062</v>
      </c>
      <c r="I16" s="53" t="n">
        <v>415.674407200181</v>
      </c>
      <c r="J16" s="53" t="n">
        <v>367.862334329901</v>
      </c>
      <c r="K16" s="53" t="n">
        <v>452.36042887495</v>
      </c>
      <c r="L16" s="53" t="n">
        <v>355.388533314401</v>
      </c>
      <c r="M16" s="53" t="n">
        <v>6983.3314652266</v>
      </c>
      <c r="N16" s="53" t="n">
        <v>907.638010817272</v>
      </c>
      <c r="O16" s="53" t="n">
        <v>69.6425697587473</v>
      </c>
      <c r="P16" s="53" t="n">
        <v>30.4873833093149</v>
      </c>
      <c r="Q16" s="53" t="n">
        <v>62.2239881844772</v>
      </c>
      <c r="R16" s="53" t="n">
        <v>549.260713049394</v>
      </c>
      <c r="S16" s="53" t="n">
        <v>970.308990955194</v>
      </c>
      <c r="T16" s="53" t="n">
        <v>138.419729681264</v>
      </c>
      <c r="U16" s="53" t="n">
        <v>1318.26163848257</v>
      </c>
      <c r="V16" s="53" t="n">
        <v>1323.92645374232</v>
      </c>
      <c r="W16" s="53" t="n">
        <v>31.4252142123855</v>
      </c>
      <c r="X16" s="53" t="n">
        <v>15.3064525256455</v>
      </c>
      <c r="Y16" s="53" t="n">
        <v>840.926794638062</v>
      </c>
      <c r="Z16" s="53" t="n">
        <v>1713.1886647496</v>
      </c>
      <c r="AA16" s="53" t="n">
        <v>299.200165430617</v>
      </c>
      <c r="AB16" s="53" t="n">
        <v>327.143415959785</v>
      </c>
      <c r="AC16" s="53" t="n">
        <v>552.772647495797</v>
      </c>
      <c r="AD16" s="53" t="n">
        <v>53.1029916240763</v>
      </c>
      <c r="AE16" s="53" t="n">
        <v>89.0544243042771</v>
      </c>
      <c r="AF16" s="53" t="n">
        <v>311.770155230876</v>
      </c>
      <c r="AG16" s="53" t="n">
        <v>3643.52826847216</v>
      </c>
      <c r="AH16" s="53" t="n">
        <v>338.888758890202</v>
      </c>
      <c r="AI16" s="53" t="n">
        <v>760.789099441966</v>
      </c>
      <c r="AJ16" s="53" t="n">
        <v>769.599281496089</v>
      </c>
      <c r="AK16" s="53" t="n">
        <v>823.766014368895</v>
      </c>
      <c r="AL16" s="53" t="n">
        <v>125.12709360332</v>
      </c>
      <c r="AM16" s="53" t="n">
        <v>2595.60392576588</v>
      </c>
      <c r="AN16" s="53" t="n">
        <v>426.609502732172</v>
      </c>
      <c r="AO16" s="53" t="n">
        <v>466.124293277083</v>
      </c>
      <c r="AP16" s="53" t="n">
        <v>201.098565055988</v>
      </c>
      <c r="AQ16" s="53" t="n">
        <v>74.3165665731455</v>
      </c>
      <c r="AR16" s="53" t="n">
        <v>340.053616225592</v>
      </c>
      <c r="AS16" s="73" t="n">
        <v>33991.215866769</v>
      </c>
      <c r="AT16" s="74" t="n">
        <v>12390.0294516679</v>
      </c>
      <c r="AU16" s="75" t="n">
        <v>0.345259489097365</v>
      </c>
      <c r="AV16" s="75" t="n">
        <v>6.37859532945703</v>
      </c>
      <c r="AW16" s="75" t="n">
        <v>7163.79351887042</v>
      </c>
      <c r="AX16" s="75" t="n">
        <v>119.932828876586</v>
      </c>
      <c r="AY16" s="76" t="n">
        <v>-959.019272606602</v>
      </c>
      <c r="AZ16" s="73" t="n">
        <v>18721.4603816268</v>
      </c>
      <c r="BA16" s="77" t="n">
        <v>52712.6762483959</v>
      </c>
    </row>
    <row r="17" ht="15" customHeight="1">
      <c r="A17" s="25" t="s">
        <v>52</v>
      </c>
      <c r="B17" s="6" t="s">
        <v>16</v>
      </c>
      <c r="C17" s="52" t="n">
        <v>8.74332238324458</v>
      </c>
      <c r="D17" s="53" t="n">
        <v>5.06461903292672</v>
      </c>
      <c r="E17" s="53" t="n">
        <v>7.84769799899134</v>
      </c>
      <c r="F17" s="53" t="n">
        <v>3.42582352784681</v>
      </c>
      <c r="G17" s="53" t="n">
        <v>299.652027766611</v>
      </c>
      <c r="H17" s="53" t="n">
        <v>3.71397771920324</v>
      </c>
      <c r="I17" s="53" t="n">
        <v>11.8371913067234</v>
      </c>
      <c r="J17" s="53" t="n">
        <v>18.7857130894251</v>
      </c>
      <c r="K17" s="53" t="n">
        <v>7.79080234268306</v>
      </c>
      <c r="L17" s="53" t="n">
        <v>12.1346132169678</v>
      </c>
      <c r="M17" s="53" t="n">
        <v>122.834909362884</v>
      </c>
      <c r="N17" s="53" t="n">
        <v>1076.1209173811</v>
      </c>
      <c r="O17" s="53" t="n">
        <v>3.94205951219568</v>
      </c>
      <c r="P17" s="53" t="n">
        <v>5.82102743455911</v>
      </c>
      <c r="Q17" s="53" t="n">
        <v>3.30568356179407</v>
      </c>
      <c r="R17" s="53" t="n">
        <v>11.388811981968</v>
      </c>
      <c r="S17" s="53" t="n">
        <v>7.98065092829895</v>
      </c>
      <c r="T17" s="53" t="n">
        <v>14.5630871376406</v>
      </c>
      <c r="U17" s="53" t="n">
        <v>39.7238073635903</v>
      </c>
      <c r="V17" s="53" t="n">
        <v>20.4707591536894</v>
      </c>
      <c r="W17" s="53" t="n">
        <v>11.5155761033334</v>
      </c>
      <c r="X17" s="53" t="n">
        <v>1.84836491703309</v>
      </c>
      <c r="Y17" s="53" t="n">
        <v>23.8208255826139</v>
      </c>
      <c r="Z17" s="53" t="n">
        <v>222.304494308419</v>
      </c>
      <c r="AA17" s="53" t="n">
        <v>15.3332940233865</v>
      </c>
      <c r="AB17" s="53" t="n">
        <v>32.9188881760826</v>
      </c>
      <c r="AC17" s="53" t="n">
        <v>22.8724412346505</v>
      </c>
      <c r="AD17" s="53" t="n">
        <v>5.59335404971266</v>
      </c>
      <c r="AE17" s="53" t="n">
        <v>26.7439727395826</v>
      </c>
      <c r="AF17" s="53" t="n">
        <v>48.7509921612069</v>
      </c>
      <c r="AG17" s="53" t="n">
        <v>4494.47142579084</v>
      </c>
      <c r="AH17" s="53" t="n">
        <v>110.538259037714</v>
      </c>
      <c r="AI17" s="53" t="n">
        <v>54.983780788943</v>
      </c>
      <c r="AJ17" s="53" t="n">
        <v>2976.90054738316</v>
      </c>
      <c r="AK17" s="53" t="n">
        <v>1292.68626418763</v>
      </c>
      <c r="AL17" s="53" t="n">
        <v>171.992402956323</v>
      </c>
      <c r="AM17" s="53" t="n">
        <v>4055.41640887348</v>
      </c>
      <c r="AN17" s="53" t="n">
        <v>776.800627257984</v>
      </c>
      <c r="AO17" s="53" t="n">
        <v>213.128858468111</v>
      </c>
      <c r="AP17" s="53" t="n">
        <v>22.3192645115272</v>
      </c>
      <c r="AQ17" s="53" t="n">
        <v>80.3247296642355</v>
      </c>
      <c r="AR17" s="53" t="n">
        <v>43.7898060054561</v>
      </c>
      <c r="AS17" s="73" t="n">
        <v>16390.2020804238</v>
      </c>
      <c r="AT17" s="74" t="n">
        <v>100.229703918076</v>
      </c>
      <c r="AU17" s="75" t="n">
        <v>0.125548905126314</v>
      </c>
      <c r="AV17" s="75" t="n">
        <v>0.103998836893321</v>
      </c>
      <c r="AW17" s="75" t="n">
        <v>872.03943149036</v>
      </c>
      <c r="AX17" s="75" t="n">
        <v>122.454288438074</v>
      </c>
      <c r="AY17" s="76" t="n">
        <v>-612.057411345803</v>
      </c>
      <c r="AZ17" s="73" t="n">
        <v>482.895560242724</v>
      </c>
      <c r="BA17" s="77" t="n">
        <v>16873.0976406665</v>
      </c>
    </row>
    <row r="18" ht="15" customHeight="1">
      <c r="A18" s="25" t="s">
        <v>53</v>
      </c>
      <c r="B18" s="6" t="s">
        <v>17</v>
      </c>
      <c r="C18" s="52" t="n">
        <v>8579.83610545908</v>
      </c>
      <c r="D18" s="53" t="n">
        <v>910.086149157303</v>
      </c>
      <c r="E18" s="53" t="n">
        <v>1794.04019290398</v>
      </c>
      <c r="F18" s="53" t="n">
        <v>1595.9721444098</v>
      </c>
      <c r="G18" s="53" t="n">
        <v>5070.78680705517</v>
      </c>
      <c r="H18" s="53" t="n">
        <v>15.4538223171701</v>
      </c>
      <c r="I18" s="53" t="n">
        <v>158.26936535927</v>
      </c>
      <c r="J18" s="53" t="n">
        <v>76.5601407267081</v>
      </c>
      <c r="K18" s="53" t="n">
        <v>146.677461786882</v>
      </c>
      <c r="L18" s="53" t="n">
        <v>133.216331811925</v>
      </c>
      <c r="M18" s="53" t="n">
        <v>814.301572879915</v>
      </c>
      <c r="N18" s="53" t="n">
        <v>24.1944603479584</v>
      </c>
      <c r="O18" s="53" t="n">
        <v>74768.0949706336</v>
      </c>
      <c r="P18" s="53" t="n">
        <v>521.046317475991</v>
      </c>
      <c r="Q18" s="53" t="n">
        <v>7883.85003604879</v>
      </c>
      <c r="R18" s="53" t="n">
        <v>113.658877737156</v>
      </c>
      <c r="S18" s="53" t="n">
        <v>344.436382530867</v>
      </c>
      <c r="T18" s="53" t="n">
        <v>738.252325055588</v>
      </c>
      <c r="U18" s="53" t="n">
        <v>1252.27294281164</v>
      </c>
      <c r="V18" s="53" t="n">
        <v>1874.8857237585</v>
      </c>
      <c r="W18" s="53" t="n">
        <v>941.305709741726</v>
      </c>
      <c r="X18" s="53" t="n">
        <v>948.869940531954</v>
      </c>
      <c r="Y18" s="53" t="n">
        <v>301.301374897668</v>
      </c>
      <c r="Z18" s="53" t="n">
        <v>932.598609936262</v>
      </c>
      <c r="AA18" s="53" t="n">
        <v>539.654177225289</v>
      </c>
      <c r="AB18" s="53" t="n">
        <v>841.739584880232</v>
      </c>
      <c r="AC18" s="53" t="n">
        <v>309.642569179043</v>
      </c>
      <c r="AD18" s="53" t="n">
        <v>109.435142756582</v>
      </c>
      <c r="AE18" s="53" t="n">
        <v>4463.66619520974</v>
      </c>
      <c r="AF18" s="53" t="n">
        <v>5822.12771458421</v>
      </c>
      <c r="AG18" s="53" t="n">
        <v>8570.23462514879</v>
      </c>
      <c r="AH18" s="53" t="n">
        <v>44493.7454498185</v>
      </c>
      <c r="AI18" s="53" t="n">
        <v>584.143617341756</v>
      </c>
      <c r="AJ18" s="53" t="n">
        <v>247.221255718929</v>
      </c>
      <c r="AK18" s="53" t="n">
        <v>408.27974859042</v>
      </c>
      <c r="AL18" s="53" t="n">
        <v>53.2059450007397</v>
      </c>
      <c r="AM18" s="53" t="n">
        <v>2045.6359168342</v>
      </c>
      <c r="AN18" s="53" t="n">
        <v>1357.52835173321</v>
      </c>
      <c r="AO18" s="53" t="n">
        <v>258.982272233833</v>
      </c>
      <c r="AP18" s="53" t="n">
        <v>64.3666014145661</v>
      </c>
      <c r="AQ18" s="53" t="n">
        <v>58.6885670465474</v>
      </c>
      <c r="AR18" s="53" t="n">
        <v>137.717489580835</v>
      </c>
      <c r="AS18" s="73" t="n">
        <v>180305.982989672</v>
      </c>
      <c r="AT18" s="74" t="n">
        <v>15280.0018492753</v>
      </c>
      <c r="AU18" s="75" t="n">
        <v>0.0434592363898781</v>
      </c>
      <c r="AV18" s="75" t="n">
        <v>0</v>
      </c>
      <c r="AW18" s="75" t="n">
        <v>55231.7410493186</v>
      </c>
      <c r="AX18" s="75" t="n">
        <v>11.9619124454321</v>
      </c>
      <c r="AY18" s="76" t="n">
        <v>2089.97284956225</v>
      </c>
      <c r="AZ18" s="73" t="n">
        <v>72613.721119838</v>
      </c>
      <c r="BA18" s="77" t="n">
        <v>252919.70410951</v>
      </c>
    </row>
    <row r="19" ht="15" customHeight="1">
      <c r="A19" s="25" t="s">
        <v>54</v>
      </c>
      <c r="B19" s="6" t="s">
        <v>18</v>
      </c>
      <c r="C19" s="52" t="n">
        <v>86.4968548895075</v>
      </c>
      <c r="D19" s="53" t="n">
        <v>150.557087063706</v>
      </c>
      <c r="E19" s="53" t="n">
        <v>1.21674091193725</v>
      </c>
      <c r="F19" s="53" t="n">
        <v>3.24381658653274</v>
      </c>
      <c r="G19" s="53" t="n">
        <v>1099.88356331774</v>
      </c>
      <c r="H19" s="53" t="n">
        <v>0.068282133465562</v>
      </c>
      <c r="I19" s="53" t="n">
        <v>0.601078269473167</v>
      </c>
      <c r="J19" s="53" t="n">
        <v>0.744196276638038</v>
      </c>
      <c r="K19" s="53" t="n">
        <v>0.43553282712565</v>
      </c>
      <c r="L19" s="53" t="n">
        <v>0.541003657193979</v>
      </c>
      <c r="M19" s="53" t="n">
        <v>2.84866535789299</v>
      </c>
      <c r="N19" s="53" t="n">
        <v>1.34569945557872</v>
      </c>
      <c r="O19" s="53" t="n">
        <v>7862.73193871524</v>
      </c>
      <c r="P19" s="53" t="n">
        <v>202.826615361957</v>
      </c>
      <c r="Q19" s="53" t="n">
        <v>84.1812676913931</v>
      </c>
      <c r="R19" s="53" t="n">
        <v>329.433683281444</v>
      </c>
      <c r="S19" s="53" t="n">
        <v>554.992703819259</v>
      </c>
      <c r="T19" s="53" t="n">
        <v>187.122625362109</v>
      </c>
      <c r="U19" s="53" t="n">
        <v>2.31597976486029</v>
      </c>
      <c r="V19" s="53" t="n">
        <v>2.20515769050315</v>
      </c>
      <c r="W19" s="53" t="n">
        <v>3.20547397811975</v>
      </c>
      <c r="X19" s="53" t="n">
        <v>1.20133864818756</v>
      </c>
      <c r="Y19" s="53" t="n">
        <v>16.9563593715883</v>
      </c>
      <c r="Z19" s="53" t="n">
        <v>15.4643617586659</v>
      </c>
      <c r="AA19" s="53" t="n">
        <v>2.18332474841089</v>
      </c>
      <c r="AB19" s="53" t="n">
        <v>9.30508055961796</v>
      </c>
      <c r="AC19" s="53" t="n">
        <v>1.52183220716514</v>
      </c>
      <c r="AD19" s="53" t="n">
        <v>0.70860420500684</v>
      </c>
      <c r="AE19" s="53" t="n">
        <v>5.90100419865047</v>
      </c>
      <c r="AF19" s="53" t="n">
        <v>144.750849339948</v>
      </c>
      <c r="AG19" s="53" t="n">
        <v>136.023753781576</v>
      </c>
      <c r="AH19" s="53" t="n">
        <v>267.704375715267</v>
      </c>
      <c r="AI19" s="53" t="n">
        <v>132.589811299232</v>
      </c>
      <c r="AJ19" s="53" t="n">
        <v>3.97689635273205</v>
      </c>
      <c r="AK19" s="53" t="n">
        <v>2.4774472865364</v>
      </c>
      <c r="AL19" s="53" t="n">
        <v>1.55690995772535</v>
      </c>
      <c r="AM19" s="53" t="n">
        <v>101.562240673794</v>
      </c>
      <c r="AN19" s="53" t="n">
        <v>283.021039225837</v>
      </c>
      <c r="AO19" s="53" t="n">
        <v>58.0036722919951</v>
      </c>
      <c r="AP19" s="53" t="n">
        <v>2.0670068345632</v>
      </c>
      <c r="AQ19" s="53" t="n">
        <v>19.7634043058899</v>
      </c>
      <c r="AR19" s="53" t="n">
        <v>15.7074411340175</v>
      </c>
      <c r="AS19" s="73" t="n">
        <v>11799.4447203081</v>
      </c>
      <c r="AT19" s="74" t="n">
        <v>4947.66404318712</v>
      </c>
      <c r="AU19" s="75" t="n">
        <v>0.350392377644653</v>
      </c>
      <c r="AV19" s="75" t="n">
        <v>0</v>
      </c>
      <c r="AW19" s="75" t="n">
        <v>7650.57091842783</v>
      </c>
      <c r="AX19" s="75" t="n">
        <v>41.8938407118986</v>
      </c>
      <c r="AY19" s="76" t="n">
        <v>1115.83974509588</v>
      </c>
      <c r="AZ19" s="73" t="n">
        <v>13756.3189398004</v>
      </c>
      <c r="BA19" s="77" t="n">
        <v>25555.7636601084</v>
      </c>
    </row>
    <row r="20" ht="15" customHeight="1">
      <c r="A20" s="25" t="s">
        <v>55</v>
      </c>
      <c r="B20" s="6" t="s">
        <v>19</v>
      </c>
      <c r="C20" s="52" t="n">
        <v>21172.3196214195</v>
      </c>
      <c r="D20" s="53" t="n">
        <v>1100.28365118138</v>
      </c>
      <c r="E20" s="53" t="n">
        <v>97.9267176397529</v>
      </c>
      <c r="F20" s="53" t="n">
        <v>226.561910153386</v>
      </c>
      <c r="G20" s="53" t="n">
        <v>1035.88774609867</v>
      </c>
      <c r="H20" s="53" t="n">
        <v>16.1528130727441</v>
      </c>
      <c r="I20" s="53" t="n">
        <v>2141.32078490043</v>
      </c>
      <c r="J20" s="53" t="n">
        <v>106.594411002196</v>
      </c>
      <c r="K20" s="53" t="n">
        <v>863.327530455156</v>
      </c>
      <c r="L20" s="53" t="n">
        <v>259.179908198867</v>
      </c>
      <c r="M20" s="53" t="n">
        <v>2162.47483159634</v>
      </c>
      <c r="N20" s="53" t="n">
        <v>50.8963103006944</v>
      </c>
      <c r="O20" s="53" t="n">
        <v>708.299113365753</v>
      </c>
      <c r="P20" s="53" t="n">
        <v>576.199337662513</v>
      </c>
      <c r="Q20" s="53" t="n">
        <v>19021.4364208467</v>
      </c>
      <c r="R20" s="53" t="n">
        <v>790.740200073669</v>
      </c>
      <c r="S20" s="53" t="n">
        <v>2140.13733623136</v>
      </c>
      <c r="T20" s="53" t="n">
        <v>7610.68978140131</v>
      </c>
      <c r="U20" s="53" t="n">
        <v>9211.38988975077</v>
      </c>
      <c r="V20" s="53" t="n">
        <v>1678.13711688579</v>
      </c>
      <c r="W20" s="53" t="n">
        <v>599.571756797085</v>
      </c>
      <c r="X20" s="53" t="n">
        <v>693.743804567095</v>
      </c>
      <c r="Y20" s="53" t="n">
        <v>1019.74542255152</v>
      </c>
      <c r="Z20" s="53" t="n">
        <v>1501.64070176879</v>
      </c>
      <c r="AA20" s="53" t="n">
        <v>1706.41400741928</v>
      </c>
      <c r="AB20" s="53" t="n">
        <v>131.129446821192</v>
      </c>
      <c r="AC20" s="53" t="n">
        <v>811.519466463904</v>
      </c>
      <c r="AD20" s="53" t="n">
        <v>392.834741429189</v>
      </c>
      <c r="AE20" s="53" t="n">
        <v>674.571295070589</v>
      </c>
      <c r="AF20" s="53" t="n">
        <v>285.20577327686</v>
      </c>
      <c r="AG20" s="53" t="n">
        <v>810.32682757322</v>
      </c>
      <c r="AH20" s="53" t="n">
        <v>457.499006800645</v>
      </c>
      <c r="AI20" s="53" t="n">
        <v>69.4899969868591</v>
      </c>
      <c r="AJ20" s="53" t="n">
        <v>118.978909018407</v>
      </c>
      <c r="AK20" s="53" t="n">
        <v>122.07087027503</v>
      </c>
      <c r="AL20" s="53" t="n">
        <v>29.8258699531441</v>
      </c>
      <c r="AM20" s="53" t="n">
        <v>451.663539587183</v>
      </c>
      <c r="AN20" s="53" t="n">
        <v>109.276662982833</v>
      </c>
      <c r="AO20" s="53" t="n">
        <v>75.5618532735261</v>
      </c>
      <c r="AP20" s="53" t="n">
        <v>48.5711092089827</v>
      </c>
      <c r="AQ20" s="53" t="n">
        <v>206.674441347361</v>
      </c>
      <c r="AR20" s="53" t="n">
        <v>414.948920491167</v>
      </c>
      <c r="AS20" s="73" t="n">
        <v>81701.2198559006</v>
      </c>
      <c r="AT20" s="74" t="n">
        <v>12302.2526073736</v>
      </c>
      <c r="AU20" s="75" t="n">
        <v>6.41376028266001</v>
      </c>
      <c r="AV20" s="75" t="n">
        <v>46.7301440440656</v>
      </c>
      <c r="AW20" s="75" t="n">
        <v>1757.87145303307</v>
      </c>
      <c r="AX20" s="75" t="n">
        <v>204.131177924659</v>
      </c>
      <c r="AY20" s="76" t="n">
        <v>2510.69603528372</v>
      </c>
      <c r="AZ20" s="73" t="n">
        <v>16828.0951779418</v>
      </c>
      <c r="BA20" s="77" t="n">
        <v>98529.3150338426</v>
      </c>
    </row>
    <row r="21" ht="15" customHeight="1">
      <c r="A21" s="25" t="s">
        <v>56</v>
      </c>
      <c r="B21" s="6" t="s">
        <v>5</v>
      </c>
      <c r="C21" s="52" t="n">
        <v>2426.17671044588</v>
      </c>
      <c r="D21" s="53" t="n">
        <v>42.7039837889601</v>
      </c>
      <c r="E21" s="53" t="n">
        <v>5.15072278668264</v>
      </c>
      <c r="F21" s="53" t="n">
        <v>5.20334474147382</v>
      </c>
      <c r="G21" s="53" t="n">
        <v>199.374650709364</v>
      </c>
      <c r="H21" s="53" t="n">
        <v>2.58060624468353</v>
      </c>
      <c r="I21" s="53" t="n">
        <v>14.7542266505116</v>
      </c>
      <c r="J21" s="53" t="n">
        <v>20.9252991884676</v>
      </c>
      <c r="K21" s="53" t="n">
        <v>10.1679715973418</v>
      </c>
      <c r="L21" s="53" t="n">
        <v>2.95078093377082</v>
      </c>
      <c r="M21" s="53" t="n">
        <v>16.1886398476855</v>
      </c>
      <c r="N21" s="53" t="n">
        <v>2.73169658831259</v>
      </c>
      <c r="O21" s="53" t="n">
        <v>7.4705316956835</v>
      </c>
      <c r="P21" s="53" t="n">
        <v>4.62152797029364</v>
      </c>
      <c r="Q21" s="53" t="n">
        <v>60.7444848207029</v>
      </c>
      <c r="R21" s="53" t="n">
        <v>702.090402572852</v>
      </c>
      <c r="S21" s="53" t="n">
        <v>20.8259813294163</v>
      </c>
      <c r="T21" s="53" t="n">
        <v>90.2592022213839</v>
      </c>
      <c r="U21" s="53" t="n">
        <v>32.7402773327572</v>
      </c>
      <c r="V21" s="53" t="n">
        <v>14.0594980953193</v>
      </c>
      <c r="W21" s="53" t="n">
        <v>9.86641043548156</v>
      </c>
      <c r="X21" s="53" t="n">
        <v>7.95869342258311</v>
      </c>
      <c r="Y21" s="53" t="n">
        <v>13.0865290868818</v>
      </c>
      <c r="Z21" s="53" t="n">
        <v>55.5326187534069</v>
      </c>
      <c r="AA21" s="53" t="n">
        <v>13.4271390965224</v>
      </c>
      <c r="AB21" s="53" t="n">
        <v>34.1413994363872</v>
      </c>
      <c r="AC21" s="53" t="n">
        <v>14.4826625925534</v>
      </c>
      <c r="AD21" s="53" t="n">
        <v>5.28595336705581</v>
      </c>
      <c r="AE21" s="53" t="n">
        <v>18.5276223841088</v>
      </c>
      <c r="AF21" s="53" t="n">
        <v>49.8881131235882</v>
      </c>
      <c r="AG21" s="53" t="n">
        <v>197.515556137059</v>
      </c>
      <c r="AH21" s="53" t="n">
        <v>49.0634600711814</v>
      </c>
      <c r="AI21" s="53" t="n">
        <v>30.7122152586048</v>
      </c>
      <c r="AJ21" s="53" t="n">
        <v>61.3412524298161</v>
      </c>
      <c r="AK21" s="53" t="n">
        <v>59.9778314271892</v>
      </c>
      <c r="AL21" s="53" t="n">
        <v>6.97829012072329</v>
      </c>
      <c r="AM21" s="53" t="n">
        <v>405.737565110994</v>
      </c>
      <c r="AN21" s="53" t="n">
        <v>260.090243951373</v>
      </c>
      <c r="AO21" s="53" t="n">
        <v>245.185899203591</v>
      </c>
      <c r="AP21" s="53" t="n">
        <v>66.9614610905268</v>
      </c>
      <c r="AQ21" s="53" t="n">
        <v>1911.86056094444</v>
      </c>
      <c r="AR21" s="53" t="n">
        <v>2144.60038548218</v>
      </c>
      <c r="AS21" s="73" t="n">
        <v>9343.9424024878</v>
      </c>
      <c r="AT21" s="74" t="n">
        <v>2513.86187120454</v>
      </c>
      <c r="AU21" s="75" t="n">
        <v>2971.4253238534</v>
      </c>
      <c r="AV21" s="75" t="n">
        <v>33.0716301320761</v>
      </c>
      <c r="AW21" s="75" t="n">
        <v>25024.3331082495</v>
      </c>
      <c r="AX21" s="75" t="n">
        <v>139.107170805763</v>
      </c>
      <c r="AY21" s="76" t="n">
        <v>155.17011071731</v>
      </c>
      <c r="AZ21" s="73" t="n">
        <v>30836.9692149626</v>
      </c>
      <c r="BA21" s="77" t="n">
        <v>40180.9116174504</v>
      </c>
    </row>
    <row r="22" ht="15" customHeight="1">
      <c r="A22" s="25" t="s">
        <v>57</v>
      </c>
      <c r="B22" s="6" t="s">
        <v>87</v>
      </c>
      <c r="C22" s="52" t="n">
        <v>468.99714121581</v>
      </c>
      <c r="D22" s="53" t="n">
        <v>51.0564501237728</v>
      </c>
      <c r="E22" s="53" t="n">
        <v>32.5050880965701</v>
      </c>
      <c r="F22" s="53" t="n">
        <v>27.7690606244979</v>
      </c>
      <c r="G22" s="53" t="n">
        <v>285.290225704119</v>
      </c>
      <c r="H22" s="53" t="n">
        <v>2.19184689845264</v>
      </c>
      <c r="I22" s="53" t="n">
        <v>37.3987868599278</v>
      </c>
      <c r="J22" s="53" t="n">
        <v>34.2269670601787</v>
      </c>
      <c r="K22" s="53" t="n">
        <v>9.10321579092423</v>
      </c>
      <c r="L22" s="53" t="n">
        <v>14.1337867628701</v>
      </c>
      <c r="M22" s="53" t="n">
        <v>43.8173663098508</v>
      </c>
      <c r="N22" s="53" t="n">
        <v>5.56982518664659</v>
      </c>
      <c r="O22" s="53" t="n">
        <v>56.867287940699</v>
      </c>
      <c r="P22" s="53" t="n">
        <v>9.37136478430791</v>
      </c>
      <c r="Q22" s="53" t="n">
        <v>151.492487499201</v>
      </c>
      <c r="R22" s="53" t="n">
        <v>25.8164652083079</v>
      </c>
      <c r="S22" s="53" t="n">
        <v>632.921940444903</v>
      </c>
      <c r="T22" s="53" t="n">
        <v>180.41515114372</v>
      </c>
      <c r="U22" s="53" t="n">
        <v>69.1143897435002</v>
      </c>
      <c r="V22" s="53" t="n">
        <v>52.7991907243971</v>
      </c>
      <c r="W22" s="53" t="n">
        <v>30.1429696861869</v>
      </c>
      <c r="X22" s="53" t="n">
        <v>31.6333420954733</v>
      </c>
      <c r="Y22" s="53" t="n">
        <v>310.424594084529</v>
      </c>
      <c r="Z22" s="53" t="n">
        <v>157.958555257516</v>
      </c>
      <c r="AA22" s="53" t="n">
        <v>27.4507319148629</v>
      </c>
      <c r="AB22" s="53" t="n">
        <v>52.3512059447581</v>
      </c>
      <c r="AC22" s="53" t="n">
        <v>37.3273242632003</v>
      </c>
      <c r="AD22" s="53" t="n">
        <v>16.505910269556</v>
      </c>
      <c r="AE22" s="53" t="n">
        <v>59.7483365180191</v>
      </c>
      <c r="AF22" s="53" t="n">
        <v>173.504390933642</v>
      </c>
      <c r="AG22" s="53" t="n">
        <v>1230.77479171417</v>
      </c>
      <c r="AH22" s="53" t="n">
        <v>249.275200688475</v>
      </c>
      <c r="AI22" s="53" t="n">
        <v>87.7285813185868</v>
      </c>
      <c r="AJ22" s="53" t="n">
        <v>151.899027301833</v>
      </c>
      <c r="AK22" s="53" t="n">
        <v>53.7601473983286</v>
      </c>
      <c r="AL22" s="53" t="n">
        <v>5.31197319776592</v>
      </c>
      <c r="AM22" s="53" t="n">
        <v>1851.13363821515</v>
      </c>
      <c r="AN22" s="53" t="n">
        <v>162.041463968755</v>
      </c>
      <c r="AO22" s="53" t="n">
        <v>137.894389570587</v>
      </c>
      <c r="AP22" s="53" t="n">
        <v>83.2240074944396</v>
      </c>
      <c r="AQ22" s="53" t="n">
        <v>58.8795297099285</v>
      </c>
      <c r="AR22" s="53" t="n">
        <v>304.581497055749</v>
      </c>
      <c r="AS22" s="73" t="n">
        <v>7464.40964672418</v>
      </c>
      <c r="AT22" s="74" t="n">
        <v>2443.66863974576</v>
      </c>
      <c r="AU22" s="75" t="n">
        <v>3.37093772844806</v>
      </c>
      <c r="AV22" s="75" t="n">
        <v>26.1383743391881</v>
      </c>
      <c r="AW22" s="75" t="n">
        <v>17095.1459574586</v>
      </c>
      <c r="AX22" s="75" t="n">
        <v>205.854124067485</v>
      </c>
      <c r="AY22" s="76" t="n">
        <v>909.134888532546</v>
      </c>
      <c r="AZ22" s="73" t="n">
        <v>20683.312921872</v>
      </c>
      <c r="BA22" s="77" t="n">
        <v>28147.7225685962</v>
      </c>
    </row>
    <row r="23" ht="15" customHeight="1">
      <c r="A23" s="25" t="s">
        <v>58</v>
      </c>
      <c r="B23" s="6" t="s">
        <v>20</v>
      </c>
      <c r="C23" s="52" t="n">
        <v>13306.231081435</v>
      </c>
      <c r="D23" s="53" t="n">
        <v>140.716360202389</v>
      </c>
      <c r="E23" s="53" t="n">
        <v>113.211404310077</v>
      </c>
      <c r="F23" s="53" t="n">
        <v>1270.88072838205</v>
      </c>
      <c r="G23" s="53" t="n">
        <v>2021.17783042947</v>
      </c>
      <c r="H23" s="53" t="n">
        <v>15.7618930536654</v>
      </c>
      <c r="I23" s="53" t="n">
        <v>211.477937997852</v>
      </c>
      <c r="J23" s="53" t="n">
        <v>40.7977778582517</v>
      </c>
      <c r="K23" s="53" t="n">
        <v>152.34800591246</v>
      </c>
      <c r="L23" s="53" t="n">
        <v>318.242579049312</v>
      </c>
      <c r="M23" s="53" t="n">
        <v>976.181889058553</v>
      </c>
      <c r="N23" s="53" t="n">
        <v>663.484404738523</v>
      </c>
      <c r="O23" s="53" t="n">
        <v>218.394623693964</v>
      </c>
      <c r="P23" s="53" t="n">
        <v>89.9360544210858</v>
      </c>
      <c r="Q23" s="53" t="n">
        <v>938.09844187026</v>
      </c>
      <c r="R23" s="53" t="n">
        <v>477.665904597304</v>
      </c>
      <c r="S23" s="53" t="n">
        <v>913.508845021551</v>
      </c>
      <c r="T23" s="53" t="n">
        <v>3117.9171246811</v>
      </c>
      <c r="U23" s="53" t="n">
        <v>1913.06385608866</v>
      </c>
      <c r="V23" s="53" t="n">
        <v>748.097088374503</v>
      </c>
      <c r="W23" s="53" t="n">
        <v>224.891046678634</v>
      </c>
      <c r="X23" s="53" t="n">
        <v>47.6153251553527</v>
      </c>
      <c r="Y23" s="53" t="n">
        <v>492.8098300355</v>
      </c>
      <c r="Z23" s="53" t="n">
        <v>1210.65618083825</v>
      </c>
      <c r="AA23" s="53" t="n">
        <v>161.168648962565</v>
      </c>
      <c r="AB23" s="53" t="n">
        <v>556.115633664537</v>
      </c>
      <c r="AC23" s="53" t="n">
        <v>202.187331399964</v>
      </c>
      <c r="AD23" s="53" t="n">
        <v>120.920556446699</v>
      </c>
      <c r="AE23" s="53" t="n">
        <v>310.631955049247</v>
      </c>
      <c r="AF23" s="53" t="n">
        <v>5527.27644997911</v>
      </c>
      <c r="AG23" s="53" t="n">
        <v>1703.0148259908</v>
      </c>
      <c r="AH23" s="53" t="n">
        <v>269.03715579815</v>
      </c>
      <c r="AI23" s="53" t="n">
        <v>59.9549080585523</v>
      </c>
      <c r="AJ23" s="53" t="n">
        <v>254.62229720981</v>
      </c>
      <c r="AK23" s="53" t="n">
        <v>74.6422916820872</v>
      </c>
      <c r="AL23" s="53" t="n">
        <v>711.660064779495</v>
      </c>
      <c r="AM23" s="53" t="n">
        <v>997.77320949875</v>
      </c>
      <c r="AN23" s="53" t="n">
        <v>174.041593808776</v>
      </c>
      <c r="AO23" s="53" t="n">
        <v>219.439167538421</v>
      </c>
      <c r="AP23" s="53" t="n">
        <v>23.986198778319</v>
      </c>
      <c r="AQ23" s="53" t="n">
        <v>382.988332593276</v>
      </c>
      <c r="AR23" s="53" t="n">
        <v>31.0733199450377</v>
      </c>
      <c r="AS23" s="73" t="n">
        <v>41403.7001550673</v>
      </c>
      <c r="AT23" s="74" t="n">
        <v>3992.32500507905</v>
      </c>
      <c r="AU23" s="75" t="n">
        <v>5.44862943985938</v>
      </c>
      <c r="AV23" s="75" t="n">
        <v>24.0237313223572</v>
      </c>
      <c r="AW23" s="75" t="n">
        <v>1807.95893061816</v>
      </c>
      <c r="AX23" s="75" t="n">
        <v>111.415792934985</v>
      </c>
      <c r="AY23" s="76" t="n">
        <v>2619.69344254962</v>
      </c>
      <c r="AZ23" s="73" t="n">
        <v>8560.86553194402</v>
      </c>
      <c r="BA23" s="77" t="n">
        <v>49964.5656870113</v>
      </c>
    </row>
    <row r="24" ht="15" customHeight="1">
      <c r="A24" s="25" t="s">
        <v>59</v>
      </c>
      <c r="B24" s="6" t="s">
        <v>88</v>
      </c>
      <c r="C24" s="52" t="n">
        <v>512.806426696172</v>
      </c>
      <c r="D24" s="53" t="n">
        <v>99.9951849388658</v>
      </c>
      <c r="E24" s="53" t="n">
        <v>213.257388350802</v>
      </c>
      <c r="F24" s="53" t="n">
        <v>156.818413696636</v>
      </c>
      <c r="G24" s="53" t="n">
        <v>8801.6736937122</v>
      </c>
      <c r="H24" s="53" t="n">
        <v>6.22282301235151</v>
      </c>
      <c r="I24" s="53" t="n">
        <v>170.905938760421</v>
      </c>
      <c r="J24" s="53" t="n">
        <v>210.76947836106</v>
      </c>
      <c r="K24" s="53" t="n">
        <v>539.936431892749</v>
      </c>
      <c r="L24" s="53" t="n">
        <v>137.839113121874</v>
      </c>
      <c r="M24" s="53" t="n">
        <v>532.964910734963</v>
      </c>
      <c r="N24" s="53" t="n">
        <v>783.809879963415</v>
      </c>
      <c r="O24" s="53" t="n">
        <v>54.3811999279814</v>
      </c>
      <c r="P24" s="53" t="n">
        <v>27.986251430169</v>
      </c>
      <c r="Q24" s="53" t="n">
        <v>899.989667617478</v>
      </c>
      <c r="R24" s="53" t="n">
        <v>308.774824425805</v>
      </c>
      <c r="S24" s="53" t="n">
        <v>1188.32149531768</v>
      </c>
      <c r="T24" s="53" t="n">
        <v>513.832876906378</v>
      </c>
      <c r="U24" s="53" t="n">
        <v>10067.5058500436</v>
      </c>
      <c r="V24" s="53" t="n">
        <v>1551.11378550701</v>
      </c>
      <c r="W24" s="53" t="n">
        <v>311.736406853391</v>
      </c>
      <c r="X24" s="53" t="n">
        <v>45.099838913491</v>
      </c>
      <c r="Y24" s="53" t="n">
        <v>590.519095762846</v>
      </c>
      <c r="Z24" s="53" t="n">
        <v>5032.12407883678</v>
      </c>
      <c r="AA24" s="53" t="n">
        <v>1592.99170305128</v>
      </c>
      <c r="AB24" s="53" t="n">
        <v>7709.03217926634</v>
      </c>
      <c r="AC24" s="53" t="n">
        <v>2741.11020846591</v>
      </c>
      <c r="AD24" s="53" t="n">
        <v>608.801198470221</v>
      </c>
      <c r="AE24" s="53" t="n">
        <v>347.401645737311</v>
      </c>
      <c r="AF24" s="53" t="n">
        <v>7482.35684338658</v>
      </c>
      <c r="AG24" s="53" t="n">
        <v>4559.24799290424</v>
      </c>
      <c r="AH24" s="53" t="n">
        <v>4017.74406344025</v>
      </c>
      <c r="AI24" s="53" t="n">
        <v>292.829305372086</v>
      </c>
      <c r="AJ24" s="53" t="n">
        <v>82.7287534071112</v>
      </c>
      <c r="AK24" s="53" t="n">
        <v>84.6388619779222</v>
      </c>
      <c r="AL24" s="53" t="n">
        <v>67.7443364748725</v>
      </c>
      <c r="AM24" s="53" t="n">
        <v>1005.83410175801</v>
      </c>
      <c r="AN24" s="53" t="n">
        <v>147.524249801453</v>
      </c>
      <c r="AO24" s="53" t="n">
        <v>149.812481934367</v>
      </c>
      <c r="AP24" s="53" t="n">
        <v>30.6452035268209</v>
      </c>
      <c r="AQ24" s="53" t="n">
        <v>301.671742873356</v>
      </c>
      <c r="AR24" s="53" t="n">
        <v>224.860087224462</v>
      </c>
      <c r="AS24" s="73" t="n">
        <v>64205.3600138568</v>
      </c>
      <c r="AT24" s="74" t="n">
        <v>5569.47367272211</v>
      </c>
      <c r="AU24" s="75" t="n">
        <v>1.79731511937828</v>
      </c>
      <c r="AV24" s="75" t="n">
        <v>11.6825360110164</v>
      </c>
      <c r="AW24" s="75" t="n">
        <v>8061.1645416298</v>
      </c>
      <c r="AX24" s="75" t="n">
        <v>802.420195887568</v>
      </c>
      <c r="AY24" s="76" t="n">
        <v>-1723.03346009975</v>
      </c>
      <c r="AZ24" s="73" t="n">
        <v>12723.5048012701</v>
      </c>
      <c r="BA24" s="77" t="n">
        <v>76928.8648151269</v>
      </c>
    </row>
    <row r="25" ht="15" customHeight="1">
      <c r="A25" s="25" t="s">
        <v>60</v>
      </c>
      <c r="B25" s="6" t="s">
        <v>89</v>
      </c>
      <c r="C25" s="52" t="n">
        <v>2630.77126211888</v>
      </c>
      <c r="D25" s="53" t="n">
        <v>107.392061685591</v>
      </c>
      <c r="E25" s="53" t="n">
        <v>7.90100050587226</v>
      </c>
      <c r="F25" s="53" t="n">
        <v>79.1970554669541</v>
      </c>
      <c r="G25" s="53" t="n">
        <v>1878.26563906414</v>
      </c>
      <c r="H25" s="53" t="n">
        <v>1.73101522153774</v>
      </c>
      <c r="I25" s="53" t="n">
        <v>17.4964690666808</v>
      </c>
      <c r="J25" s="53" t="n">
        <v>26.4866042840868</v>
      </c>
      <c r="K25" s="53" t="n">
        <v>11.8674008992794</v>
      </c>
      <c r="L25" s="53" t="n">
        <v>6.84201413023523</v>
      </c>
      <c r="M25" s="53" t="n">
        <v>105.181186359528</v>
      </c>
      <c r="N25" s="53" t="n">
        <v>12.5317331491075</v>
      </c>
      <c r="O25" s="53" t="n">
        <v>82.7005623684205</v>
      </c>
      <c r="P25" s="53" t="n">
        <v>7.86214614463076</v>
      </c>
      <c r="Q25" s="53" t="n">
        <v>308.842151167869</v>
      </c>
      <c r="R25" s="53" t="n">
        <v>50.8744004081584</v>
      </c>
      <c r="S25" s="53" t="n">
        <v>205.467698547473</v>
      </c>
      <c r="T25" s="53" t="n">
        <v>142.60417454373</v>
      </c>
      <c r="U25" s="53" t="n">
        <v>273.467008125106</v>
      </c>
      <c r="V25" s="53" t="n">
        <v>6766.22367299387</v>
      </c>
      <c r="W25" s="53" t="n">
        <v>166.290212688969</v>
      </c>
      <c r="X25" s="53" t="n">
        <v>17.0164034092992</v>
      </c>
      <c r="Y25" s="53" t="n">
        <v>99.8968797740692</v>
      </c>
      <c r="Z25" s="53" t="n">
        <v>639.182863477779</v>
      </c>
      <c r="AA25" s="53" t="n">
        <v>200.577687034669</v>
      </c>
      <c r="AB25" s="53" t="n">
        <v>1511.44167075293</v>
      </c>
      <c r="AC25" s="53" t="n">
        <v>87.9093499103718</v>
      </c>
      <c r="AD25" s="53" t="n">
        <v>95.8738319381181</v>
      </c>
      <c r="AE25" s="53" t="n">
        <v>1748.8491981141</v>
      </c>
      <c r="AF25" s="53" t="n">
        <v>40930.0848706136</v>
      </c>
      <c r="AG25" s="53" t="n">
        <v>320.819945499399</v>
      </c>
      <c r="AH25" s="53" t="n">
        <v>86.9444057136169</v>
      </c>
      <c r="AI25" s="53" t="n">
        <v>478.88097938983</v>
      </c>
      <c r="AJ25" s="53" t="n">
        <v>32.0599625908976</v>
      </c>
      <c r="AK25" s="53" t="n">
        <v>30.6327963717681</v>
      </c>
      <c r="AL25" s="53" t="n">
        <v>1669.14022506231</v>
      </c>
      <c r="AM25" s="53" t="n">
        <v>260.62638037974</v>
      </c>
      <c r="AN25" s="53" t="n">
        <v>243.084072040178</v>
      </c>
      <c r="AO25" s="53" t="n">
        <v>117.63329224422</v>
      </c>
      <c r="AP25" s="53" t="n">
        <v>16.7403614242603</v>
      </c>
      <c r="AQ25" s="53" t="n">
        <v>94.9562056079172</v>
      </c>
      <c r="AR25" s="53" t="n">
        <v>44.1892496603962</v>
      </c>
      <c r="AS25" s="73" t="n">
        <v>61616.5360999496</v>
      </c>
      <c r="AT25" s="74" t="n">
        <v>3946.46655794394</v>
      </c>
      <c r="AU25" s="75" t="n">
        <v>7.26743627039994</v>
      </c>
      <c r="AV25" s="75" t="n">
        <v>4.09062091780396</v>
      </c>
      <c r="AW25" s="75" t="n">
        <v>1469.20479985943</v>
      </c>
      <c r="AX25" s="75" t="n">
        <v>120.723092918311</v>
      </c>
      <c r="AY25" s="76" t="n">
        <v>1621.70346509768</v>
      </c>
      <c r="AZ25" s="73" t="n">
        <v>7169.45597300757</v>
      </c>
      <c r="BA25" s="77" t="n">
        <v>68785.9920729571</v>
      </c>
    </row>
    <row r="26" ht="15" customHeight="1">
      <c r="A26" s="25" t="s">
        <v>61</v>
      </c>
      <c r="B26" s="45" t="s">
        <v>90</v>
      </c>
      <c r="C26" s="52" t="n">
        <v>276.145992006757</v>
      </c>
      <c r="D26" s="53" t="n">
        <v>1241.1325949515</v>
      </c>
      <c r="E26" s="53" t="n">
        <v>17.3894876680623</v>
      </c>
      <c r="F26" s="53" t="n">
        <v>159.070358190366</v>
      </c>
      <c r="G26" s="53" t="n">
        <v>321.149445363842</v>
      </c>
      <c r="H26" s="53" t="n">
        <v>1.42576499251391</v>
      </c>
      <c r="I26" s="53" t="n">
        <v>5.83047976141102</v>
      </c>
      <c r="J26" s="53" t="n">
        <v>5.69380597579797</v>
      </c>
      <c r="K26" s="53" t="n">
        <v>4.16277134298957</v>
      </c>
      <c r="L26" s="53" t="n">
        <v>7.76605750743429</v>
      </c>
      <c r="M26" s="53" t="n">
        <v>100.622892255537</v>
      </c>
      <c r="N26" s="53" t="n">
        <v>6.63137153658413</v>
      </c>
      <c r="O26" s="53" t="n">
        <v>10.9280860363321</v>
      </c>
      <c r="P26" s="53" t="n">
        <v>4.93550405030461</v>
      </c>
      <c r="Q26" s="53" t="n">
        <v>37.834941215592</v>
      </c>
      <c r="R26" s="53" t="n">
        <v>15.4978160847725</v>
      </c>
      <c r="S26" s="53" t="n">
        <v>26.033503829747</v>
      </c>
      <c r="T26" s="53" t="n">
        <v>43.8057001498358</v>
      </c>
      <c r="U26" s="53" t="n">
        <v>571.052250207323</v>
      </c>
      <c r="V26" s="53" t="n">
        <v>607.927399049412</v>
      </c>
      <c r="W26" s="53" t="n">
        <v>8534.72082111146</v>
      </c>
      <c r="X26" s="53" t="n">
        <v>789.041158824023</v>
      </c>
      <c r="Y26" s="53" t="n">
        <v>13052.5401202882</v>
      </c>
      <c r="Z26" s="53" t="n">
        <v>8532.45053042037</v>
      </c>
      <c r="AA26" s="53" t="n">
        <v>2161.1644704836</v>
      </c>
      <c r="AB26" s="53" t="n">
        <v>5532.37881319782</v>
      </c>
      <c r="AC26" s="53" t="n">
        <v>5715.3959023794</v>
      </c>
      <c r="AD26" s="53" t="n">
        <v>974.542600624722</v>
      </c>
      <c r="AE26" s="53" t="n">
        <v>248.227679565528</v>
      </c>
      <c r="AF26" s="53" t="n">
        <v>12920.5767161318</v>
      </c>
      <c r="AG26" s="53" t="n">
        <v>1037.30123665498</v>
      </c>
      <c r="AH26" s="53" t="n">
        <v>68.2126495821071</v>
      </c>
      <c r="AI26" s="53" t="n">
        <v>49.4940754195496</v>
      </c>
      <c r="AJ26" s="53" t="n">
        <v>71.5826627548715</v>
      </c>
      <c r="AK26" s="53" t="n">
        <v>62.5048378234258</v>
      </c>
      <c r="AL26" s="53" t="n">
        <v>18.3156094464452</v>
      </c>
      <c r="AM26" s="53" t="n">
        <v>329.295208261117</v>
      </c>
      <c r="AN26" s="53" t="n">
        <v>150.514751268442</v>
      </c>
      <c r="AO26" s="53" t="n">
        <v>46.0998477867639</v>
      </c>
      <c r="AP26" s="53" t="n">
        <v>31.624730299447</v>
      </c>
      <c r="AQ26" s="53" t="n">
        <v>22.7588250261346</v>
      </c>
      <c r="AR26" s="53" t="n">
        <v>15.5793925541064</v>
      </c>
      <c r="AS26" s="73" t="n">
        <v>63829.3588620805</v>
      </c>
      <c r="AT26" s="74" t="n">
        <v>17240.5814364689</v>
      </c>
      <c r="AU26" s="75" t="n">
        <v>0.149692925342914</v>
      </c>
      <c r="AV26" s="75" t="n">
        <v>13.5198487961317</v>
      </c>
      <c r="AW26" s="75" t="n">
        <v>991.990545232701</v>
      </c>
      <c r="AX26" s="75" t="n">
        <v>429.745770688572</v>
      </c>
      <c r="AY26" s="76" t="n">
        <v>253.444583071481</v>
      </c>
      <c r="AZ26" s="73" t="n">
        <v>18929.4318771831</v>
      </c>
      <c r="BA26" s="77" t="n">
        <v>82758.7907392637</v>
      </c>
    </row>
    <row r="27" ht="15" customHeight="1">
      <c r="A27" s="25" t="s">
        <v>62</v>
      </c>
      <c r="B27" s="6" t="s">
        <v>91</v>
      </c>
      <c r="C27" s="52" t="n">
        <v>344.673425464761</v>
      </c>
      <c r="D27" s="53" t="n">
        <v>30.7778381943057</v>
      </c>
      <c r="E27" s="53" t="n">
        <v>10.7291588203725</v>
      </c>
      <c r="F27" s="53" t="n">
        <v>70.8376327191305</v>
      </c>
      <c r="G27" s="53" t="n">
        <v>471.039719080076</v>
      </c>
      <c r="H27" s="53" t="n">
        <v>1.1473364535873</v>
      </c>
      <c r="I27" s="53" t="n">
        <v>6.43106824015074</v>
      </c>
      <c r="J27" s="53" t="n">
        <v>5.40417798398403</v>
      </c>
      <c r="K27" s="53" t="n">
        <v>4.25508291854959</v>
      </c>
      <c r="L27" s="53" t="n">
        <v>3.26390432905578</v>
      </c>
      <c r="M27" s="53" t="n">
        <v>151.208239976204</v>
      </c>
      <c r="N27" s="53" t="n">
        <v>152.265514563174</v>
      </c>
      <c r="O27" s="53" t="n">
        <v>5.38517555618829</v>
      </c>
      <c r="P27" s="53" t="n">
        <v>3.64334834322887</v>
      </c>
      <c r="Q27" s="53" t="n">
        <v>142.866624173289</v>
      </c>
      <c r="R27" s="53" t="n">
        <v>13.9552436846136</v>
      </c>
      <c r="S27" s="53" t="n">
        <v>16.0655234724837</v>
      </c>
      <c r="T27" s="53" t="n">
        <v>137.690514720533</v>
      </c>
      <c r="U27" s="53" t="n">
        <v>62.8093771813698</v>
      </c>
      <c r="V27" s="53" t="n">
        <v>77.0025074196583</v>
      </c>
      <c r="W27" s="53" t="n">
        <v>776.133357189755</v>
      </c>
      <c r="X27" s="53" t="n">
        <v>5352.91972623427</v>
      </c>
      <c r="Y27" s="53" t="n">
        <v>1029.79792159074</v>
      </c>
      <c r="Z27" s="53" t="n">
        <v>3590.376573641</v>
      </c>
      <c r="AA27" s="53" t="n">
        <v>4451.00023564272</v>
      </c>
      <c r="AB27" s="53" t="n">
        <v>573.198672731662</v>
      </c>
      <c r="AC27" s="53" t="n">
        <v>3573.58852457616</v>
      </c>
      <c r="AD27" s="53" t="n">
        <v>511.438691449585</v>
      </c>
      <c r="AE27" s="53" t="n">
        <v>117.781000579055</v>
      </c>
      <c r="AF27" s="53" t="n">
        <v>1852.76756729641</v>
      </c>
      <c r="AG27" s="53" t="n">
        <v>715.149584458537</v>
      </c>
      <c r="AH27" s="53" t="n">
        <v>72.2248574625997</v>
      </c>
      <c r="AI27" s="53" t="n">
        <v>47.6501348985406</v>
      </c>
      <c r="AJ27" s="53" t="n">
        <v>68.752976733328</v>
      </c>
      <c r="AK27" s="53" t="n">
        <v>66.0195992809632</v>
      </c>
      <c r="AL27" s="53" t="n">
        <v>37.4387753366116</v>
      </c>
      <c r="AM27" s="53" t="n">
        <v>182.40934904847</v>
      </c>
      <c r="AN27" s="53" t="n">
        <v>52.784132160359</v>
      </c>
      <c r="AO27" s="53" t="n">
        <v>16.9080760581354</v>
      </c>
      <c r="AP27" s="53" t="n">
        <v>35.104252021169</v>
      </c>
      <c r="AQ27" s="53" t="n">
        <v>16.4764382617281</v>
      </c>
      <c r="AR27" s="53" t="n">
        <v>22.7332023918765</v>
      </c>
      <c r="AS27" s="73" t="n">
        <v>24874.1050623384</v>
      </c>
      <c r="AT27" s="74" t="n">
        <v>12690.0134681871</v>
      </c>
      <c r="AU27" s="75" t="n">
        <v>0.253512212274289</v>
      </c>
      <c r="AV27" s="75" t="n">
        <v>11.578537174123</v>
      </c>
      <c r="AW27" s="75" t="n">
        <v>996.446556750333</v>
      </c>
      <c r="AX27" s="75" t="n">
        <v>433.765812917944</v>
      </c>
      <c r="AY27" s="76" t="n">
        <v>316.310900930621</v>
      </c>
      <c r="AZ27" s="73" t="n">
        <v>14448.3687881724</v>
      </c>
      <c r="BA27" s="77" t="n">
        <v>39322.4738505108</v>
      </c>
    </row>
    <row r="28" ht="15" customHeight="1">
      <c r="A28" s="25" t="s">
        <v>63</v>
      </c>
      <c r="B28" s="6" t="s">
        <v>92</v>
      </c>
      <c r="C28" s="52" t="n">
        <v>509.645328135426</v>
      </c>
      <c r="D28" s="53" t="n">
        <v>666.17579385731</v>
      </c>
      <c r="E28" s="53" t="n">
        <v>330.293873407669</v>
      </c>
      <c r="F28" s="53" t="n">
        <v>196.894181597017</v>
      </c>
      <c r="G28" s="53" t="n">
        <v>4462.96413111533</v>
      </c>
      <c r="H28" s="53" t="n">
        <v>17.4402121100145</v>
      </c>
      <c r="I28" s="53" t="n">
        <v>52.3312761828778</v>
      </c>
      <c r="J28" s="53" t="n">
        <v>64.69356526915</v>
      </c>
      <c r="K28" s="53" t="n">
        <v>43.6917676200879</v>
      </c>
      <c r="L28" s="53" t="n">
        <v>146.428627315457</v>
      </c>
      <c r="M28" s="53" t="n">
        <v>91.6254604669801</v>
      </c>
      <c r="N28" s="53" t="n">
        <v>30.4004811946582</v>
      </c>
      <c r="O28" s="53" t="n">
        <v>161.913167309639</v>
      </c>
      <c r="P28" s="53" t="n">
        <v>34.3637618892525</v>
      </c>
      <c r="Q28" s="53" t="n">
        <v>254.238289460784</v>
      </c>
      <c r="R28" s="53" t="n">
        <v>88.1510932090072</v>
      </c>
      <c r="S28" s="53" t="n">
        <v>503.439022992708</v>
      </c>
      <c r="T28" s="53" t="n">
        <v>470.93876051844</v>
      </c>
      <c r="U28" s="53" t="n">
        <v>168.259567809469</v>
      </c>
      <c r="V28" s="53" t="n">
        <v>146.003271986198</v>
      </c>
      <c r="W28" s="53" t="n">
        <v>1939.60171252355</v>
      </c>
      <c r="X28" s="53" t="n">
        <v>148.894712078314</v>
      </c>
      <c r="Y28" s="53" t="n">
        <v>5641.39439630635</v>
      </c>
      <c r="Z28" s="53" t="n">
        <v>7483.04010789063</v>
      </c>
      <c r="AA28" s="53" t="n">
        <v>1662.00559465018</v>
      </c>
      <c r="AB28" s="53" t="n">
        <v>3244.11011843073</v>
      </c>
      <c r="AC28" s="53" t="n">
        <v>1754.69705813931</v>
      </c>
      <c r="AD28" s="53" t="n">
        <v>1892.92912394206</v>
      </c>
      <c r="AE28" s="53" t="n">
        <v>1588.32980312129</v>
      </c>
      <c r="AF28" s="53" t="n">
        <v>15814.0350095622</v>
      </c>
      <c r="AG28" s="53" t="n">
        <v>1061.92485861943</v>
      </c>
      <c r="AH28" s="53" t="n">
        <v>132.252953576615</v>
      </c>
      <c r="AI28" s="53" t="n">
        <v>395.775107588055</v>
      </c>
      <c r="AJ28" s="53" t="n">
        <v>81.8104657829949</v>
      </c>
      <c r="AK28" s="53" t="n">
        <v>46.0385682087732</v>
      </c>
      <c r="AL28" s="53" t="n">
        <v>189.100665476685</v>
      </c>
      <c r="AM28" s="53" t="n">
        <v>431.345003923995</v>
      </c>
      <c r="AN28" s="53" t="n">
        <v>678.092084048636</v>
      </c>
      <c r="AO28" s="53" t="n">
        <v>75.9965522850918</v>
      </c>
      <c r="AP28" s="53" t="n">
        <v>25.5053486764156</v>
      </c>
      <c r="AQ28" s="53" t="n">
        <v>134.206127014001</v>
      </c>
      <c r="AR28" s="53" t="n">
        <v>39.7147839096608</v>
      </c>
      <c r="AS28" s="73" t="n">
        <v>52900.6917892025</v>
      </c>
      <c r="AT28" s="74" t="n">
        <v>4198.40026676952</v>
      </c>
      <c r="AU28" s="75" t="n">
        <v>1.19995780476497</v>
      </c>
      <c r="AV28" s="75" t="n">
        <v>3.74395812815956</v>
      </c>
      <c r="AW28" s="75" t="n">
        <v>8784.84254467416</v>
      </c>
      <c r="AX28" s="75" t="n">
        <v>7112.78714249032</v>
      </c>
      <c r="AY28" s="76" t="n">
        <v>596.492326251457</v>
      </c>
      <c r="AZ28" s="73" t="n">
        <v>20697.4661961183</v>
      </c>
      <c r="BA28" s="77" t="n">
        <v>73598.1579853208</v>
      </c>
    </row>
    <row r="29" ht="15" customHeight="1">
      <c r="A29" s="25" t="s">
        <v>64</v>
      </c>
      <c r="B29" s="6" t="s">
        <v>93</v>
      </c>
      <c r="C29" s="52" t="n">
        <v>282.778435086668</v>
      </c>
      <c r="D29" s="53" t="n">
        <v>3181.04742724659</v>
      </c>
      <c r="E29" s="53" t="n">
        <v>1706.01501866065</v>
      </c>
      <c r="F29" s="53" t="n">
        <v>1561.68006808771</v>
      </c>
      <c r="G29" s="53" t="n">
        <v>2135.15398101323</v>
      </c>
      <c r="H29" s="53" t="n">
        <v>16.7453561915424</v>
      </c>
      <c r="I29" s="53" t="n">
        <v>158.369921377972</v>
      </c>
      <c r="J29" s="53" t="n">
        <v>977.636896457429</v>
      </c>
      <c r="K29" s="53" t="n">
        <v>279.389663494429</v>
      </c>
      <c r="L29" s="53" t="n">
        <v>351.378462488382</v>
      </c>
      <c r="M29" s="53" t="n">
        <v>1478.75588974169</v>
      </c>
      <c r="N29" s="53" t="n">
        <v>924.41043459385</v>
      </c>
      <c r="O29" s="53" t="n">
        <v>337.975259472151</v>
      </c>
      <c r="P29" s="53" t="n">
        <v>372.891647597027</v>
      </c>
      <c r="Q29" s="53" t="n">
        <v>829.681964633946</v>
      </c>
      <c r="R29" s="53" t="n">
        <v>438.903075895997</v>
      </c>
      <c r="S29" s="53" t="n">
        <v>168.830363045043</v>
      </c>
      <c r="T29" s="53" t="n">
        <v>464.442146277626</v>
      </c>
      <c r="U29" s="53" t="n">
        <v>595.327997823167</v>
      </c>
      <c r="V29" s="53" t="n">
        <v>1855.74187133339</v>
      </c>
      <c r="W29" s="53" t="n">
        <v>4472.13425522189</v>
      </c>
      <c r="X29" s="53" t="n">
        <v>1221.02341126183</v>
      </c>
      <c r="Y29" s="53" t="n">
        <v>778.379018786008</v>
      </c>
      <c r="Z29" s="53" t="n">
        <v>25962.7412733403</v>
      </c>
      <c r="AA29" s="53" t="n">
        <v>1136.20130409817</v>
      </c>
      <c r="AB29" s="53" t="n">
        <v>2394.45592298167</v>
      </c>
      <c r="AC29" s="53" t="n">
        <v>1149.89575554028</v>
      </c>
      <c r="AD29" s="53" t="n">
        <v>710.039881106532</v>
      </c>
      <c r="AE29" s="53" t="n">
        <v>2106.69666760274</v>
      </c>
      <c r="AF29" s="53" t="n">
        <v>5963.18568776274</v>
      </c>
      <c r="AG29" s="53" t="n">
        <v>4418.52590904067</v>
      </c>
      <c r="AH29" s="53" t="n">
        <v>3425.37613419707</v>
      </c>
      <c r="AI29" s="53" t="n">
        <v>254.758263394238</v>
      </c>
      <c r="AJ29" s="53" t="n">
        <v>3015.34052197114</v>
      </c>
      <c r="AK29" s="53" t="n">
        <v>711.053918873558</v>
      </c>
      <c r="AL29" s="53" t="n">
        <v>153.257203468862</v>
      </c>
      <c r="AM29" s="53" t="n">
        <v>6474.84596073811</v>
      </c>
      <c r="AN29" s="53" t="n">
        <v>1693.23934779675</v>
      </c>
      <c r="AO29" s="53" t="n">
        <v>965.410831758046</v>
      </c>
      <c r="AP29" s="53" t="n">
        <v>108.743261683938</v>
      </c>
      <c r="AQ29" s="53" t="n">
        <v>1796.77561615281</v>
      </c>
      <c r="AR29" s="53" t="n">
        <v>3570.90286984621</v>
      </c>
      <c r="AS29" s="73" t="n">
        <v>90600.1388971418</v>
      </c>
      <c r="AT29" s="74" t="n">
        <v>22225.0905153872</v>
      </c>
      <c r="AU29" s="75" t="n">
        <v>11.3893989417267</v>
      </c>
      <c r="AV29" s="75" t="n">
        <v>87.2896904324605</v>
      </c>
      <c r="AW29" s="75" t="n">
        <v>58824.6335994756</v>
      </c>
      <c r="AX29" s="75" t="n">
        <v>91944.2459684241</v>
      </c>
      <c r="AY29" s="76" t="n">
        <v>7082.89718083965</v>
      </c>
      <c r="AZ29" s="73" t="n">
        <v>180175.546353501</v>
      </c>
      <c r="BA29" s="77" t="n">
        <v>270775.685250643</v>
      </c>
    </row>
    <row r="30" ht="15" customHeight="1">
      <c r="A30" s="25" t="s">
        <v>65</v>
      </c>
      <c r="B30" s="6" t="s">
        <v>94</v>
      </c>
      <c r="C30" s="52" t="n">
        <v>104.17571777192</v>
      </c>
      <c r="D30" s="53" t="n">
        <v>116.177629628115</v>
      </c>
      <c r="E30" s="53" t="n">
        <v>30.5496832756406</v>
      </c>
      <c r="F30" s="53" t="n">
        <v>40.6274241253526</v>
      </c>
      <c r="G30" s="53" t="n">
        <v>246.099793618792</v>
      </c>
      <c r="H30" s="53" t="n">
        <v>3.05807257066769</v>
      </c>
      <c r="I30" s="53" t="n">
        <v>30.649698179582</v>
      </c>
      <c r="J30" s="53" t="n">
        <v>16.7830636877171</v>
      </c>
      <c r="K30" s="53" t="n">
        <v>11.5692640956697</v>
      </c>
      <c r="L30" s="53" t="n">
        <v>19.7312038589069</v>
      </c>
      <c r="M30" s="53" t="n">
        <v>54.3485768321453</v>
      </c>
      <c r="N30" s="53" t="n">
        <v>17.6122143897225</v>
      </c>
      <c r="O30" s="53" t="n">
        <v>10.9631872417441</v>
      </c>
      <c r="P30" s="53" t="n">
        <v>9.00135776070135</v>
      </c>
      <c r="Q30" s="53" t="n">
        <v>78.3196784853046</v>
      </c>
      <c r="R30" s="53" t="n">
        <v>17.5086355783183</v>
      </c>
      <c r="S30" s="53" t="n">
        <v>23.2463446115798</v>
      </c>
      <c r="T30" s="53" t="n">
        <v>30.3019331062413</v>
      </c>
      <c r="U30" s="53" t="n">
        <v>96.3100114452713</v>
      </c>
      <c r="V30" s="53" t="n">
        <v>109.037715089455</v>
      </c>
      <c r="W30" s="53" t="n">
        <v>91.8851228882295</v>
      </c>
      <c r="X30" s="53" t="n">
        <v>101.834498566652</v>
      </c>
      <c r="Y30" s="53" t="n">
        <v>130.599240861063</v>
      </c>
      <c r="Z30" s="53" t="n">
        <v>4122.55789970297</v>
      </c>
      <c r="AA30" s="53" t="n">
        <v>4646.1725283876</v>
      </c>
      <c r="AB30" s="53" t="n">
        <v>687.672820927283</v>
      </c>
      <c r="AC30" s="53" t="n">
        <v>732.735581428527</v>
      </c>
      <c r="AD30" s="53" t="n">
        <v>241.75498214212</v>
      </c>
      <c r="AE30" s="53" t="n">
        <v>2851.90575034311</v>
      </c>
      <c r="AF30" s="53" t="n">
        <v>6236.25576549146</v>
      </c>
      <c r="AG30" s="53" t="n">
        <v>853.614443120163</v>
      </c>
      <c r="AH30" s="53" t="n">
        <v>635.641813021402</v>
      </c>
      <c r="AI30" s="53" t="n">
        <v>60.4258574450141</v>
      </c>
      <c r="AJ30" s="53" t="n">
        <v>625.457450122766</v>
      </c>
      <c r="AK30" s="53" t="n">
        <v>64.4263341430335</v>
      </c>
      <c r="AL30" s="53" t="n">
        <v>274.099637125771</v>
      </c>
      <c r="AM30" s="53" t="n">
        <v>1171.42661044974</v>
      </c>
      <c r="AN30" s="53" t="n">
        <v>107.893951406846</v>
      </c>
      <c r="AO30" s="53" t="n">
        <v>63.924438765224</v>
      </c>
      <c r="AP30" s="53" t="n">
        <v>18.6227003819669</v>
      </c>
      <c r="AQ30" s="53" t="n">
        <v>29.1247892587916</v>
      </c>
      <c r="AR30" s="53" t="n">
        <v>30.3801567469807</v>
      </c>
      <c r="AS30" s="73" t="n">
        <v>24844.4835780795</v>
      </c>
      <c r="AT30" s="74" t="n">
        <v>6029.12286093615</v>
      </c>
      <c r="AU30" s="75" t="n">
        <v>1.46554202714756</v>
      </c>
      <c r="AV30" s="75" t="n">
        <v>15.0798313495315</v>
      </c>
      <c r="AW30" s="75" t="n">
        <v>13282.9812173197</v>
      </c>
      <c r="AX30" s="75" t="n">
        <v>11161.2459040533</v>
      </c>
      <c r="AY30" s="76" t="n">
        <v>1075.20751315859</v>
      </c>
      <c r="AZ30" s="73" t="n">
        <v>31565.1028688444</v>
      </c>
      <c r="BA30" s="77" t="n">
        <v>56409.5864469239</v>
      </c>
    </row>
    <row r="31" ht="15" customHeight="1">
      <c r="A31" s="25" t="s">
        <v>66</v>
      </c>
      <c r="B31" s="6" t="s">
        <v>95</v>
      </c>
      <c r="C31" s="52" t="n">
        <v>58.9118024540618</v>
      </c>
      <c r="D31" s="53" t="n">
        <v>42.8303451678857</v>
      </c>
      <c r="E31" s="53" t="n">
        <v>15.27297963486</v>
      </c>
      <c r="F31" s="53" t="n">
        <v>12.3383772915834</v>
      </c>
      <c r="G31" s="53" t="n">
        <v>213.079792108937</v>
      </c>
      <c r="H31" s="53" t="n">
        <v>5.82695436700804</v>
      </c>
      <c r="I31" s="53" t="n">
        <v>12.180953638666</v>
      </c>
      <c r="J31" s="53" t="n">
        <v>18.3714563172396</v>
      </c>
      <c r="K31" s="53" t="n">
        <v>11.7939466525257</v>
      </c>
      <c r="L31" s="53" t="n">
        <v>6.85810989344108</v>
      </c>
      <c r="M31" s="53" t="n">
        <v>29.0917933392828</v>
      </c>
      <c r="N31" s="53" t="n">
        <v>6.76247396406615</v>
      </c>
      <c r="O31" s="53" t="n">
        <v>18.9870457888117</v>
      </c>
      <c r="P31" s="53" t="n">
        <v>5.63794947669736</v>
      </c>
      <c r="Q31" s="53" t="n">
        <v>31.2092382754583</v>
      </c>
      <c r="R31" s="53" t="n">
        <v>29.3443596437769</v>
      </c>
      <c r="S31" s="53" t="n">
        <v>16.920983732916</v>
      </c>
      <c r="T31" s="53" t="n">
        <v>32.9970113234925</v>
      </c>
      <c r="U31" s="53" t="n">
        <v>31.625774632737</v>
      </c>
      <c r="V31" s="53" t="n">
        <v>37.1371598476671</v>
      </c>
      <c r="W31" s="53" t="n">
        <v>35.2796654189047</v>
      </c>
      <c r="X31" s="53" t="n">
        <v>22.1314933909874</v>
      </c>
      <c r="Y31" s="53" t="n">
        <v>35.681759393667</v>
      </c>
      <c r="Z31" s="53" t="n">
        <v>231.785575557864</v>
      </c>
      <c r="AA31" s="53" t="n">
        <v>103.837442524703</v>
      </c>
      <c r="AB31" s="53" t="n">
        <v>15759.8835408724</v>
      </c>
      <c r="AC31" s="53" t="n">
        <v>3098.27080652943</v>
      </c>
      <c r="AD31" s="53" t="n">
        <v>25.5707926401939</v>
      </c>
      <c r="AE31" s="53" t="n">
        <v>98.8556031251309</v>
      </c>
      <c r="AF31" s="53" t="n">
        <v>343.655342166543</v>
      </c>
      <c r="AG31" s="53" t="n">
        <v>3591.04905494863</v>
      </c>
      <c r="AH31" s="53" t="n">
        <v>2617.04876539558</v>
      </c>
      <c r="AI31" s="53" t="n">
        <v>44.5202846441169</v>
      </c>
      <c r="AJ31" s="53" t="n">
        <v>150.631419135595</v>
      </c>
      <c r="AK31" s="53" t="n">
        <v>133.483892295253</v>
      </c>
      <c r="AL31" s="53" t="n">
        <v>21.25087578488</v>
      </c>
      <c r="AM31" s="53" t="n">
        <v>284.936094843652</v>
      </c>
      <c r="AN31" s="53" t="n">
        <v>328.146996261336</v>
      </c>
      <c r="AO31" s="53" t="n">
        <v>131.044392494788</v>
      </c>
      <c r="AP31" s="53" t="n">
        <v>28.0414492323708</v>
      </c>
      <c r="AQ31" s="53" t="n">
        <v>75.808366370276</v>
      </c>
      <c r="AR31" s="53" t="n">
        <v>37.3756242473494</v>
      </c>
      <c r="AS31" s="73" t="n">
        <v>27835.4677448248</v>
      </c>
      <c r="AT31" s="74" t="n">
        <v>19414.3350139162</v>
      </c>
      <c r="AU31" s="75" t="n">
        <v>6.59131751913152</v>
      </c>
      <c r="AV31" s="75" t="n">
        <v>81.0150939398968</v>
      </c>
      <c r="AW31" s="75" t="n">
        <v>55640.9347169943</v>
      </c>
      <c r="AX31" s="75" t="n">
        <v>47523.5971943236</v>
      </c>
      <c r="AY31" s="76" t="n">
        <v>3647.48300693867</v>
      </c>
      <c r="AZ31" s="73" t="n">
        <v>126313.956343631</v>
      </c>
      <c r="BA31" s="77" t="n">
        <v>154149.424088457</v>
      </c>
    </row>
    <row r="32" ht="15" customHeight="1">
      <c r="A32" s="25" t="s">
        <v>67</v>
      </c>
      <c r="B32" s="6" t="s">
        <v>4</v>
      </c>
      <c r="C32" s="52" t="n">
        <v>19.8817935326223</v>
      </c>
      <c r="D32" s="53" t="n">
        <v>68.4515723870675</v>
      </c>
      <c r="E32" s="53" t="n">
        <v>31.245524523414</v>
      </c>
      <c r="F32" s="53" t="n">
        <v>31.6189248751902</v>
      </c>
      <c r="G32" s="53" t="n">
        <v>165.916370504359</v>
      </c>
      <c r="H32" s="53" t="n">
        <v>1.9977240369382</v>
      </c>
      <c r="I32" s="53" t="n">
        <v>20.5922782790834</v>
      </c>
      <c r="J32" s="53" t="n">
        <v>35.5236281650346</v>
      </c>
      <c r="K32" s="53" t="n">
        <v>14.2976771000148</v>
      </c>
      <c r="L32" s="53" t="n">
        <v>8.03335980486178</v>
      </c>
      <c r="M32" s="53" t="n">
        <v>31.623804502837</v>
      </c>
      <c r="N32" s="53" t="n">
        <v>16.9613232361647</v>
      </c>
      <c r="O32" s="53" t="n">
        <v>16.5748570031104</v>
      </c>
      <c r="P32" s="53" t="n">
        <v>7.70473131877669</v>
      </c>
      <c r="Q32" s="53" t="n">
        <v>27.7300136983734</v>
      </c>
      <c r="R32" s="53" t="n">
        <v>17.4301814865286</v>
      </c>
      <c r="S32" s="53" t="n">
        <v>16.766470710452</v>
      </c>
      <c r="T32" s="53" t="n">
        <v>33.181936507284</v>
      </c>
      <c r="U32" s="53" t="n">
        <v>61.6122001296407</v>
      </c>
      <c r="V32" s="53" t="n">
        <v>44.9426295848422</v>
      </c>
      <c r="W32" s="53" t="n">
        <v>128.004359585506</v>
      </c>
      <c r="X32" s="53" t="n">
        <v>30.4682795592917</v>
      </c>
      <c r="Y32" s="53" t="n">
        <v>111.492615271681</v>
      </c>
      <c r="Z32" s="53" t="n">
        <v>425.320426700064</v>
      </c>
      <c r="AA32" s="53" t="n">
        <v>72.6806685402487</v>
      </c>
      <c r="AB32" s="53" t="n">
        <v>19297.5328398413</v>
      </c>
      <c r="AC32" s="53" t="n">
        <v>4056.79787661901</v>
      </c>
      <c r="AD32" s="53" t="n">
        <v>80.0498083895856</v>
      </c>
      <c r="AE32" s="53" t="n">
        <v>74.9860621758636</v>
      </c>
      <c r="AF32" s="53" t="n">
        <v>379.918546162093</v>
      </c>
      <c r="AG32" s="53" t="n">
        <v>4492.36229663887</v>
      </c>
      <c r="AH32" s="53" t="n">
        <v>3351.21058750631</v>
      </c>
      <c r="AI32" s="53" t="n">
        <v>28.3494173377912</v>
      </c>
      <c r="AJ32" s="53" t="n">
        <v>85.7592758521956</v>
      </c>
      <c r="AK32" s="53" t="n">
        <v>66.1843597703375</v>
      </c>
      <c r="AL32" s="53" t="n">
        <v>13.6223646457432</v>
      </c>
      <c r="AM32" s="53" t="n">
        <v>238.012401997637</v>
      </c>
      <c r="AN32" s="53" t="n">
        <v>328.1635107966</v>
      </c>
      <c r="AO32" s="53" t="n">
        <v>119.217788114696</v>
      </c>
      <c r="AP32" s="53" t="n">
        <v>19.3471858889741</v>
      </c>
      <c r="AQ32" s="53" t="n">
        <v>64.8614255618356</v>
      </c>
      <c r="AR32" s="53" t="n">
        <v>20.619944615816</v>
      </c>
      <c r="AS32" s="73" t="n">
        <v>34157.049042958</v>
      </c>
      <c r="AT32" s="74" t="n">
        <v>10852.905790957</v>
      </c>
      <c r="AU32" s="75" t="n">
        <v>0.398376333573883</v>
      </c>
      <c r="AV32" s="75" t="n">
        <v>30.540991767672</v>
      </c>
      <c r="AW32" s="75" t="n">
        <v>1342.39221548255</v>
      </c>
      <c r="AX32" s="75" t="n">
        <v>20437.0150747539</v>
      </c>
      <c r="AY32" s="76" t="n">
        <v>3804.6339041575</v>
      </c>
      <c r="AZ32" s="73" t="n">
        <v>36467.8863534521</v>
      </c>
      <c r="BA32" s="77" t="n">
        <v>70624.9353964102</v>
      </c>
    </row>
    <row r="33" ht="15" customHeight="1">
      <c r="A33" s="25" t="s">
        <v>68</v>
      </c>
      <c r="B33" s="6" t="s">
        <v>96</v>
      </c>
      <c r="C33" s="52" t="n">
        <v>3.93831491311546</v>
      </c>
      <c r="D33" s="53" t="n">
        <v>20.2080441049014</v>
      </c>
      <c r="E33" s="53" t="n">
        <v>8.45514334744817</v>
      </c>
      <c r="F33" s="53" t="n">
        <v>7.26916395044917</v>
      </c>
      <c r="G33" s="53" t="n">
        <v>38.8479518570914</v>
      </c>
      <c r="H33" s="53" t="n">
        <v>1.04890211001261</v>
      </c>
      <c r="I33" s="53" t="n">
        <v>1.21634485519632</v>
      </c>
      <c r="J33" s="53" t="n">
        <v>3.22463561023893</v>
      </c>
      <c r="K33" s="53" t="n">
        <v>1.84805267158664</v>
      </c>
      <c r="L33" s="53" t="n">
        <v>1.87906470529504</v>
      </c>
      <c r="M33" s="53" t="n">
        <v>8.27216674636643</v>
      </c>
      <c r="N33" s="53" t="n">
        <v>3.56054362929438</v>
      </c>
      <c r="O33" s="53" t="n">
        <v>4.62045165549476</v>
      </c>
      <c r="P33" s="53" t="n">
        <v>2.11025023141302</v>
      </c>
      <c r="Q33" s="53" t="n">
        <v>6.58460042138249</v>
      </c>
      <c r="R33" s="53" t="n">
        <v>6.61331248786482</v>
      </c>
      <c r="S33" s="53" t="n">
        <v>3.96196621246177</v>
      </c>
      <c r="T33" s="53" t="n">
        <v>5.96446608099621</v>
      </c>
      <c r="U33" s="53" t="n">
        <v>5.90541773779291</v>
      </c>
      <c r="V33" s="53" t="n">
        <v>10.1669719439329</v>
      </c>
      <c r="W33" s="53" t="n">
        <v>24.298308033831</v>
      </c>
      <c r="X33" s="53" t="n">
        <v>5.85490366901847</v>
      </c>
      <c r="Y33" s="53" t="n">
        <v>22.2788032202827</v>
      </c>
      <c r="Z33" s="53" t="n">
        <v>218.434461445895</v>
      </c>
      <c r="AA33" s="53" t="n">
        <v>18.3725239903913</v>
      </c>
      <c r="AB33" s="53" t="n">
        <v>47.2252440399795</v>
      </c>
      <c r="AC33" s="53" t="n">
        <v>16.6936887119899</v>
      </c>
      <c r="AD33" s="53" t="n">
        <v>3463.85833708461</v>
      </c>
      <c r="AE33" s="53" t="n">
        <v>23.2800548957176</v>
      </c>
      <c r="AF33" s="53" t="n">
        <v>82.7028344155077</v>
      </c>
      <c r="AG33" s="53" t="n">
        <v>152.579454970391</v>
      </c>
      <c r="AH33" s="53" t="n">
        <v>640.213945371147</v>
      </c>
      <c r="AI33" s="53" t="n">
        <v>5.81925682183542</v>
      </c>
      <c r="AJ33" s="53" t="n">
        <v>35.8018182790216</v>
      </c>
      <c r="AK33" s="53" t="n">
        <v>31.5864230343584</v>
      </c>
      <c r="AL33" s="53" t="n">
        <v>3.77450923610136</v>
      </c>
      <c r="AM33" s="53" t="n">
        <v>88.4048899363015</v>
      </c>
      <c r="AN33" s="53" t="n">
        <v>244.258213218915</v>
      </c>
      <c r="AO33" s="53" t="n">
        <v>14.0288018685007</v>
      </c>
      <c r="AP33" s="53" t="n">
        <v>6.27221151943398</v>
      </c>
      <c r="AQ33" s="53" t="n">
        <v>14.3336161350938</v>
      </c>
      <c r="AR33" s="53" t="n">
        <v>11.0064649416001</v>
      </c>
      <c r="AS33" s="73" t="n">
        <v>5316.77453011226</v>
      </c>
      <c r="AT33" s="74" t="n">
        <v>23795.4383297634</v>
      </c>
      <c r="AU33" s="75" t="n">
        <v>0.127963307147975</v>
      </c>
      <c r="AV33" s="75" t="n">
        <v>19.3437836621577</v>
      </c>
      <c r="AW33" s="75" t="n">
        <v>6411.23374916265</v>
      </c>
      <c r="AX33" s="75" t="n">
        <v>5141.17278049495</v>
      </c>
      <c r="AY33" s="76" t="n">
        <v>-6775.40301839895</v>
      </c>
      <c r="AZ33" s="73" t="n">
        <v>28591.9135879913</v>
      </c>
      <c r="BA33" s="77" t="n">
        <v>33908.6881181036</v>
      </c>
    </row>
    <row r="34" ht="15" customHeight="1">
      <c r="A34" s="25" t="s">
        <v>69</v>
      </c>
      <c r="B34" s="6" t="s">
        <v>97</v>
      </c>
      <c r="C34" s="52" t="n">
        <v>5553.76362634947</v>
      </c>
      <c r="D34" s="53" t="n">
        <v>132.271172147476</v>
      </c>
      <c r="E34" s="53" t="n">
        <v>729.334361143793</v>
      </c>
      <c r="F34" s="53" t="n">
        <v>633.964647524356</v>
      </c>
      <c r="G34" s="53" t="n">
        <v>3504.93202254898</v>
      </c>
      <c r="H34" s="53" t="n">
        <v>37.8098043221172</v>
      </c>
      <c r="I34" s="53" t="n">
        <v>889.660743163737</v>
      </c>
      <c r="J34" s="53" t="n">
        <v>148.700470580711</v>
      </c>
      <c r="K34" s="53" t="n">
        <v>176.703667463403</v>
      </c>
      <c r="L34" s="53" t="n">
        <v>533.205787237665</v>
      </c>
      <c r="M34" s="53" t="n">
        <v>1396.65273625802</v>
      </c>
      <c r="N34" s="53" t="n">
        <v>106.456636321231</v>
      </c>
      <c r="O34" s="53" t="n">
        <v>252.349761286824</v>
      </c>
      <c r="P34" s="53" t="n">
        <v>88.1641376594736</v>
      </c>
      <c r="Q34" s="53" t="n">
        <v>2989.89647203272</v>
      </c>
      <c r="R34" s="53" t="n">
        <v>214.428908608564</v>
      </c>
      <c r="S34" s="53" t="n">
        <v>206.323882540977</v>
      </c>
      <c r="T34" s="53" t="n">
        <v>688.59453290833</v>
      </c>
      <c r="U34" s="53" t="n">
        <v>1509.31634742522</v>
      </c>
      <c r="V34" s="53" t="n">
        <v>3009.93512356782</v>
      </c>
      <c r="W34" s="53" t="n">
        <v>4088.66294640758</v>
      </c>
      <c r="X34" s="53" t="n">
        <v>2615.23317802451</v>
      </c>
      <c r="Y34" s="53" t="n">
        <v>835.812077150339</v>
      </c>
      <c r="Z34" s="53" t="n">
        <v>1035.65027585061</v>
      </c>
      <c r="AA34" s="53" t="n">
        <v>408.483863062157</v>
      </c>
      <c r="AB34" s="53" t="n">
        <v>484.770258283894</v>
      </c>
      <c r="AC34" s="53" t="n">
        <v>1050.41103685768</v>
      </c>
      <c r="AD34" s="53" t="n">
        <v>239.660111214194</v>
      </c>
      <c r="AE34" s="53" t="n">
        <v>48705.9393038967</v>
      </c>
      <c r="AF34" s="53" t="n">
        <v>548.993551497659</v>
      </c>
      <c r="AG34" s="53" t="n">
        <v>11574.961522973</v>
      </c>
      <c r="AH34" s="53" t="n">
        <v>1870.8604006643</v>
      </c>
      <c r="AI34" s="53" t="n">
        <v>2289.57551023611</v>
      </c>
      <c r="AJ34" s="53" t="n">
        <v>1619.58339684203</v>
      </c>
      <c r="AK34" s="53" t="n">
        <v>1384.90622679263</v>
      </c>
      <c r="AL34" s="53" t="n">
        <v>445.812641549493</v>
      </c>
      <c r="AM34" s="53" t="n">
        <v>10324.3917671736</v>
      </c>
      <c r="AN34" s="53" t="n">
        <v>10709.1765665346</v>
      </c>
      <c r="AO34" s="53" t="n">
        <v>2212.75316072167</v>
      </c>
      <c r="AP34" s="53" t="n">
        <v>1162.12510989144</v>
      </c>
      <c r="AQ34" s="53" t="n">
        <v>1846.21096535346</v>
      </c>
      <c r="AR34" s="53" t="n">
        <v>1490.98713365673</v>
      </c>
      <c r="AS34" s="73" t="n">
        <v>129747.425845725</v>
      </c>
      <c r="AT34" s="74" t="n">
        <v>108.699492194392</v>
      </c>
      <c r="AU34" s="75" t="n">
        <v>0.0126945666939</v>
      </c>
      <c r="AV34" s="75" t="n">
        <v>13.069187169594</v>
      </c>
      <c r="AW34" s="75" t="n">
        <v>58200.2255500037</v>
      </c>
      <c r="AX34" s="75" t="n">
        <v>22.0824328254665</v>
      </c>
      <c r="AY34" s="76" t="n">
        <v>259.876758246487</v>
      </c>
      <c r="AZ34" s="73" t="n">
        <v>58603.9661150064</v>
      </c>
      <c r="BA34" s="77" t="n">
        <v>188351.391960732</v>
      </c>
    </row>
    <row r="35" ht="15" customHeight="1">
      <c r="A35" s="25" t="s">
        <v>70</v>
      </c>
      <c r="B35" s="6" t="s">
        <v>98</v>
      </c>
      <c r="C35" s="52" t="n">
        <v>174.972609626819</v>
      </c>
      <c r="D35" s="53" t="n">
        <v>1537.35403233695</v>
      </c>
      <c r="E35" s="53" t="n">
        <v>759.325424394601</v>
      </c>
      <c r="F35" s="53" t="n">
        <v>230.039220044851</v>
      </c>
      <c r="G35" s="53" t="n">
        <v>31.1899985801869</v>
      </c>
      <c r="H35" s="53" t="n">
        <v>0.871073777772231</v>
      </c>
      <c r="I35" s="53" t="n">
        <v>19.5601118604419</v>
      </c>
      <c r="J35" s="53" t="n">
        <v>2.40254598393278</v>
      </c>
      <c r="K35" s="53" t="n">
        <v>1.21658862338304</v>
      </c>
      <c r="L35" s="53" t="n">
        <v>0.495252783960577</v>
      </c>
      <c r="M35" s="53" t="n">
        <v>16.4048756143568</v>
      </c>
      <c r="N35" s="53" t="n">
        <v>14.7658810928263</v>
      </c>
      <c r="O35" s="53" t="n">
        <v>14.6509525013027</v>
      </c>
      <c r="P35" s="53" t="n">
        <v>15.1100361967451</v>
      </c>
      <c r="Q35" s="53" t="n">
        <v>48.6043067108126</v>
      </c>
      <c r="R35" s="53" t="n">
        <v>4.94576936640484</v>
      </c>
      <c r="S35" s="53" t="n">
        <v>2.35287416145913</v>
      </c>
      <c r="T35" s="53" t="n">
        <v>4.5872642478544</v>
      </c>
      <c r="U35" s="53" t="n">
        <v>3.78938552414151</v>
      </c>
      <c r="V35" s="53" t="n">
        <v>24.0037851725749</v>
      </c>
      <c r="W35" s="53" t="n">
        <v>82.2304722358977</v>
      </c>
      <c r="X35" s="53" t="n">
        <v>1082.09716333876</v>
      </c>
      <c r="Y35" s="53" t="n">
        <v>42.1815002485463</v>
      </c>
      <c r="Z35" s="53" t="n">
        <v>134.710626831158</v>
      </c>
      <c r="AA35" s="53" t="n">
        <v>12.1484691904092</v>
      </c>
      <c r="AB35" s="53" t="n">
        <v>199.489873819204</v>
      </c>
      <c r="AC35" s="53" t="n">
        <v>22.6967699528116</v>
      </c>
      <c r="AD35" s="53" t="n">
        <v>156.566698940823</v>
      </c>
      <c r="AE35" s="53" t="n">
        <v>2899.51514751763</v>
      </c>
      <c r="AF35" s="53" t="n">
        <v>47423.1030927867</v>
      </c>
      <c r="AG35" s="53" t="n">
        <v>967.611788414562</v>
      </c>
      <c r="AH35" s="53" t="n">
        <v>1115.11267864938</v>
      </c>
      <c r="AI35" s="53" t="n">
        <v>447.352661922026</v>
      </c>
      <c r="AJ35" s="53" t="n">
        <v>4466.75979101916</v>
      </c>
      <c r="AK35" s="53" t="n">
        <v>1157.19829252533</v>
      </c>
      <c r="AL35" s="53" t="n">
        <v>1119.42664653932</v>
      </c>
      <c r="AM35" s="53" t="n">
        <v>3332.07922912598</v>
      </c>
      <c r="AN35" s="53" t="n">
        <v>9098.61989135176</v>
      </c>
      <c r="AO35" s="53" t="n">
        <v>986.53165474055</v>
      </c>
      <c r="AP35" s="53" t="n">
        <v>246.460931237897</v>
      </c>
      <c r="AQ35" s="53" t="n">
        <v>2159.80721740406</v>
      </c>
      <c r="AR35" s="53" t="n">
        <v>9.55205091119167</v>
      </c>
      <c r="AS35" s="73" t="n">
        <v>80067.8946373045</v>
      </c>
      <c r="AT35" s="74" t="n">
        <v>2331.59736096511</v>
      </c>
      <c r="AU35" s="75" t="n">
        <v>0</v>
      </c>
      <c r="AV35" s="75" t="n">
        <v>15.2878290233182</v>
      </c>
      <c r="AW35" s="75" t="n">
        <v>406.400114372009</v>
      </c>
      <c r="AX35" s="75" t="n">
        <v>414236.061203388</v>
      </c>
      <c r="AY35" s="76" t="n">
        <v>1.21270447869505</v>
      </c>
      <c r="AZ35" s="73" t="n">
        <v>416990.559212227</v>
      </c>
      <c r="BA35" s="77" t="n">
        <v>497058.453849531</v>
      </c>
    </row>
    <row r="36" ht="15" customHeight="1">
      <c r="A36" s="25" t="s">
        <v>71</v>
      </c>
      <c r="B36" s="6" t="s">
        <v>38</v>
      </c>
      <c r="C36" s="52" t="n">
        <v>15900.1308863212</v>
      </c>
      <c r="D36" s="53" t="n">
        <v>1686.42770754646</v>
      </c>
      <c r="E36" s="53" t="n">
        <v>1572.54164889188</v>
      </c>
      <c r="F36" s="53" t="n">
        <v>1240.5025386077</v>
      </c>
      <c r="G36" s="53" t="n">
        <v>34863.7682879382</v>
      </c>
      <c r="H36" s="53" t="n">
        <v>616.693153041372</v>
      </c>
      <c r="I36" s="53" t="n">
        <v>3080.37458328388</v>
      </c>
      <c r="J36" s="53" t="n">
        <v>4819.63752348854</v>
      </c>
      <c r="K36" s="53" t="n">
        <v>2477.71235581369</v>
      </c>
      <c r="L36" s="53" t="n">
        <v>1490.88903696398</v>
      </c>
      <c r="M36" s="53" t="n">
        <v>4929.76744241638</v>
      </c>
      <c r="N36" s="53" t="n">
        <v>1281.42233362686</v>
      </c>
      <c r="O36" s="53" t="n">
        <v>2977.25196147172</v>
      </c>
      <c r="P36" s="53" t="n">
        <v>766.881781226429</v>
      </c>
      <c r="Q36" s="53" t="n">
        <v>5416.56086336705</v>
      </c>
      <c r="R36" s="53" t="n">
        <v>2768.50480183085</v>
      </c>
      <c r="S36" s="53" t="n">
        <v>2192.56740966425</v>
      </c>
      <c r="T36" s="53" t="n">
        <v>3600.6724023869</v>
      </c>
      <c r="U36" s="53" t="n">
        <v>6136.43899387729</v>
      </c>
      <c r="V36" s="53" t="n">
        <v>5349.5413286547</v>
      </c>
      <c r="W36" s="53" t="n">
        <v>4838.52360465555</v>
      </c>
      <c r="X36" s="53" t="n">
        <v>4776.05935692799</v>
      </c>
      <c r="Y36" s="53" t="n">
        <v>4410.34198824422</v>
      </c>
      <c r="Z36" s="53" t="n">
        <v>25079.5253680416</v>
      </c>
      <c r="AA36" s="53" t="n">
        <v>5085.88460935765</v>
      </c>
      <c r="AB36" s="53" t="n">
        <v>14071.5155409727</v>
      </c>
      <c r="AC36" s="53" t="n">
        <v>5813.06100006009</v>
      </c>
      <c r="AD36" s="53" t="n">
        <v>2651.86160293582</v>
      </c>
      <c r="AE36" s="53" t="n">
        <v>3348.47065245402</v>
      </c>
      <c r="AF36" s="53" t="n">
        <v>24067.1268836853</v>
      </c>
      <c r="AG36" s="53" t="n">
        <v>20251.5071508378</v>
      </c>
      <c r="AH36" s="53" t="n">
        <v>15412.2397440679</v>
      </c>
      <c r="AI36" s="53" t="n">
        <v>9877.45125690399</v>
      </c>
      <c r="AJ36" s="53" t="n">
        <v>8006.87871621338</v>
      </c>
      <c r="AK36" s="53" t="n">
        <v>2669.76228197827</v>
      </c>
      <c r="AL36" s="53" t="n">
        <v>1132.15682569961</v>
      </c>
      <c r="AM36" s="53" t="n">
        <v>11711.1044056438</v>
      </c>
      <c r="AN36" s="53" t="n">
        <v>4673.44189042272</v>
      </c>
      <c r="AO36" s="53" t="n">
        <v>3369.28162097415</v>
      </c>
      <c r="AP36" s="53" t="n">
        <v>989.834064355384</v>
      </c>
      <c r="AQ36" s="53" t="n">
        <v>4147.86667549926</v>
      </c>
      <c r="AR36" s="53" t="n">
        <v>8195.28836850697</v>
      </c>
      <c r="AS36" s="73" t="n">
        <v>287747.470648858</v>
      </c>
      <c r="AT36" s="74" t="n">
        <v>16299.0153576915</v>
      </c>
      <c r="AU36" s="75" t="n">
        <v>2463.62225060422</v>
      </c>
      <c r="AV36" s="75" t="n">
        <v>176.763356439681</v>
      </c>
      <c r="AW36" s="75" t="n">
        <v>393899.941888157</v>
      </c>
      <c r="AX36" s="75" t="n">
        <v>61290.6433329286</v>
      </c>
      <c r="AY36" s="76" t="n">
        <v>803.677719906831</v>
      </c>
      <c r="AZ36" s="73" t="n">
        <v>474933.663905728</v>
      </c>
      <c r="BA36" s="77" t="n">
        <v>762681.134554585</v>
      </c>
    </row>
    <row r="37" ht="15" customHeight="1">
      <c r="A37" s="25" t="s">
        <v>72</v>
      </c>
      <c r="B37" s="6" t="s">
        <v>99</v>
      </c>
      <c r="C37" s="52" t="n">
        <v>6248.12827565709</v>
      </c>
      <c r="D37" s="53" t="n">
        <v>8030.31689571688</v>
      </c>
      <c r="E37" s="53" t="n">
        <v>3143.9051162063</v>
      </c>
      <c r="F37" s="53" t="n">
        <v>1745.4951039951</v>
      </c>
      <c r="G37" s="53" t="n">
        <v>33576.6200814692</v>
      </c>
      <c r="H37" s="53" t="n">
        <v>209.259569789589</v>
      </c>
      <c r="I37" s="53" t="n">
        <v>1101.56739243045</v>
      </c>
      <c r="J37" s="53" t="n">
        <v>1018.06797497658</v>
      </c>
      <c r="K37" s="53" t="n">
        <v>1032.11771746193</v>
      </c>
      <c r="L37" s="53" t="n">
        <v>1048.03015229609</v>
      </c>
      <c r="M37" s="53" t="n">
        <v>3664.64410861146</v>
      </c>
      <c r="N37" s="53" t="n">
        <v>476.065850873848</v>
      </c>
      <c r="O37" s="53" t="n">
        <v>4011.57996227471</v>
      </c>
      <c r="P37" s="53" t="n">
        <v>1573.68507936888</v>
      </c>
      <c r="Q37" s="53" t="n">
        <v>5219.80646403864</v>
      </c>
      <c r="R37" s="53" t="n">
        <v>2193.81075662421</v>
      </c>
      <c r="S37" s="53" t="n">
        <v>1550.95705238332</v>
      </c>
      <c r="T37" s="53" t="n">
        <v>2351.38414876782</v>
      </c>
      <c r="U37" s="53" t="n">
        <v>2616.20354092249</v>
      </c>
      <c r="V37" s="53" t="n">
        <v>3184.31224037564</v>
      </c>
      <c r="W37" s="53" t="n">
        <v>7347.86718183534</v>
      </c>
      <c r="X37" s="53" t="n">
        <v>1436.10949147178</v>
      </c>
      <c r="Y37" s="53" t="n">
        <v>3313.96782520502</v>
      </c>
      <c r="Z37" s="53" t="n">
        <v>7720.4099366315</v>
      </c>
      <c r="AA37" s="53" t="n">
        <v>2215.10313119892</v>
      </c>
      <c r="AB37" s="53" t="n">
        <v>7783.56648801935</v>
      </c>
      <c r="AC37" s="53" t="n">
        <v>2359.23129290185</v>
      </c>
      <c r="AD37" s="53" t="n">
        <v>1190.51567937993</v>
      </c>
      <c r="AE37" s="53" t="n">
        <v>3798.50560305873</v>
      </c>
      <c r="AF37" s="53" t="n">
        <v>6318.54867544145</v>
      </c>
      <c r="AG37" s="53" t="n">
        <v>36823.8610495822</v>
      </c>
      <c r="AH37" s="53" t="n">
        <v>38004.752958762</v>
      </c>
      <c r="AI37" s="53" t="n">
        <v>3294.10282731127</v>
      </c>
      <c r="AJ37" s="53" t="n">
        <v>2797.17584995314</v>
      </c>
      <c r="AK37" s="53" t="n">
        <v>6040.39608787256</v>
      </c>
      <c r="AL37" s="53" t="n">
        <v>362.904368584623</v>
      </c>
      <c r="AM37" s="53" t="n">
        <v>13836.9542335418</v>
      </c>
      <c r="AN37" s="53" t="n">
        <v>6629.55671997892</v>
      </c>
      <c r="AO37" s="53" t="n">
        <v>2772.20220700146</v>
      </c>
      <c r="AP37" s="53" t="n">
        <v>2139.42230151603</v>
      </c>
      <c r="AQ37" s="53" t="n">
        <v>1714.94906736052</v>
      </c>
      <c r="AR37" s="53" t="n">
        <v>657.016006603636</v>
      </c>
      <c r="AS37" s="73" t="n">
        <v>242553.076467452</v>
      </c>
      <c r="AT37" s="74" t="n">
        <v>16697.6192251014</v>
      </c>
      <c r="AU37" s="75" t="n">
        <v>35.9919028368432</v>
      </c>
      <c r="AV37" s="75" t="n">
        <v>361.257293088433</v>
      </c>
      <c r="AW37" s="75" t="n">
        <v>86428.4699343768</v>
      </c>
      <c r="AX37" s="75" t="n">
        <v>4208.8869164002</v>
      </c>
      <c r="AY37" s="76" t="n">
        <v>5.65869911198032</v>
      </c>
      <c r="AZ37" s="73" t="n">
        <v>107737.883970916</v>
      </c>
      <c r="BA37" s="77" t="n">
        <v>350290.960438368</v>
      </c>
    </row>
    <row r="38" ht="15" customHeight="1">
      <c r="A38" s="25" t="s">
        <v>73</v>
      </c>
      <c r="B38" s="6" t="s">
        <v>39</v>
      </c>
      <c r="C38" s="52" t="n">
        <v>13.5905601622679</v>
      </c>
      <c r="D38" s="53" t="n">
        <v>148.555269028271</v>
      </c>
      <c r="E38" s="53" t="n">
        <v>21.7818867524453</v>
      </c>
      <c r="F38" s="53" t="n">
        <v>18.1792704643145</v>
      </c>
      <c r="G38" s="53" t="n">
        <v>320.527988782388</v>
      </c>
      <c r="H38" s="53" t="n">
        <v>12.6321463468679</v>
      </c>
      <c r="I38" s="53" t="n">
        <v>19.2142989151827</v>
      </c>
      <c r="J38" s="53" t="n">
        <v>15.5005494065105</v>
      </c>
      <c r="K38" s="53" t="n">
        <v>12.61196823225</v>
      </c>
      <c r="L38" s="53" t="n">
        <v>5.17690705150778</v>
      </c>
      <c r="M38" s="53" t="n">
        <v>35.606801163594</v>
      </c>
      <c r="N38" s="53" t="n">
        <v>16.2898874157898</v>
      </c>
      <c r="O38" s="53" t="n">
        <v>10.5839829886541</v>
      </c>
      <c r="P38" s="53" t="n">
        <v>7.64450407614413</v>
      </c>
      <c r="Q38" s="53" t="n">
        <v>91.1937909899186</v>
      </c>
      <c r="R38" s="53" t="n">
        <v>186.224654433129</v>
      </c>
      <c r="S38" s="53" t="n">
        <v>17.7852626021766</v>
      </c>
      <c r="T38" s="53" t="n">
        <v>106.928208959837</v>
      </c>
      <c r="U38" s="53" t="n">
        <v>48.3982897159342</v>
      </c>
      <c r="V38" s="53" t="n">
        <v>36.0786832297384</v>
      </c>
      <c r="W38" s="53" t="n">
        <v>72.2383812122729</v>
      </c>
      <c r="X38" s="53" t="n">
        <v>39.3193477468686</v>
      </c>
      <c r="Y38" s="53" t="n">
        <v>85.3605481053299</v>
      </c>
      <c r="Z38" s="53" t="n">
        <v>366.682382518908</v>
      </c>
      <c r="AA38" s="53" t="n">
        <v>50.4129909799321</v>
      </c>
      <c r="AB38" s="53" t="n">
        <v>312.799327699666</v>
      </c>
      <c r="AC38" s="53" t="n">
        <v>46.4058286472697</v>
      </c>
      <c r="AD38" s="53" t="n">
        <v>30.0130974526006</v>
      </c>
      <c r="AE38" s="53" t="n">
        <v>221.334837562329</v>
      </c>
      <c r="AF38" s="53" t="n">
        <v>557.880591018821</v>
      </c>
      <c r="AG38" s="53" t="n">
        <v>1558.30555104627</v>
      </c>
      <c r="AH38" s="53" t="n">
        <v>771.958106045237</v>
      </c>
      <c r="AI38" s="53" t="n">
        <v>178.181074901862</v>
      </c>
      <c r="AJ38" s="53" t="n">
        <v>556.465177868918</v>
      </c>
      <c r="AK38" s="53" t="n">
        <v>2272.17443862872</v>
      </c>
      <c r="AL38" s="53" t="n">
        <v>51.9796344237223</v>
      </c>
      <c r="AM38" s="53" t="n">
        <v>9154.51148543056</v>
      </c>
      <c r="AN38" s="53" t="n">
        <v>8136.37653652252</v>
      </c>
      <c r="AO38" s="53" t="n">
        <v>1395.53242760996</v>
      </c>
      <c r="AP38" s="53" t="n">
        <v>215.961392340572</v>
      </c>
      <c r="AQ38" s="53" t="n">
        <v>3299.87820310285</v>
      </c>
      <c r="AR38" s="53" t="n">
        <v>1407.92434903028</v>
      </c>
      <c r="AS38" s="73" t="n">
        <v>31926.2006206124</v>
      </c>
      <c r="AT38" s="74" t="n">
        <v>6485.72007290824</v>
      </c>
      <c r="AU38" s="75" t="n">
        <v>0.835383099494326</v>
      </c>
      <c r="AV38" s="75" t="n">
        <v>13.9011778647406</v>
      </c>
      <c r="AW38" s="75" t="n">
        <v>130765.42280501</v>
      </c>
      <c r="AX38" s="75" t="n">
        <v>44.5772992270364</v>
      </c>
      <c r="AY38" s="76" t="n">
        <v>0.0284618926078004</v>
      </c>
      <c r="AZ38" s="73" t="n">
        <v>137310.485200002</v>
      </c>
      <c r="BA38" s="77" t="n">
        <v>169236.685820615</v>
      </c>
    </row>
    <row r="39" ht="15" customHeight="1">
      <c r="A39" s="25" t="s">
        <v>74</v>
      </c>
      <c r="B39" s="6" t="s">
        <v>40</v>
      </c>
      <c r="C39" s="52" t="n">
        <v>33.0381322449705</v>
      </c>
      <c r="D39" s="53" t="n">
        <v>419.943639172282</v>
      </c>
      <c r="E39" s="53" t="n">
        <v>161.227404517658</v>
      </c>
      <c r="F39" s="53" t="n">
        <v>71.5438037787007</v>
      </c>
      <c r="G39" s="53" t="n">
        <v>2810.46403223834</v>
      </c>
      <c r="H39" s="53" t="n">
        <v>47.0758380983815</v>
      </c>
      <c r="I39" s="53" t="n">
        <v>207.671445426798</v>
      </c>
      <c r="J39" s="53" t="n">
        <v>539.499322135613</v>
      </c>
      <c r="K39" s="53" t="n">
        <v>150.792444756236</v>
      </c>
      <c r="L39" s="53" t="n">
        <v>70.4186964460304</v>
      </c>
      <c r="M39" s="53" t="n">
        <v>358.947599734641</v>
      </c>
      <c r="N39" s="53" t="n">
        <v>405.912518908747</v>
      </c>
      <c r="O39" s="53" t="n">
        <v>153.724983497842</v>
      </c>
      <c r="P39" s="53" t="n">
        <v>93.880841295277</v>
      </c>
      <c r="Q39" s="53" t="n">
        <v>486.387829807416</v>
      </c>
      <c r="R39" s="53" t="n">
        <v>402.605182680884</v>
      </c>
      <c r="S39" s="53" t="n">
        <v>39.3168806183669</v>
      </c>
      <c r="T39" s="53" t="n">
        <v>348.992344975385</v>
      </c>
      <c r="U39" s="53" t="n">
        <v>375.480719186431</v>
      </c>
      <c r="V39" s="53" t="n">
        <v>486.924773393211</v>
      </c>
      <c r="W39" s="53" t="n">
        <v>242.521609650585</v>
      </c>
      <c r="X39" s="53" t="n">
        <v>70.237125604553</v>
      </c>
      <c r="Y39" s="53" t="n">
        <v>438.042916636834</v>
      </c>
      <c r="Z39" s="53" t="n">
        <v>1930.44642564892</v>
      </c>
      <c r="AA39" s="53" t="n">
        <v>601.330586864673</v>
      </c>
      <c r="AB39" s="53" t="n">
        <v>2080.60278343354</v>
      </c>
      <c r="AC39" s="53" t="n">
        <v>1241.1809567146</v>
      </c>
      <c r="AD39" s="53" t="n">
        <v>249.417479984926</v>
      </c>
      <c r="AE39" s="53" t="n">
        <v>1213.14006043739</v>
      </c>
      <c r="AF39" s="53" t="n">
        <v>1279.08099955466</v>
      </c>
      <c r="AG39" s="53" t="n">
        <v>11112.0538595515</v>
      </c>
      <c r="AH39" s="53" t="n">
        <v>2838.77972044736</v>
      </c>
      <c r="AI39" s="53" t="n">
        <v>758.192451387</v>
      </c>
      <c r="AJ39" s="53" t="n">
        <v>34592.554155539</v>
      </c>
      <c r="AK39" s="53" t="n">
        <v>15391.5841289407</v>
      </c>
      <c r="AL39" s="53" t="n">
        <v>611.192739355685</v>
      </c>
      <c r="AM39" s="53" t="n">
        <v>37057.334171452</v>
      </c>
      <c r="AN39" s="53" t="n">
        <v>10619.2769971387</v>
      </c>
      <c r="AO39" s="53" t="n">
        <v>3324.27784036097</v>
      </c>
      <c r="AP39" s="53" t="n">
        <v>1938.78582304069</v>
      </c>
      <c r="AQ39" s="53" t="n">
        <v>1671.63212878273</v>
      </c>
      <c r="AR39" s="53" t="n">
        <v>605.317976913519</v>
      </c>
      <c r="AS39" s="73" t="n">
        <v>137530.831370353</v>
      </c>
      <c r="AT39" s="74" t="n">
        <v>2036.51838858443</v>
      </c>
      <c r="AU39" s="75" t="n">
        <v>-1.83977434050484</v>
      </c>
      <c r="AV39" s="75" t="n">
        <v>53.6633998369536</v>
      </c>
      <c r="AW39" s="75" t="n">
        <v>75336.506024657</v>
      </c>
      <c r="AX39" s="75" t="n">
        <v>40296.2610093364</v>
      </c>
      <c r="AY39" s="76" t="n">
        <v>117.838610389879</v>
      </c>
      <c r="AZ39" s="73" t="n">
        <v>117838.947658464</v>
      </c>
      <c r="BA39" s="77" t="n">
        <v>255369.779028818</v>
      </c>
    </row>
    <row r="40" ht="15" customHeight="1">
      <c r="A40" s="25" t="s">
        <v>75</v>
      </c>
      <c r="B40" s="6" t="s">
        <v>100</v>
      </c>
      <c r="C40" s="52" t="n">
        <v>4490.97669285734</v>
      </c>
      <c r="D40" s="53" t="n">
        <v>2304.78280819761</v>
      </c>
      <c r="E40" s="53" t="n">
        <v>1199.51028260877</v>
      </c>
      <c r="F40" s="53" t="n">
        <v>688.085519500121</v>
      </c>
      <c r="G40" s="53" t="n">
        <v>8144.57616478602</v>
      </c>
      <c r="H40" s="53" t="n">
        <v>215.057670964874</v>
      </c>
      <c r="I40" s="53" t="n">
        <v>588.289521942519</v>
      </c>
      <c r="J40" s="53" t="n">
        <v>698.741708522835</v>
      </c>
      <c r="K40" s="53" t="n">
        <v>506.90526535437</v>
      </c>
      <c r="L40" s="53" t="n">
        <v>331.194842928663</v>
      </c>
      <c r="M40" s="53" t="n">
        <v>1203.84134252161</v>
      </c>
      <c r="N40" s="53" t="n">
        <v>267.897710634323</v>
      </c>
      <c r="O40" s="53" t="n">
        <v>2092.77623747313</v>
      </c>
      <c r="P40" s="53" t="n">
        <v>574.176144741898</v>
      </c>
      <c r="Q40" s="53" t="n">
        <v>2161.03220007715</v>
      </c>
      <c r="R40" s="53" t="n">
        <v>579.656617670583</v>
      </c>
      <c r="S40" s="53" t="n">
        <v>508.072598957548</v>
      </c>
      <c r="T40" s="53" t="n">
        <v>895.476658677466</v>
      </c>
      <c r="U40" s="53" t="n">
        <v>1246.46610205628</v>
      </c>
      <c r="V40" s="53" t="n">
        <v>1396.70572472972</v>
      </c>
      <c r="W40" s="53" t="n">
        <v>1785.15622682517</v>
      </c>
      <c r="X40" s="53" t="n">
        <v>748.564464992286</v>
      </c>
      <c r="Y40" s="53" t="n">
        <v>1177.67299095272</v>
      </c>
      <c r="Z40" s="53" t="n">
        <v>3869.39052189361</v>
      </c>
      <c r="AA40" s="53" t="n">
        <v>999.371893873382</v>
      </c>
      <c r="AB40" s="53" t="n">
        <v>2661.659486611</v>
      </c>
      <c r="AC40" s="53" t="n">
        <v>930.705438499235</v>
      </c>
      <c r="AD40" s="53" t="n">
        <v>656.362463648044</v>
      </c>
      <c r="AE40" s="53" t="n">
        <v>4016.09315488896</v>
      </c>
      <c r="AF40" s="53" t="n">
        <v>6176.79410910256</v>
      </c>
      <c r="AG40" s="53" t="n">
        <v>18524.9842255549</v>
      </c>
      <c r="AH40" s="53" t="n">
        <v>7927.86714722562</v>
      </c>
      <c r="AI40" s="53" t="n">
        <v>2239.30764687715</v>
      </c>
      <c r="AJ40" s="53" t="n">
        <v>6513.49981739796</v>
      </c>
      <c r="AK40" s="53" t="n">
        <v>45396.0631370864</v>
      </c>
      <c r="AL40" s="53" t="n">
        <v>10690.6554219356</v>
      </c>
      <c r="AM40" s="53" t="n">
        <v>10273.3563219873</v>
      </c>
      <c r="AN40" s="53" t="n">
        <v>30978.9886303882</v>
      </c>
      <c r="AO40" s="53" t="n">
        <v>364.587478914704</v>
      </c>
      <c r="AP40" s="53" t="n">
        <v>978.028816393618</v>
      </c>
      <c r="AQ40" s="53" t="n">
        <v>285.460197772564</v>
      </c>
      <c r="AR40" s="53" t="n">
        <v>2434.05875926247</v>
      </c>
      <c r="AS40" s="73" t="n">
        <v>189722.850167286</v>
      </c>
      <c r="AT40" s="74" t="n">
        <v>7983.90851540787</v>
      </c>
      <c r="AU40" s="75" t="n">
        <v>2083.12780338538</v>
      </c>
      <c r="AV40" s="75" t="n">
        <v>54.322059137278</v>
      </c>
      <c r="AW40" s="75" t="n">
        <v>157146.933476467</v>
      </c>
      <c r="AX40" s="75" t="n">
        <v>190.685579074036</v>
      </c>
      <c r="AY40" s="76" t="n">
        <v>0.414412653531827</v>
      </c>
      <c r="AZ40" s="73" t="n">
        <v>167459.391846125</v>
      </c>
      <c r="BA40" s="77" t="n">
        <v>357182.242013412</v>
      </c>
    </row>
    <row r="41" ht="15" customHeight="1">
      <c r="A41" s="25" t="s">
        <v>76</v>
      </c>
      <c r="B41" s="6" t="s">
        <v>101</v>
      </c>
      <c r="C41" s="52" t="n">
        <v>13.7092065508674</v>
      </c>
      <c r="D41" s="53" t="n">
        <v>105.214404077978</v>
      </c>
      <c r="E41" s="53" t="n">
        <v>11.4737270140696</v>
      </c>
      <c r="F41" s="53" t="n">
        <v>22.5863418563294</v>
      </c>
      <c r="G41" s="53" t="n">
        <v>657.735943776165</v>
      </c>
      <c r="H41" s="53" t="n">
        <v>15.4055297017384</v>
      </c>
      <c r="I41" s="53" t="n">
        <v>161.985174415798</v>
      </c>
      <c r="J41" s="53" t="n">
        <v>204.704252854658</v>
      </c>
      <c r="K41" s="53" t="n">
        <v>49.9385012381497</v>
      </c>
      <c r="L41" s="53" t="n">
        <v>15.32861281388</v>
      </c>
      <c r="M41" s="53" t="n">
        <v>73.8803479716637</v>
      </c>
      <c r="N41" s="53" t="n">
        <v>31.3233375001831</v>
      </c>
      <c r="O41" s="53" t="n">
        <v>59.4213288495621</v>
      </c>
      <c r="P41" s="53" t="n">
        <v>74.4070422764572</v>
      </c>
      <c r="Q41" s="53" t="n">
        <v>78.966200352391</v>
      </c>
      <c r="R41" s="53" t="n">
        <v>115.566132771054</v>
      </c>
      <c r="S41" s="53" t="n">
        <v>81.7025432338</v>
      </c>
      <c r="T41" s="53" t="n">
        <v>48.9675765519541</v>
      </c>
      <c r="U41" s="53" t="n">
        <v>206.701338357599</v>
      </c>
      <c r="V41" s="53" t="n">
        <v>113.210068975293</v>
      </c>
      <c r="W41" s="53" t="n">
        <v>130.102666405211</v>
      </c>
      <c r="X41" s="53" t="n">
        <v>6.28338633581427</v>
      </c>
      <c r="Y41" s="53" t="n">
        <v>131.683571034543</v>
      </c>
      <c r="Z41" s="53" t="n">
        <v>392.209039123694</v>
      </c>
      <c r="AA41" s="53" t="n">
        <v>62.4894841831924</v>
      </c>
      <c r="AB41" s="53" t="n">
        <v>84.7320494896123</v>
      </c>
      <c r="AC41" s="53" t="n">
        <v>119.022418078229</v>
      </c>
      <c r="AD41" s="53" t="n">
        <v>34.7501489422015</v>
      </c>
      <c r="AE41" s="53" t="n">
        <v>631.26109709786</v>
      </c>
      <c r="AF41" s="53" t="n">
        <v>708.916318005136</v>
      </c>
      <c r="AG41" s="53" t="n">
        <v>20200.6779375464</v>
      </c>
      <c r="AH41" s="53" t="n">
        <v>1897.50465712614</v>
      </c>
      <c r="AI41" s="53" t="n">
        <v>2650.88095803349</v>
      </c>
      <c r="AJ41" s="53" t="n">
        <v>2634.28305336929</v>
      </c>
      <c r="AK41" s="53" t="n">
        <v>2990.42752093009</v>
      </c>
      <c r="AL41" s="53" t="n">
        <v>818.8612077506</v>
      </c>
      <c r="AM41" s="53" t="n">
        <v>8471.47231338527</v>
      </c>
      <c r="AN41" s="53" t="n">
        <v>1329.07360379399</v>
      </c>
      <c r="AO41" s="53" t="n">
        <v>370.719793813041</v>
      </c>
      <c r="AP41" s="53" t="n">
        <v>2018.94113999254</v>
      </c>
      <c r="AQ41" s="53" t="n">
        <v>232.485294425127</v>
      </c>
      <c r="AR41" s="53" t="n">
        <v>827.062554769423</v>
      </c>
      <c r="AS41" s="73" t="n">
        <v>48886.0678247704</v>
      </c>
      <c r="AT41" s="74" t="n">
        <v>2488.79220592207</v>
      </c>
      <c r="AU41" s="75" t="n">
        <v>0</v>
      </c>
      <c r="AV41" s="75" t="n">
        <v>0</v>
      </c>
      <c r="AW41" s="75" t="n">
        <v>309394.906759421</v>
      </c>
      <c r="AX41" s="75" t="n">
        <v>0</v>
      </c>
      <c r="AY41" s="76" t="n">
        <v>0</v>
      </c>
      <c r="AZ41" s="73" t="n">
        <v>311883.698965343</v>
      </c>
      <c r="BA41" s="77" t="n">
        <v>360769.766790114</v>
      </c>
    </row>
    <row r="42" ht="15" customHeight="1">
      <c r="A42" s="25" t="s">
        <v>77</v>
      </c>
      <c r="B42" s="6" t="s">
        <v>102</v>
      </c>
      <c r="C42" s="52" t="n">
        <v>1106.47422607298</v>
      </c>
      <c r="D42" s="53" t="n">
        <v>8199.33190305288</v>
      </c>
      <c r="E42" s="53" t="n">
        <v>1885.11906783382</v>
      </c>
      <c r="F42" s="53" t="n">
        <v>1381.29033705018</v>
      </c>
      <c r="G42" s="53" t="n">
        <v>21538.8263018909</v>
      </c>
      <c r="H42" s="53" t="n">
        <v>1061.12127049087</v>
      </c>
      <c r="I42" s="53" t="n">
        <v>570.583382927904</v>
      </c>
      <c r="J42" s="53" t="n">
        <v>907.391186179021</v>
      </c>
      <c r="K42" s="53" t="n">
        <v>1099.87926692073</v>
      </c>
      <c r="L42" s="53" t="n">
        <v>352.934312519261</v>
      </c>
      <c r="M42" s="53" t="n">
        <v>2932.49447382053</v>
      </c>
      <c r="N42" s="53" t="n">
        <v>338.477924484381</v>
      </c>
      <c r="O42" s="53" t="n">
        <v>3513.69656048998</v>
      </c>
      <c r="P42" s="53" t="n">
        <v>775.637997549148</v>
      </c>
      <c r="Q42" s="53" t="n">
        <v>3202.07240226633</v>
      </c>
      <c r="R42" s="53" t="n">
        <v>5469.40970620718</v>
      </c>
      <c r="S42" s="53" t="n">
        <v>2322.23912504771</v>
      </c>
      <c r="T42" s="53" t="n">
        <v>3535.44539372423</v>
      </c>
      <c r="U42" s="53" t="n">
        <v>2767.50795143192</v>
      </c>
      <c r="V42" s="53" t="n">
        <v>3234.16125562976</v>
      </c>
      <c r="W42" s="53" t="n">
        <v>2135.45418086958</v>
      </c>
      <c r="X42" s="53" t="n">
        <v>1219.88019496591</v>
      </c>
      <c r="Y42" s="53" t="n">
        <v>2247.75660790662</v>
      </c>
      <c r="Z42" s="53" t="n">
        <v>11841.5264899604</v>
      </c>
      <c r="AA42" s="53" t="n">
        <v>3070.06939964941</v>
      </c>
      <c r="AB42" s="53" t="n">
        <v>9701.95002185779</v>
      </c>
      <c r="AC42" s="53" t="n">
        <v>2255.13920732723</v>
      </c>
      <c r="AD42" s="53" t="n">
        <v>1027.81423136891</v>
      </c>
      <c r="AE42" s="53" t="n">
        <v>8684.96527541017</v>
      </c>
      <c r="AF42" s="53" t="n">
        <v>12278.8501046374</v>
      </c>
      <c r="AG42" s="53" t="n">
        <v>55339.1414666075</v>
      </c>
      <c r="AH42" s="53" t="n">
        <v>17418.1418812236</v>
      </c>
      <c r="AI42" s="53" t="n">
        <v>3593.67421469305</v>
      </c>
      <c r="AJ42" s="53" t="n">
        <v>34699.938523404</v>
      </c>
      <c r="AK42" s="53" t="n">
        <v>34414.5993169138</v>
      </c>
      <c r="AL42" s="53" t="n">
        <v>2658.85601597171</v>
      </c>
      <c r="AM42" s="53" t="n">
        <v>44738.6215983059</v>
      </c>
      <c r="AN42" s="53" t="n">
        <v>29503.8089498665</v>
      </c>
      <c r="AO42" s="53" t="n">
        <v>12909.0206100628</v>
      </c>
      <c r="AP42" s="53" t="n">
        <v>6715.78191282016</v>
      </c>
      <c r="AQ42" s="53" t="n">
        <v>10395.1743020795</v>
      </c>
      <c r="AR42" s="53" t="n">
        <v>3688.79310082987</v>
      </c>
      <c r="AS42" s="73" t="n">
        <v>376733.051652321</v>
      </c>
      <c r="AT42" s="74" t="n">
        <v>27491.3945261932</v>
      </c>
      <c r="AU42" s="75" t="n">
        <v>3.30109206678498</v>
      </c>
      <c r="AV42" s="75" t="n">
        <v>53358.6209668077</v>
      </c>
      <c r="AW42" s="75" t="n">
        <v>129914.968970997</v>
      </c>
      <c r="AX42" s="75" t="n">
        <v>35844.8177239646</v>
      </c>
      <c r="AY42" s="76" t="n">
        <v>49.2905343786371</v>
      </c>
      <c r="AZ42" s="73" t="n">
        <v>246662.393814407</v>
      </c>
      <c r="BA42" s="77" t="n">
        <v>623395.445466729</v>
      </c>
    </row>
    <row r="43" ht="15" customHeight="1">
      <c r="A43" s="25" t="s">
        <v>78</v>
      </c>
      <c r="B43" s="6" t="s">
        <v>21</v>
      </c>
      <c r="C43" s="52" t="n">
        <v>547.440097893101</v>
      </c>
      <c r="D43" s="53" t="n">
        <v>426.041664450133</v>
      </c>
      <c r="E43" s="53" t="n">
        <v>123.935189130358</v>
      </c>
      <c r="F43" s="53" t="n">
        <v>86.1204480064424</v>
      </c>
      <c r="G43" s="53" t="n">
        <v>1834.13487853947</v>
      </c>
      <c r="H43" s="53" t="n">
        <v>63.7567823154521</v>
      </c>
      <c r="I43" s="53" t="n">
        <v>49.880705844082</v>
      </c>
      <c r="J43" s="53" t="n">
        <v>52.3407754491191</v>
      </c>
      <c r="K43" s="53" t="n">
        <v>58.6846701698193</v>
      </c>
      <c r="L43" s="53" t="n">
        <v>33.8210382178451</v>
      </c>
      <c r="M43" s="53" t="n">
        <v>191.972775215796</v>
      </c>
      <c r="N43" s="53" t="n">
        <v>21.7809517512274</v>
      </c>
      <c r="O43" s="53" t="n">
        <v>191.32774909837</v>
      </c>
      <c r="P43" s="53" t="n">
        <v>53.9081312813606</v>
      </c>
      <c r="Q43" s="53" t="n">
        <v>331.221254178592</v>
      </c>
      <c r="R43" s="53" t="n">
        <v>243.378704736675</v>
      </c>
      <c r="S43" s="53" t="n">
        <v>119.357353142165</v>
      </c>
      <c r="T43" s="53" t="n">
        <v>196.163326204476</v>
      </c>
      <c r="U43" s="53" t="n">
        <v>162.865014381898</v>
      </c>
      <c r="V43" s="53" t="n">
        <v>211.383397142073</v>
      </c>
      <c r="W43" s="53" t="n">
        <v>243.503560652235</v>
      </c>
      <c r="X43" s="53" t="n">
        <v>103.150882191188</v>
      </c>
      <c r="Y43" s="53" t="n">
        <v>151.39241967164</v>
      </c>
      <c r="Z43" s="53" t="n">
        <v>581.851275429153</v>
      </c>
      <c r="AA43" s="53" t="n">
        <v>154.869726404709</v>
      </c>
      <c r="AB43" s="53" t="n">
        <v>491.106364363291</v>
      </c>
      <c r="AC43" s="53" t="n">
        <v>135.830150201572</v>
      </c>
      <c r="AD43" s="53" t="n">
        <v>63.7746225753959</v>
      </c>
      <c r="AE43" s="53" t="n">
        <v>926.898293789549</v>
      </c>
      <c r="AF43" s="53" t="n">
        <v>596.562801512674</v>
      </c>
      <c r="AG43" s="53" t="n">
        <v>2925.47621147559</v>
      </c>
      <c r="AH43" s="53" t="n">
        <v>1222.17890087243</v>
      </c>
      <c r="AI43" s="53" t="n">
        <v>245.674511981602</v>
      </c>
      <c r="AJ43" s="53" t="n">
        <v>1438.58889736297</v>
      </c>
      <c r="AK43" s="53" t="n">
        <v>1508.04829168683</v>
      </c>
      <c r="AL43" s="53" t="n">
        <v>128.769818520619</v>
      </c>
      <c r="AM43" s="53" t="n">
        <v>2347.4505729626</v>
      </c>
      <c r="AN43" s="53" t="n">
        <v>1436.71430494134</v>
      </c>
      <c r="AO43" s="53" t="n">
        <v>581.336101243672</v>
      </c>
      <c r="AP43" s="53" t="n">
        <v>312.534442740123</v>
      </c>
      <c r="AQ43" s="53" t="n">
        <v>469.71721524826</v>
      </c>
      <c r="AR43" s="53" t="n">
        <v>220.463445526894</v>
      </c>
      <c r="AS43" s="73" t="n">
        <v>21285.4077185028</v>
      </c>
      <c r="AT43" s="74" t="n">
        <v>1796.97833610088</v>
      </c>
      <c r="AU43" s="75" t="n">
        <v>464517.155654796</v>
      </c>
      <c r="AV43" s="75" t="n">
        <v>829.520247859207</v>
      </c>
      <c r="AW43" s="75" t="n">
        <v>7820.13390251656</v>
      </c>
      <c r="AX43" s="75" t="n">
        <v>1650.52604126173</v>
      </c>
      <c r="AY43" s="76" t="n">
        <v>36.9859150402914</v>
      </c>
      <c r="AZ43" s="73" t="n">
        <v>476651.300097575</v>
      </c>
      <c r="BA43" s="77" t="n">
        <v>497936.707816078</v>
      </c>
    </row>
    <row r="44" ht="15" customHeight="1">
      <c r="A44" s="25" t="s">
        <v>79</v>
      </c>
      <c r="B44" s="6" t="s">
        <v>2</v>
      </c>
      <c r="C44" s="52" t="n">
        <v>25.0983169816846</v>
      </c>
      <c r="D44" s="53" t="n">
        <v>202.668387042829</v>
      </c>
      <c r="E44" s="53" t="n">
        <v>45.0939976032993</v>
      </c>
      <c r="F44" s="53" t="n">
        <v>33.086959829059</v>
      </c>
      <c r="G44" s="53" t="n">
        <v>542.214946698106</v>
      </c>
      <c r="H44" s="53" t="n">
        <v>26.7736800915302</v>
      </c>
      <c r="I44" s="53" t="n">
        <v>13.3997765321095</v>
      </c>
      <c r="J44" s="53" t="n">
        <v>20.9396251152792</v>
      </c>
      <c r="K44" s="53" t="n">
        <v>26.9326567207602</v>
      </c>
      <c r="L44" s="53" t="n">
        <v>8.00149972379746</v>
      </c>
      <c r="M44" s="53" t="n">
        <v>72.3196581782785</v>
      </c>
      <c r="N44" s="53" t="n">
        <v>7.30926248762075</v>
      </c>
      <c r="O44" s="53" t="n">
        <v>87.8223388213371</v>
      </c>
      <c r="P44" s="53" t="n">
        <v>18.9868717239435</v>
      </c>
      <c r="Q44" s="53" t="n">
        <v>79.5610704507703</v>
      </c>
      <c r="R44" s="53" t="n">
        <v>137.625839346867</v>
      </c>
      <c r="S44" s="53" t="n">
        <v>58.3447932596694</v>
      </c>
      <c r="T44" s="53" t="n">
        <v>89.1252975477611</v>
      </c>
      <c r="U44" s="53" t="n">
        <v>67.384957147132</v>
      </c>
      <c r="V44" s="53" t="n">
        <v>78.7570371898746</v>
      </c>
      <c r="W44" s="53" t="n">
        <v>51.4536825072901</v>
      </c>
      <c r="X44" s="53" t="n">
        <v>29.9805529344348</v>
      </c>
      <c r="Y44" s="53" t="n">
        <v>53.2788133281582</v>
      </c>
      <c r="Z44" s="53" t="n">
        <v>280.794833352662</v>
      </c>
      <c r="AA44" s="53" t="n">
        <v>75.2712230012525</v>
      </c>
      <c r="AB44" s="53" t="n">
        <v>241.451411771486</v>
      </c>
      <c r="AC44" s="53" t="n">
        <v>54.4502827438503</v>
      </c>
      <c r="AD44" s="53" t="n">
        <v>24.8998934174042</v>
      </c>
      <c r="AE44" s="53" t="n">
        <v>213.89729735129</v>
      </c>
      <c r="AF44" s="53" t="n">
        <v>308.064855794237</v>
      </c>
      <c r="AG44" s="53" t="n">
        <v>1375.33604886727</v>
      </c>
      <c r="AH44" s="53" t="n">
        <v>423.535354153576</v>
      </c>
      <c r="AI44" s="53" t="n">
        <v>89.1592461203683</v>
      </c>
      <c r="AJ44" s="53" t="n">
        <v>800.656788031786</v>
      </c>
      <c r="AK44" s="53" t="n">
        <v>864.153803356071</v>
      </c>
      <c r="AL44" s="53" t="n">
        <v>66.2562417084762</v>
      </c>
      <c r="AM44" s="53" t="n">
        <v>1141.20621266936</v>
      </c>
      <c r="AN44" s="53" t="n">
        <v>746.543640317313</v>
      </c>
      <c r="AO44" s="53" t="n">
        <v>331.174530715952</v>
      </c>
      <c r="AP44" s="53" t="n">
        <v>165.04894067583</v>
      </c>
      <c r="AQ44" s="53" t="n">
        <v>264.229669266111</v>
      </c>
      <c r="AR44" s="53" t="n">
        <v>93.74349563958</v>
      </c>
      <c r="AS44" s="73" t="n">
        <v>9336.03379021546</v>
      </c>
      <c r="AT44" s="74" t="n">
        <v>694.564343588726</v>
      </c>
      <c r="AU44" s="75" t="n">
        <v>186566.206400172</v>
      </c>
      <c r="AV44" s="75" t="n">
        <v>558.045368354392</v>
      </c>
      <c r="AW44" s="75" t="n">
        <v>1967.7043273526</v>
      </c>
      <c r="AX44" s="75" t="n">
        <v>884.697320780315</v>
      </c>
      <c r="AY44" s="76" t="n">
        <v>0.0290186200191322</v>
      </c>
      <c r="AZ44" s="73" t="n">
        <v>190671.246778868</v>
      </c>
      <c r="BA44" s="77" t="n">
        <v>200007.280569084</v>
      </c>
    </row>
    <row r="45" ht="15" customHeight="1">
      <c r="A45" s="25" t="s">
        <v>80</v>
      </c>
      <c r="B45" s="6" t="s">
        <v>6</v>
      </c>
      <c r="C45" s="52" t="n">
        <v>7.00769225255827</v>
      </c>
      <c r="D45" s="53" t="n">
        <v>36.5732339796398</v>
      </c>
      <c r="E45" s="53" t="n">
        <v>69.0411691320543</v>
      </c>
      <c r="F45" s="53" t="n">
        <v>19.7571869330648</v>
      </c>
      <c r="G45" s="53" t="n">
        <v>53.0644548746275</v>
      </c>
      <c r="H45" s="53" t="n">
        <v>1.750665279647</v>
      </c>
      <c r="I45" s="53" t="n">
        <v>2.15880147561519</v>
      </c>
      <c r="J45" s="53" t="n">
        <v>2.10987500265107</v>
      </c>
      <c r="K45" s="53" t="n">
        <v>2.00931038113819</v>
      </c>
      <c r="L45" s="53" t="n">
        <v>0.677310037792507</v>
      </c>
      <c r="M45" s="53" t="n">
        <v>29.5299854305134</v>
      </c>
      <c r="N45" s="53" t="n">
        <v>0.631912972756861</v>
      </c>
      <c r="O45" s="53" t="n">
        <v>9.55156071010104</v>
      </c>
      <c r="P45" s="53" t="n">
        <v>1.35780319311399</v>
      </c>
      <c r="Q45" s="53" t="n">
        <v>12.491451190421</v>
      </c>
      <c r="R45" s="53" t="n">
        <v>9.02237038085035</v>
      </c>
      <c r="S45" s="53" t="n">
        <v>3.97490053753468</v>
      </c>
      <c r="T45" s="53" t="n">
        <v>24.3027853886779</v>
      </c>
      <c r="U45" s="53" t="n">
        <v>6.66991441583678</v>
      </c>
      <c r="V45" s="53" t="n">
        <v>5.62526806396513</v>
      </c>
      <c r="W45" s="53" t="n">
        <v>122.948112771503</v>
      </c>
      <c r="X45" s="53" t="n">
        <v>45.8505745191557</v>
      </c>
      <c r="Y45" s="53" t="n">
        <v>48.9637190320652</v>
      </c>
      <c r="Z45" s="53" t="n">
        <v>46.5670194561719</v>
      </c>
      <c r="AA45" s="53" t="n">
        <v>5.31402546254794</v>
      </c>
      <c r="AB45" s="53" t="n">
        <v>116.355018148865</v>
      </c>
      <c r="AC45" s="53" t="n">
        <v>6.46180277421909</v>
      </c>
      <c r="AD45" s="53" t="n">
        <v>1.88031512398234</v>
      </c>
      <c r="AE45" s="53" t="n">
        <v>80.1310540699927</v>
      </c>
      <c r="AF45" s="53" t="n">
        <v>24.2484641912332</v>
      </c>
      <c r="AG45" s="53" t="n">
        <v>577.054784071228</v>
      </c>
      <c r="AH45" s="53" t="n">
        <v>882.621721176009</v>
      </c>
      <c r="AI45" s="53" t="n">
        <v>11.0707448998496</v>
      </c>
      <c r="AJ45" s="53" t="n">
        <v>98.5693917351997</v>
      </c>
      <c r="AK45" s="53" t="n">
        <v>1255.75954609231</v>
      </c>
      <c r="AL45" s="53" t="n">
        <v>5.42386311903562</v>
      </c>
      <c r="AM45" s="53" t="n">
        <v>3511.38489582206</v>
      </c>
      <c r="AN45" s="53" t="n">
        <v>416.808314815281</v>
      </c>
      <c r="AO45" s="53" t="n">
        <v>412.473437722091</v>
      </c>
      <c r="AP45" s="53" t="n">
        <v>13.2774150608848</v>
      </c>
      <c r="AQ45" s="53" t="n">
        <v>381.443867080477</v>
      </c>
      <c r="AR45" s="53" t="n">
        <v>7.39521919041556</v>
      </c>
      <c r="AS45" s="73" t="n">
        <v>8369.3109579671</v>
      </c>
      <c r="AT45" s="74" t="n">
        <v>74.7652801147645</v>
      </c>
      <c r="AU45" s="75" t="n">
        <v>0.23178259407935</v>
      </c>
      <c r="AV45" s="75" t="n">
        <v>34.5969464065114</v>
      </c>
      <c r="AW45" s="75" t="n">
        <v>57756.113443318</v>
      </c>
      <c r="AX45" s="75" t="n">
        <v>61.2584470954735</v>
      </c>
      <c r="AY45" s="76" t="n">
        <v>0.00789694130158624</v>
      </c>
      <c r="AZ45" s="73" t="n">
        <v>57926.9737964701</v>
      </c>
      <c r="BA45" s="77" t="n">
        <v>66296.2847544372</v>
      </c>
    </row>
    <row r="46" ht="15" customHeight="1">
      <c r="A46" s="25" t="s">
        <v>81</v>
      </c>
      <c r="B46" s="6" t="s">
        <v>0</v>
      </c>
      <c r="C46" s="52" t="n">
        <v>2.6834041318379</v>
      </c>
      <c r="D46" s="53" t="n">
        <v>18.6568901905302</v>
      </c>
      <c r="E46" s="53" t="n">
        <v>4.10196569736804</v>
      </c>
      <c r="F46" s="53" t="n">
        <v>3.03393214054514</v>
      </c>
      <c r="G46" s="53" t="n">
        <v>49.4910295276221</v>
      </c>
      <c r="H46" s="53" t="n">
        <v>2.45965094709062</v>
      </c>
      <c r="I46" s="53" t="n">
        <v>1.2185948849745</v>
      </c>
      <c r="J46" s="53" t="n">
        <v>1.90729884672827</v>
      </c>
      <c r="K46" s="53" t="n">
        <v>2.47745381597603</v>
      </c>
      <c r="L46" s="53" t="n">
        <v>0.734492655707073</v>
      </c>
      <c r="M46" s="53" t="n">
        <v>6.65499046233266</v>
      </c>
      <c r="N46" s="53" t="n">
        <v>0.669489192905272</v>
      </c>
      <c r="O46" s="53" t="n">
        <v>8.08457216492993</v>
      </c>
      <c r="P46" s="53" t="n">
        <v>1.74270225137176</v>
      </c>
      <c r="Q46" s="53" t="n">
        <v>7.45992706571878</v>
      </c>
      <c r="R46" s="53" t="n">
        <v>12.6713693567028</v>
      </c>
      <c r="S46" s="53" t="n">
        <v>5.37818254456288</v>
      </c>
      <c r="T46" s="53" t="n">
        <v>8.22179862029622</v>
      </c>
      <c r="U46" s="53" t="n">
        <v>6.19040808336864</v>
      </c>
      <c r="V46" s="53" t="n">
        <v>7.25797774405018</v>
      </c>
      <c r="W46" s="53" t="n">
        <v>4.63988428108602</v>
      </c>
      <c r="X46" s="53" t="n">
        <v>2.73195151766998</v>
      </c>
      <c r="Y46" s="53" t="n">
        <v>4.86326293346549</v>
      </c>
      <c r="Z46" s="53" t="n">
        <v>25.8028483745705</v>
      </c>
      <c r="AA46" s="53" t="n">
        <v>6.92829764725258</v>
      </c>
      <c r="AB46" s="53" t="n">
        <v>22.1514165347164</v>
      </c>
      <c r="AC46" s="53" t="n">
        <v>4.99975510686216</v>
      </c>
      <c r="AD46" s="53" t="n">
        <v>2.29347858274636</v>
      </c>
      <c r="AE46" s="53" t="n">
        <v>19.5943337646363</v>
      </c>
      <c r="AF46" s="53" t="n">
        <v>28.3013708400669</v>
      </c>
      <c r="AG46" s="53" t="n">
        <v>124.612245413401</v>
      </c>
      <c r="AH46" s="53" t="n">
        <v>38.1847280964896</v>
      </c>
      <c r="AI46" s="53" t="n">
        <v>7.97331362500304</v>
      </c>
      <c r="AJ46" s="53" t="n">
        <v>73.5001684518199</v>
      </c>
      <c r="AK46" s="53" t="n">
        <v>78.4170207314561</v>
      </c>
      <c r="AL46" s="53" t="n">
        <v>6.0337573525989</v>
      </c>
      <c r="AM46" s="53" t="n">
        <v>101.628926593554</v>
      </c>
      <c r="AN46" s="53" t="n">
        <v>69.0582630920842</v>
      </c>
      <c r="AO46" s="53" t="n">
        <v>30.1924348916626</v>
      </c>
      <c r="AP46" s="53" t="n">
        <v>15.032522802903</v>
      </c>
      <c r="AQ46" s="53" t="n">
        <v>24.1108388716022</v>
      </c>
      <c r="AR46" s="53" t="n">
        <v>154.639268728016</v>
      </c>
      <c r="AS46" s="73" t="n">
        <v>996.786218558279</v>
      </c>
      <c r="AT46" s="74" t="n">
        <v>63.7107847477276</v>
      </c>
      <c r="AU46" s="75" t="n">
        <v>113346.406478673</v>
      </c>
      <c r="AV46" s="75" t="n">
        <v>110.748159358549</v>
      </c>
      <c r="AW46" s="75" t="n">
        <v>1305.88463437474</v>
      </c>
      <c r="AX46" s="75" t="n">
        <v>81.3788864405428</v>
      </c>
      <c r="AY46" s="76" t="n">
        <v>0.0363343688557139</v>
      </c>
      <c r="AZ46" s="73" t="n">
        <v>114908.165277963</v>
      </c>
      <c r="BA46" s="77" t="n">
        <v>115904.951496522</v>
      </c>
    </row>
    <row r="47" ht="15" customHeight="1">
      <c r="A47" s="32" t="s">
        <v>82</v>
      </c>
      <c r="B47" s="46" t="s">
        <v>7</v>
      </c>
      <c r="C47" s="54" t="n">
        <v>0.120491090505984</v>
      </c>
      <c r="D47" s="55" t="n">
        <v>0.949388919798125</v>
      </c>
      <c r="E47" s="55" t="n">
        <v>0.145570087819196</v>
      </c>
      <c r="F47" s="55" t="n">
        <v>0.184071419481651</v>
      </c>
      <c r="G47" s="55" t="n">
        <v>4.57120104671224</v>
      </c>
      <c r="H47" s="55" t="n">
        <v>0.133503622784742</v>
      </c>
      <c r="I47" s="55" t="n">
        <v>0.90282694549394</v>
      </c>
      <c r="J47" s="55" t="n">
        <v>1.14843265733225</v>
      </c>
      <c r="K47" s="55" t="n">
        <v>0.321022740291398</v>
      </c>
      <c r="L47" s="55" t="n">
        <v>0.098022476698029</v>
      </c>
      <c r="M47" s="55" t="n">
        <v>0.535343128633145</v>
      </c>
      <c r="N47" s="55" t="n">
        <v>0.183403788607751</v>
      </c>
      <c r="O47" s="55" t="n">
        <v>0.486433339402769</v>
      </c>
      <c r="P47" s="55" t="n">
        <v>0.438766050317962</v>
      </c>
      <c r="Q47" s="55" t="n">
        <v>0.57670874328754</v>
      </c>
      <c r="R47" s="55" t="n">
        <v>0.883976450151184</v>
      </c>
      <c r="S47" s="55" t="n">
        <v>0.552007071374726</v>
      </c>
      <c r="T47" s="55" t="n">
        <v>0.431928261824865</v>
      </c>
      <c r="U47" s="55" t="n">
        <v>1.24619763647951</v>
      </c>
      <c r="V47" s="55" t="n">
        <v>0.760896634085902</v>
      </c>
      <c r="W47" s="55" t="n">
        <v>0.799404262985297</v>
      </c>
      <c r="X47" s="55" t="n">
        <v>0.0894066315166685</v>
      </c>
      <c r="Y47" s="55" t="n">
        <v>0.812585899451381</v>
      </c>
      <c r="Z47" s="55" t="n">
        <v>2.65044348817628</v>
      </c>
      <c r="AA47" s="55" t="n">
        <v>0.479527263908142</v>
      </c>
      <c r="AB47" s="55" t="n">
        <v>0.90954764274546</v>
      </c>
      <c r="AC47" s="55" t="n">
        <v>0.746816773076075</v>
      </c>
      <c r="AD47" s="55" t="n">
        <v>0.234897825181619</v>
      </c>
      <c r="AE47" s="55" t="n">
        <v>3.81999611613066</v>
      </c>
      <c r="AF47" s="55" t="n">
        <v>4.41814381573176</v>
      </c>
      <c r="AG47" s="55" t="n">
        <v>112.037091698908</v>
      </c>
      <c r="AH47" s="55" t="n">
        <v>11.0621572842615</v>
      </c>
      <c r="AI47" s="55" t="n">
        <v>14.532027323483</v>
      </c>
      <c r="AJ47" s="55" t="n">
        <v>15.7738995900934</v>
      </c>
      <c r="AK47" s="55" t="n">
        <v>17.8044332963896</v>
      </c>
      <c r="AL47" s="55" t="n">
        <v>4.56154260769238</v>
      </c>
      <c r="AM47" s="55" t="n">
        <v>47.9879680557542</v>
      </c>
      <c r="AN47" s="55" t="n">
        <v>70.0135539321863</v>
      </c>
      <c r="AO47" s="55" t="n">
        <v>4.962358084083</v>
      </c>
      <c r="AP47" s="55" t="n">
        <v>11.249870510706</v>
      </c>
      <c r="AQ47" s="55" t="n">
        <v>10.3269267303315</v>
      </c>
      <c r="AR47" s="55" t="n">
        <v>11526.3520681252</v>
      </c>
      <c r="AS47" s="78" t="n">
        <v>11876.2948590691</v>
      </c>
      <c r="AT47" s="74" t="n">
        <v>16.3449962695334</v>
      </c>
      <c r="AU47" s="75" t="n">
        <v>24031.4522051375</v>
      </c>
      <c r="AV47" s="75" t="n">
        <v>4678.86625404982</v>
      </c>
      <c r="AW47" s="75" t="n">
        <v>92922.489125368</v>
      </c>
      <c r="AX47" s="75" t="n">
        <v>1.6540424073281</v>
      </c>
      <c r="AY47" s="76" t="n">
        <v>0</v>
      </c>
      <c r="AZ47" s="73" t="n">
        <v>121650.806623232</v>
      </c>
      <c r="BA47" s="77" t="n">
        <v>133527.101482302</v>
      </c>
    </row>
    <row r="48" ht="15" customHeight="1">
      <c r="A48" s="35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7"/>
      <c r="AT48" s="57"/>
      <c r="AU48" s="57"/>
      <c r="AV48" s="57"/>
      <c r="AW48" s="57"/>
      <c r="AX48" s="57"/>
      <c r="AY48" s="57"/>
      <c r="AZ48" s="57"/>
      <c r="BA48" s="57"/>
    </row>
    <row r="49" ht="15" customHeight="1">
      <c r="A49" s="80" t="s">
        <v>1</v>
      </c>
      <c r="B49" s="81"/>
      <c r="C49" s="58" t="n">
        <v>111197.806812884</v>
      </c>
      <c r="D49" s="40" t="n">
        <v>38448.2577468079</v>
      </c>
      <c r="E49" s="40" t="n">
        <v>15219.370449175</v>
      </c>
      <c r="F49" s="40" t="n">
        <v>12600.0913293794</v>
      </c>
      <c r="G49" s="40" t="n">
        <v>325255.791624041</v>
      </c>
      <c r="H49" s="40" t="n">
        <v>7877.60650955733</v>
      </c>
      <c r="I49" s="40" t="n">
        <v>20348.6767199786</v>
      </c>
      <c r="J49" s="40" t="n">
        <v>22315.1968361679</v>
      </c>
      <c r="K49" s="40" t="n">
        <v>16414.4107018717</v>
      </c>
      <c r="L49" s="40" t="n">
        <v>10807.3677743201</v>
      </c>
      <c r="M49" s="40" t="n">
        <v>32489.6561855946</v>
      </c>
      <c r="N49" s="40" t="n">
        <v>7699.08988281034</v>
      </c>
      <c r="O49" s="40" t="n">
        <v>201411.751806952</v>
      </c>
      <c r="P49" s="40" t="n">
        <v>19665.8005486919</v>
      </c>
      <c r="Q49" s="40" t="n">
        <v>53829.2284689885</v>
      </c>
      <c r="R49" s="40" t="n">
        <v>16785.0628099911</v>
      </c>
      <c r="S49" s="40" t="n">
        <v>16878.4454387737</v>
      </c>
      <c r="T49" s="40" t="n">
        <v>26979.034476806</v>
      </c>
      <c r="U49" s="40" t="n">
        <v>42623.7150350571</v>
      </c>
      <c r="V49" s="40" t="n">
        <v>38773.0128984015</v>
      </c>
      <c r="W49" s="40" t="n">
        <v>50860.2937557226</v>
      </c>
      <c r="X49" s="40" t="n">
        <v>25578.8532613819</v>
      </c>
      <c r="Y49" s="40" t="n">
        <v>38151.9981208312</v>
      </c>
      <c r="Z49" s="40" t="n">
        <v>121599.640845291</v>
      </c>
      <c r="AA49" s="40" t="n">
        <v>31795.4870438594</v>
      </c>
      <c r="AB49" s="40" t="n">
        <v>97564.7353690623</v>
      </c>
      <c r="AC49" s="40" t="n">
        <v>40266.2860046131</v>
      </c>
      <c r="AD49" s="40" t="n">
        <v>16034.5426869959</v>
      </c>
      <c r="AE49" s="40" t="n">
        <v>96618.2670905788</v>
      </c>
      <c r="AF49" s="40" t="n">
        <v>215638.804087043</v>
      </c>
      <c r="AG49" s="40" t="n">
        <v>236830.941555529</v>
      </c>
      <c r="AH49" s="40" t="n">
        <v>152417.45165226</v>
      </c>
      <c r="AI49" s="40" t="n">
        <v>67056.6296250995</v>
      </c>
      <c r="AJ49" s="40" t="n">
        <v>107791.160690732</v>
      </c>
      <c r="AK49" s="40" t="n">
        <v>120638.256574506</v>
      </c>
      <c r="AL49" s="40" t="n">
        <v>22204.0085728484</v>
      </c>
      <c r="AM49" s="40" t="n">
        <v>182522.857704271</v>
      </c>
      <c r="AN49" s="40" t="n">
        <v>126630.645439536</v>
      </c>
      <c r="AO49" s="40" t="n">
        <v>36127.7223947728</v>
      </c>
      <c r="AP49" s="40" t="n">
        <v>18094.5695595707</v>
      </c>
      <c r="AQ49" s="40" t="n">
        <v>34033.7829896262</v>
      </c>
      <c r="AR49" s="40" t="n">
        <v>39862.8020490412</v>
      </c>
      <c r="AS49" s="59" t="n">
        <v>2915939.11112943</v>
      </c>
      <c r="AT49" s="60" t="n">
        <v>496186.255021709</v>
      </c>
      <c r="AU49" s="61" t="n">
        <v>796285.621769267</v>
      </c>
      <c r="AV49" s="61" t="n">
        <v>60720.7984102711</v>
      </c>
      <c r="AW49" s="61" t="n">
        <v>2151991.47529959</v>
      </c>
      <c r="AX49" s="61" t="n">
        <v>773292.667224367</v>
      </c>
      <c r="AY49" s="62" t="n">
        <v>22685.9780577344</v>
      </c>
      <c r="AZ49" s="59" t="n">
        <v>4301162.79578293</v>
      </c>
      <c r="BA49" s="63" t="n">
        <v>7217101.90691236</v>
      </c>
    </row>
    <row r="50" ht="15" customHeight="1">
      <c r="A50" s="64"/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5"/>
      <c r="AS50" s="65"/>
      <c r="AT50" s="65"/>
      <c r="AU50" s="65"/>
      <c r="AV50" s="65"/>
      <c r="AW50" s="65"/>
      <c r="AX50" s="65"/>
      <c r="AY50" s="65"/>
      <c r="AZ50" s="65"/>
      <c r="BA50" s="65"/>
    </row>
    <row r="51" ht="15" customHeight="1">
      <c r="A51" s="44" t="s">
        <v>33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/>
    </sheetView>
  </sheetViews>
  <sheetFormatPr defaultRowHeight="15.0" baseColWidth="10"/>
  <cols>
    <col min="1" max="1" width="14.6640625" hidden="0" customWidth="1"/>
    <col min="2" max="2" width="63.33203125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127</v>
      </c>
      <c r="B1" s="66"/>
      <c r="C1" s="66"/>
      <c r="D1" s="66"/>
      <c r="E1" s="66"/>
      <c r="F1" s="66"/>
      <c r="G1" s="66"/>
    </row>
    <row r="2" ht="15" customHeight="1">
      <c r="A2" s="11" t="s">
        <v>104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</row>
    <row r="3" ht="15" customHeight="1">
      <c r="A3" s="12" t="s">
        <v>83</v>
      </c>
      <c r="B3" s="12" t="s">
        <v>84</v>
      </c>
      <c r="C3" s="19" t="s">
        <v>25</v>
      </c>
      <c r="D3" s="20"/>
      <c r="E3" s="20"/>
      <c r="F3" s="20"/>
      <c r="G3" s="20"/>
      <c r="H3" s="20"/>
      <c r="I3" s="20"/>
      <c r="J3" s="20"/>
      <c r="K3" s="20"/>
      <c r="L3" s="21" t="s">
        <v>25</v>
      </c>
      <c r="M3" s="20"/>
      <c r="N3" s="20"/>
      <c r="O3" s="20"/>
      <c r="P3" s="20"/>
      <c r="Q3" s="20"/>
      <c r="R3" s="20"/>
      <c r="S3" s="20"/>
      <c r="T3" s="20"/>
      <c r="U3" s="21" t="s">
        <v>25</v>
      </c>
      <c r="V3" s="20"/>
      <c r="W3" s="20"/>
      <c r="X3" s="20"/>
      <c r="Y3" s="20"/>
      <c r="Z3" s="20"/>
      <c r="AA3" s="20"/>
      <c r="AB3" s="20"/>
      <c r="AC3" s="20"/>
      <c r="AD3" s="21" t="s">
        <v>25</v>
      </c>
      <c r="AE3" s="20"/>
      <c r="AF3" s="20"/>
      <c r="AG3" s="20"/>
      <c r="AH3" s="20"/>
      <c r="AI3" s="20"/>
      <c r="AJ3" s="20"/>
      <c r="AK3" s="20"/>
      <c r="AL3" s="20"/>
      <c r="AM3" s="21" t="s">
        <v>25</v>
      </c>
      <c r="AN3" s="20"/>
      <c r="AO3" s="20"/>
      <c r="AP3" s="20"/>
      <c r="AQ3" s="20"/>
      <c r="AR3" s="20"/>
      <c r="AS3" s="67" t="s">
        <v>25</v>
      </c>
      <c r="AT3" s="49" t="s">
        <v>26</v>
      </c>
      <c r="AU3" s="21"/>
      <c r="AV3" s="21"/>
      <c r="AW3" s="21"/>
      <c r="AX3" s="21"/>
      <c r="AY3" s="21"/>
      <c r="AZ3" s="50"/>
      <c r="BA3" s="15" t="s">
        <v>26</v>
      </c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  <c r="AS4" s="47" t="s">
        <v>34</v>
      </c>
      <c r="AT4" s="47" t="s">
        <v>27</v>
      </c>
      <c r="AU4" s="47" t="s">
        <v>28</v>
      </c>
      <c r="AV4" s="47" t="s">
        <v>29</v>
      </c>
      <c r="AW4" s="47" t="s">
        <v>30</v>
      </c>
      <c r="AX4" s="47" t="s">
        <v>31</v>
      </c>
      <c r="AY4" s="47" t="s">
        <v>32</v>
      </c>
      <c r="AZ4" s="47" t="s">
        <v>26</v>
      </c>
      <c r="BA4" s="48"/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  <c r="AS5" s="47"/>
      <c r="AT5" s="47"/>
      <c r="AU5" s="47"/>
      <c r="AV5" s="47"/>
      <c r="AW5" s="47"/>
      <c r="AX5" s="47"/>
      <c r="AY5" s="47"/>
      <c r="AZ5" s="47"/>
      <c r="BA5" s="16"/>
    </row>
    <row r="6" ht="15" customHeight="1">
      <c r="A6" s="25" t="s">
        <v>41</v>
      </c>
      <c r="B6" s="6" t="s">
        <v>103</v>
      </c>
      <c r="C6" s="79" t="n">
        <v>1183.22561563075</v>
      </c>
      <c r="D6" s="51" t="n">
        <v>0.0709319606619751</v>
      </c>
      <c r="E6" s="51" t="n">
        <v>0.0196033830976483</v>
      </c>
      <c r="F6" s="51" t="n">
        <v>0.694352811866447</v>
      </c>
      <c r="G6" s="51" t="n">
        <v>4393.86895407308</v>
      </c>
      <c r="H6" s="51" t="n">
        <v>17.0730990267503</v>
      </c>
      <c r="I6" s="51" t="n">
        <v>183.184402021794</v>
      </c>
      <c r="J6" s="51" t="n">
        <v>88.5592644984377</v>
      </c>
      <c r="K6" s="51" t="n">
        <v>5.30038142333934</v>
      </c>
      <c r="L6" s="51" t="n">
        <v>12.7570761622605</v>
      </c>
      <c r="M6" s="51" t="n">
        <v>15.7860943782975</v>
      </c>
      <c r="N6" s="51" t="n">
        <v>0.00459938099409699</v>
      </c>
      <c r="O6" s="51" t="n">
        <v>0.0306778960315512</v>
      </c>
      <c r="P6" s="51" t="n">
        <v>7.13764034723819</v>
      </c>
      <c r="Q6" s="51" t="n">
        <v>37.7581641531278</v>
      </c>
      <c r="R6" s="51" t="n">
        <v>0.0919801707607414</v>
      </c>
      <c r="S6" s="51" t="n">
        <v>0.371537183982871</v>
      </c>
      <c r="T6" s="51" t="n">
        <v>0.536668382683521</v>
      </c>
      <c r="U6" s="51" t="n">
        <v>308.463665733855</v>
      </c>
      <c r="V6" s="51" t="n">
        <v>2.50538336221494</v>
      </c>
      <c r="W6" s="51" t="n">
        <v>8.57935218274947</v>
      </c>
      <c r="X6" s="51" t="n">
        <v>0.0150954838288351</v>
      </c>
      <c r="Y6" s="51" t="n">
        <v>4.03480372110635</v>
      </c>
      <c r="Z6" s="51" t="n">
        <v>1.36959425296512</v>
      </c>
      <c r="AA6" s="51" t="n">
        <v>0.0472101705482936</v>
      </c>
      <c r="AB6" s="51" t="n">
        <v>0.118753765971447</v>
      </c>
      <c r="AC6" s="51" t="n">
        <v>0.0387302206780819</v>
      </c>
      <c r="AD6" s="51" t="n">
        <v>0.0312070605361136</v>
      </c>
      <c r="AE6" s="51" t="n">
        <v>1.44525075227516</v>
      </c>
      <c r="AF6" s="51" t="n">
        <v>9.11586273318517</v>
      </c>
      <c r="AG6" s="51" t="n">
        <v>424.478203561924</v>
      </c>
      <c r="AH6" s="51" t="n">
        <v>0.209393293304709</v>
      </c>
      <c r="AI6" s="51" t="n">
        <v>152.922048648939</v>
      </c>
      <c r="AJ6" s="51" t="n">
        <v>0.346213651086277</v>
      </c>
      <c r="AK6" s="51" t="n">
        <v>0.4765652889207</v>
      </c>
      <c r="AL6" s="51" t="n">
        <v>0.108564604335059</v>
      </c>
      <c r="AM6" s="51" t="n">
        <v>17.9112082445181</v>
      </c>
      <c r="AN6" s="51" t="n">
        <v>169.621763069106</v>
      </c>
      <c r="AO6" s="51" t="n">
        <v>9.1183920644891</v>
      </c>
      <c r="AP6" s="51" t="n">
        <v>0.637103130978535</v>
      </c>
      <c r="AQ6" s="51" t="n">
        <v>3.28704202006697</v>
      </c>
      <c r="AR6" s="51" t="n">
        <v>2.907837660651</v>
      </c>
      <c r="AS6" s="68" t="n">
        <v>7064.26028756339</v>
      </c>
      <c r="AT6" s="69" t="n">
        <v>0</v>
      </c>
      <c r="AU6" s="70" t="n">
        <v>0.900138604928199</v>
      </c>
      <c r="AV6" s="70" t="n">
        <v>0</v>
      </c>
      <c r="AW6" s="70" t="n">
        <v>2928.76728709018</v>
      </c>
      <c r="AX6" s="70" t="n">
        <v>50.0916413180906</v>
      </c>
      <c r="AY6" s="71" t="n">
        <v>632.998280275008</v>
      </c>
      <c r="AZ6" s="68" t="n">
        <v>3612.75734728821</v>
      </c>
      <c r="BA6" s="72" t="n">
        <v>10677.0176348516</v>
      </c>
    </row>
    <row r="7" ht="15" customHeight="1">
      <c r="A7" s="25" t="s">
        <v>42</v>
      </c>
      <c r="B7" s="6" t="s">
        <v>8</v>
      </c>
      <c r="C7" s="52" t="n">
        <v>1.66535599373794</v>
      </c>
      <c r="D7" s="53" t="n">
        <v>37.6261812831091</v>
      </c>
      <c r="E7" s="53" t="n">
        <v>43.343389445852</v>
      </c>
      <c r="F7" s="53" t="n">
        <v>7.9082068655042</v>
      </c>
      <c r="G7" s="53" t="n">
        <v>467.010636194527</v>
      </c>
      <c r="H7" s="53" t="n">
        <v>0.0246342917517179</v>
      </c>
      <c r="I7" s="53" t="n">
        <v>80.4776247081956</v>
      </c>
      <c r="J7" s="53" t="n">
        <v>0.308599436361495</v>
      </c>
      <c r="K7" s="53" t="n">
        <v>0.270463983912226</v>
      </c>
      <c r="L7" s="53" t="n">
        <v>20.1815330325219</v>
      </c>
      <c r="M7" s="53" t="n">
        <v>333.85734920427</v>
      </c>
      <c r="N7" s="53" t="n">
        <v>1.41109251963428</v>
      </c>
      <c r="O7" s="53" t="n">
        <v>31017.3127176903</v>
      </c>
      <c r="P7" s="53" t="n">
        <v>0.505860021583504</v>
      </c>
      <c r="Q7" s="53" t="n">
        <v>849.844024099738</v>
      </c>
      <c r="R7" s="53" t="n">
        <v>15.8797809020968</v>
      </c>
      <c r="S7" s="53" t="n">
        <v>13.8475281087308</v>
      </c>
      <c r="T7" s="53" t="n">
        <v>43.9294778273452</v>
      </c>
      <c r="U7" s="53" t="n">
        <v>54.4086950638527</v>
      </c>
      <c r="V7" s="53" t="n">
        <v>318.292889804134</v>
      </c>
      <c r="W7" s="53" t="n">
        <v>178.603901261638</v>
      </c>
      <c r="X7" s="53" t="n">
        <v>157.224869105499</v>
      </c>
      <c r="Y7" s="53" t="n">
        <v>202.063852669516</v>
      </c>
      <c r="Z7" s="53" t="n">
        <v>89.8747828073636</v>
      </c>
      <c r="AA7" s="53" t="n">
        <v>12.3227916117</v>
      </c>
      <c r="AB7" s="53" t="n">
        <v>53.9281581294351</v>
      </c>
      <c r="AC7" s="53" t="n">
        <v>101.62020519489</v>
      </c>
      <c r="AD7" s="53" t="n">
        <v>2.95377133762836</v>
      </c>
      <c r="AE7" s="53" t="n">
        <v>5545.89908510415</v>
      </c>
      <c r="AF7" s="53" t="n">
        <v>25.649576815927</v>
      </c>
      <c r="AG7" s="53" t="n">
        <v>14.9927046370073</v>
      </c>
      <c r="AH7" s="53" t="n">
        <v>32.2539043885781</v>
      </c>
      <c r="AI7" s="53" t="n">
        <v>2.30557648781005</v>
      </c>
      <c r="AJ7" s="53" t="n">
        <v>3.23207848213577</v>
      </c>
      <c r="AK7" s="53" t="n">
        <v>0.294224759192211</v>
      </c>
      <c r="AL7" s="53" t="n">
        <v>0.536816895859936</v>
      </c>
      <c r="AM7" s="53" t="n">
        <v>13.368557097043</v>
      </c>
      <c r="AN7" s="53" t="n">
        <v>5.02268226486248</v>
      </c>
      <c r="AO7" s="53" t="n">
        <v>0.0754650355932084</v>
      </c>
      <c r="AP7" s="53" t="n">
        <v>0.152518373055183</v>
      </c>
      <c r="AQ7" s="53" t="n">
        <v>0.0312562446079725</v>
      </c>
      <c r="AR7" s="53" t="n">
        <v>0.1688663182346</v>
      </c>
      <c r="AS7" s="73" t="n">
        <v>39750.6816854988</v>
      </c>
      <c r="AT7" s="74" t="n">
        <v>0</v>
      </c>
      <c r="AU7" s="75" t="n">
        <v>0</v>
      </c>
      <c r="AV7" s="75" t="n">
        <v>0</v>
      </c>
      <c r="AW7" s="75" t="n">
        <v>14.5793323264571</v>
      </c>
      <c r="AX7" s="75" t="n">
        <v>160.835852380592</v>
      </c>
      <c r="AY7" s="76" t="n">
        <v>100.75203995336</v>
      </c>
      <c r="AZ7" s="73" t="n">
        <v>276.167224660408</v>
      </c>
      <c r="BA7" s="77" t="n">
        <v>40026.8489101593</v>
      </c>
    </row>
    <row r="8" ht="15" customHeight="1">
      <c r="A8" s="25" t="s">
        <v>43</v>
      </c>
      <c r="B8" s="6" t="s">
        <v>9</v>
      </c>
      <c r="C8" s="52" t="n">
        <v>0.229490833387459</v>
      </c>
      <c r="D8" s="53" t="n">
        <v>4.79727116630734</v>
      </c>
      <c r="E8" s="53" t="n">
        <v>0.586721618944524</v>
      </c>
      <c r="F8" s="53" t="n">
        <v>0.318069678729448</v>
      </c>
      <c r="G8" s="53" t="n">
        <v>1.32053405304417</v>
      </c>
      <c r="H8" s="53" t="n">
        <v>0.0536264610255005</v>
      </c>
      <c r="I8" s="53" t="n">
        <v>0.0339689639805872</v>
      </c>
      <c r="J8" s="53" t="n">
        <v>0.0778281244847704</v>
      </c>
      <c r="K8" s="53" t="n">
        <v>0.0648672675187587</v>
      </c>
      <c r="L8" s="53" t="n">
        <v>0.0452731323628385</v>
      </c>
      <c r="M8" s="53" t="n">
        <v>0.292046610098319</v>
      </c>
      <c r="N8" s="53" t="n">
        <v>0.0641213460735013</v>
      </c>
      <c r="O8" s="53" t="n">
        <v>0.172328042880056</v>
      </c>
      <c r="P8" s="53" t="n">
        <v>0.0510762625541099</v>
      </c>
      <c r="Q8" s="53" t="n">
        <v>0.239544307128215</v>
      </c>
      <c r="R8" s="53" t="n">
        <v>0.217108909315677</v>
      </c>
      <c r="S8" s="53" t="n">
        <v>0.112564571051895</v>
      </c>
      <c r="T8" s="53" t="n">
        <v>0.257704814484782</v>
      </c>
      <c r="U8" s="53" t="n">
        <v>0.359575137412058</v>
      </c>
      <c r="V8" s="53" t="n">
        <v>0.230282962746641</v>
      </c>
      <c r="W8" s="53" t="n">
        <v>0.431232489784841</v>
      </c>
      <c r="X8" s="53" t="n">
        <v>1.03302119333141</v>
      </c>
      <c r="Y8" s="53" t="n">
        <v>0.357566949549713</v>
      </c>
      <c r="Z8" s="53" t="n">
        <v>1.27024657678993</v>
      </c>
      <c r="AA8" s="53" t="n">
        <v>0.164076468464615</v>
      </c>
      <c r="AB8" s="53" t="n">
        <v>1.25602820249715</v>
      </c>
      <c r="AC8" s="53" t="n">
        <v>0.342135598110231</v>
      </c>
      <c r="AD8" s="53" t="n">
        <v>0.27029528345478</v>
      </c>
      <c r="AE8" s="53" t="n">
        <v>1.1147985475672</v>
      </c>
      <c r="AF8" s="53" t="n">
        <v>2.69590391818956</v>
      </c>
      <c r="AG8" s="53" t="n">
        <v>3.51883167494001</v>
      </c>
      <c r="AH8" s="53" t="n">
        <v>4.10015222205211</v>
      </c>
      <c r="AI8" s="53" t="n">
        <v>0.469186694437814</v>
      </c>
      <c r="AJ8" s="53" t="n">
        <v>4.17851091290436</v>
      </c>
      <c r="AK8" s="53" t="n">
        <v>1.4253343460415</v>
      </c>
      <c r="AL8" s="53" t="n">
        <v>0.13229157615779</v>
      </c>
      <c r="AM8" s="53" t="n">
        <v>3.60494122892801</v>
      </c>
      <c r="AN8" s="53" t="n">
        <v>0.595255904013982</v>
      </c>
      <c r="AO8" s="53" t="n">
        <v>0.226889251954132</v>
      </c>
      <c r="AP8" s="53" t="n">
        <v>0.35130170996648</v>
      </c>
      <c r="AQ8" s="53" t="n">
        <v>0.211432911259859</v>
      </c>
      <c r="AR8" s="53" t="n">
        <v>0.271321459678931</v>
      </c>
      <c r="AS8" s="73" t="n">
        <v>37.544759383605</v>
      </c>
      <c r="AT8" s="74" t="n">
        <v>0</v>
      </c>
      <c r="AU8" s="75" t="n">
        <v>0</v>
      </c>
      <c r="AV8" s="75" t="n">
        <v>0</v>
      </c>
      <c r="AW8" s="75" t="n">
        <v>2.74917091299837</v>
      </c>
      <c r="AX8" s="75" t="n">
        <v>0</v>
      </c>
      <c r="AY8" s="76" t="n">
        <v>-0.0313624097665132</v>
      </c>
      <c r="AZ8" s="73" t="n">
        <v>2.71780850323185</v>
      </c>
      <c r="BA8" s="77" t="n">
        <v>40.2625678868369</v>
      </c>
    </row>
    <row r="9" ht="15" customHeight="1">
      <c r="A9" s="25" t="s">
        <v>44</v>
      </c>
      <c r="B9" s="6" t="s">
        <v>85</v>
      </c>
      <c r="C9" s="52" t="n">
        <v>47.3608825265364</v>
      </c>
      <c r="D9" s="53" t="n">
        <v>3.34411128549855</v>
      </c>
      <c r="E9" s="53" t="n">
        <v>1.56086913393961</v>
      </c>
      <c r="F9" s="53" t="n">
        <v>222.479738060338</v>
      </c>
      <c r="G9" s="53" t="n">
        <v>17.9984280792112</v>
      </c>
      <c r="H9" s="53" t="n">
        <v>0.00449530665405848</v>
      </c>
      <c r="I9" s="53" t="n">
        <v>0.76442159290529</v>
      </c>
      <c r="J9" s="53" t="n">
        <v>0.0127476660847737</v>
      </c>
      <c r="K9" s="53" t="n">
        <v>0.827969040948876</v>
      </c>
      <c r="L9" s="53" t="n">
        <v>0.148798831652365</v>
      </c>
      <c r="M9" s="53" t="n">
        <v>7.81426486964641</v>
      </c>
      <c r="N9" s="53" t="n">
        <v>0.640499161759597</v>
      </c>
      <c r="O9" s="53" t="n">
        <v>21.3831808910321</v>
      </c>
      <c r="P9" s="53" t="n">
        <v>0.0977584207157733</v>
      </c>
      <c r="Q9" s="53" t="n">
        <v>1091.82148473074</v>
      </c>
      <c r="R9" s="53" t="n">
        <v>1.1419818408818</v>
      </c>
      <c r="S9" s="53" t="n">
        <v>4.63092406653573</v>
      </c>
      <c r="T9" s="53" t="n">
        <v>15.2050327759969</v>
      </c>
      <c r="U9" s="53" t="n">
        <v>2.28728221229162</v>
      </c>
      <c r="V9" s="53" t="n">
        <v>78.6083366160378</v>
      </c>
      <c r="W9" s="53" t="n">
        <v>4479.20661889577</v>
      </c>
      <c r="X9" s="53" t="n">
        <v>1945.64914211351</v>
      </c>
      <c r="Y9" s="53" t="n">
        <v>10.473939217786</v>
      </c>
      <c r="Z9" s="53" t="n">
        <v>27.9198552962247</v>
      </c>
      <c r="AA9" s="53" t="n">
        <v>43.9634776040242</v>
      </c>
      <c r="AB9" s="53" t="n">
        <v>3.59916460512631</v>
      </c>
      <c r="AC9" s="53" t="n">
        <v>53.8081539676377</v>
      </c>
      <c r="AD9" s="53" t="n">
        <v>2.01867630744843</v>
      </c>
      <c r="AE9" s="53" t="n">
        <v>3.06202187344968</v>
      </c>
      <c r="AF9" s="53" t="n">
        <v>120.899345772394</v>
      </c>
      <c r="AG9" s="53" t="n">
        <v>3.53929415881381</v>
      </c>
      <c r="AH9" s="53" t="n">
        <v>1.32293454504003</v>
      </c>
      <c r="AI9" s="53" t="n">
        <v>0.750521472672283</v>
      </c>
      <c r="AJ9" s="53" t="n">
        <v>0.16230589879757</v>
      </c>
      <c r="AK9" s="53" t="n">
        <v>0.0290324227222812</v>
      </c>
      <c r="AL9" s="53" t="n">
        <v>2.37754464942842</v>
      </c>
      <c r="AM9" s="53" t="n">
        <v>9.79161610400887</v>
      </c>
      <c r="AN9" s="53" t="n">
        <v>0.254207021403484</v>
      </c>
      <c r="AO9" s="53" t="n">
        <v>0.287218420548515</v>
      </c>
      <c r="AP9" s="53" t="n">
        <v>0.0332787210315265</v>
      </c>
      <c r="AQ9" s="53" t="n">
        <v>0.519189783361191</v>
      </c>
      <c r="AR9" s="53" t="n">
        <v>0.203069919281667</v>
      </c>
      <c r="AS9" s="73" t="n">
        <v>8228.00381587984</v>
      </c>
      <c r="AT9" s="74" t="n">
        <v>0</v>
      </c>
      <c r="AU9" s="75" t="n">
        <v>0</v>
      </c>
      <c r="AV9" s="75" t="n">
        <v>0</v>
      </c>
      <c r="AW9" s="75" t="n">
        <v>6.42563776551988</v>
      </c>
      <c r="AX9" s="75" t="n">
        <v>5.35673113673909</v>
      </c>
      <c r="AY9" s="76" t="n">
        <v>43.687601373855</v>
      </c>
      <c r="AZ9" s="73" t="n">
        <v>55.4699702761139</v>
      </c>
      <c r="BA9" s="77" t="n">
        <v>8283.47378615603</v>
      </c>
    </row>
    <row r="10" ht="15" customHeight="1">
      <c r="A10" s="25" t="s">
        <v>45</v>
      </c>
      <c r="B10" s="6" t="s">
        <v>86</v>
      </c>
      <c r="C10" s="52" t="n">
        <v>341.391045659341</v>
      </c>
      <c r="D10" s="53" t="n">
        <v>19.7725977415105</v>
      </c>
      <c r="E10" s="53" t="n">
        <v>7.85954397404579</v>
      </c>
      <c r="F10" s="53" t="n">
        <v>30.9864052985935</v>
      </c>
      <c r="G10" s="53" t="n">
        <v>3131.61311893488</v>
      </c>
      <c r="H10" s="53" t="n">
        <v>0.270260054809946</v>
      </c>
      <c r="I10" s="53" t="n">
        <v>7.51837518083528</v>
      </c>
      <c r="J10" s="53" t="n">
        <v>1.40376488929685</v>
      </c>
      <c r="K10" s="53" t="n">
        <v>20.7319014353498</v>
      </c>
      <c r="L10" s="53" t="n">
        <v>4.32729264764315</v>
      </c>
      <c r="M10" s="53" t="n">
        <v>30.8806458623567</v>
      </c>
      <c r="N10" s="53" t="n">
        <v>4.5452836968965</v>
      </c>
      <c r="O10" s="53" t="n">
        <v>27.7682199878192</v>
      </c>
      <c r="P10" s="53" t="n">
        <v>56.9273788913258</v>
      </c>
      <c r="Q10" s="53" t="n">
        <v>254.774660485561</v>
      </c>
      <c r="R10" s="53" t="n">
        <v>21.4084029795254</v>
      </c>
      <c r="S10" s="53" t="n">
        <v>166.348493355874</v>
      </c>
      <c r="T10" s="53" t="n">
        <v>94.6726733234626</v>
      </c>
      <c r="U10" s="53" t="n">
        <v>26.226936973113</v>
      </c>
      <c r="V10" s="53" t="n">
        <v>16.4310053483872</v>
      </c>
      <c r="W10" s="53" t="n">
        <v>100.336023003527</v>
      </c>
      <c r="X10" s="53" t="n">
        <v>12.8662104405633</v>
      </c>
      <c r="Y10" s="53" t="n">
        <v>13.3399401350239</v>
      </c>
      <c r="Z10" s="53" t="n">
        <v>73.6565076633842</v>
      </c>
      <c r="AA10" s="53" t="n">
        <v>5.17881748849507</v>
      </c>
      <c r="AB10" s="53" t="n">
        <v>7.60448415711277</v>
      </c>
      <c r="AC10" s="53" t="n">
        <v>3.1310318853932</v>
      </c>
      <c r="AD10" s="53" t="n">
        <v>3.7463573060127</v>
      </c>
      <c r="AE10" s="53" t="n">
        <v>9.99871683974074</v>
      </c>
      <c r="AF10" s="53" t="n">
        <v>24.0891522324009</v>
      </c>
      <c r="AG10" s="53" t="n">
        <v>119.232040772176</v>
      </c>
      <c r="AH10" s="53" t="n">
        <v>10.7909809744766</v>
      </c>
      <c r="AI10" s="53" t="n">
        <v>4383.76523019278</v>
      </c>
      <c r="AJ10" s="53" t="n">
        <v>10.3846517846306</v>
      </c>
      <c r="AK10" s="53" t="n">
        <v>4.58264705584974</v>
      </c>
      <c r="AL10" s="53" t="n">
        <v>2.39007266605884</v>
      </c>
      <c r="AM10" s="53" t="n">
        <v>40.9164536222178</v>
      </c>
      <c r="AN10" s="53" t="n">
        <v>13.4039187558025</v>
      </c>
      <c r="AO10" s="53" t="n">
        <v>11.5332144501516</v>
      </c>
      <c r="AP10" s="53" t="n">
        <v>14.9252347268379</v>
      </c>
      <c r="AQ10" s="53" t="n">
        <v>13.5553743605926</v>
      </c>
      <c r="AR10" s="53" t="n">
        <v>34.1175188913461</v>
      </c>
      <c r="AS10" s="73" t="n">
        <v>9179.4025861252</v>
      </c>
      <c r="AT10" s="74" t="n">
        <v>0</v>
      </c>
      <c r="AU10" s="75" t="n">
        <v>1.75607688980654</v>
      </c>
      <c r="AV10" s="75" t="n">
        <v>0</v>
      </c>
      <c r="AW10" s="75" t="n">
        <v>7352.59578789878</v>
      </c>
      <c r="AX10" s="75" t="n">
        <v>116.755689566214</v>
      </c>
      <c r="AY10" s="76" t="n">
        <v>183.773642582164</v>
      </c>
      <c r="AZ10" s="73" t="n">
        <v>7654.88119693696</v>
      </c>
      <c r="BA10" s="77" t="n">
        <v>16834.2837830621</v>
      </c>
    </row>
    <row r="11" ht="15" customHeight="1">
      <c r="A11" s="25" t="s">
        <v>46</v>
      </c>
      <c r="B11" s="6" t="s">
        <v>10</v>
      </c>
      <c r="C11" s="52" t="n">
        <v>0.0275353338290336</v>
      </c>
      <c r="D11" s="53" t="n">
        <v>0.558504125889335</v>
      </c>
      <c r="E11" s="53" t="n">
        <v>0.0912772884087554</v>
      </c>
      <c r="F11" s="53" t="n">
        <v>0.0374651421196089</v>
      </c>
      <c r="G11" s="53" t="n">
        <v>0.211733938106989</v>
      </c>
      <c r="H11" s="53" t="n">
        <v>51.7031952672812</v>
      </c>
      <c r="I11" s="53" t="n">
        <v>0.00951338559258382</v>
      </c>
      <c r="J11" s="53" t="n">
        <v>0.0152430473747931</v>
      </c>
      <c r="K11" s="53" t="n">
        <v>0.0122565976283216</v>
      </c>
      <c r="L11" s="53" t="n">
        <v>0.0221589894109179</v>
      </c>
      <c r="M11" s="53" t="n">
        <v>0.162368452192825</v>
      </c>
      <c r="N11" s="53" t="n">
        <v>0.0531758236844826</v>
      </c>
      <c r="O11" s="53" t="n">
        <v>0.0231840027466472</v>
      </c>
      <c r="P11" s="53" t="n">
        <v>0.00982957511583421</v>
      </c>
      <c r="Q11" s="53" t="n">
        <v>0.0314837238925628</v>
      </c>
      <c r="R11" s="53" t="n">
        <v>0.0326476933173057</v>
      </c>
      <c r="S11" s="53" t="n">
        <v>0.0165640156372572</v>
      </c>
      <c r="T11" s="53" t="n">
        <v>0.0342740042944051</v>
      </c>
      <c r="U11" s="53" t="n">
        <v>0.0905822568330746</v>
      </c>
      <c r="V11" s="53" t="n">
        <v>0.0546059959972746</v>
      </c>
      <c r="W11" s="53" t="n">
        <v>0.0577868666354974</v>
      </c>
      <c r="X11" s="53" t="n">
        <v>0.0235383907711161</v>
      </c>
      <c r="Y11" s="53" t="n">
        <v>0.0549928309246754</v>
      </c>
      <c r="Z11" s="53" t="n">
        <v>0.50372600736025</v>
      </c>
      <c r="AA11" s="53" t="n">
        <v>0.0360880610103438</v>
      </c>
      <c r="AB11" s="53" t="n">
        <v>0.166667964412829</v>
      </c>
      <c r="AC11" s="53" t="n">
        <v>0.0458293177382944</v>
      </c>
      <c r="AD11" s="53" t="n">
        <v>0.0431895387284196</v>
      </c>
      <c r="AE11" s="53" t="n">
        <v>0.132226833090636</v>
      </c>
      <c r="AF11" s="53" t="n">
        <v>0.346228479263526</v>
      </c>
      <c r="AG11" s="53" t="n">
        <v>0.529785692936782</v>
      </c>
      <c r="AH11" s="53" t="n">
        <v>0.477406651797661</v>
      </c>
      <c r="AI11" s="53" t="n">
        <v>0.0658188591858549</v>
      </c>
      <c r="AJ11" s="53" t="n">
        <v>0.604546696418523</v>
      </c>
      <c r="AK11" s="53" t="n">
        <v>0.205993517610445</v>
      </c>
      <c r="AL11" s="53" t="n">
        <v>0.0253347853418818</v>
      </c>
      <c r="AM11" s="53" t="n">
        <v>0.54165507863276</v>
      </c>
      <c r="AN11" s="53" t="n">
        <v>0.0822597730476354</v>
      </c>
      <c r="AO11" s="53" t="n">
        <v>0.0424739832674558</v>
      </c>
      <c r="AP11" s="53" t="n">
        <v>0.0524427698595056</v>
      </c>
      <c r="AQ11" s="53" t="n">
        <v>0.0248317961775763</v>
      </c>
      <c r="AR11" s="53" t="n">
        <v>0.0400685907574826</v>
      </c>
      <c r="AS11" s="73" t="n">
        <v>57.3004911443224</v>
      </c>
      <c r="AT11" s="74" t="n">
        <v>0</v>
      </c>
      <c r="AU11" s="75" t="n">
        <v>0</v>
      </c>
      <c r="AV11" s="75" t="n">
        <v>0</v>
      </c>
      <c r="AW11" s="75" t="n">
        <v>3206.10572525495</v>
      </c>
      <c r="AX11" s="75" t="n">
        <v>0.669591392092387</v>
      </c>
      <c r="AY11" s="76" t="n">
        <v>-104.850086193142</v>
      </c>
      <c r="AZ11" s="73" t="n">
        <v>3101.9252304539</v>
      </c>
      <c r="BA11" s="77" t="n">
        <v>3159.22572159822</v>
      </c>
    </row>
    <row r="12" ht="15" customHeight="1">
      <c r="A12" s="25" t="s">
        <v>47</v>
      </c>
      <c r="B12" s="6" t="s">
        <v>11</v>
      </c>
      <c r="C12" s="52" t="n">
        <v>70.4684605629422</v>
      </c>
      <c r="D12" s="53" t="n">
        <v>19.0446653056459</v>
      </c>
      <c r="E12" s="53" t="n">
        <v>0.510885330383594</v>
      </c>
      <c r="F12" s="53" t="n">
        <v>27.3048317164884</v>
      </c>
      <c r="G12" s="53" t="n">
        <v>49.1965052308827</v>
      </c>
      <c r="H12" s="53" t="n">
        <v>0.156013203446666</v>
      </c>
      <c r="I12" s="53" t="n">
        <v>1687.98552071774</v>
      </c>
      <c r="J12" s="53" t="n">
        <v>2157.06589295126</v>
      </c>
      <c r="K12" s="53" t="n">
        <v>567.668029928198</v>
      </c>
      <c r="L12" s="53" t="n">
        <v>2.42474427635397</v>
      </c>
      <c r="M12" s="53" t="n">
        <v>30.4747287556318</v>
      </c>
      <c r="N12" s="53" t="n">
        <v>1.14890136585713</v>
      </c>
      <c r="O12" s="53" t="n">
        <v>0.119778515103451</v>
      </c>
      <c r="P12" s="53" t="n">
        <v>0.0812490389693697</v>
      </c>
      <c r="Q12" s="53" t="n">
        <v>8.13411213972794</v>
      </c>
      <c r="R12" s="53" t="n">
        <v>0.95262940564057</v>
      </c>
      <c r="S12" s="53" t="n">
        <v>4.78615381807503</v>
      </c>
      <c r="T12" s="53" t="n">
        <v>13.4420998769377</v>
      </c>
      <c r="U12" s="53" t="n">
        <v>186.036980948088</v>
      </c>
      <c r="V12" s="53" t="n">
        <v>10.3159196099495</v>
      </c>
      <c r="W12" s="53" t="n">
        <v>0.709723730272228</v>
      </c>
      <c r="X12" s="53" t="n">
        <v>1.04840195385052</v>
      </c>
      <c r="Y12" s="53" t="n">
        <v>4.9491767672465</v>
      </c>
      <c r="Z12" s="53" t="n">
        <v>244.245927729566</v>
      </c>
      <c r="AA12" s="53" t="n">
        <v>16.2121971857384</v>
      </c>
      <c r="AB12" s="53" t="n">
        <v>11.7736910761048</v>
      </c>
      <c r="AC12" s="53" t="n">
        <v>246.041526213431</v>
      </c>
      <c r="AD12" s="53" t="n">
        <v>13.3401896592476</v>
      </c>
      <c r="AE12" s="53" t="n">
        <v>8.44372558778613</v>
      </c>
      <c r="AF12" s="53" t="n">
        <v>135.989365583583</v>
      </c>
      <c r="AG12" s="53" t="n">
        <v>24.5108735407346</v>
      </c>
      <c r="AH12" s="53" t="n">
        <v>16.0069774144629</v>
      </c>
      <c r="AI12" s="53" t="n">
        <v>3.98715585298989</v>
      </c>
      <c r="AJ12" s="53" t="n">
        <v>1.02122248066727</v>
      </c>
      <c r="AK12" s="53" t="n">
        <v>0.339005067379799</v>
      </c>
      <c r="AL12" s="53" t="n">
        <v>0.513570973123336</v>
      </c>
      <c r="AM12" s="53" t="n">
        <v>19.1279667774872</v>
      </c>
      <c r="AN12" s="53" t="n">
        <v>4.0441992559948</v>
      </c>
      <c r="AO12" s="53" t="n">
        <v>1.99251089978978</v>
      </c>
      <c r="AP12" s="53" t="n">
        <v>0.174220830572682</v>
      </c>
      <c r="AQ12" s="53" t="n">
        <v>2.29275460574986</v>
      </c>
      <c r="AR12" s="53" t="n">
        <v>2.68879068747695</v>
      </c>
      <c r="AS12" s="73" t="n">
        <v>5596.77127657057</v>
      </c>
      <c r="AT12" s="74" t="n">
        <v>0</v>
      </c>
      <c r="AU12" s="75" t="n">
        <v>0.0952156531473504</v>
      </c>
      <c r="AV12" s="75" t="n">
        <v>0</v>
      </c>
      <c r="AW12" s="75" t="n">
        <v>1094.212384655</v>
      </c>
      <c r="AX12" s="75" t="n">
        <v>27.9348621313896</v>
      </c>
      <c r="AY12" s="76" t="n">
        <v>-32.8183162671665</v>
      </c>
      <c r="AZ12" s="73" t="n">
        <v>1089.42414617236</v>
      </c>
      <c r="BA12" s="77" t="n">
        <v>6686.19542274294</v>
      </c>
    </row>
    <row r="13" ht="15" customHeight="1">
      <c r="A13" s="25" t="s">
        <v>48</v>
      </c>
      <c r="B13" s="6" t="s">
        <v>12</v>
      </c>
      <c r="C13" s="52" t="n">
        <v>1.05842169309326</v>
      </c>
      <c r="D13" s="53" t="n">
        <v>3.39414460233081</v>
      </c>
      <c r="E13" s="53" t="n">
        <v>2.43904423575301</v>
      </c>
      <c r="F13" s="53" t="n">
        <v>1.82202872161506</v>
      </c>
      <c r="G13" s="53" t="n">
        <v>2.09610575536487</v>
      </c>
      <c r="H13" s="53" t="n">
        <v>0.0213267508648893</v>
      </c>
      <c r="I13" s="53" t="n">
        <v>13.1791666225146</v>
      </c>
      <c r="J13" s="53" t="n">
        <v>361.369964468608</v>
      </c>
      <c r="K13" s="53" t="n">
        <v>10.1946282023089</v>
      </c>
      <c r="L13" s="53" t="n">
        <v>0.216139892783661</v>
      </c>
      <c r="M13" s="53" t="n">
        <v>1.64220496567665</v>
      </c>
      <c r="N13" s="53" t="n">
        <v>0.718583912388741</v>
      </c>
      <c r="O13" s="53" t="n">
        <v>0.0931076586974118</v>
      </c>
      <c r="P13" s="53" t="n">
        <v>0.219163761419975</v>
      </c>
      <c r="Q13" s="53" t="n">
        <v>0.312542121061544</v>
      </c>
      <c r="R13" s="53" t="n">
        <v>0.30250831688733</v>
      </c>
      <c r="S13" s="53" t="n">
        <v>0.0523786365402217</v>
      </c>
      <c r="T13" s="53" t="n">
        <v>0.279799373457702</v>
      </c>
      <c r="U13" s="53" t="n">
        <v>1.95201073509996</v>
      </c>
      <c r="V13" s="53" t="n">
        <v>1.12486327672738</v>
      </c>
      <c r="W13" s="53" t="n">
        <v>2.97058226910833</v>
      </c>
      <c r="X13" s="53" t="n">
        <v>0.818887686726856</v>
      </c>
      <c r="Y13" s="53" t="n">
        <v>0.505764335175504</v>
      </c>
      <c r="Z13" s="53" t="n">
        <v>36.6593386639621</v>
      </c>
      <c r="AA13" s="53" t="n">
        <v>0.769813831212512</v>
      </c>
      <c r="AB13" s="53" t="n">
        <v>1.71935310045013</v>
      </c>
      <c r="AC13" s="53" t="n">
        <v>3.42713717865772</v>
      </c>
      <c r="AD13" s="53" t="n">
        <v>1.38072571227117</v>
      </c>
      <c r="AE13" s="53" t="n">
        <v>0.933422142144287</v>
      </c>
      <c r="AF13" s="53" t="n">
        <v>5.82275338099006</v>
      </c>
      <c r="AG13" s="53" t="n">
        <v>5.68484967103232</v>
      </c>
      <c r="AH13" s="53" t="n">
        <v>6.64781603730181</v>
      </c>
      <c r="AI13" s="53" t="n">
        <v>2.26135194288343</v>
      </c>
      <c r="AJ13" s="53" t="n">
        <v>2.04468668019757</v>
      </c>
      <c r="AK13" s="53" t="n">
        <v>5.16805310046851</v>
      </c>
      <c r="AL13" s="53" t="n">
        <v>1.99676538513703</v>
      </c>
      <c r="AM13" s="53" t="n">
        <v>13.8759571604029</v>
      </c>
      <c r="AN13" s="53" t="n">
        <v>0.275193223407267</v>
      </c>
      <c r="AO13" s="53" t="n">
        <v>0.181915302059747</v>
      </c>
      <c r="AP13" s="53" t="n">
        <v>0.103865707442655</v>
      </c>
      <c r="AQ13" s="53" t="n">
        <v>0.312794063821259</v>
      </c>
      <c r="AR13" s="53" t="n">
        <v>2.00096518285446</v>
      </c>
      <c r="AS13" s="73" t="n">
        <v>498.050125460901</v>
      </c>
      <c r="AT13" s="74" t="n">
        <v>0</v>
      </c>
      <c r="AU13" s="75" t="n">
        <v>0</v>
      </c>
      <c r="AV13" s="75" t="n">
        <v>0</v>
      </c>
      <c r="AW13" s="75" t="n">
        <v>6685.39662580808</v>
      </c>
      <c r="AX13" s="75" t="n">
        <v>69.9326558232428</v>
      </c>
      <c r="AY13" s="76" t="n">
        <v>-4.1499219918149</v>
      </c>
      <c r="AZ13" s="73" t="n">
        <v>6751.17935963951</v>
      </c>
      <c r="BA13" s="77" t="n">
        <v>7249.22948510041</v>
      </c>
    </row>
    <row r="14" ht="15" customHeight="1">
      <c r="A14" s="25" t="s">
        <v>49</v>
      </c>
      <c r="B14" s="6" t="s">
        <v>13</v>
      </c>
      <c r="C14" s="52" t="n">
        <v>0.826702886746933</v>
      </c>
      <c r="D14" s="53" t="n">
        <v>1.64999046953533</v>
      </c>
      <c r="E14" s="53" t="n">
        <v>0.441231739855857</v>
      </c>
      <c r="F14" s="53" t="n">
        <v>1.82811684821447</v>
      </c>
      <c r="G14" s="53" t="n">
        <v>4.69742222484186</v>
      </c>
      <c r="H14" s="53" t="n">
        <v>0.0263151006500662</v>
      </c>
      <c r="I14" s="53" t="n">
        <v>3.56792528614029</v>
      </c>
      <c r="J14" s="53" t="n">
        <v>4.92584599902751</v>
      </c>
      <c r="K14" s="53" t="n">
        <v>238.174899865729</v>
      </c>
      <c r="L14" s="53" t="n">
        <v>0.386532886548343</v>
      </c>
      <c r="M14" s="53" t="n">
        <v>26.4474288800284</v>
      </c>
      <c r="N14" s="53" t="n">
        <v>0.630517592553569</v>
      </c>
      <c r="O14" s="53" t="n">
        <v>0.20323717129833</v>
      </c>
      <c r="P14" s="53" t="n">
        <v>0.365702143835678</v>
      </c>
      <c r="Q14" s="53" t="n">
        <v>2.5490279060879</v>
      </c>
      <c r="R14" s="53" t="n">
        <v>0.977885040275022</v>
      </c>
      <c r="S14" s="53" t="n">
        <v>2.18223643127076</v>
      </c>
      <c r="T14" s="53" t="n">
        <v>4.02543777492198</v>
      </c>
      <c r="U14" s="53" t="n">
        <v>7.65591737050487</v>
      </c>
      <c r="V14" s="53" t="n">
        <v>1.05305787738625</v>
      </c>
      <c r="W14" s="53" t="n">
        <v>0.487897444552964</v>
      </c>
      <c r="X14" s="53" t="n">
        <v>0.173080664899357</v>
      </c>
      <c r="Y14" s="53" t="n">
        <v>1.97405893548982</v>
      </c>
      <c r="Z14" s="53" t="n">
        <v>19.1769312414581</v>
      </c>
      <c r="AA14" s="53" t="n">
        <v>1.24717213375494</v>
      </c>
      <c r="AB14" s="53" t="n">
        <v>8.34561238381008</v>
      </c>
      <c r="AC14" s="53" t="n">
        <v>2.84078357379438</v>
      </c>
      <c r="AD14" s="53" t="n">
        <v>0.502709174948241</v>
      </c>
      <c r="AE14" s="53" t="n">
        <v>4.07439843916784</v>
      </c>
      <c r="AF14" s="53" t="n">
        <v>2.23260633738064</v>
      </c>
      <c r="AG14" s="53" t="n">
        <v>3.62207769186553</v>
      </c>
      <c r="AH14" s="53" t="n">
        <v>3.95174591586442</v>
      </c>
      <c r="AI14" s="53" t="n">
        <v>0.933914361732162</v>
      </c>
      <c r="AJ14" s="53" t="n">
        <v>2.84309232782678</v>
      </c>
      <c r="AK14" s="53" t="n">
        <v>0.388108317538326</v>
      </c>
      <c r="AL14" s="53" t="n">
        <v>0.108899436451161</v>
      </c>
      <c r="AM14" s="53" t="n">
        <v>7.13134779031542</v>
      </c>
      <c r="AN14" s="53" t="n">
        <v>0.470180711447321</v>
      </c>
      <c r="AO14" s="53" t="n">
        <v>0.610999664727346</v>
      </c>
      <c r="AP14" s="53" t="n">
        <v>0.101043390107266</v>
      </c>
      <c r="AQ14" s="53" t="n">
        <v>1.26407368537855</v>
      </c>
      <c r="AR14" s="53" t="n">
        <v>1.68281030069894</v>
      </c>
      <c r="AS14" s="73" t="n">
        <v>366.778975418662</v>
      </c>
      <c r="AT14" s="74" t="n">
        <v>0</v>
      </c>
      <c r="AU14" s="75" t="n">
        <v>0</v>
      </c>
      <c r="AV14" s="75" t="n">
        <v>0</v>
      </c>
      <c r="AW14" s="75" t="n">
        <v>1707.49140937142</v>
      </c>
      <c r="AX14" s="75" t="n">
        <v>13.7562998915299</v>
      </c>
      <c r="AY14" s="76" t="n">
        <v>372.824738082171</v>
      </c>
      <c r="AZ14" s="73" t="n">
        <v>2094.07244734513</v>
      </c>
      <c r="BA14" s="77" t="n">
        <v>2460.85142276379</v>
      </c>
    </row>
    <row r="15" ht="15" customHeight="1">
      <c r="A15" s="25" t="s">
        <v>50</v>
      </c>
      <c r="B15" s="6" t="s">
        <v>14</v>
      </c>
      <c r="C15" s="52" t="n">
        <v>5.82384884871696</v>
      </c>
      <c r="D15" s="53" t="n">
        <v>0.463446315750606</v>
      </c>
      <c r="E15" s="53" t="n">
        <v>0.203067808617275</v>
      </c>
      <c r="F15" s="53" t="n">
        <v>0.133836508482219</v>
      </c>
      <c r="G15" s="53" t="n">
        <v>2.5506775903393</v>
      </c>
      <c r="H15" s="53" t="n">
        <v>0.0149991709210106</v>
      </c>
      <c r="I15" s="53" t="n">
        <v>0.0518178857068932</v>
      </c>
      <c r="J15" s="53" t="n">
        <v>0.415040182828285</v>
      </c>
      <c r="K15" s="53" t="n">
        <v>0.14493501102825</v>
      </c>
      <c r="L15" s="53" t="n">
        <v>31.7083378576085</v>
      </c>
      <c r="M15" s="53" t="n">
        <v>3.00078651098255</v>
      </c>
      <c r="N15" s="53" t="n">
        <v>0.547389064110003</v>
      </c>
      <c r="O15" s="53" t="n">
        <v>0.0365237675671765</v>
      </c>
      <c r="P15" s="53" t="n">
        <v>0.0354192837265166</v>
      </c>
      <c r="Q15" s="53" t="n">
        <v>0.139865312795854</v>
      </c>
      <c r="R15" s="53" t="n">
        <v>0.097475873752849</v>
      </c>
      <c r="S15" s="53" t="n">
        <v>0.142079740056991</v>
      </c>
      <c r="T15" s="53" t="n">
        <v>0.134227021154555</v>
      </c>
      <c r="U15" s="53" t="n">
        <v>2.31594454724169</v>
      </c>
      <c r="V15" s="53" t="n">
        <v>0.534812091123089</v>
      </c>
      <c r="W15" s="53" t="n">
        <v>0.54625556240645</v>
      </c>
      <c r="X15" s="53" t="n">
        <v>0.9395150265533</v>
      </c>
      <c r="Y15" s="53" t="n">
        <v>4.57009591949959</v>
      </c>
      <c r="Z15" s="53" t="n">
        <v>104.273185821972</v>
      </c>
      <c r="AA15" s="53" t="n">
        <v>1.6007512615539</v>
      </c>
      <c r="AB15" s="53" t="n">
        <v>2.87686014394064</v>
      </c>
      <c r="AC15" s="53" t="n">
        <v>1.01168533498406</v>
      </c>
      <c r="AD15" s="53" t="n">
        <v>4.09840649125695</v>
      </c>
      <c r="AE15" s="53" t="n">
        <v>3.72022448012871</v>
      </c>
      <c r="AF15" s="53" t="n">
        <v>71.5350169899501</v>
      </c>
      <c r="AG15" s="53" t="n">
        <v>26.9679171129215</v>
      </c>
      <c r="AH15" s="53" t="n">
        <v>0.838877304790697</v>
      </c>
      <c r="AI15" s="53" t="n">
        <v>1.63723648508313</v>
      </c>
      <c r="AJ15" s="53" t="n">
        <v>3.77213785748494</v>
      </c>
      <c r="AK15" s="53" t="n">
        <v>0.183350352220706</v>
      </c>
      <c r="AL15" s="53" t="n">
        <v>7.93116628848928</v>
      </c>
      <c r="AM15" s="53" t="n">
        <v>10.6762944354612</v>
      </c>
      <c r="AN15" s="53" t="n">
        <v>0.295785882090857</v>
      </c>
      <c r="AO15" s="53" t="n">
        <v>0.370315774192704</v>
      </c>
      <c r="AP15" s="53" t="n">
        <v>0.258756195311098</v>
      </c>
      <c r="AQ15" s="53" t="n">
        <v>0.74381770276209</v>
      </c>
      <c r="AR15" s="53" t="n">
        <v>1.82174723363291</v>
      </c>
      <c r="AS15" s="73" t="n">
        <v>299.163930049198</v>
      </c>
      <c r="AT15" s="74" t="n">
        <v>0</v>
      </c>
      <c r="AU15" s="75" t="n">
        <v>0</v>
      </c>
      <c r="AV15" s="75" t="n">
        <v>0</v>
      </c>
      <c r="AW15" s="75" t="n">
        <v>43.5182785613173</v>
      </c>
      <c r="AX15" s="75" t="n">
        <v>17.5999313526673</v>
      </c>
      <c r="AY15" s="76" t="n">
        <v>0.416241806930853</v>
      </c>
      <c r="AZ15" s="73" t="n">
        <v>61.5344517209154</v>
      </c>
      <c r="BA15" s="77" t="n">
        <v>360.698381770114</v>
      </c>
    </row>
    <row r="16" ht="15" customHeight="1">
      <c r="A16" s="25" t="s">
        <v>51</v>
      </c>
      <c r="B16" s="6" t="s">
        <v>15</v>
      </c>
      <c r="C16" s="52" t="n">
        <v>2.89647619243336</v>
      </c>
      <c r="D16" s="53" t="n">
        <v>4.6036880921331</v>
      </c>
      <c r="E16" s="53" t="n">
        <v>6.72114523305371</v>
      </c>
      <c r="F16" s="53" t="n">
        <v>1.94489178335463</v>
      </c>
      <c r="G16" s="53" t="n">
        <v>73.7381913131646</v>
      </c>
      <c r="H16" s="53" t="n">
        <v>23.0023108641954</v>
      </c>
      <c r="I16" s="53" t="n">
        <v>9.31328933502319</v>
      </c>
      <c r="J16" s="53" t="n">
        <v>9.04606360721554</v>
      </c>
      <c r="K16" s="53" t="n">
        <v>4.81950445096436</v>
      </c>
      <c r="L16" s="53" t="n">
        <v>40.8365028839807</v>
      </c>
      <c r="M16" s="53" t="n">
        <v>961.998816589162</v>
      </c>
      <c r="N16" s="53" t="n">
        <v>113.870401255424</v>
      </c>
      <c r="O16" s="53" t="n">
        <v>6.85513181573225</v>
      </c>
      <c r="P16" s="53" t="n">
        <v>3.12792435984317</v>
      </c>
      <c r="Q16" s="53" t="n">
        <v>4.92566168355728</v>
      </c>
      <c r="R16" s="53" t="n">
        <v>7.67914688299111</v>
      </c>
      <c r="S16" s="53" t="n">
        <v>10.5827707031173</v>
      </c>
      <c r="T16" s="53" t="n">
        <v>2.93724797591031</v>
      </c>
      <c r="U16" s="53" t="n">
        <v>129.13824081832</v>
      </c>
      <c r="V16" s="53" t="n">
        <v>45.1392113463523</v>
      </c>
      <c r="W16" s="53" t="n">
        <v>3.01753588392912</v>
      </c>
      <c r="X16" s="53" t="n">
        <v>1.05805048332028</v>
      </c>
      <c r="Y16" s="53" t="n">
        <v>20.6942100555577</v>
      </c>
      <c r="Z16" s="53" t="n">
        <v>88.6709733750711</v>
      </c>
      <c r="AA16" s="53" t="n">
        <v>24.4988378048147</v>
      </c>
      <c r="AB16" s="53" t="n">
        <v>37.546240723518</v>
      </c>
      <c r="AC16" s="53" t="n">
        <v>15.0427631765243</v>
      </c>
      <c r="AD16" s="53" t="n">
        <v>2.30586282513856</v>
      </c>
      <c r="AE16" s="53" t="n">
        <v>6.20256778580729</v>
      </c>
      <c r="AF16" s="53" t="n">
        <v>30.0084025627048</v>
      </c>
      <c r="AG16" s="53" t="n">
        <v>240.102967840709</v>
      </c>
      <c r="AH16" s="53" t="n">
        <v>11.804235363978</v>
      </c>
      <c r="AI16" s="53" t="n">
        <v>17.1422357637406</v>
      </c>
      <c r="AJ16" s="53" t="n">
        <v>314.513248691905</v>
      </c>
      <c r="AK16" s="53" t="n">
        <v>131.600413243453</v>
      </c>
      <c r="AL16" s="53" t="n">
        <v>14.7087538872453</v>
      </c>
      <c r="AM16" s="53" t="n">
        <v>273.585300590524</v>
      </c>
      <c r="AN16" s="53" t="n">
        <v>44.6700210487891</v>
      </c>
      <c r="AO16" s="53" t="n">
        <v>48.9882440596051</v>
      </c>
      <c r="AP16" s="53" t="n">
        <v>33.8003744819759</v>
      </c>
      <c r="AQ16" s="53" t="n">
        <v>4.2923932160366</v>
      </c>
      <c r="AR16" s="53" t="n">
        <v>24.621446054852</v>
      </c>
      <c r="AS16" s="73" t="n">
        <v>2852.05169610513</v>
      </c>
      <c r="AT16" s="74" t="n">
        <v>0</v>
      </c>
      <c r="AU16" s="75" t="n">
        <v>0</v>
      </c>
      <c r="AV16" s="75" t="n">
        <v>0</v>
      </c>
      <c r="AW16" s="75" t="n">
        <v>89.9926831276908</v>
      </c>
      <c r="AX16" s="75" t="n">
        <v>41.8713090134943</v>
      </c>
      <c r="AY16" s="76" t="n">
        <v>777.652155594006</v>
      </c>
      <c r="AZ16" s="73" t="n">
        <v>909.51614773519</v>
      </c>
      <c r="BA16" s="77" t="n">
        <v>3761.56784384033</v>
      </c>
    </row>
    <row r="17" ht="15" customHeight="1">
      <c r="A17" s="25" t="s">
        <v>52</v>
      </c>
      <c r="B17" s="6" t="s">
        <v>16</v>
      </c>
      <c r="C17" s="52" t="n">
        <v>0.0759333056868011</v>
      </c>
      <c r="D17" s="53" t="n">
        <v>0.481438338415612</v>
      </c>
      <c r="E17" s="53" t="n">
        <v>0.0649221597770533</v>
      </c>
      <c r="F17" s="53" t="n">
        <v>0.0326548919162362</v>
      </c>
      <c r="G17" s="53" t="n">
        <v>3.7381655007107</v>
      </c>
      <c r="H17" s="53" t="n">
        <v>0.141400585528413</v>
      </c>
      <c r="I17" s="53" t="n">
        <v>0.110748970395305</v>
      </c>
      <c r="J17" s="53" t="n">
        <v>1.63580389676571</v>
      </c>
      <c r="K17" s="53" t="n">
        <v>0.399914340107895</v>
      </c>
      <c r="L17" s="53" t="n">
        <v>0.26740130161379</v>
      </c>
      <c r="M17" s="53" t="n">
        <v>3.24299530321114</v>
      </c>
      <c r="N17" s="53" t="n">
        <v>20.5920412276712</v>
      </c>
      <c r="O17" s="53" t="n">
        <v>0.0639149320322581</v>
      </c>
      <c r="P17" s="53" t="n">
        <v>0.0382720336905979</v>
      </c>
      <c r="Q17" s="53" t="n">
        <v>0.153584560181435</v>
      </c>
      <c r="R17" s="53" t="n">
        <v>0.183645367947501</v>
      </c>
      <c r="S17" s="53" t="n">
        <v>0.172782133298158</v>
      </c>
      <c r="T17" s="53" t="n">
        <v>0.130940461249831</v>
      </c>
      <c r="U17" s="53" t="n">
        <v>3.09180428415798</v>
      </c>
      <c r="V17" s="53" t="n">
        <v>0.743465574984201</v>
      </c>
      <c r="W17" s="53" t="n">
        <v>0.0915254040027323</v>
      </c>
      <c r="X17" s="53" t="n">
        <v>0.00356266340882125</v>
      </c>
      <c r="Y17" s="53" t="n">
        <v>0.246175769839292</v>
      </c>
      <c r="Z17" s="53" t="n">
        <v>80.4461421480573</v>
      </c>
      <c r="AA17" s="53" t="n">
        <v>1.91213934069076</v>
      </c>
      <c r="AB17" s="53" t="n">
        <v>2.12999136805654</v>
      </c>
      <c r="AC17" s="53" t="n">
        <v>1.27558612904622</v>
      </c>
      <c r="AD17" s="53" t="n">
        <v>0.260868805188455</v>
      </c>
      <c r="AE17" s="53" t="n">
        <v>0.584512193439401</v>
      </c>
      <c r="AF17" s="53" t="n">
        <v>3.6284808817211</v>
      </c>
      <c r="AG17" s="53" t="n">
        <v>71.4792544628002</v>
      </c>
      <c r="AH17" s="53" t="n">
        <v>1.50847727678582</v>
      </c>
      <c r="AI17" s="53" t="n">
        <v>1.73595830310401</v>
      </c>
      <c r="AJ17" s="53" t="n">
        <v>58.9867770157706</v>
      </c>
      <c r="AK17" s="53" t="n">
        <v>23.7650037843284</v>
      </c>
      <c r="AL17" s="53" t="n">
        <v>6.68982580824271</v>
      </c>
      <c r="AM17" s="53" t="n">
        <v>85.4921487438996</v>
      </c>
      <c r="AN17" s="53" t="n">
        <v>13.9519201659774</v>
      </c>
      <c r="AO17" s="53" t="n">
        <v>4.77360620804723</v>
      </c>
      <c r="AP17" s="53" t="n">
        <v>0.529573637814265</v>
      </c>
      <c r="AQ17" s="53" t="n">
        <v>4.55623069616896</v>
      </c>
      <c r="AR17" s="53" t="n">
        <v>6.97546244995935</v>
      </c>
      <c r="AS17" s="73" t="n">
        <v>406.385052425691</v>
      </c>
      <c r="AT17" s="74" t="n">
        <v>0</v>
      </c>
      <c r="AU17" s="75" t="n">
        <v>0</v>
      </c>
      <c r="AV17" s="75" t="n">
        <v>0</v>
      </c>
      <c r="AW17" s="75" t="n">
        <v>43.1006312408292</v>
      </c>
      <c r="AX17" s="75" t="n">
        <v>70.602132062306</v>
      </c>
      <c r="AY17" s="76" t="n">
        <v>8.72131320231686</v>
      </c>
      <c r="AZ17" s="73" t="n">
        <v>122.424076505452</v>
      </c>
      <c r="BA17" s="77" t="n">
        <v>528.809128931143</v>
      </c>
    </row>
    <row r="18" ht="15" customHeight="1">
      <c r="A18" s="25" t="s">
        <v>53</v>
      </c>
      <c r="B18" s="6" t="s">
        <v>17</v>
      </c>
      <c r="C18" s="52" t="n">
        <v>246.45306258244</v>
      </c>
      <c r="D18" s="53" t="n">
        <v>364.298443884628</v>
      </c>
      <c r="E18" s="53" t="n">
        <v>43.1980944273135</v>
      </c>
      <c r="F18" s="53" t="n">
        <v>41.6399538493887</v>
      </c>
      <c r="G18" s="53" t="n">
        <v>114.634051339525</v>
      </c>
      <c r="H18" s="53" t="n">
        <v>0.778182856719775</v>
      </c>
      <c r="I18" s="53" t="n">
        <v>14.1938225811292</v>
      </c>
      <c r="J18" s="53" t="n">
        <v>0.376685536482115</v>
      </c>
      <c r="K18" s="53" t="n">
        <v>16.5233326280513</v>
      </c>
      <c r="L18" s="53" t="n">
        <v>0.786016401128658</v>
      </c>
      <c r="M18" s="53" t="n">
        <v>70.6029046995968</v>
      </c>
      <c r="N18" s="53" t="n">
        <v>0.781899665557718</v>
      </c>
      <c r="O18" s="53" t="n">
        <v>15412.3175796078</v>
      </c>
      <c r="P18" s="53" t="n">
        <v>0.443822803676577</v>
      </c>
      <c r="Q18" s="53" t="n">
        <v>8033.65628508081</v>
      </c>
      <c r="R18" s="53" t="n">
        <v>6.58217106971934</v>
      </c>
      <c r="S18" s="53" t="n">
        <v>48.0880594724662</v>
      </c>
      <c r="T18" s="53" t="n">
        <v>135.828202712169</v>
      </c>
      <c r="U18" s="53" t="n">
        <v>187.14846433361</v>
      </c>
      <c r="V18" s="53" t="n">
        <v>1270.71270095782</v>
      </c>
      <c r="W18" s="53" t="n">
        <v>1220.97721456774</v>
      </c>
      <c r="X18" s="53" t="n">
        <v>56.5831860870862</v>
      </c>
      <c r="Y18" s="53" t="n">
        <v>19.6865780603243</v>
      </c>
      <c r="Z18" s="53" t="n">
        <v>69.920382574087</v>
      </c>
      <c r="AA18" s="53" t="n">
        <v>84.2272710595504</v>
      </c>
      <c r="AB18" s="53" t="n">
        <v>24.8736797383751</v>
      </c>
      <c r="AC18" s="53" t="n">
        <v>40.6862350662354</v>
      </c>
      <c r="AD18" s="53" t="n">
        <v>2.10952598685075</v>
      </c>
      <c r="AE18" s="53" t="n">
        <v>86.4020277819101</v>
      </c>
      <c r="AF18" s="53" t="n">
        <v>321.964266845142</v>
      </c>
      <c r="AG18" s="53" t="n">
        <v>1408.71150842574</v>
      </c>
      <c r="AH18" s="53" t="n">
        <v>5479.59425798622</v>
      </c>
      <c r="AI18" s="53" t="n">
        <v>272.724567855919</v>
      </c>
      <c r="AJ18" s="53" t="n">
        <v>1.45216240907016</v>
      </c>
      <c r="AK18" s="53" t="n">
        <v>0.0958879855961152</v>
      </c>
      <c r="AL18" s="53" t="n">
        <v>0.785454077104585</v>
      </c>
      <c r="AM18" s="53" t="n">
        <v>78.3022218502328</v>
      </c>
      <c r="AN18" s="53" t="n">
        <v>158.076281157021</v>
      </c>
      <c r="AO18" s="53" t="n">
        <v>8.71550500714341</v>
      </c>
      <c r="AP18" s="53" t="n">
        <v>0.20152539023272</v>
      </c>
      <c r="AQ18" s="53" t="n">
        <v>2.6835893093314</v>
      </c>
      <c r="AR18" s="53" t="n">
        <v>3.26053721869357</v>
      </c>
      <c r="AS18" s="73" t="n">
        <v>35351.0776029297</v>
      </c>
      <c r="AT18" s="74" t="n">
        <v>0</v>
      </c>
      <c r="AU18" s="75" t="n">
        <v>0</v>
      </c>
      <c r="AV18" s="75" t="n">
        <v>0</v>
      </c>
      <c r="AW18" s="75" t="n">
        <v>1950.17326206958</v>
      </c>
      <c r="AX18" s="75" t="n">
        <v>4.28538490939128</v>
      </c>
      <c r="AY18" s="76" t="n">
        <v>150.969761214114</v>
      </c>
      <c r="AZ18" s="73" t="n">
        <v>2105.42840819309</v>
      </c>
      <c r="BA18" s="77" t="n">
        <v>37456.5060111228</v>
      </c>
    </row>
    <row r="19" ht="15" customHeight="1">
      <c r="A19" s="25" t="s">
        <v>54</v>
      </c>
      <c r="B19" s="6" t="s">
        <v>18</v>
      </c>
      <c r="C19" s="52" t="n">
        <v>0.0803479343749189</v>
      </c>
      <c r="D19" s="53" t="n">
        <v>0.631121642582948</v>
      </c>
      <c r="E19" s="53" t="n">
        <v>0.554031160704854</v>
      </c>
      <c r="F19" s="53" t="n">
        <v>0.338688694577192</v>
      </c>
      <c r="G19" s="53" t="n">
        <v>11.4378494760522</v>
      </c>
      <c r="H19" s="53" t="n">
        <v>0.00245039262418959</v>
      </c>
      <c r="I19" s="53" t="n">
        <v>0.15261480213033</v>
      </c>
      <c r="J19" s="53" t="n">
        <v>0.0635736110042715</v>
      </c>
      <c r="K19" s="53" t="n">
        <v>0.0997378827274711</v>
      </c>
      <c r="L19" s="53" t="n">
        <v>0.0661424223453298</v>
      </c>
      <c r="M19" s="53" t="n">
        <v>0.43457177857368</v>
      </c>
      <c r="N19" s="53" t="n">
        <v>0.194203822369785</v>
      </c>
      <c r="O19" s="53" t="n">
        <v>30.2492032327113</v>
      </c>
      <c r="P19" s="53" t="n">
        <v>0.660695391996019</v>
      </c>
      <c r="Q19" s="53" t="n">
        <v>48.4501953202787</v>
      </c>
      <c r="R19" s="53" t="n">
        <v>0.27554079455853</v>
      </c>
      <c r="S19" s="53" t="n">
        <v>1.32487900074681</v>
      </c>
      <c r="T19" s="53" t="n">
        <v>1.09852721939021</v>
      </c>
      <c r="U19" s="53" t="n">
        <v>0.384398817866023</v>
      </c>
      <c r="V19" s="53" t="n">
        <v>0.291527656669922</v>
      </c>
      <c r="W19" s="53" t="n">
        <v>0.706748366782413</v>
      </c>
      <c r="X19" s="53" t="n">
        <v>0.2148915314618</v>
      </c>
      <c r="Y19" s="53" t="n">
        <v>0.211903252043559</v>
      </c>
      <c r="Z19" s="53" t="n">
        <v>7.2430920977451</v>
      </c>
      <c r="AA19" s="53" t="n">
        <v>0.166436762290595</v>
      </c>
      <c r="AB19" s="53" t="n">
        <v>0.377258844282349</v>
      </c>
      <c r="AC19" s="53" t="n">
        <v>0.0902562911485154</v>
      </c>
      <c r="AD19" s="53" t="n">
        <v>0.278366120335339</v>
      </c>
      <c r="AE19" s="53" t="n">
        <v>0.160995175745111</v>
      </c>
      <c r="AF19" s="53" t="n">
        <v>1.34892579779405</v>
      </c>
      <c r="AG19" s="53" t="n">
        <v>1.38149354096735</v>
      </c>
      <c r="AH19" s="53" t="n">
        <v>1.9126582994734</v>
      </c>
      <c r="AI19" s="53" t="n">
        <v>8.13549678032999</v>
      </c>
      <c r="AJ19" s="53" t="n">
        <v>0.353404749706472</v>
      </c>
      <c r="AK19" s="53" t="n">
        <v>0.0212216446106485</v>
      </c>
      <c r="AL19" s="53" t="n">
        <v>0.138916644782297</v>
      </c>
      <c r="AM19" s="53" t="n">
        <v>1.3836573504762</v>
      </c>
      <c r="AN19" s="53" t="n">
        <v>0.0403166396422178</v>
      </c>
      <c r="AO19" s="53" t="n">
        <v>0.0313221050736086</v>
      </c>
      <c r="AP19" s="53" t="n">
        <v>0.0487704894980892</v>
      </c>
      <c r="AQ19" s="53" t="n">
        <v>0.0181307158829084</v>
      </c>
      <c r="AR19" s="53" t="n">
        <v>0.0768704804838513</v>
      </c>
      <c r="AS19" s="73" t="n">
        <v>121.13143473484</v>
      </c>
      <c r="AT19" s="74" t="n">
        <v>0</v>
      </c>
      <c r="AU19" s="75" t="n">
        <v>0</v>
      </c>
      <c r="AV19" s="75" t="n">
        <v>0</v>
      </c>
      <c r="AW19" s="75" t="n">
        <v>55.5030159161722</v>
      </c>
      <c r="AX19" s="75" t="n">
        <v>14.597092347614</v>
      </c>
      <c r="AY19" s="76" t="n">
        <v>10.0550486998017</v>
      </c>
      <c r="AZ19" s="73" t="n">
        <v>80.1551569635876</v>
      </c>
      <c r="BA19" s="77" t="n">
        <v>201.286591698429</v>
      </c>
    </row>
    <row r="20" ht="15" customHeight="1">
      <c r="A20" s="25" t="s">
        <v>55</v>
      </c>
      <c r="B20" s="6" t="s">
        <v>19</v>
      </c>
      <c r="C20" s="52" t="n">
        <v>3669.83436448261</v>
      </c>
      <c r="D20" s="53" t="n">
        <v>896.257065412207</v>
      </c>
      <c r="E20" s="53" t="n">
        <v>97.2352467670107</v>
      </c>
      <c r="F20" s="53" t="n">
        <v>137.06791533704</v>
      </c>
      <c r="G20" s="53" t="n">
        <v>611.271560300118</v>
      </c>
      <c r="H20" s="53" t="n">
        <v>9.83244521763242</v>
      </c>
      <c r="I20" s="53" t="n">
        <v>1624.86227934696</v>
      </c>
      <c r="J20" s="53" t="n">
        <v>92.7901921754333</v>
      </c>
      <c r="K20" s="53" t="n">
        <v>703.978760025729</v>
      </c>
      <c r="L20" s="53" t="n">
        <v>162.424169935471</v>
      </c>
      <c r="M20" s="53" t="n">
        <v>1576.59894872805</v>
      </c>
      <c r="N20" s="53" t="n">
        <v>24.2541622579735</v>
      </c>
      <c r="O20" s="53" t="n">
        <v>150.18352317734</v>
      </c>
      <c r="P20" s="53" t="n">
        <v>34.8826463517456</v>
      </c>
      <c r="Q20" s="53" t="n">
        <v>15464.4241378779</v>
      </c>
      <c r="R20" s="53" t="n">
        <v>929.403783394118</v>
      </c>
      <c r="S20" s="53" t="n">
        <v>2197.89223354124</v>
      </c>
      <c r="T20" s="53" t="n">
        <v>5870.65262357799</v>
      </c>
      <c r="U20" s="53" t="n">
        <v>6015.71795972909</v>
      </c>
      <c r="V20" s="53" t="n">
        <v>1064.48309999928</v>
      </c>
      <c r="W20" s="53" t="n">
        <v>273.485728001655</v>
      </c>
      <c r="X20" s="53" t="n">
        <v>421.874434656173</v>
      </c>
      <c r="Y20" s="53" t="n">
        <v>521.20941000647</v>
      </c>
      <c r="Z20" s="53" t="n">
        <v>828.703320316517</v>
      </c>
      <c r="AA20" s="53" t="n">
        <v>1107.6929079039</v>
      </c>
      <c r="AB20" s="53" t="n">
        <v>52.2333837883651</v>
      </c>
      <c r="AC20" s="53" t="n">
        <v>497.596013312056</v>
      </c>
      <c r="AD20" s="53" t="n">
        <v>105.780818941124</v>
      </c>
      <c r="AE20" s="53" t="n">
        <v>296.843441830318</v>
      </c>
      <c r="AF20" s="53" t="n">
        <v>40.969851398149</v>
      </c>
      <c r="AG20" s="53" t="n">
        <v>256.535181292153</v>
      </c>
      <c r="AH20" s="53" t="n">
        <v>59.5052551309396</v>
      </c>
      <c r="AI20" s="53" t="n">
        <v>8.59848638024612</v>
      </c>
      <c r="AJ20" s="53" t="n">
        <v>14.4241010400738</v>
      </c>
      <c r="AK20" s="53" t="n">
        <v>4.63638996259046</v>
      </c>
      <c r="AL20" s="53" t="n">
        <v>3.75084718499825</v>
      </c>
      <c r="AM20" s="53" t="n">
        <v>141.227345694192</v>
      </c>
      <c r="AN20" s="53" t="n">
        <v>10.3710524521247</v>
      </c>
      <c r="AO20" s="53" t="n">
        <v>26.5809048193782</v>
      </c>
      <c r="AP20" s="53" t="n">
        <v>2.04195293052617</v>
      </c>
      <c r="AQ20" s="53" t="n">
        <v>61.1991777393907</v>
      </c>
      <c r="AR20" s="53" t="n">
        <v>42.9451548208639</v>
      </c>
      <c r="AS20" s="73" t="n">
        <v>46112.2522772372</v>
      </c>
      <c r="AT20" s="74" t="n">
        <v>0</v>
      </c>
      <c r="AU20" s="75" t="n">
        <v>1.3012805930138</v>
      </c>
      <c r="AV20" s="75" t="n">
        <v>0</v>
      </c>
      <c r="AW20" s="75" t="n">
        <v>210.256356705455</v>
      </c>
      <c r="AX20" s="75" t="n">
        <v>42.4845760818144</v>
      </c>
      <c r="AY20" s="76" t="n">
        <v>1377.05760567646</v>
      </c>
      <c r="AZ20" s="73" t="n">
        <v>1631.09981905674</v>
      </c>
      <c r="BA20" s="77" t="n">
        <v>47743.3520962939</v>
      </c>
    </row>
    <row r="21" ht="15" customHeight="1">
      <c r="A21" s="25" t="s">
        <v>56</v>
      </c>
      <c r="B21" s="6" t="s">
        <v>5</v>
      </c>
      <c r="C21" s="52" t="n">
        <v>223.331230711964</v>
      </c>
      <c r="D21" s="53" t="n">
        <v>109.06440284605</v>
      </c>
      <c r="E21" s="53" t="n">
        <v>1.77723742661615</v>
      </c>
      <c r="F21" s="53" t="n">
        <v>1.19141624758214</v>
      </c>
      <c r="G21" s="53" t="n">
        <v>109.211390550257</v>
      </c>
      <c r="H21" s="53" t="n">
        <v>0.14710553544873</v>
      </c>
      <c r="I21" s="53" t="n">
        <v>5.68456483958175</v>
      </c>
      <c r="J21" s="53" t="n">
        <v>3.86535214619163</v>
      </c>
      <c r="K21" s="53" t="n">
        <v>3.05605350863911</v>
      </c>
      <c r="L21" s="53" t="n">
        <v>0.462026549957248</v>
      </c>
      <c r="M21" s="53" t="n">
        <v>4.168949129099</v>
      </c>
      <c r="N21" s="53" t="n">
        <v>0.611668949772718</v>
      </c>
      <c r="O21" s="53" t="n">
        <v>0.428621657208659</v>
      </c>
      <c r="P21" s="53" t="n">
        <v>0.283641982950738</v>
      </c>
      <c r="Q21" s="53" t="n">
        <v>26.0665591823733</v>
      </c>
      <c r="R21" s="53" t="n">
        <v>2349.98400539605</v>
      </c>
      <c r="S21" s="53" t="n">
        <v>11.0321898806933</v>
      </c>
      <c r="T21" s="53" t="n">
        <v>198.491244326457</v>
      </c>
      <c r="U21" s="53" t="n">
        <v>13.6494014997127</v>
      </c>
      <c r="V21" s="53" t="n">
        <v>1.90565857375449</v>
      </c>
      <c r="W21" s="53" t="n">
        <v>1.54149721693396</v>
      </c>
      <c r="X21" s="53" t="n">
        <v>1.05952883710342</v>
      </c>
      <c r="Y21" s="53" t="n">
        <v>2.26809904338186</v>
      </c>
      <c r="Z21" s="53" t="n">
        <v>10.1436352445004</v>
      </c>
      <c r="AA21" s="53" t="n">
        <v>2.35596911001724</v>
      </c>
      <c r="AB21" s="53" t="n">
        <v>4.17364610075174</v>
      </c>
      <c r="AC21" s="53" t="n">
        <v>2.24974084164549</v>
      </c>
      <c r="AD21" s="53" t="n">
        <v>0.910682597162876</v>
      </c>
      <c r="AE21" s="53" t="n">
        <v>2.79178199348924</v>
      </c>
      <c r="AF21" s="53" t="n">
        <v>6.68691841206436</v>
      </c>
      <c r="AG21" s="53" t="n">
        <v>152.595151117734</v>
      </c>
      <c r="AH21" s="53" t="n">
        <v>9.63219604687401</v>
      </c>
      <c r="AI21" s="53" t="n">
        <v>1.90716045588631</v>
      </c>
      <c r="AJ21" s="53" t="n">
        <v>9.16171552047759</v>
      </c>
      <c r="AK21" s="53" t="n">
        <v>2.99652252648644</v>
      </c>
      <c r="AL21" s="53" t="n">
        <v>0.611015075933624</v>
      </c>
      <c r="AM21" s="53" t="n">
        <v>271.330802783774</v>
      </c>
      <c r="AN21" s="53" t="n">
        <v>179.889699298506</v>
      </c>
      <c r="AO21" s="53" t="n">
        <v>128.98512494999</v>
      </c>
      <c r="AP21" s="53" t="n">
        <v>78.050404609598</v>
      </c>
      <c r="AQ21" s="53" t="n">
        <v>1207.96241385992</v>
      </c>
      <c r="AR21" s="53" t="n">
        <v>3093.69862630946</v>
      </c>
      <c r="AS21" s="73" t="n">
        <v>8235.41505289207</v>
      </c>
      <c r="AT21" s="74" t="n">
        <v>0</v>
      </c>
      <c r="AU21" s="75" t="n">
        <v>748.521987942374</v>
      </c>
      <c r="AV21" s="75" t="n">
        <v>0</v>
      </c>
      <c r="AW21" s="75" t="n">
        <v>6018.62398950082</v>
      </c>
      <c r="AX21" s="75" t="n">
        <v>13.8787947607466</v>
      </c>
      <c r="AY21" s="76" t="n">
        <v>93.3658271404623</v>
      </c>
      <c r="AZ21" s="73" t="n">
        <v>6874.3905993444</v>
      </c>
      <c r="BA21" s="77" t="n">
        <v>15109.8056522365</v>
      </c>
    </row>
    <row r="22" ht="15" customHeight="1">
      <c r="A22" s="25" t="s">
        <v>57</v>
      </c>
      <c r="B22" s="6" t="s">
        <v>87</v>
      </c>
      <c r="C22" s="52" t="n">
        <v>134.830938414062</v>
      </c>
      <c r="D22" s="53" t="n">
        <v>18.026269022787</v>
      </c>
      <c r="E22" s="53" t="n">
        <v>7.54081561911078</v>
      </c>
      <c r="F22" s="53" t="n">
        <v>8.70240316372397</v>
      </c>
      <c r="G22" s="53" t="n">
        <v>42.1714103922808</v>
      </c>
      <c r="H22" s="53" t="n">
        <v>0.174148964588605</v>
      </c>
      <c r="I22" s="53" t="n">
        <v>11.4981016876526</v>
      </c>
      <c r="J22" s="53" t="n">
        <v>6.74437030224826</v>
      </c>
      <c r="K22" s="53" t="n">
        <v>4.06228578506152</v>
      </c>
      <c r="L22" s="53" t="n">
        <v>3.36505020168073</v>
      </c>
      <c r="M22" s="53" t="n">
        <v>13.670346388589</v>
      </c>
      <c r="N22" s="53" t="n">
        <v>2.9839111113987</v>
      </c>
      <c r="O22" s="53" t="n">
        <v>7.8975843304948</v>
      </c>
      <c r="P22" s="53" t="n">
        <v>0.689664956145119</v>
      </c>
      <c r="Q22" s="53" t="n">
        <v>86.4077437326445</v>
      </c>
      <c r="R22" s="53" t="n">
        <v>15.0025261102779</v>
      </c>
      <c r="S22" s="53" t="n">
        <v>258.964565845761</v>
      </c>
      <c r="T22" s="53" t="n">
        <v>112.137874614892</v>
      </c>
      <c r="U22" s="53" t="n">
        <v>28.1251852113284</v>
      </c>
      <c r="V22" s="53" t="n">
        <v>12.5140465709136</v>
      </c>
      <c r="W22" s="53" t="n">
        <v>4.96273040990583</v>
      </c>
      <c r="X22" s="53" t="n">
        <v>6.72707146892875</v>
      </c>
      <c r="Y22" s="53" t="n">
        <v>39.1652354402896</v>
      </c>
      <c r="Z22" s="53" t="n">
        <v>51.1765115780175</v>
      </c>
      <c r="AA22" s="53" t="n">
        <v>6.03937429780593</v>
      </c>
      <c r="AB22" s="53" t="n">
        <v>7.37907111151053</v>
      </c>
      <c r="AC22" s="53" t="n">
        <v>6.26894776713505</v>
      </c>
      <c r="AD22" s="53" t="n">
        <v>2.22077177463416</v>
      </c>
      <c r="AE22" s="53" t="n">
        <v>10.9989126717881</v>
      </c>
      <c r="AF22" s="53" t="n">
        <v>28.2269413605582</v>
      </c>
      <c r="AG22" s="53" t="n">
        <v>192.093306858109</v>
      </c>
      <c r="AH22" s="53" t="n">
        <v>49.1153028060602</v>
      </c>
      <c r="AI22" s="53" t="n">
        <v>21.5483216467065</v>
      </c>
      <c r="AJ22" s="53" t="n">
        <v>27.6957820325921</v>
      </c>
      <c r="AK22" s="53" t="n">
        <v>3.90653692054721</v>
      </c>
      <c r="AL22" s="53" t="n">
        <v>0.560648562336281</v>
      </c>
      <c r="AM22" s="53" t="n">
        <v>341.815942556347</v>
      </c>
      <c r="AN22" s="53" t="n">
        <v>16.9157157888375</v>
      </c>
      <c r="AO22" s="53" t="n">
        <v>19.8671901046411</v>
      </c>
      <c r="AP22" s="53" t="n">
        <v>8.36702456154914</v>
      </c>
      <c r="AQ22" s="53" t="n">
        <v>11.8998671596045</v>
      </c>
      <c r="AR22" s="53" t="n">
        <v>31.3573424623259</v>
      </c>
      <c r="AS22" s="73" t="n">
        <v>1663.81779176587</v>
      </c>
      <c r="AT22" s="74" t="n">
        <v>0</v>
      </c>
      <c r="AU22" s="75" t="n">
        <v>0.793463776227924</v>
      </c>
      <c r="AV22" s="75" t="n">
        <v>0</v>
      </c>
      <c r="AW22" s="75" t="n">
        <v>6597.30853346995</v>
      </c>
      <c r="AX22" s="75" t="n">
        <v>83.7034137735032</v>
      </c>
      <c r="AY22" s="76" t="n">
        <v>871.463016772778</v>
      </c>
      <c r="AZ22" s="73" t="n">
        <v>7553.26842779246</v>
      </c>
      <c r="BA22" s="77" t="n">
        <v>9217.08621955835</v>
      </c>
    </row>
    <row r="23" ht="15" customHeight="1">
      <c r="A23" s="25" t="s">
        <v>58</v>
      </c>
      <c r="B23" s="6" t="s">
        <v>20</v>
      </c>
      <c r="C23" s="52" t="n">
        <v>4484.93650507595</v>
      </c>
      <c r="D23" s="53" t="n">
        <v>70.7538963635009</v>
      </c>
      <c r="E23" s="53" t="n">
        <v>42.9852735159942</v>
      </c>
      <c r="F23" s="53" t="n">
        <v>460.815665568272</v>
      </c>
      <c r="G23" s="53" t="n">
        <v>706.75989826698</v>
      </c>
      <c r="H23" s="53" t="n">
        <v>2.03332628607265</v>
      </c>
      <c r="I23" s="53" t="n">
        <v>104.505149503495</v>
      </c>
      <c r="J23" s="53" t="n">
        <v>7.30105400414631</v>
      </c>
      <c r="K23" s="53" t="n">
        <v>56.3735557287848</v>
      </c>
      <c r="L23" s="53" t="n">
        <v>80.7156195448788</v>
      </c>
      <c r="M23" s="53" t="n">
        <v>200.91252275682</v>
      </c>
      <c r="N23" s="53" t="n">
        <v>105.807069096503</v>
      </c>
      <c r="O23" s="53" t="n">
        <v>62.9947542814867</v>
      </c>
      <c r="P23" s="53" t="n">
        <v>24.5176036871795</v>
      </c>
      <c r="Q23" s="53" t="n">
        <v>479.770287777074</v>
      </c>
      <c r="R23" s="53" t="n">
        <v>200.937772041989</v>
      </c>
      <c r="S23" s="53" t="n">
        <v>424.753869688932</v>
      </c>
      <c r="T23" s="53" t="n">
        <v>3128.77787510644</v>
      </c>
      <c r="U23" s="53" t="n">
        <v>589.821965103228</v>
      </c>
      <c r="V23" s="53" t="n">
        <v>165.923050026356</v>
      </c>
      <c r="W23" s="53" t="n">
        <v>84.7297850651497</v>
      </c>
      <c r="X23" s="53" t="n">
        <v>21.6852743798446</v>
      </c>
      <c r="Y23" s="53" t="n">
        <v>96.5564555408694</v>
      </c>
      <c r="Z23" s="53" t="n">
        <v>247.463741673989</v>
      </c>
      <c r="AA23" s="53" t="n">
        <v>73.4621445375524</v>
      </c>
      <c r="AB23" s="53" t="n">
        <v>75.8616075866998</v>
      </c>
      <c r="AC23" s="53" t="n">
        <v>42.2775275046372</v>
      </c>
      <c r="AD23" s="53" t="n">
        <v>21.0809718571593</v>
      </c>
      <c r="AE23" s="53" t="n">
        <v>46.3419323138861</v>
      </c>
      <c r="AF23" s="53" t="n">
        <v>502.712784321401</v>
      </c>
      <c r="AG23" s="53" t="n">
        <v>370.367119560085</v>
      </c>
      <c r="AH23" s="53" t="n">
        <v>40.1091676025432</v>
      </c>
      <c r="AI23" s="53" t="n">
        <v>6.34522647866762</v>
      </c>
      <c r="AJ23" s="53" t="n">
        <v>16.1709564901209</v>
      </c>
      <c r="AK23" s="53" t="n">
        <v>6.5373469102425</v>
      </c>
      <c r="AL23" s="53" t="n">
        <v>25.9555618688966</v>
      </c>
      <c r="AM23" s="53" t="n">
        <v>249.958344199558</v>
      </c>
      <c r="AN23" s="53" t="n">
        <v>11.4050126799022</v>
      </c>
      <c r="AO23" s="53" t="n">
        <v>56.9295902121771</v>
      </c>
      <c r="AP23" s="53" t="n">
        <v>1.09892173796056</v>
      </c>
      <c r="AQ23" s="53" t="n">
        <v>133.7337457989</v>
      </c>
      <c r="AR23" s="53" t="n">
        <v>6.07381702897436</v>
      </c>
      <c r="AS23" s="73" t="n">
        <v>13538.2537487733</v>
      </c>
      <c r="AT23" s="74" t="n">
        <v>0</v>
      </c>
      <c r="AU23" s="75" t="n">
        <v>0.84273105956715</v>
      </c>
      <c r="AV23" s="75" t="n">
        <v>0</v>
      </c>
      <c r="AW23" s="75" t="n">
        <v>228.246724509329</v>
      </c>
      <c r="AX23" s="75" t="n">
        <v>6.69598239423246</v>
      </c>
      <c r="AY23" s="76" t="n">
        <v>901.330336086299</v>
      </c>
      <c r="AZ23" s="73" t="n">
        <v>1137.11577404942</v>
      </c>
      <c r="BA23" s="77" t="n">
        <v>14675.3695228227</v>
      </c>
    </row>
    <row r="24" ht="15" customHeight="1">
      <c r="A24" s="25" t="s">
        <v>59</v>
      </c>
      <c r="B24" s="6" t="s">
        <v>88</v>
      </c>
      <c r="C24" s="52" t="n">
        <v>31.6414277082142</v>
      </c>
      <c r="D24" s="53" t="n">
        <v>31.4662467468592</v>
      </c>
      <c r="E24" s="53" t="n">
        <v>88.7473997897132</v>
      </c>
      <c r="F24" s="53" t="n">
        <v>30.3367907052744</v>
      </c>
      <c r="G24" s="53" t="n">
        <v>481.452622128417</v>
      </c>
      <c r="H24" s="53" t="n">
        <v>0.450365621197553</v>
      </c>
      <c r="I24" s="53" t="n">
        <v>55.5057828312303</v>
      </c>
      <c r="J24" s="53" t="n">
        <v>39.2448668847072</v>
      </c>
      <c r="K24" s="53" t="n">
        <v>153.578806287609</v>
      </c>
      <c r="L24" s="53" t="n">
        <v>10.2311823001761</v>
      </c>
      <c r="M24" s="53" t="n">
        <v>61.4195330892203</v>
      </c>
      <c r="N24" s="53" t="n">
        <v>98.5777003599933</v>
      </c>
      <c r="O24" s="53" t="n">
        <v>6.13462527948416</v>
      </c>
      <c r="P24" s="53" t="n">
        <v>1.8846609734216</v>
      </c>
      <c r="Q24" s="53" t="n">
        <v>71.2895284713225</v>
      </c>
      <c r="R24" s="53" t="n">
        <v>25.033764466225</v>
      </c>
      <c r="S24" s="53" t="n">
        <v>80.5510216611213</v>
      </c>
      <c r="T24" s="53" t="n">
        <v>63.5786575987313</v>
      </c>
      <c r="U24" s="53" t="n">
        <v>2122.75808404497</v>
      </c>
      <c r="V24" s="53" t="n">
        <v>232.284921643339</v>
      </c>
      <c r="W24" s="53" t="n">
        <v>84.3052640354368</v>
      </c>
      <c r="X24" s="53" t="n">
        <v>15.2564471936265</v>
      </c>
      <c r="Y24" s="53" t="n">
        <v>74.3617762460539</v>
      </c>
      <c r="Z24" s="53" t="n">
        <v>1196.2827228869</v>
      </c>
      <c r="AA24" s="53" t="n">
        <v>267.451754505119</v>
      </c>
      <c r="AB24" s="53" t="n">
        <v>2462.47079447916</v>
      </c>
      <c r="AC24" s="53" t="n">
        <v>735.700894694354</v>
      </c>
      <c r="AD24" s="53" t="n">
        <v>185.764371011558</v>
      </c>
      <c r="AE24" s="53" t="n">
        <v>35.2695397629034</v>
      </c>
      <c r="AF24" s="53" t="n">
        <v>628.559994481267</v>
      </c>
      <c r="AG24" s="53" t="n">
        <v>472.742080072648</v>
      </c>
      <c r="AH24" s="53" t="n">
        <v>1340.47802910091</v>
      </c>
      <c r="AI24" s="53" t="n">
        <v>26.3487071672634</v>
      </c>
      <c r="AJ24" s="53" t="n">
        <v>15.6443342141568</v>
      </c>
      <c r="AK24" s="53" t="n">
        <v>5.19410081088039</v>
      </c>
      <c r="AL24" s="53" t="n">
        <v>7.15211910555621</v>
      </c>
      <c r="AM24" s="53" t="n">
        <v>162.785133060426</v>
      </c>
      <c r="AN24" s="53" t="n">
        <v>12.7677563216838</v>
      </c>
      <c r="AO24" s="53" t="n">
        <v>28.7608885137838</v>
      </c>
      <c r="AP24" s="53" t="n">
        <v>1.37754069436994</v>
      </c>
      <c r="AQ24" s="53" t="n">
        <v>54.9071358396863</v>
      </c>
      <c r="AR24" s="53" t="n">
        <v>42.8942822543785</v>
      </c>
      <c r="AS24" s="73" t="n">
        <v>11542.6436550433</v>
      </c>
      <c r="AT24" s="74" t="n">
        <v>0</v>
      </c>
      <c r="AU24" s="75" t="n">
        <v>0.174562030770143</v>
      </c>
      <c r="AV24" s="75" t="n">
        <v>0</v>
      </c>
      <c r="AW24" s="75" t="n">
        <v>961.309683803687</v>
      </c>
      <c r="AX24" s="75" t="n">
        <v>248.608475165217</v>
      </c>
      <c r="AY24" s="76" t="n">
        <v>-16.9110194539955</v>
      </c>
      <c r="AZ24" s="73" t="n">
        <v>1193.18170154567</v>
      </c>
      <c r="BA24" s="77" t="n">
        <v>12735.825356589</v>
      </c>
    </row>
    <row r="25" ht="15" customHeight="1">
      <c r="A25" s="25" t="s">
        <v>60</v>
      </c>
      <c r="B25" s="6" t="s">
        <v>89</v>
      </c>
      <c r="C25" s="52" t="n">
        <v>434.576691140672</v>
      </c>
      <c r="D25" s="53" t="n">
        <v>7.4561319196447</v>
      </c>
      <c r="E25" s="53" t="n">
        <v>1.53347208608157</v>
      </c>
      <c r="F25" s="53" t="n">
        <v>14.1657479610206</v>
      </c>
      <c r="G25" s="53" t="n">
        <v>393.705384172708</v>
      </c>
      <c r="H25" s="53" t="n">
        <v>0.104003665574858</v>
      </c>
      <c r="I25" s="53" t="n">
        <v>5.33773385317235</v>
      </c>
      <c r="J25" s="53" t="n">
        <v>5.48937609880214</v>
      </c>
      <c r="K25" s="53" t="n">
        <v>3.17945602073817</v>
      </c>
      <c r="L25" s="53" t="n">
        <v>1.74463741412333</v>
      </c>
      <c r="M25" s="53" t="n">
        <v>20.3567706656624</v>
      </c>
      <c r="N25" s="53" t="n">
        <v>2.24435809115257</v>
      </c>
      <c r="O25" s="53" t="n">
        <v>17.0964649780866</v>
      </c>
      <c r="P25" s="53" t="n">
        <v>0.602905692045002</v>
      </c>
      <c r="Q25" s="53" t="n">
        <v>123.151341707261</v>
      </c>
      <c r="R25" s="53" t="n">
        <v>15.8180294935423</v>
      </c>
      <c r="S25" s="53" t="n">
        <v>45.8430062027792</v>
      </c>
      <c r="T25" s="53" t="n">
        <v>40.729804532488</v>
      </c>
      <c r="U25" s="53" t="n">
        <v>58.2649396021808</v>
      </c>
      <c r="V25" s="53" t="n">
        <v>523.772160355448</v>
      </c>
      <c r="W25" s="53" t="n">
        <v>31.1724984916399</v>
      </c>
      <c r="X25" s="53" t="n">
        <v>3.00403591336962</v>
      </c>
      <c r="Y25" s="53" t="n">
        <v>19.5691987057293</v>
      </c>
      <c r="Z25" s="53" t="n">
        <v>124.164660518471</v>
      </c>
      <c r="AA25" s="53" t="n">
        <v>45.1688989456798</v>
      </c>
      <c r="AB25" s="53" t="n">
        <v>333.282375435862</v>
      </c>
      <c r="AC25" s="53" t="n">
        <v>19.7553732729665</v>
      </c>
      <c r="AD25" s="53" t="n">
        <v>17.6016534818776</v>
      </c>
      <c r="AE25" s="53" t="n">
        <v>17.674152067365</v>
      </c>
      <c r="AF25" s="53" t="n">
        <v>2255.72294212643</v>
      </c>
      <c r="AG25" s="53" t="n">
        <v>36.8140398693785</v>
      </c>
      <c r="AH25" s="53" t="n">
        <v>10.9210986919542</v>
      </c>
      <c r="AI25" s="53" t="n">
        <v>62.2304992468442</v>
      </c>
      <c r="AJ25" s="53" t="n">
        <v>2.82882425652483</v>
      </c>
      <c r="AK25" s="53" t="n">
        <v>0.770374085300546</v>
      </c>
      <c r="AL25" s="53" t="n">
        <v>62.7788386203991</v>
      </c>
      <c r="AM25" s="53" t="n">
        <v>21.9297835994532</v>
      </c>
      <c r="AN25" s="53" t="n">
        <v>23.2622333792269</v>
      </c>
      <c r="AO25" s="53" t="n">
        <v>16.5954189947926</v>
      </c>
      <c r="AP25" s="53" t="n">
        <v>0.656218394799651</v>
      </c>
      <c r="AQ25" s="53" t="n">
        <v>15.055852406092</v>
      </c>
      <c r="AR25" s="53" t="n">
        <v>14.0161902811024</v>
      </c>
      <c r="AS25" s="73" t="n">
        <v>4850.14757643844</v>
      </c>
      <c r="AT25" s="74" t="n">
        <v>0</v>
      </c>
      <c r="AU25" s="75" t="n">
        <v>1.61866610350496</v>
      </c>
      <c r="AV25" s="75" t="n">
        <v>0</v>
      </c>
      <c r="AW25" s="75" t="n">
        <v>373.871188701206</v>
      </c>
      <c r="AX25" s="75" t="n">
        <v>21.2334132984883</v>
      </c>
      <c r="AY25" s="76" t="n">
        <v>154.875139501708</v>
      </c>
      <c r="AZ25" s="73" t="n">
        <v>551.598407604907</v>
      </c>
      <c r="BA25" s="77" t="n">
        <v>5401.74598404335</v>
      </c>
    </row>
    <row r="26" ht="15" customHeight="1">
      <c r="A26" s="25" t="s">
        <v>61</v>
      </c>
      <c r="B26" s="45" t="s">
        <v>90</v>
      </c>
      <c r="C26" s="52" t="n">
        <v>41.1158071635941</v>
      </c>
      <c r="D26" s="53" t="n">
        <v>199.621780182112</v>
      </c>
      <c r="E26" s="53" t="n">
        <v>4.51561336068134</v>
      </c>
      <c r="F26" s="53" t="n">
        <v>33.408403358191</v>
      </c>
      <c r="G26" s="53" t="n">
        <v>44.5873637292835</v>
      </c>
      <c r="H26" s="53" t="n">
        <v>0.157231287200848</v>
      </c>
      <c r="I26" s="53" t="n">
        <v>1.58332779305976</v>
      </c>
      <c r="J26" s="53" t="n">
        <v>0.721208024821773</v>
      </c>
      <c r="K26" s="53" t="n">
        <v>1.18716274929025</v>
      </c>
      <c r="L26" s="53" t="n">
        <v>3.54503969212032</v>
      </c>
      <c r="M26" s="53" t="n">
        <v>16.5017018987876</v>
      </c>
      <c r="N26" s="53" t="n">
        <v>1.57356262424704</v>
      </c>
      <c r="O26" s="53" t="n">
        <v>1.51570538152724</v>
      </c>
      <c r="P26" s="53" t="n">
        <v>0.77601062232213</v>
      </c>
      <c r="Q26" s="53" t="n">
        <v>15.0751885774987</v>
      </c>
      <c r="R26" s="53" t="n">
        <v>4.05449531956125</v>
      </c>
      <c r="S26" s="53" t="n">
        <v>6.49592893624422</v>
      </c>
      <c r="T26" s="53" t="n">
        <v>15.3685842687189</v>
      </c>
      <c r="U26" s="53" t="n">
        <v>82.5785153185245</v>
      </c>
      <c r="V26" s="53" t="n">
        <v>67.416725073337</v>
      </c>
      <c r="W26" s="53" t="n">
        <v>1092.78418282379</v>
      </c>
      <c r="X26" s="53" t="n">
        <v>147.374212359781</v>
      </c>
      <c r="Y26" s="53" t="n">
        <v>1772.38915612201</v>
      </c>
      <c r="Z26" s="53" t="n">
        <v>1253.2669674902</v>
      </c>
      <c r="AA26" s="53" t="n">
        <v>306.60183080065</v>
      </c>
      <c r="AB26" s="53" t="n">
        <v>785.632159204569</v>
      </c>
      <c r="AC26" s="53" t="n">
        <v>795.072169823739</v>
      </c>
      <c r="AD26" s="53" t="n">
        <v>136.429969525948</v>
      </c>
      <c r="AE26" s="53" t="n">
        <v>38.0594982731629</v>
      </c>
      <c r="AF26" s="53" t="n">
        <v>1856.73938273703</v>
      </c>
      <c r="AG26" s="53" t="n">
        <v>117.207471217374</v>
      </c>
      <c r="AH26" s="53" t="n">
        <v>10.2310458129775</v>
      </c>
      <c r="AI26" s="53" t="n">
        <v>23.9706266029274</v>
      </c>
      <c r="AJ26" s="53" t="n">
        <v>7.91285669899325</v>
      </c>
      <c r="AK26" s="53" t="n">
        <v>1.39974611481071</v>
      </c>
      <c r="AL26" s="53" t="n">
        <v>3.5014034343264</v>
      </c>
      <c r="AM26" s="53" t="n">
        <v>41.5571699459355</v>
      </c>
      <c r="AN26" s="53" t="n">
        <v>8.1121478483018</v>
      </c>
      <c r="AO26" s="53" t="n">
        <v>4.61438330774085</v>
      </c>
      <c r="AP26" s="53" t="n">
        <v>0.921199329323883</v>
      </c>
      <c r="AQ26" s="53" t="n">
        <v>2.61659577092343</v>
      </c>
      <c r="AR26" s="53" t="n">
        <v>1.11176388205379</v>
      </c>
      <c r="AS26" s="73" t="n">
        <v>8949.30529448771</v>
      </c>
      <c r="AT26" s="74" t="n">
        <v>0</v>
      </c>
      <c r="AU26" s="75" t="n">
        <v>0</v>
      </c>
      <c r="AV26" s="75" t="n">
        <v>0</v>
      </c>
      <c r="AW26" s="75" t="n">
        <v>19.8286368963552</v>
      </c>
      <c r="AX26" s="75" t="n">
        <v>100.732512101058</v>
      </c>
      <c r="AY26" s="76" t="n">
        <v>54.4819082591478</v>
      </c>
      <c r="AZ26" s="73" t="n">
        <v>175.043057256561</v>
      </c>
      <c r="BA26" s="77" t="n">
        <v>9124.34835174422</v>
      </c>
    </row>
    <row r="27" ht="15" customHeight="1">
      <c r="A27" s="25" t="s">
        <v>62</v>
      </c>
      <c r="B27" s="6" t="s">
        <v>91</v>
      </c>
      <c r="C27" s="52" t="n">
        <v>58.9771727565865</v>
      </c>
      <c r="D27" s="53" t="n">
        <v>11.9852706952746</v>
      </c>
      <c r="E27" s="53" t="n">
        <v>4.48053821175952</v>
      </c>
      <c r="F27" s="53" t="n">
        <v>5.97294774618299</v>
      </c>
      <c r="G27" s="53" t="n">
        <v>65.1455534178878</v>
      </c>
      <c r="H27" s="53" t="n">
        <v>0.0860126453121628</v>
      </c>
      <c r="I27" s="53" t="n">
        <v>1.37904982348425</v>
      </c>
      <c r="J27" s="53" t="n">
        <v>0.411218128320379</v>
      </c>
      <c r="K27" s="53" t="n">
        <v>1.43253164675482</v>
      </c>
      <c r="L27" s="53" t="n">
        <v>1.10427805997963</v>
      </c>
      <c r="M27" s="53" t="n">
        <v>29.2487655637415</v>
      </c>
      <c r="N27" s="53" t="n">
        <v>20.5252397117475</v>
      </c>
      <c r="O27" s="53" t="n">
        <v>0.413976794314196</v>
      </c>
      <c r="P27" s="53" t="n">
        <v>0.537403563586934</v>
      </c>
      <c r="Q27" s="53" t="n">
        <v>172.420796928651</v>
      </c>
      <c r="R27" s="53" t="n">
        <v>2.7413360456097</v>
      </c>
      <c r="S27" s="53" t="n">
        <v>6.57692913698919</v>
      </c>
      <c r="T27" s="53" t="n">
        <v>51.9733146806835</v>
      </c>
      <c r="U27" s="53" t="n">
        <v>10.5841661787274</v>
      </c>
      <c r="V27" s="53" t="n">
        <v>29.9944934666584</v>
      </c>
      <c r="W27" s="53" t="n">
        <v>255.633072573942</v>
      </c>
      <c r="X27" s="53" t="n">
        <v>1521.06957334273</v>
      </c>
      <c r="Y27" s="53" t="n">
        <v>432.837333962726</v>
      </c>
      <c r="Z27" s="53" t="n">
        <v>1180.41528320206</v>
      </c>
      <c r="AA27" s="53" t="n">
        <v>1983.20498646645</v>
      </c>
      <c r="AB27" s="53" t="n">
        <v>95.9147512499951</v>
      </c>
      <c r="AC27" s="53" t="n">
        <v>528.199821084433</v>
      </c>
      <c r="AD27" s="53" t="n">
        <v>88.0298582476775</v>
      </c>
      <c r="AE27" s="53" t="n">
        <v>29.9320855383077</v>
      </c>
      <c r="AF27" s="53" t="n">
        <v>971.516390091847</v>
      </c>
      <c r="AG27" s="53" t="n">
        <v>41.179630856256</v>
      </c>
      <c r="AH27" s="53" t="n">
        <v>13.0887710384084</v>
      </c>
      <c r="AI27" s="53" t="n">
        <v>8.91842015481855</v>
      </c>
      <c r="AJ27" s="53" t="n">
        <v>7.16025930526405</v>
      </c>
      <c r="AK27" s="53" t="n">
        <v>1.31553019419828</v>
      </c>
      <c r="AL27" s="53" t="n">
        <v>18.5964702675227</v>
      </c>
      <c r="AM27" s="53" t="n">
        <v>20.9875199546808</v>
      </c>
      <c r="AN27" s="53" t="n">
        <v>2.24542297020986</v>
      </c>
      <c r="AO27" s="53" t="n">
        <v>0.554355947740459</v>
      </c>
      <c r="AP27" s="53" t="n">
        <v>0.978906903086598</v>
      </c>
      <c r="AQ27" s="53" t="n">
        <v>0.707465239660237</v>
      </c>
      <c r="AR27" s="53" t="n">
        <v>1.16713454464538</v>
      </c>
      <c r="AS27" s="73" t="n">
        <v>7679.64403833891</v>
      </c>
      <c r="AT27" s="74" t="n">
        <v>0</v>
      </c>
      <c r="AU27" s="75" t="n">
        <v>0</v>
      </c>
      <c r="AV27" s="75" t="n">
        <v>0</v>
      </c>
      <c r="AW27" s="75" t="n">
        <v>13.7332316727208</v>
      </c>
      <c r="AX27" s="75" t="n">
        <v>137.559193680994</v>
      </c>
      <c r="AY27" s="76" t="n">
        <v>122.991413095881</v>
      </c>
      <c r="AZ27" s="73" t="n">
        <v>274.283838449596</v>
      </c>
      <c r="BA27" s="77" t="n">
        <v>7953.9278767885</v>
      </c>
    </row>
    <row r="28" ht="15" customHeight="1">
      <c r="A28" s="25" t="s">
        <v>63</v>
      </c>
      <c r="B28" s="6" t="s">
        <v>92</v>
      </c>
      <c r="C28" s="52" t="n">
        <v>84.4625934512345</v>
      </c>
      <c r="D28" s="53" t="n">
        <v>72.3814201089401</v>
      </c>
      <c r="E28" s="53" t="n">
        <v>52.2832639299186</v>
      </c>
      <c r="F28" s="53" t="n">
        <v>34.1561118372559</v>
      </c>
      <c r="G28" s="53" t="n">
        <v>489.142443319822</v>
      </c>
      <c r="H28" s="53" t="n">
        <v>3.08273010507629</v>
      </c>
      <c r="I28" s="53" t="n">
        <v>9.88645595826678</v>
      </c>
      <c r="J28" s="53" t="n">
        <v>13.651007414096</v>
      </c>
      <c r="K28" s="53" t="n">
        <v>8.80536543722825</v>
      </c>
      <c r="L28" s="53" t="n">
        <v>95.8932786169169</v>
      </c>
      <c r="M28" s="53" t="n">
        <v>19.8613637949128</v>
      </c>
      <c r="N28" s="53" t="n">
        <v>7.99767274815163</v>
      </c>
      <c r="O28" s="53" t="n">
        <v>21.129525490659</v>
      </c>
      <c r="P28" s="53" t="n">
        <v>7.8087566044739</v>
      </c>
      <c r="Q28" s="53" t="n">
        <v>44.9410439772059</v>
      </c>
      <c r="R28" s="53" t="n">
        <v>13.3369099795394</v>
      </c>
      <c r="S28" s="53" t="n">
        <v>50.7556343868495</v>
      </c>
      <c r="T28" s="53" t="n">
        <v>48.6381845573315</v>
      </c>
      <c r="U28" s="53" t="n">
        <v>32.8220254027259</v>
      </c>
      <c r="V28" s="53" t="n">
        <v>47.8608893342397</v>
      </c>
      <c r="W28" s="53" t="n">
        <v>134.236052150923</v>
      </c>
      <c r="X28" s="53" t="n">
        <v>57.7941225768095</v>
      </c>
      <c r="Y28" s="53" t="n">
        <v>989.959819099537</v>
      </c>
      <c r="Z28" s="53" t="n">
        <v>1477.9108029353</v>
      </c>
      <c r="AA28" s="53" t="n">
        <v>219.779431716261</v>
      </c>
      <c r="AB28" s="53" t="n">
        <v>589.979119892828</v>
      </c>
      <c r="AC28" s="53" t="n">
        <v>185.020353822063</v>
      </c>
      <c r="AD28" s="53" t="n">
        <v>237.448897683362</v>
      </c>
      <c r="AE28" s="53" t="n">
        <v>297.588633637353</v>
      </c>
      <c r="AF28" s="53" t="n">
        <v>1580.82070803778</v>
      </c>
      <c r="AG28" s="53" t="n">
        <v>213.618344082275</v>
      </c>
      <c r="AH28" s="53" t="n">
        <v>33.9922240255426</v>
      </c>
      <c r="AI28" s="53" t="n">
        <v>738.76763815244</v>
      </c>
      <c r="AJ28" s="53" t="n">
        <v>11.8314820465931</v>
      </c>
      <c r="AK28" s="53" t="n">
        <v>1.00422252237892</v>
      </c>
      <c r="AL28" s="53" t="n">
        <v>36.1518382272199</v>
      </c>
      <c r="AM28" s="53" t="n">
        <v>34.4287730763931</v>
      </c>
      <c r="AN28" s="53" t="n">
        <v>17.3171526240705</v>
      </c>
      <c r="AO28" s="53" t="n">
        <v>4.85688930953104</v>
      </c>
      <c r="AP28" s="53" t="n">
        <v>0.677446102577908</v>
      </c>
      <c r="AQ28" s="53" t="n">
        <v>5.05697841545663</v>
      </c>
      <c r="AR28" s="53" t="n">
        <v>6.22544753911671</v>
      </c>
      <c r="AS28" s="73" t="n">
        <v>8033.36305413068</v>
      </c>
      <c r="AT28" s="74" t="n">
        <v>0</v>
      </c>
      <c r="AU28" s="75" t="n">
        <v>0</v>
      </c>
      <c r="AV28" s="75" t="n">
        <v>0</v>
      </c>
      <c r="AW28" s="75" t="n">
        <v>565.901075080464</v>
      </c>
      <c r="AX28" s="75" t="n">
        <v>1384.88982866607</v>
      </c>
      <c r="AY28" s="76" t="n">
        <v>106.5732480898</v>
      </c>
      <c r="AZ28" s="73" t="n">
        <v>2057.36415183634</v>
      </c>
      <c r="BA28" s="77" t="n">
        <v>10090.727205967</v>
      </c>
    </row>
    <row r="29" ht="15" customHeight="1">
      <c r="A29" s="25" t="s">
        <v>64</v>
      </c>
      <c r="B29" s="6" t="s">
        <v>93</v>
      </c>
      <c r="C29" s="52" t="n">
        <v>56.5421956306424</v>
      </c>
      <c r="D29" s="53" t="n">
        <v>941.768992111044</v>
      </c>
      <c r="E29" s="53" t="n">
        <v>860.592479765987</v>
      </c>
      <c r="F29" s="53" t="n">
        <v>533.951584006152</v>
      </c>
      <c r="G29" s="53" t="n">
        <v>402.304453293329</v>
      </c>
      <c r="H29" s="53" t="n">
        <v>2.54141335657182</v>
      </c>
      <c r="I29" s="53" t="n">
        <v>38.2345412412334</v>
      </c>
      <c r="J29" s="53" t="n">
        <v>256.194506040165</v>
      </c>
      <c r="K29" s="53" t="n">
        <v>73.940055396704</v>
      </c>
      <c r="L29" s="53" t="n">
        <v>79.2883733391098</v>
      </c>
      <c r="M29" s="53" t="n">
        <v>347.201767216814</v>
      </c>
      <c r="N29" s="53" t="n">
        <v>574.883334311051</v>
      </c>
      <c r="O29" s="53" t="n">
        <v>22.3661979740968</v>
      </c>
      <c r="P29" s="53" t="n">
        <v>73.957822043893</v>
      </c>
      <c r="Q29" s="53" t="n">
        <v>108.711661147522</v>
      </c>
      <c r="R29" s="53" t="n">
        <v>101.647764265734</v>
      </c>
      <c r="S29" s="53" t="n">
        <v>14.6876562425777</v>
      </c>
      <c r="T29" s="53" t="n">
        <v>70.1449950412165</v>
      </c>
      <c r="U29" s="53" t="n">
        <v>148.14290182671</v>
      </c>
      <c r="V29" s="53" t="n">
        <v>395.488322607737</v>
      </c>
      <c r="W29" s="53" t="n">
        <v>1069.85922817688</v>
      </c>
      <c r="X29" s="53" t="n">
        <v>297.168906788577</v>
      </c>
      <c r="Y29" s="53" t="n">
        <v>187.892852951249</v>
      </c>
      <c r="Z29" s="53" t="n">
        <v>36374.5961602793</v>
      </c>
      <c r="AA29" s="53" t="n">
        <v>870.978751126756</v>
      </c>
      <c r="AB29" s="53" t="n">
        <v>1021.7322020163</v>
      </c>
      <c r="AC29" s="53" t="n">
        <v>416.999112022807</v>
      </c>
      <c r="AD29" s="53" t="n">
        <v>562.503242368109</v>
      </c>
      <c r="AE29" s="53" t="n">
        <v>421.43754706585</v>
      </c>
      <c r="AF29" s="53" t="n">
        <v>1669.03830950834</v>
      </c>
      <c r="AG29" s="53" t="n">
        <v>1015.19009459108</v>
      </c>
      <c r="AH29" s="53" t="n">
        <v>835.761062943783</v>
      </c>
      <c r="AI29" s="53" t="n">
        <v>46.8708942005509</v>
      </c>
      <c r="AJ29" s="53" t="n">
        <v>1861.03727525143</v>
      </c>
      <c r="AK29" s="53" t="n">
        <v>238.917038894177</v>
      </c>
      <c r="AL29" s="53" t="n">
        <v>32.3216073003912</v>
      </c>
      <c r="AM29" s="53" t="n">
        <v>2855.64377692324</v>
      </c>
      <c r="AN29" s="53" t="n">
        <v>320.928200012694</v>
      </c>
      <c r="AO29" s="53" t="n">
        <v>592.765946014964</v>
      </c>
      <c r="AP29" s="53" t="n">
        <v>59.3250907645532</v>
      </c>
      <c r="AQ29" s="53" t="n">
        <v>412.898973326756</v>
      </c>
      <c r="AR29" s="53" t="n">
        <v>856.329283599782</v>
      </c>
      <c r="AS29" s="73" t="n">
        <v>57122.7865729858</v>
      </c>
      <c r="AT29" s="74" t="n">
        <v>0</v>
      </c>
      <c r="AU29" s="75" t="n">
        <v>1.63453537902952</v>
      </c>
      <c r="AV29" s="75" t="n">
        <v>0</v>
      </c>
      <c r="AW29" s="75" t="n">
        <v>9383.66387731486</v>
      </c>
      <c r="AX29" s="75" t="n">
        <v>40210.0232657881</v>
      </c>
      <c r="AY29" s="76" t="n">
        <v>2435.98378222185</v>
      </c>
      <c r="AZ29" s="73" t="n">
        <v>52031.3054607039</v>
      </c>
      <c r="BA29" s="77" t="n">
        <v>109154.09203369</v>
      </c>
    </row>
    <row r="30" ht="15" customHeight="1">
      <c r="A30" s="25" t="s">
        <v>65</v>
      </c>
      <c r="B30" s="6" t="s">
        <v>94</v>
      </c>
      <c r="C30" s="52" t="n">
        <v>25.422319160339</v>
      </c>
      <c r="D30" s="53" t="n">
        <v>37.6032305027459</v>
      </c>
      <c r="E30" s="53" t="n">
        <v>13.3574780796699</v>
      </c>
      <c r="F30" s="53" t="n">
        <v>18.2846856251144</v>
      </c>
      <c r="G30" s="53" t="n">
        <v>73.1438078003248</v>
      </c>
      <c r="H30" s="53" t="n">
        <v>0.746476476383341</v>
      </c>
      <c r="I30" s="53" t="n">
        <v>13.7732045269946</v>
      </c>
      <c r="J30" s="53" t="n">
        <v>3.29607654065194</v>
      </c>
      <c r="K30" s="53" t="n">
        <v>4.32799230932382</v>
      </c>
      <c r="L30" s="53" t="n">
        <v>8.5483174489051</v>
      </c>
      <c r="M30" s="53" t="n">
        <v>21.1942038921502</v>
      </c>
      <c r="N30" s="53" t="n">
        <v>5.92323185627644</v>
      </c>
      <c r="O30" s="53" t="n">
        <v>1.62449758331398</v>
      </c>
      <c r="P30" s="53" t="n">
        <v>3.26246248449405</v>
      </c>
      <c r="Q30" s="53" t="n">
        <v>33.4039484054706</v>
      </c>
      <c r="R30" s="53" t="n">
        <v>4.69094522165975</v>
      </c>
      <c r="S30" s="53" t="n">
        <v>5.20132330209228</v>
      </c>
      <c r="T30" s="53" t="n">
        <v>8.31987518824715</v>
      </c>
      <c r="U30" s="53" t="n">
        <v>34.7357576060171</v>
      </c>
      <c r="V30" s="53" t="n">
        <v>50.9358878481507</v>
      </c>
      <c r="W30" s="53" t="n">
        <v>21.2899168658568</v>
      </c>
      <c r="X30" s="53" t="n">
        <v>41.127554654971</v>
      </c>
      <c r="Y30" s="53" t="n">
        <v>32.1559729436309</v>
      </c>
      <c r="Z30" s="53" t="n">
        <v>2390.4651184673</v>
      </c>
      <c r="AA30" s="53" t="n">
        <v>2371.4943921012</v>
      </c>
      <c r="AB30" s="53" t="n">
        <v>415.134878598706</v>
      </c>
      <c r="AC30" s="53" t="n">
        <v>259.942685683859</v>
      </c>
      <c r="AD30" s="53" t="n">
        <v>120.944940132651</v>
      </c>
      <c r="AE30" s="53" t="n">
        <v>1152.28524797372</v>
      </c>
      <c r="AF30" s="53" t="n">
        <v>2153.97350722675</v>
      </c>
      <c r="AG30" s="53" t="n">
        <v>361.299681900921</v>
      </c>
      <c r="AH30" s="53" t="n">
        <v>330.115232090336</v>
      </c>
      <c r="AI30" s="53" t="n">
        <v>26.2708046414707</v>
      </c>
      <c r="AJ30" s="53" t="n">
        <v>210.70884603794</v>
      </c>
      <c r="AK30" s="53" t="n">
        <v>11.9146055434585</v>
      </c>
      <c r="AL30" s="53" t="n">
        <v>87.2277347942128</v>
      </c>
      <c r="AM30" s="53" t="n">
        <v>500.140191493015</v>
      </c>
      <c r="AN30" s="53" t="n">
        <v>14.2138986188949</v>
      </c>
      <c r="AO30" s="53" t="n">
        <v>9.52789641338426</v>
      </c>
      <c r="AP30" s="53" t="n">
        <v>0.687766867375237</v>
      </c>
      <c r="AQ30" s="53" t="n">
        <v>2.95105112200073</v>
      </c>
      <c r="AR30" s="53" t="n">
        <v>4.83859639993797</v>
      </c>
      <c r="AS30" s="73" t="n">
        <v>10886.5062424299</v>
      </c>
      <c r="AT30" s="74" t="n">
        <v>0</v>
      </c>
      <c r="AU30" s="75" t="n">
        <v>0</v>
      </c>
      <c r="AV30" s="75" t="n">
        <v>0</v>
      </c>
      <c r="AW30" s="75" t="n">
        <v>2452.69784661506</v>
      </c>
      <c r="AX30" s="75" t="n">
        <v>4352.88706648302</v>
      </c>
      <c r="AY30" s="76" t="n">
        <v>372.381956810281</v>
      </c>
      <c r="AZ30" s="73" t="n">
        <v>7177.96686990836</v>
      </c>
      <c r="BA30" s="77" t="n">
        <v>18064.4731123383</v>
      </c>
    </row>
    <row r="31" ht="15" customHeight="1">
      <c r="A31" s="25" t="s">
        <v>66</v>
      </c>
      <c r="B31" s="6" t="s">
        <v>95</v>
      </c>
      <c r="C31" s="52" t="n">
        <v>2.82948877260805</v>
      </c>
      <c r="D31" s="53" t="n">
        <v>25.8387649054927</v>
      </c>
      <c r="E31" s="53" t="n">
        <v>4.80239584027022</v>
      </c>
      <c r="F31" s="53" t="n">
        <v>2.34684330137324</v>
      </c>
      <c r="G31" s="53" t="n">
        <v>13.4762553767186</v>
      </c>
      <c r="H31" s="53" t="n">
        <v>0.314767160235928</v>
      </c>
      <c r="I31" s="53" t="n">
        <v>0.52386286401246</v>
      </c>
      <c r="J31" s="53" t="n">
        <v>0.616032151576149</v>
      </c>
      <c r="K31" s="53" t="n">
        <v>0.563011903307339</v>
      </c>
      <c r="L31" s="53" t="n">
        <v>0.738318073189133</v>
      </c>
      <c r="M31" s="53" t="n">
        <v>2.68629923578311</v>
      </c>
      <c r="N31" s="53" t="n">
        <v>0.785507949365537</v>
      </c>
      <c r="O31" s="53" t="n">
        <v>0.979264043537237</v>
      </c>
      <c r="P31" s="53" t="n">
        <v>0.498110277451042</v>
      </c>
      <c r="Q31" s="53" t="n">
        <v>2.19272114071085</v>
      </c>
      <c r="R31" s="53" t="n">
        <v>1.48080493935589</v>
      </c>
      <c r="S31" s="53" t="n">
        <v>0.842911975522697</v>
      </c>
      <c r="T31" s="53" t="n">
        <v>2.30092810967429</v>
      </c>
      <c r="U31" s="53" t="n">
        <v>2.87488588002271</v>
      </c>
      <c r="V31" s="53" t="n">
        <v>3.75002585696698</v>
      </c>
      <c r="W31" s="53" t="n">
        <v>3.81505175834712</v>
      </c>
      <c r="X31" s="53" t="n">
        <v>1.80537568433986</v>
      </c>
      <c r="Y31" s="53" t="n">
        <v>4.76982428455789</v>
      </c>
      <c r="Z31" s="53" t="n">
        <v>69.4256311565412</v>
      </c>
      <c r="AA31" s="53" t="n">
        <v>38.6024007109508</v>
      </c>
      <c r="AB31" s="53" t="n">
        <v>5896.1648629466</v>
      </c>
      <c r="AC31" s="53" t="n">
        <v>1149.52527456037</v>
      </c>
      <c r="AD31" s="53" t="n">
        <v>6.45955179075837</v>
      </c>
      <c r="AE31" s="53" t="n">
        <v>26.1778852313655</v>
      </c>
      <c r="AF31" s="53" t="n">
        <v>60.2293535404991</v>
      </c>
      <c r="AG31" s="53" t="n">
        <v>1271.68269299833</v>
      </c>
      <c r="AH31" s="53" t="n">
        <v>942.204596687927</v>
      </c>
      <c r="AI31" s="53" t="n">
        <v>4.5177753598785</v>
      </c>
      <c r="AJ31" s="53" t="n">
        <v>25.370730591847</v>
      </c>
      <c r="AK31" s="53" t="n">
        <v>7.21599549093894</v>
      </c>
      <c r="AL31" s="53" t="n">
        <v>2.39338833923512</v>
      </c>
      <c r="AM31" s="53" t="n">
        <v>51.7924766894933</v>
      </c>
      <c r="AN31" s="53" t="n">
        <v>82.3488396986402</v>
      </c>
      <c r="AO31" s="53" t="n">
        <v>28.3442400236612</v>
      </c>
      <c r="AP31" s="53" t="n">
        <v>1.73521265996764</v>
      </c>
      <c r="AQ31" s="53" t="n">
        <v>10.254309145558</v>
      </c>
      <c r="AR31" s="53" t="n">
        <v>1.37559472230501</v>
      </c>
      <c r="AS31" s="73" t="n">
        <v>9756.65226382932</v>
      </c>
      <c r="AT31" s="74" t="n">
        <v>0</v>
      </c>
      <c r="AU31" s="75" t="n">
        <v>0</v>
      </c>
      <c r="AV31" s="75" t="n">
        <v>0</v>
      </c>
      <c r="AW31" s="75" t="n">
        <v>15420.1759236885</v>
      </c>
      <c r="AX31" s="75" t="n">
        <v>6095.93309219234</v>
      </c>
      <c r="AY31" s="76" t="n">
        <v>967.869594654828</v>
      </c>
      <c r="AZ31" s="73" t="n">
        <v>22483.9786105357</v>
      </c>
      <c r="BA31" s="77" t="n">
        <v>32240.630874365</v>
      </c>
    </row>
    <row r="32" ht="15" customHeight="1">
      <c r="A32" s="25" t="s">
        <v>67</v>
      </c>
      <c r="B32" s="6" t="s">
        <v>4</v>
      </c>
      <c r="C32" s="52" t="n">
        <v>3.15512764263841</v>
      </c>
      <c r="D32" s="53" t="n">
        <v>23.5804925547836</v>
      </c>
      <c r="E32" s="53" t="n">
        <v>14.4448354447238</v>
      </c>
      <c r="F32" s="53" t="n">
        <v>9.95837468308622</v>
      </c>
      <c r="G32" s="53" t="n">
        <v>19.3259905280525</v>
      </c>
      <c r="H32" s="53" t="n">
        <v>0.184779584324492</v>
      </c>
      <c r="I32" s="53" t="n">
        <v>6.56806564753537</v>
      </c>
      <c r="J32" s="53" t="n">
        <v>8.01718901612838</v>
      </c>
      <c r="K32" s="53" t="n">
        <v>3.74453881579526</v>
      </c>
      <c r="L32" s="53" t="n">
        <v>2.52204862951072</v>
      </c>
      <c r="M32" s="53" t="n">
        <v>7.2705160118768</v>
      </c>
      <c r="N32" s="53" t="n">
        <v>4.33950997245879</v>
      </c>
      <c r="O32" s="53" t="n">
        <v>1.87377552069335</v>
      </c>
      <c r="P32" s="53" t="n">
        <v>1.35297168983246</v>
      </c>
      <c r="Q32" s="53" t="n">
        <v>5.36134805557042</v>
      </c>
      <c r="R32" s="53" t="n">
        <v>2.51262313996431</v>
      </c>
      <c r="S32" s="53" t="n">
        <v>2.45074232317277</v>
      </c>
      <c r="T32" s="53" t="n">
        <v>5.96923306849703</v>
      </c>
      <c r="U32" s="53" t="n">
        <v>18.0328209516933</v>
      </c>
      <c r="V32" s="53" t="n">
        <v>9.15764340422712</v>
      </c>
      <c r="W32" s="53" t="n">
        <v>22.8212629728012</v>
      </c>
      <c r="X32" s="53" t="n">
        <v>6.93136630170935</v>
      </c>
      <c r="Y32" s="53" t="n">
        <v>19.054869698889</v>
      </c>
      <c r="Z32" s="53" t="n">
        <v>257.128870112502</v>
      </c>
      <c r="AA32" s="53" t="n">
        <v>23.3625444400477</v>
      </c>
      <c r="AB32" s="53" t="n">
        <v>6768.0429247781</v>
      </c>
      <c r="AC32" s="53" t="n">
        <v>1503.31936191412</v>
      </c>
      <c r="AD32" s="53" t="n">
        <v>72.8572736816479</v>
      </c>
      <c r="AE32" s="53" t="n">
        <v>14.6764292792421</v>
      </c>
      <c r="AF32" s="53" t="n">
        <v>62.5557122787981</v>
      </c>
      <c r="AG32" s="53" t="n">
        <v>1594.48488378046</v>
      </c>
      <c r="AH32" s="53" t="n">
        <v>1217.28851915318</v>
      </c>
      <c r="AI32" s="53" t="n">
        <v>9.30460557192837</v>
      </c>
      <c r="AJ32" s="53" t="n">
        <v>15.7879499229663</v>
      </c>
      <c r="AK32" s="53" t="n">
        <v>3.14511405507975</v>
      </c>
      <c r="AL32" s="53" t="n">
        <v>2.16453561766076</v>
      </c>
      <c r="AM32" s="53" t="n">
        <v>45.9346395086329</v>
      </c>
      <c r="AN32" s="53" t="n">
        <v>97.9620603919656</v>
      </c>
      <c r="AO32" s="53" t="n">
        <v>36.3798239040492</v>
      </c>
      <c r="AP32" s="53" t="n">
        <v>0.879954276984478</v>
      </c>
      <c r="AQ32" s="53" t="n">
        <v>13.5159427016072</v>
      </c>
      <c r="AR32" s="53" t="n">
        <v>2.23825366383585</v>
      </c>
      <c r="AS32" s="73" t="n">
        <v>11939.6595246908</v>
      </c>
      <c r="AT32" s="74" t="n">
        <v>0</v>
      </c>
      <c r="AU32" s="75" t="n">
        <v>0</v>
      </c>
      <c r="AV32" s="75" t="n">
        <v>0</v>
      </c>
      <c r="AW32" s="75" t="n">
        <v>165.114917964545</v>
      </c>
      <c r="AX32" s="75" t="n">
        <v>1467.01437220932</v>
      </c>
      <c r="AY32" s="76" t="n">
        <v>1048.94723116858</v>
      </c>
      <c r="AZ32" s="73" t="n">
        <v>2681.07652134244</v>
      </c>
      <c r="BA32" s="77" t="n">
        <v>14620.7360460332</v>
      </c>
    </row>
    <row r="33" ht="15" customHeight="1">
      <c r="A33" s="25" t="s">
        <v>68</v>
      </c>
      <c r="B33" s="6" t="s">
        <v>96</v>
      </c>
      <c r="C33" s="52" t="n">
        <v>0.696702230125509</v>
      </c>
      <c r="D33" s="53" t="n">
        <v>9.0143066829818</v>
      </c>
      <c r="E33" s="53" t="n">
        <v>3.86990390187933</v>
      </c>
      <c r="F33" s="53" t="n">
        <v>2.23011945229218</v>
      </c>
      <c r="G33" s="53" t="n">
        <v>4.22368001112516</v>
      </c>
      <c r="H33" s="53" t="n">
        <v>0.0795229287297889</v>
      </c>
      <c r="I33" s="53" t="n">
        <v>0.169549647827987</v>
      </c>
      <c r="J33" s="53" t="n">
        <v>0.657735838310374</v>
      </c>
      <c r="K33" s="53" t="n">
        <v>0.276202811732355</v>
      </c>
      <c r="L33" s="53" t="n">
        <v>0.567003931618761</v>
      </c>
      <c r="M33" s="53" t="n">
        <v>1.65078083658044</v>
      </c>
      <c r="N33" s="53" t="n">
        <v>1.19660579644366</v>
      </c>
      <c r="O33" s="53" t="n">
        <v>0.308277775781851</v>
      </c>
      <c r="P33" s="53" t="n">
        <v>0.345577682003687</v>
      </c>
      <c r="Q33" s="53" t="n">
        <v>0.781928795237985</v>
      </c>
      <c r="R33" s="53" t="n">
        <v>0.611355362695566</v>
      </c>
      <c r="S33" s="53" t="n">
        <v>0.29863340978495</v>
      </c>
      <c r="T33" s="53" t="n">
        <v>0.636964751070909</v>
      </c>
      <c r="U33" s="53" t="n">
        <v>1.14292398574063</v>
      </c>
      <c r="V33" s="53" t="n">
        <v>1.85332796366575</v>
      </c>
      <c r="W33" s="53" t="n">
        <v>4.63407431048076</v>
      </c>
      <c r="X33" s="53" t="n">
        <v>1.33456487931546</v>
      </c>
      <c r="Y33" s="53" t="n">
        <v>3.98199294608072</v>
      </c>
      <c r="Z33" s="53" t="n">
        <v>1395.99204548599</v>
      </c>
      <c r="AA33" s="53" t="n">
        <v>6.01347850441991</v>
      </c>
      <c r="AB33" s="53" t="n">
        <v>13.5609375605271</v>
      </c>
      <c r="AC33" s="53" t="n">
        <v>3.69463613896518</v>
      </c>
      <c r="AD33" s="53" t="n">
        <v>5124.00964422099</v>
      </c>
      <c r="AE33" s="53" t="n">
        <v>4.98060513770289</v>
      </c>
      <c r="AF33" s="53" t="n">
        <v>16.4922845988757</v>
      </c>
      <c r="AG33" s="53" t="n">
        <v>42.4633999127137</v>
      </c>
      <c r="AH33" s="53" t="n">
        <v>301.050275342538</v>
      </c>
      <c r="AI33" s="53" t="n">
        <v>2.47388847468104</v>
      </c>
      <c r="AJ33" s="53" t="n">
        <v>6.7525383340031</v>
      </c>
      <c r="AK33" s="53" t="n">
        <v>1.81307033138486</v>
      </c>
      <c r="AL33" s="53" t="n">
        <v>0.482650279117412</v>
      </c>
      <c r="AM33" s="53" t="n">
        <v>17.8696678992452</v>
      </c>
      <c r="AN33" s="53" t="n">
        <v>2.94254145041153</v>
      </c>
      <c r="AO33" s="53" t="n">
        <v>0.665528899204893</v>
      </c>
      <c r="AP33" s="53" t="n">
        <v>0.421267417570889</v>
      </c>
      <c r="AQ33" s="53" t="n">
        <v>0.988251143682954</v>
      </c>
      <c r="AR33" s="53" t="n">
        <v>1.93299021836627</v>
      </c>
      <c r="AS33" s="73" t="n">
        <v>6985.1614372819</v>
      </c>
      <c r="AT33" s="74" t="n">
        <v>0</v>
      </c>
      <c r="AU33" s="75" t="n">
        <v>0</v>
      </c>
      <c r="AV33" s="75" t="n">
        <v>0</v>
      </c>
      <c r="AW33" s="75" t="n">
        <v>561.027150626798</v>
      </c>
      <c r="AX33" s="75" t="n">
        <v>5358.54173195396</v>
      </c>
      <c r="AY33" s="76" t="n">
        <v>-550.663506844254</v>
      </c>
      <c r="AZ33" s="73" t="n">
        <v>5368.90537573651</v>
      </c>
      <c r="BA33" s="77" t="n">
        <v>12354.0668130184</v>
      </c>
    </row>
    <row r="34" ht="15" customHeight="1">
      <c r="A34" s="25" t="s">
        <v>69</v>
      </c>
      <c r="B34" s="6" t="s">
        <v>97</v>
      </c>
      <c r="C34" s="52" t="n">
        <v>0.206359304405795</v>
      </c>
      <c r="D34" s="53" t="n">
        <v>4.36688463174238</v>
      </c>
      <c r="E34" s="53" t="n">
        <v>0.680234956716377</v>
      </c>
      <c r="F34" s="53" t="n">
        <v>0.281627986519475</v>
      </c>
      <c r="G34" s="53" t="n">
        <v>1.97718942383699</v>
      </c>
      <c r="H34" s="53" t="n">
        <v>0.0613559143323702</v>
      </c>
      <c r="I34" s="53" t="n">
        <v>0.185862736338517</v>
      </c>
      <c r="J34" s="53" t="n">
        <v>0.237507549463781</v>
      </c>
      <c r="K34" s="53" t="n">
        <v>0.131211300612866</v>
      </c>
      <c r="L34" s="53" t="n">
        <v>0.0780519444692864</v>
      </c>
      <c r="M34" s="53" t="n">
        <v>0.359774316443212</v>
      </c>
      <c r="N34" s="53" t="n">
        <v>0.0726517029974813</v>
      </c>
      <c r="O34" s="53" t="n">
        <v>0.207582600926244</v>
      </c>
      <c r="P34" s="53" t="n">
        <v>0.120932279200956</v>
      </c>
      <c r="Q34" s="53" t="n">
        <v>0.337714333139569</v>
      </c>
      <c r="R34" s="53" t="n">
        <v>0.258407909173717</v>
      </c>
      <c r="S34" s="53" t="n">
        <v>0.174177250805985</v>
      </c>
      <c r="T34" s="53" t="n">
        <v>0.275255072328515</v>
      </c>
      <c r="U34" s="53" t="n">
        <v>0.484025660706665</v>
      </c>
      <c r="V34" s="53" t="n">
        <v>0.309821500544848</v>
      </c>
      <c r="W34" s="53" t="n">
        <v>0.354443445651951</v>
      </c>
      <c r="X34" s="53" t="n">
        <v>0.101566922876745</v>
      </c>
      <c r="Y34" s="53" t="n">
        <v>0.429653713990997</v>
      </c>
      <c r="Z34" s="53" t="n">
        <v>1.4377667369786</v>
      </c>
      <c r="AA34" s="53" t="n">
        <v>0.203548455241073</v>
      </c>
      <c r="AB34" s="53" t="n">
        <v>1.11680010248554</v>
      </c>
      <c r="AC34" s="53" t="n">
        <v>0.410095738026111</v>
      </c>
      <c r="AD34" s="53" t="n">
        <v>0.308834130559903</v>
      </c>
      <c r="AE34" s="53" t="n">
        <v>2507.91771594695</v>
      </c>
      <c r="AF34" s="53" t="n">
        <v>5.63677790715135</v>
      </c>
      <c r="AG34" s="53" t="n">
        <v>20.8032543569104</v>
      </c>
      <c r="AH34" s="53" t="n">
        <v>6.39054009786612</v>
      </c>
      <c r="AI34" s="53" t="n">
        <v>7.61961665148543</v>
      </c>
      <c r="AJ34" s="53" t="n">
        <v>5.94991690838545</v>
      </c>
      <c r="AK34" s="53" t="n">
        <v>1.54298055960965</v>
      </c>
      <c r="AL34" s="53" t="n">
        <v>5.07446331410273</v>
      </c>
      <c r="AM34" s="53" t="n">
        <v>24.6596728579276</v>
      </c>
      <c r="AN34" s="53" t="n">
        <v>0.550314530135161</v>
      </c>
      <c r="AO34" s="53" t="n">
        <v>0.211505263116125</v>
      </c>
      <c r="AP34" s="53" t="n">
        <v>1.74609206893073</v>
      </c>
      <c r="AQ34" s="53" t="n">
        <v>0.195431151391748</v>
      </c>
      <c r="AR34" s="53" t="n">
        <v>1.6582407206376</v>
      </c>
      <c r="AS34" s="73" t="n">
        <v>2605.12585995512</v>
      </c>
      <c r="AT34" s="74" t="n">
        <v>0</v>
      </c>
      <c r="AU34" s="75" t="n">
        <v>0</v>
      </c>
      <c r="AV34" s="75" t="n">
        <v>0</v>
      </c>
      <c r="AW34" s="75" t="n">
        <v>3.48876220196754</v>
      </c>
      <c r="AX34" s="75" t="n">
        <v>0</v>
      </c>
      <c r="AY34" s="76" t="n">
        <v>0</v>
      </c>
      <c r="AZ34" s="73" t="n">
        <v>3.48876220196754</v>
      </c>
      <c r="BA34" s="77" t="n">
        <v>2608.61462215708</v>
      </c>
    </row>
    <row r="35" ht="15" customHeight="1">
      <c r="A35" s="25" t="s">
        <v>70</v>
      </c>
      <c r="B35" s="6" t="s">
        <v>98</v>
      </c>
      <c r="C35" s="52" t="n">
        <v>0.232773570542191</v>
      </c>
      <c r="D35" s="53" t="n">
        <v>4.85591409705949</v>
      </c>
      <c r="E35" s="53" t="n">
        <v>0.94053526656251</v>
      </c>
      <c r="F35" s="53" t="n">
        <v>0.438651066432886</v>
      </c>
      <c r="G35" s="53" t="n">
        <v>1.58426477910212</v>
      </c>
      <c r="H35" s="53" t="n">
        <v>0.0555814164096619</v>
      </c>
      <c r="I35" s="53" t="n">
        <v>0.086593430495896</v>
      </c>
      <c r="J35" s="53" t="n">
        <v>0.141455650754744</v>
      </c>
      <c r="K35" s="53" t="n">
        <v>0.0939268704361108</v>
      </c>
      <c r="L35" s="53" t="n">
        <v>0.0813926301155965</v>
      </c>
      <c r="M35" s="53" t="n">
        <v>0.450125672606932</v>
      </c>
      <c r="N35" s="53" t="n">
        <v>0.160810492543162</v>
      </c>
      <c r="O35" s="53" t="n">
        <v>0.187445676960216</v>
      </c>
      <c r="P35" s="53" t="n">
        <v>0.103819238287855</v>
      </c>
      <c r="Q35" s="53" t="n">
        <v>0.284899199533041</v>
      </c>
      <c r="R35" s="53" t="n">
        <v>0.261218452736308</v>
      </c>
      <c r="S35" s="53" t="n">
        <v>0.13157216782595</v>
      </c>
      <c r="T35" s="53" t="n">
        <v>0.278510556912989</v>
      </c>
      <c r="U35" s="53" t="n">
        <v>0.435217220843154</v>
      </c>
      <c r="V35" s="53" t="n">
        <v>0.413051879303112</v>
      </c>
      <c r="W35" s="53" t="n">
        <v>0.725205468916145</v>
      </c>
      <c r="X35" s="53" t="n">
        <v>0.249070608627945</v>
      </c>
      <c r="Y35" s="53" t="n">
        <v>0.436459517533743</v>
      </c>
      <c r="Z35" s="53" t="n">
        <v>6.63003517430993</v>
      </c>
      <c r="AA35" s="53" t="n">
        <v>0.280868677734167</v>
      </c>
      <c r="AB35" s="53" t="n">
        <v>1.41377041876981</v>
      </c>
      <c r="AC35" s="53" t="n">
        <v>0.397350228072824</v>
      </c>
      <c r="AD35" s="53" t="n">
        <v>0.473888657146578</v>
      </c>
      <c r="AE35" s="53" t="n">
        <v>1.2584852236639</v>
      </c>
      <c r="AF35" s="53" t="n">
        <v>822.075879110074</v>
      </c>
      <c r="AG35" s="53" t="n">
        <v>8.74609579254139</v>
      </c>
      <c r="AH35" s="53" t="n">
        <v>6.34222665850191</v>
      </c>
      <c r="AI35" s="53" t="n">
        <v>2.53220639953866</v>
      </c>
      <c r="AJ35" s="53" t="n">
        <v>4.79436684971595</v>
      </c>
      <c r="AK35" s="53" t="n">
        <v>1.40574260774313</v>
      </c>
      <c r="AL35" s="53" t="n">
        <v>1.56272464423238</v>
      </c>
      <c r="AM35" s="53" t="n">
        <v>9.78341945539839</v>
      </c>
      <c r="AN35" s="53" t="n">
        <v>216.792041177859</v>
      </c>
      <c r="AO35" s="53" t="n">
        <v>0.210833537199706</v>
      </c>
      <c r="AP35" s="53" t="n">
        <v>0.718062365331897</v>
      </c>
      <c r="AQ35" s="53" t="n">
        <v>0.196315969001194</v>
      </c>
      <c r="AR35" s="53" t="n">
        <v>0.66814375718395</v>
      </c>
      <c r="AS35" s="73" t="n">
        <v>1098.91095163456</v>
      </c>
      <c r="AT35" s="74" t="n">
        <v>0</v>
      </c>
      <c r="AU35" s="75" t="n">
        <v>0</v>
      </c>
      <c r="AV35" s="75" t="n">
        <v>0</v>
      </c>
      <c r="AW35" s="75" t="n">
        <v>2.77575214094043</v>
      </c>
      <c r="AX35" s="75" t="n">
        <v>10.9812988303152</v>
      </c>
      <c r="AY35" s="76" t="n">
        <v>0.838001005086818</v>
      </c>
      <c r="AZ35" s="73" t="n">
        <v>14.5950519763424</v>
      </c>
      <c r="BA35" s="77" t="n">
        <v>1113.5060036109</v>
      </c>
    </row>
    <row r="36" ht="15" customHeight="1">
      <c r="A36" s="25" t="s">
        <v>71</v>
      </c>
      <c r="B36" s="6" t="s">
        <v>38</v>
      </c>
      <c r="C36" s="52" t="n">
        <v>50.0716568929194</v>
      </c>
      <c r="D36" s="53" t="n">
        <v>112.522904404835</v>
      </c>
      <c r="E36" s="53" t="n">
        <v>46.0841843878559</v>
      </c>
      <c r="F36" s="53" t="n">
        <v>27.9901197607184</v>
      </c>
      <c r="G36" s="53" t="n">
        <v>616.659345588575</v>
      </c>
      <c r="H36" s="53" t="n">
        <v>10.6893562528136</v>
      </c>
      <c r="I36" s="53" t="n">
        <v>28.2612860095414</v>
      </c>
      <c r="J36" s="53" t="n">
        <v>45.7115487474394</v>
      </c>
      <c r="K36" s="53" t="n">
        <v>42.8676351659717</v>
      </c>
      <c r="L36" s="53" t="n">
        <v>14.4467056795897</v>
      </c>
      <c r="M36" s="53" t="n">
        <v>87.2578632987728</v>
      </c>
      <c r="N36" s="53" t="n">
        <v>18.0225674418498</v>
      </c>
      <c r="O36" s="53" t="n">
        <v>267.892694014128</v>
      </c>
      <c r="P36" s="53" t="n">
        <v>18.1911975819477</v>
      </c>
      <c r="Q36" s="53" t="n">
        <v>194.41079587751</v>
      </c>
      <c r="R36" s="53" t="n">
        <v>294.554692137071</v>
      </c>
      <c r="S36" s="53" t="n">
        <v>19.4878760592273</v>
      </c>
      <c r="T36" s="53" t="n">
        <v>74.4690269627557</v>
      </c>
      <c r="U36" s="53" t="n">
        <v>80.7895875123754</v>
      </c>
      <c r="V36" s="53" t="n">
        <v>84.4288452471129</v>
      </c>
      <c r="W36" s="53" t="n">
        <v>114.402542882796</v>
      </c>
      <c r="X36" s="53" t="n">
        <v>37.0458655078823</v>
      </c>
      <c r="Y36" s="53" t="n">
        <v>78.3956146601943</v>
      </c>
      <c r="Z36" s="53" t="n">
        <v>863.055221667698</v>
      </c>
      <c r="AA36" s="53" t="n">
        <v>67.9347588462684</v>
      </c>
      <c r="AB36" s="53" t="n">
        <v>130.467251002633</v>
      </c>
      <c r="AC36" s="53" t="n">
        <v>33.0751992471055</v>
      </c>
      <c r="AD36" s="53" t="n">
        <v>28.9571485889442</v>
      </c>
      <c r="AE36" s="53" t="n">
        <v>38.9160604135509</v>
      </c>
      <c r="AF36" s="53" t="n">
        <v>125.836232693995</v>
      </c>
      <c r="AG36" s="53" t="n">
        <v>372.700335552164</v>
      </c>
      <c r="AH36" s="53" t="n">
        <v>161.581231608224</v>
      </c>
      <c r="AI36" s="53" t="n">
        <v>112.151702205098</v>
      </c>
      <c r="AJ36" s="53" t="n">
        <v>334.750569484178</v>
      </c>
      <c r="AK36" s="53" t="n">
        <v>43.9716854118265</v>
      </c>
      <c r="AL36" s="53" t="n">
        <v>6.24008139585477</v>
      </c>
      <c r="AM36" s="53" t="n">
        <v>311.579324166233</v>
      </c>
      <c r="AN36" s="53" t="n">
        <v>49.7891858673534</v>
      </c>
      <c r="AO36" s="53" t="n">
        <v>41.727427212906</v>
      </c>
      <c r="AP36" s="53" t="n">
        <v>21.1538492575156</v>
      </c>
      <c r="AQ36" s="53" t="n">
        <v>140.035405823492</v>
      </c>
      <c r="AR36" s="53" t="n">
        <v>346.318259831192</v>
      </c>
      <c r="AS36" s="73" t="n">
        <v>5594.89484235011</v>
      </c>
      <c r="AT36" s="74" t="n">
        <v>0</v>
      </c>
      <c r="AU36" s="75" t="n">
        <v>75.9080508137283</v>
      </c>
      <c r="AV36" s="75" t="n">
        <v>0</v>
      </c>
      <c r="AW36" s="75" t="n">
        <v>1721.99511688346</v>
      </c>
      <c r="AX36" s="75" t="n">
        <v>1293.2331736663</v>
      </c>
      <c r="AY36" s="76" t="n">
        <v>162.855207860379</v>
      </c>
      <c r="AZ36" s="73" t="n">
        <v>3253.99154922387</v>
      </c>
      <c r="BA36" s="77" t="n">
        <v>8848.88639157398</v>
      </c>
    </row>
    <row r="37" ht="15" customHeight="1">
      <c r="A37" s="25" t="s">
        <v>72</v>
      </c>
      <c r="B37" s="6" t="s">
        <v>99</v>
      </c>
      <c r="C37" s="52" t="n">
        <v>75.9020187322592</v>
      </c>
      <c r="D37" s="53" t="n">
        <v>1460.78736711631</v>
      </c>
      <c r="E37" s="53" t="n">
        <v>571.587338444903</v>
      </c>
      <c r="F37" s="53" t="n">
        <v>238.150524940942</v>
      </c>
      <c r="G37" s="53" t="n">
        <v>695.500214680978</v>
      </c>
      <c r="H37" s="53" t="n">
        <v>6.05890399306382</v>
      </c>
      <c r="I37" s="53" t="n">
        <v>12.2151929340246</v>
      </c>
      <c r="J37" s="53" t="n">
        <v>15.2282553933213</v>
      </c>
      <c r="K37" s="53" t="n">
        <v>13.152649551335</v>
      </c>
      <c r="L37" s="53" t="n">
        <v>64.5277266516397</v>
      </c>
      <c r="M37" s="53" t="n">
        <v>149.261930154922</v>
      </c>
      <c r="N37" s="53" t="n">
        <v>8.44530283881314</v>
      </c>
      <c r="O37" s="53" t="n">
        <v>17.8785541281331</v>
      </c>
      <c r="P37" s="53" t="n">
        <v>5.87241487582592</v>
      </c>
      <c r="Q37" s="53" t="n">
        <v>197.051685213874</v>
      </c>
      <c r="R37" s="53" t="n">
        <v>29.7591297333533</v>
      </c>
      <c r="S37" s="53" t="n">
        <v>9.35316734353301</v>
      </c>
      <c r="T37" s="53" t="n">
        <v>54.207716281802</v>
      </c>
      <c r="U37" s="53" t="n">
        <v>27.0978683902651</v>
      </c>
      <c r="V37" s="53" t="n">
        <v>46.3697016666465</v>
      </c>
      <c r="W37" s="53" t="n">
        <v>134.808754120471</v>
      </c>
      <c r="X37" s="53" t="n">
        <v>7.82676890019683</v>
      </c>
      <c r="Y37" s="53" t="n">
        <v>24.0289714517189</v>
      </c>
      <c r="Z37" s="53" t="n">
        <v>194.135373915611</v>
      </c>
      <c r="AA37" s="53" t="n">
        <v>41.7874685226604</v>
      </c>
      <c r="AB37" s="53" t="n">
        <v>198.895299945166</v>
      </c>
      <c r="AC37" s="53" t="n">
        <v>92.3540356403482</v>
      </c>
      <c r="AD37" s="53" t="n">
        <v>30.7692520373286</v>
      </c>
      <c r="AE37" s="53" t="n">
        <v>108.208047004433</v>
      </c>
      <c r="AF37" s="53" t="n">
        <v>338.043517775493</v>
      </c>
      <c r="AG37" s="53" t="n">
        <v>859.521336939871</v>
      </c>
      <c r="AH37" s="53" t="n">
        <v>2021.61113143879</v>
      </c>
      <c r="AI37" s="53" t="n">
        <v>34.3135934918768</v>
      </c>
      <c r="AJ37" s="53" t="n">
        <v>265.87171453195</v>
      </c>
      <c r="AK37" s="53" t="n">
        <v>509.698878475208</v>
      </c>
      <c r="AL37" s="53" t="n">
        <v>15.0628827021792</v>
      </c>
      <c r="AM37" s="53" t="n">
        <v>1926.26644799927</v>
      </c>
      <c r="AN37" s="53" t="n">
        <v>232.480365227793</v>
      </c>
      <c r="AO37" s="53" t="n">
        <v>93.4739841547733</v>
      </c>
      <c r="AP37" s="53" t="n">
        <v>312.004951841456</v>
      </c>
      <c r="AQ37" s="53" t="n">
        <v>82.469702284933</v>
      </c>
      <c r="AR37" s="53" t="n">
        <v>6.90575018204722</v>
      </c>
      <c r="AS37" s="73" t="n">
        <v>11228.9458916495</v>
      </c>
      <c r="AT37" s="74" t="n">
        <v>0</v>
      </c>
      <c r="AU37" s="75" t="n">
        <v>0</v>
      </c>
      <c r="AV37" s="75" t="n">
        <v>0</v>
      </c>
      <c r="AW37" s="75" t="n">
        <v>3721.05367216627</v>
      </c>
      <c r="AX37" s="75" t="n">
        <v>0.634239035229654</v>
      </c>
      <c r="AY37" s="76" t="n">
        <v>0.118955257534612</v>
      </c>
      <c r="AZ37" s="73" t="n">
        <v>3721.80686645903</v>
      </c>
      <c r="BA37" s="77" t="n">
        <v>14950.7527581086</v>
      </c>
    </row>
    <row r="38" ht="15" customHeight="1">
      <c r="A38" s="25" t="s">
        <v>73</v>
      </c>
      <c r="B38" s="6" t="s">
        <v>39</v>
      </c>
      <c r="C38" s="52" t="n">
        <v>3.32192513045669</v>
      </c>
      <c r="D38" s="53" t="n">
        <v>116.301235549922</v>
      </c>
      <c r="E38" s="53" t="n">
        <v>31.5844464251063</v>
      </c>
      <c r="F38" s="53" t="n">
        <v>16.8607633924097</v>
      </c>
      <c r="G38" s="53" t="n">
        <v>346.660294294753</v>
      </c>
      <c r="H38" s="53" t="n">
        <v>18.8488386774174</v>
      </c>
      <c r="I38" s="53" t="n">
        <v>15.5527540694066</v>
      </c>
      <c r="J38" s="53" t="n">
        <v>16.4543091090168</v>
      </c>
      <c r="K38" s="53" t="n">
        <v>17.2968846007253</v>
      </c>
      <c r="L38" s="53" t="n">
        <v>3.52279901721471</v>
      </c>
      <c r="M38" s="53" t="n">
        <v>42.5709572750646</v>
      </c>
      <c r="N38" s="53" t="n">
        <v>7.20110561376593</v>
      </c>
      <c r="O38" s="53" t="n">
        <v>11.9843830288536</v>
      </c>
      <c r="P38" s="53" t="n">
        <v>6.11793042884078</v>
      </c>
      <c r="Q38" s="53" t="n">
        <v>81.5710881295274</v>
      </c>
      <c r="R38" s="53" t="n">
        <v>146.014603118393</v>
      </c>
      <c r="S38" s="53" t="n">
        <v>18.10804447143</v>
      </c>
      <c r="T38" s="53" t="n">
        <v>95.3553010779899</v>
      </c>
      <c r="U38" s="53" t="n">
        <v>60.0548869253454</v>
      </c>
      <c r="V38" s="53" t="n">
        <v>49.1478084148616</v>
      </c>
      <c r="W38" s="53" t="n">
        <v>96.6125581673362</v>
      </c>
      <c r="X38" s="53" t="n">
        <v>24.1642890660333</v>
      </c>
      <c r="Y38" s="53" t="n">
        <v>104.34561436864</v>
      </c>
      <c r="Z38" s="53" t="n">
        <v>404.858155194561</v>
      </c>
      <c r="AA38" s="53" t="n">
        <v>74.8075925784577</v>
      </c>
      <c r="AB38" s="53" t="n">
        <v>185.917374681351</v>
      </c>
      <c r="AC38" s="53" t="n">
        <v>60.9567254074795</v>
      </c>
      <c r="AD38" s="53" t="n">
        <v>36.6498943438636</v>
      </c>
      <c r="AE38" s="53" t="n">
        <v>114.793562798248</v>
      </c>
      <c r="AF38" s="53" t="n">
        <v>847.812791215344</v>
      </c>
      <c r="AG38" s="53" t="n">
        <v>1757.38244333317</v>
      </c>
      <c r="AH38" s="53" t="n">
        <v>284.739238126891</v>
      </c>
      <c r="AI38" s="53" t="n">
        <v>25.5130860413522</v>
      </c>
      <c r="AJ38" s="53" t="n">
        <v>519.968912262955</v>
      </c>
      <c r="AK38" s="53" t="n">
        <v>721.808559562021</v>
      </c>
      <c r="AL38" s="53" t="n">
        <v>39.6483592904375</v>
      </c>
      <c r="AM38" s="53" t="n">
        <v>5863.87456100508</v>
      </c>
      <c r="AN38" s="53" t="n">
        <v>527.397708961031</v>
      </c>
      <c r="AO38" s="53" t="n">
        <v>85.244370586686</v>
      </c>
      <c r="AP38" s="53" t="n">
        <v>199.924117107326</v>
      </c>
      <c r="AQ38" s="53" t="n">
        <v>151.792576062266</v>
      </c>
      <c r="AR38" s="53" t="n">
        <v>258.266316379729</v>
      </c>
      <c r="AS38" s="73" t="n">
        <v>13491.0091652908</v>
      </c>
      <c r="AT38" s="74" t="n">
        <v>0</v>
      </c>
      <c r="AU38" s="75" t="n">
        <v>0</v>
      </c>
      <c r="AV38" s="75" t="n">
        <v>0</v>
      </c>
      <c r="AW38" s="75" t="n">
        <v>10280.9366070517</v>
      </c>
      <c r="AX38" s="75" t="n">
        <v>0</v>
      </c>
      <c r="AY38" s="76" t="n">
        <v>0</v>
      </c>
      <c r="AZ38" s="73" t="n">
        <v>10280.9366070517</v>
      </c>
      <c r="BA38" s="77" t="n">
        <v>23771.9457723424</v>
      </c>
    </row>
    <row r="39" ht="15" customHeight="1">
      <c r="A39" s="25" t="s">
        <v>74</v>
      </c>
      <c r="B39" s="6" t="s">
        <v>40</v>
      </c>
      <c r="C39" s="52" t="n">
        <v>0.757143317207826</v>
      </c>
      <c r="D39" s="53" t="n">
        <v>18.5885723510458</v>
      </c>
      <c r="E39" s="53" t="n">
        <v>8.34369383645547</v>
      </c>
      <c r="F39" s="53" t="n">
        <v>2.01605952603204</v>
      </c>
      <c r="G39" s="53" t="n">
        <v>59.1595359056461</v>
      </c>
      <c r="H39" s="53" t="n">
        <v>2.14229385414709</v>
      </c>
      <c r="I39" s="53" t="n">
        <v>2.45830583993065</v>
      </c>
      <c r="J39" s="53" t="n">
        <v>4.50518274210625</v>
      </c>
      <c r="K39" s="53" t="n">
        <v>2.12049827948211</v>
      </c>
      <c r="L39" s="53" t="n">
        <v>0.162122151219772</v>
      </c>
      <c r="M39" s="53" t="n">
        <v>7.93848507939974</v>
      </c>
      <c r="N39" s="53" t="n">
        <v>3.28598538428905</v>
      </c>
      <c r="O39" s="53" t="n">
        <v>2.13760782043094</v>
      </c>
      <c r="P39" s="53" t="n">
        <v>0.192930031647652</v>
      </c>
      <c r="Q39" s="53" t="n">
        <v>20.565972447987</v>
      </c>
      <c r="R39" s="53" t="n">
        <v>14.1506485532873</v>
      </c>
      <c r="S39" s="53" t="n">
        <v>1.55980578236004</v>
      </c>
      <c r="T39" s="53" t="n">
        <v>8.91803036778215</v>
      </c>
      <c r="U39" s="53" t="n">
        <v>7.87950607769815</v>
      </c>
      <c r="V39" s="53" t="n">
        <v>6.68696339134458</v>
      </c>
      <c r="W39" s="53" t="n">
        <v>7.52389372659971</v>
      </c>
      <c r="X39" s="53" t="n">
        <v>1.55490106468833</v>
      </c>
      <c r="Y39" s="53" t="n">
        <v>9.92639162321148</v>
      </c>
      <c r="Z39" s="53" t="n">
        <v>49.7096361882067</v>
      </c>
      <c r="AA39" s="53" t="n">
        <v>23.6155817718015</v>
      </c>
      <c r="AB39" s="53" t="n">
        <v>51.8804953585524</v>
      </c>
      <c r="AC39" s="53" t="n">
        <v>13.4189142361461</v>
      </c>
      <c r="AD39" s="53" t="n">
        <v>4.19588995946491</v>
      </c>
      <c r="AE39" s="53" t="n">
        <v>125.175035865358</v>
      </c>
      <c r="AF39" s="53" t="n">
        <v>41.7616310895035</v>
      </c>
      <c r="AG39" s="53" t="n">
        <v>519.308309930446</v>
      </c>
      <c r="AH39" s="53" t="n">
        <v>179.91080072039</v>
      </c>
      <c r="AI39" s="53" t="n">
        <v>18.7534093423449</v>
      </c>
      <c r="AJ39" s="53" t="n">
        <v>2845.30574620165</v>
      </c>
      <c r="AK39" s="53" t="n">
        <v>2086.04175412327</v>
      </c>
      <c r="AL39" s="53" t="n">
        <v>19.8709557811708</v>
      </c>
      <c r="AM39" s="53" t="n">
        <v>1367.20944318554</v>
      </c>
      <c r="AN39" s="53" t="n">
        <v>663.234539467173</v>
      </c>
      <c r="AO39" s="53" t="n">
        <v>257.531662772168</v>
      </c>
      <c r="AP39" s="53" t="n">
        <v>95.2513323026452</v>
      </c>
      <c r="AQ39" s="53" t="n">
        <v>188.386487552937</v>
      </c>
      <c r="AR39" s="53" t="n">
        <v>9.31342224884357</v>
      </c>
      <c r="AS39" s="73" t="n">
        <v>8752.44957725158</v>
      </c>
      <c r="AT39" s="74" t="n">
        <v>0</v>
      </c>
      <c r="AU39" s="75" t="n">
        <v>0</v>
      </c>
      <c r="AV39" s="75" t="n">
        <v>0</v>
      </c>
      <c r="AW39" s="75" t="n">
        <v>1433.59070540904</v>
      </c>
      <c r="AX39" s="75" t="n">
        <v>3316.20876491201</v>
      </c>
      <c r="AY39" s="76" t="n">
        <v>18.3003334472632</v>
      </c>
      <c r="AZ39" s="73" t="n">
        <v>4768.09980376832</v>
      </c>
      <c r="BA39" s="77" t="n">
        <v>13520.5493810199</v>
      </c>
    </row>
    <row r="40" ht="15" customHeight="1">
      <c r="A40" s="25" t="s">
        <v>75</v>
      </c>
      <c r="B40" s="6" t="s">
        <v>100</v>
      </c>
      <c r="C40" s="52" t="n">
        <v>211.074563839059</v>
      </c>
      <c r="D40" s="53" t="n">
        <v>325.953542786656</v>
      </c>
      <c r="E40" s="53" t="n">
        <v>123.28875974604</v>
      </c>
      <c r="F40" s="53" t="n">
        <v>38.3812625583502</v>
      </c>
      <c r="G40" s="53" t="n">
        <v>469.730715827396</v>
      </c>
      <c r="H40" s="53" t="n">
        <v>15.1865776067504</v>
      </c>
      <c r="I40" s="53" t="n">
        <v>36.9986960913158</v>
      </c>
      <c r="J40" s="53" t="n">
        <v>6.63036737345992</v>
      </c>
      <c r="K40" s="53" t="n">
        <v>32.9444200841164</v>
      </c>
      <c r="L40" s="53" t="n">
        <v>15.9793143565965</v>
      </c>
      <c r="M40" s="53" t="n">
        <v>74.3909324029316</v>
      </c>
      <c r="N40" s="53" t="n">
        <v>13.7173168804714</v>
      </c>
      <c r="O40" s="53" t="n">
        <v>144.659971737633</v>
      </c>
      <c r="P40" s="53" t="n">
        <v>37.0405210041202</v>
      </c>
      <c r="Q40" s="53" t="n">
        <v>162.536314184485</v>
      </c>
      <c r="R40" s="53" t="n">
        <v>40.2237957252091</v>
      </c>
      <c r="S40" s="53" t="n">
        <v>26.6620928451814</v>
      </c>
      <c r="T40" s="53" t="n">
        <v>54.2333004658507</v>
      </c>
      <c r="U40" s="53" t="n">
        <v>54.71977214636</v>
      </c>
      <c r="V40" s="53" t="n">
        <v>91.998417827563</v>
      </c>
      <c r="W40" s="53" t="n">
        <v>130.30734373852</v>
      </c>
      <c r="X40" s="53" t="n">
        <v>48.260338877448</v>
      </c>
      <c r="Y40" s="53" t="n">
        <v>28.4266256731956</v>
      </c>
      <c r="Z40" s="53" t="n">
        <v>224.749909660196</v>
      </c>
      <c r="AA40" s="53" t="n">
        <v>51.0028805411781</v>
      </c>
      <c r="AB40" s="53" t="n">
        <v>49.491811825862</v>
      </c>
      <c r="AC40" s="53" t="n">
        <v>56.9305260765912</v>
      </c>
      <c r="AD40" s="53" t="n">
        <v>41.5224558716041</v>
      </c>
      <c r="AE40" s="53" t="n">
        <v>268.679269647015</v>
      </c>
      <c r="AF40" s="53" t="n">
        <v>438.08800609974</v>
      </c>
      <c r="AG40" s="53" t="n">
        <v>855.85635741524</v>
      </c>
      <c r="AH40" s="53" t="n">
        <v>444.255050136772</v>
      </c>
      <c r="AI40" s="53" t="n">
        <v>109.502841171887</v>
      </c>
      <c r="AJ40" s="53" t="n">
        <v>387.77502989948</v>
      </c>
      <c r="AK40" s="53" t="n">
        <v>2539.59506364516</v>
      </c>
      <c r="AL40" s="53" t="n">
        <v>327.659496126747</v>
      </c>
      <c r="AM40" s="53" t="n">
        <v>532.1200889957</v>
      </c>
      <c r="AN40" s="53" t="n">
        <v>4479.06586149901</v>
      </c>
      <c r="AO40" s="53" t="n">
        <v>25.3099448535486</v>
      </c>
      <c r="AP40" s="53" t="n">
        <v>16.5516471154359</v>
      </c>
      <c r="AQ40" s="53" t="n">
        <v>18.6027586508745</v>
      </c>
      <c r="AR40" s="53" t="n">
        <v>82.6039419870039</v>
      </c>
      <c r="AS40" s="73" t="n">
        <v>13132.7079049978</v>
      </c>
      <c r="AT40" s="74" t="n">
        <v>0</v>
      </c>
      <c r="AU40" s="75" t="n">
        <v>0</v>
      </c>
      <c r="AV40" s="75" t="n">
        <v>0</v>
      </c>
      <c r="AW40" s="75" t="n">
        <v>48.373382355955</v>
      </c>
      <c r="AX40" s="75" t="n">
        <v>8.57345649259928</v>
      </c>
      <c r="AY40" s="76" t="n">
        <v>0.0461778359472692</v>
      </c>
      <c r="AZ40" s="73" t="n">
        <v>56.9930166845016</v>
      </c>
      <c r="BA40" s="77" t="n">
        <v>13189.7009216822</v>
      </c>
    </row>
    <row r="41" ht="15" customHeight="1">
      <c r="A41" s="25" t="s">
        <v>76</v>
      </c>
      <c r="B41" s="6" t="s">
        <v>101</v>
      </c>
      <c r="C41" s="52" t="n">
        <v>0</v>
      </c>
      <c r="D41" s="53" t="n">
        <v>2.74559734527824</v>
      </c>
      <c r="E41" s="53" t="n">
        <v>0.521828686612878</v>
      </c>
      <c r="F41" s="53" t="n">
        <v>1.40476952335732</v>
      </c>
      <c r="G41" s="53" t="n">
        <v>23.7696225643717</v>
      </c>
      <c r="H41" s="53" t="n">
        <v>0.588544572275409</v>
      </c>
      <c r="I41" s="53" t="n">
        <v>5.3553413894941</v>
      </c>
      <c r="J41" s="53" t="n">
        <v>5.92455393535633</v>
      </c>
      <c r="K41" s="53" t="n">
        <v>2.61345704995084</v>
      </c>
      <c r="L41" s="53" t="n">
        <v>0.665461455516306</v>
      </c>
      <c r="M41" s="53" t="n">
        <v>2.66272177749723</v>
      </c>
      <c r="N41" s="53" t="n">
        <v>0.664811078597576</v>
      </c>
      <c r="O41" s="53" t="n">
        <v>2.27010049306229</v>
      </c>
      <c r="P41" s="53" t="n">
        <v>2.70724440965068</v>
      </c>
      <c r="Q41" s="53" t="n">
        <v>2.71782185003746</v>
      </c>
      <c r="R41" s="53" t="n">
        <v>2.67577356954586</v>
      </c>
      <c r="S41" s="53" t="n">
        <v>2.83756365953827</v>
      </c>
      <c r="T41" s="53" t="n">
        <v>1.8707309618754</v>
      </c>
      <c r="U41" s="53" t="n">
        <v>6.62969785237696</v>
      </c>
      <c r="V41" s="53" t="n">
        <v>3.88940341321046</v>
      </c>
      <c r="W41" s="53" t="n">
        <v>4.79971574379074</v>
      </c>
      <c r="X41" s="53" t="n">
        <v>0</v>
      </c>
      <c r="Y41" s="53" t="n">
        <v>4.83727724411977</v>
      </c>
      <c r="Z41" s="53" t="n">
        <v>12.783770299078</v>
      </c>
      <c r="AA41" s="53" t="n">
        <v>2.05802987026088</v>
      </c>
      <c r="AB41" s="53" t="n">
        <v>2.09292520690563</v>
      </c>
      <c r="AC41" s="53" t="n">
        <v>3.78922371248354</v>
      </c>
      <c r="AD41" s="53" t="n">
        <v>2.95016889557908</v>
      </c>
      <c r="AE41" s="53" t="n">
        <v>15.5435327282019</v>
      </c>
      <c r="AF41" s="53" t="n">
        <v>116.936443538825</v>
      </c>
      <c r="AG41" s="53" t="n">
        <v>609.928388362914</v>
      </c>
      <c r="AH41" s="53" t="n">
        <v>84.2825289478002</v>
      </c>
      <c r="AI41" s="53" t="n">
        <v>248.842408043681</v>
      </c>
      <c r="AJ41" s="53" t="n">
        <v>88.6643377935081</v>
      </c>
      <c r="AK41" s="53" t="n">
        <v>9.03262846953787</v>
      </c>
      <c r="AL41" s="53" t="n">
        <v>170.689870877864</v>
      </c>
      <c r="AM41" s="53" t="n">
        <v>726.801475904386</v>
      </c>
      <c r="AN41" s="53" t="n">
        <v>0</v>
      </c>
      <c r="AO41" s="53" t="n">
        <v>0</v>
      </c>
      <c r="AP41" s="53" t="n">
        <v>46.7233088599869</v>
      </c>
      <c r="AQ41" s="53" t="n">
        <v>0</v>
      </c>
      <c r="AR41" s="53" t="n">
        <v>49.6011189443304</v>
      </c>
      <c r="AS41" s="73" t="n">
        <v>2272.87219903086</v>
      </c>
      <c r="AT41" s="74" t="n">
        <v>0</v>
      </c>
      <c r="AU41" s="75" t="n">
        <v>0</v>
      </c>
      <c r="AV41" s="75" t="n">
        <v>0</v>
      </c>
      <c r="AW41" s="75" t="n">
        <v>0</v>
      </c>
      <c r="AX41" s="75" t="n">
        <v>0</v>
      </c>
      <c r="AY41" s="76" t="n">
        <v>0</v>
      </c>
      <c r="AZ41" s="73" t="n">
        <v>0</v>
      </c>
      <c r="BA41" s="77" t="n">
        <v>2272.87219903086</v>
      </c>
    </row>
    <row r="42" ht="15" customHeight="1">
      <c r="A42" s="25" t="s">
        <v>77</v>
      </c>
      <c r="B42" s="6" t="s">
        <v>102</v>
      </c>
      <c r="C42" s="52" t="n">
        <v>303.993785075145</v>
      </c>
      <c r="D42" s="53" t="n">
        <v>6350.74083524726</v>
      </c>
      <c r="E42" s="53" t="n">
        <v>789.085576897207</v>
      </c>
      <c r="F42" s="53" t="n">
        <v>270.473950853368</v>
      </c>
      <c r="G42" s="53" t="n">
        <v>1747.85926011757</v>
      </c>
      <c r="H42" s="53" t="n">
        <v>70.7957828036332</v>
      </c>
      <c r="I42" s="53" t="n">
        <v>45.3381232695372</v>
      </c>
      <c r="J42" s="53" t="n">
        <v>104.166122422704</v>
      </c>
      <c r="K42" s="53" t="n">
        <v>86.3139601807445</v>
      </c>
      <c r="L42" s="53" t="n">
        <v>61.061928201431</v>
      </c>
      <c r="M42" s="53" t="n">
        <v>391.552587858308</v>
      </c>
      <c r="N42" s="53" t="n">
        <v>88.2897243642583</v>
      </c>
      <c r="O42" s="53" t="n">
        <v>227.605802616023</v>
      </c>
      <c r="P42" s="53" t="n">
        <v>68.3381532779666</v>
      </c>
      <c r="Q42" s="53" t="n">
        <v>317.595023881965</v>
      </c>
      <c r="R42" s="53" t="n">
        <v>287.900465196361</v>
      </c>
      <c r="S42" s="53" t="n">
        <v>148.36610386797</v>
      </c>
      <c r="T42" s="53" t="n">
        <v>341.149025517144</v>
      </c>
      <c r="U42" s="53" t="n">
        <v>476.130564546875</v>
      </c>
      <c r="V42" s="53" t="n">
        <v>309.141673009479</v>
      </c>
      <c r="W42" s="53" t="n">
        <v>298.412909243418</v>
      </c>
      <c r="X42" s="53" t="n">
        <v>171.48624956107</v>
      </c>
      <c r="Y42" s="53" t="n">
        <v>474.582960981714</v>
      </c>
      <c r="Z42" s="53" t="n">
        <v>1882.68413379024</v>
      </c>
      <c r="AA42" s="53" t="n">
        <v>220.902010606167</v>
      </c>
      <c r="AB42" s="53" t="n">
        <v>1672.61688699664</v>
      </c>
      <c r="AC42" s="53" t="n">
        <v>452.609008221696</v>
      </c>
      <c r="AD42" s="53" t="n">
        <v>364.280475533039</v>
      </c>
      <c r="AE42" s="53" t="n">
        <v>1473.59854136579</v>
      </c>
      <c r="AF42" s="53" t="n">
        <v>3563.3516025323</v>
      </c>
      <c r="AG42" s="53" t="n">
        <v>4559.03453133386</v>
      </c>
      <c r="AH42" s="53" t="n">
        <v>5411.44605543191</v>
      </c>
      <c r="AI42" s="53" t="n">
        <v>577.691720073134</v>
      </c>
      <c r="AJ42" s="53" t="n">
        <v>5512.05560604081</v>
      </c>
      <c r="AK42" s="53" t="n">
        <v>1881.99375545008</v>
      </c>
      <c r="AL42" s="53" t="n">
        <v>145.737715845955</v>
      </c>
      <c r="AM42" s="53" t="n">
        <v>4650.38389366244</v>
      </c>
      <c r="AN42" s="53" t="n">
        <v>786.715726668537</v>
      </c>
      <c r="AO42" s="53" t="n">
        <v>299.804057802663</v>
      </c>
      <c r="AP42" s="53" t="n">
        <v>456.024019774583</v>
      </c>
      <c r="AQ42" s="53" t="n">
        <v>279.348490797524</v>
      </c>
      <c r="AR42" s="53" t="n">
        <v>349.868706227747</v>
      </c>
      <c r="AS42" s="73" t="n">
        <v>47970.5275071462</v>
      </c>
      <c r="AT42" s="74" t="n">
        <v>0</v>
      </c>
      <c r="AU42" s="75" t="n">
        <v>0</v>
      </c>
      <c r="AV42" s="75" t="n">
        <v>0</v>
      </c>
      <c r="AW42" s="75" t="n">
        <v>3641.57098128666</v>
      </c>
      <c r="AX42" s="75" t="n">
        <v>424.657586082946</v>
      </c>
      <c r="AY42" s="76" t="n">
        <v>32.9442410569056</v>
      </c>
      <c r="AZ42" s="73" t="n">
        <v>4099.17280842652</v>
      </c>
      <c r="BA42" s="77" t="n">
        <v>52069.7003155728</v>
      </c>
    </row>
    <row r="43" ht="15" customHeight="1">
      <c r="A43" s="25" t="s">
        <v>78</v>
      </c>
      <c r="B43" s="6" t="s">
        <v>21</v>
      </c>
      <c r="C43" s="52" t="n">
        <v>69.0366723051469</v>
      </c>
      <c r="D43" s="53" t="n">
        <v>261.810958809357</v>
      </c>
      <c r="E43" s="53" t="n">
        <v>38.0302410476338</v>
      </c>
      <c r="F43" s="53" t="n">
        <v>15.1243288207816</v>
      </c>
      <c r="G43" s="53" t="n">
        <v>243.296385008902</v>
      </c>
      <c r="H43" s="53" t="n">
        <v>2.89867129608222</v>
      </c>
      <c r="I43" s="53" t="n">
        <v>2.85659396474717</v>
      </c>
      <c r="J43" s="53" t="n">
        <v>4.1642857162416</v>
      </c>
      <c r="K43" s="53" t="n">
        <v>4.48188753685658</v>
      </c>
      <c r="L43" s="53" t="n">
        <v>3.46138521078544</v>
      </c>
      <c r="M43" s="53" t="n">
        <v>25.7452989370547</v>
      </c>
      <c r="N43" s="53" t="n">
        <v>3.66536434612812</v>
      </c>
      <c r="O43" s="53" t="n">
        <v>9.03908116281099</v>
      </c>
      <c r="P43" s="53" t="n">
        <v>2.82661336816371</v>
      </c>
      <c r="Q43" s="53" t="n">
        <v>157.787918186496</v>
      </c>
      <c r="R43" s="53" t="n">
        <v>23.6101868178967</v>
      </c>
      <c r="S43" s="53" t="n">
        <v>10.9116507885836</v>
      </c>
      <c r="T43" s="53" t="n">
        <v>31.3186309106978</v>
      </c>
      <c r="U43" s="53" t="n">
        <v>20.3988499197527</v>
      </c>
      <c r="V43" s="53" t="n">
        <v>19.9305757947432</v>
      </c>
      <c r="W43" s="53" t="n">
        <v>15.0899963884211</v>
      </c>
      <c r="X43" s="53" t="n">
        <v>9.83797087230069</v>
      </c>
      <c r="Y43" s="53" t="n">
        <v>21.1833387557948</v>
      </c>
      <c r="Z43" s="53" t="n">
        <v>81.8228311559835</v>
      </c>
      <c r="AA43" s="53" t="n">
        <v>10.504377303943</v>
      </c>
      <c r="AB43" s="53" t="n">
        <v>66.7971138360616</v>
      </c>
      <c r="AC43" s="53" t="n">
        <v>18.725586269403</v>
      </c>
      <c r="AD43" s="53" t="n">
        <v>14.718017383014</v>
      </c>
      <c r="AE43" s="53" t="n">
        <v>88.8627903844922</v>
      </c>
      <c r="AF43" s="53" t="n">
        <v>145.071426794975</v>
      </c>
      <c r="AG43" s="53" t="n">
        <v>214.163877773026</v>
      </c>
      <c r="AH43" s="53" t="n">
        <v>232.983178104662</v>
      </c>
      <c r="AI43" s="53" t="n">
        <v>26.5127012790286</v>
      </c>
      <c r="AJ43" s="53" t="n">
        <v>227.004679352436</v>
      </c>
      <c r="AK43" s="53" t="n">
        <v>93.2683348938823</v>
      </c>
      <c r="AL43" s="53" t="n">
        <v>8.09462310131727</v>
      </c>
      <c r="AM43" s="53" t="n">
        <v>240.746965356281</v>
      </c>
      <c r="AN43" s="53" t="n">
        <v>50.3389466289341</v>
      </c>
      <c r="AO43" s="53" t="n">
        <v>14.93617199322</v>
      </c>
      <c r="AP43" s="53" t="n">
        <v>23.3802327481957</v>
      </c>
      <c r="AQ43" s="53" t="n">
        <v>19.0097627498935</v>
      </c>
      <c r="AR43" s="53" t="n">
        <v>28.9629988204912</v>
      </c>
      <c r="AS43" s="73" t="n">
        <v>2602.41150189462</v>
      </c>
      <c r="AT43" s="74" t="n">
        <v>0</v>
      </c>
      <c r="AU43" s="75" t="n">
        <v>3.42665750043323</v>
      </c>
      <c r="AV43" s="75" t="n">
        <v>0</v>
      </c>
      <c r="AW43" s="75" t="n">
        <v>282.30817752577</v>
      </c>
      <c r="AX43" s="75" t="n">
        <v>42.9930210573999</v>
      </c>
      <c r="AY43" s="76" t="n">
        <v>39.2775040843086</v>
      </c>
      <c r="AZ43" s="73" t="n">
        <v>368.005360167912</v>
      </c>
      <c r="BA43" s="77" t="n">
        <v>2970.41686206253</v>
      </c>
    </row>
    <row r="44" ht="15" customHeight="1">
      <c r="A44" s="25" t="s">
        <v>79</v>
      </c>
      <c r="B44" s="6" t="s">
        <v>2</v>
      </c>
      <c r="C44" s="52" t="n">
        <v>7.72455817899818</v>
      </c>
      <c r="D44" s="53" t="n">
        <v>161.39957267781</v>
      </c>
      <c r="E44" s="53" t="n">
        <v>19.7179453407909</v>
      </c>
      <c r="F44" s="53" t="n">
        <v>6.65239006918771</v>
      </c>
      <c r="G44" s="53" t="n">
        <v>44.4102996597887</v>
      </c>
      <c r="H44" s="53" t="n">
        <v>1.80523806020337</v>
      </c>
      <c r="I44" s="53" t="n">
        <v>1.12415572379889</v>
      </c>
      <c r="J44" s="53" t="n">
        <v>2.59780120209696</v>
      </c>
      <c r="K44" s="53" t="n">
        <v>2.17589673250781</v>
      </c>
      <c r="L44" s="53" t="n">
        <v>1.52134310156668</v>
      </c>
      <c r="M44" s="53" t="n">
        <v>9.82369606420264</v>
      </c>
      <c r="N44" s="53" t="n">
        <v>2.15570436252417</v>
      </c>
      <c r="O44" s="53" t="n">
        <v>5.79066725445285</v>
      </c>
      <c r="P44" s="53" t="n">
        <v>1.70869221212195</v>
      </c>
      <c r="Q44" s="53" t="n">
        <v>8.06159587781895</v>
      </c>
      <c r="R44" s="53" t="n">
        <v>7.31749064817049</v>
      </c>
      <c r="S44" s="53" t="n">
        <v>3.77812168226383</v>
      </c>
      <c r="T44" s="53" t="n">
        <v>8.67874997489299</v>
      </c>
      <c r="U44" s="53" t="n">
        <v>12.0817288787229</v>
      </c>
      <c r="V44" s="53" t="n">
        <v>7.71560066289908</v>
      </c>
      <c r="W44" s="53" t="n">
        <v>7.14559010183135</v>
      </c>
      <c r="X44" s="53" t="n">
        <v>4.24084361651984</v>
      </c>
      <c r="Y44" s="53" t="n">
        <v>12.0280198049605</v>
      </c>
      <c r="Z44" s="53" t="n">
        <v>42.7515129908444</v>
      </c>
      <c r="AA44" s="53" t="n">
        <v>5.52487212044769</v>
      </c>
      <c r="AB44" s="53" t="n">
        <v>42.2761774897607</v>
      </c>
      <c r="AC44" s="53" t="n">
        <v>11.4543845348112</v>
      </c>
      <c r="AD44" s="53" t="n">
        <v>9.08707240867371</v>
      </c>
      <c r="AE44" s="53" t="n">
        <v>37.4693186229794</v>
      </c>
      <c r="AF44" s="53" t="n">
        <v>90.3413535995421</v>
      </c>
      <c r="AG44" s="53" t="n">
        <v>116.150150418207</v>
      </c>
      <c r="AH44" s="53" t="n">
        <v>137.67801686422</v>
      </c>
      <c r="AI44" s="53" t="n">
        <v>14.759016287688</v>
      </c>
      <c r="AJ44" s="53" t="n">
        <v>140.315548485107</v>
      </c>
      <c r="AK44" s="53" t="n">
        <v>48.1429755052314</v>
      </c>
      <c r="AL44" s="53" t="n">
        <v>3.74961240399123</v>
      </c>
      <c r="AM44" s="53" t="n">
        <v>119.583894981191</v>
      </c>
      <c r="AN44" s="53" t="n">
        <v>20.1100546685465</v>
      </c>
      <c r="AO44" s="53" t="n">
        <v>7.64776667051261</v>
      </c>
      <c r="AP44" s="53" t="n">
        <v>11.6559675667807</v>
      </c>
      <c r="AQ44" s="53" t="n">
        <v>7.13732705466136</v>
      </c>
      <c r="AR44" s="53" t="n">
        <v>8.96158143752845</v>
      </c>
      <c r="AS44" s="73" t="n">
        <v>1214.45230599886</v>
      </c>
      <c r="AT44" s="74" t="n">
        <v>0</v>
      </c>
      <c r="AU44" s="75" t="n">
        <v>0.00223401964704469</v>
      </c>
      <c r="AV44" s="75" t="n">
        <v>0</v>
      </c>
      <c r="AW44" s="75" t="n">
        <v>97.115516964943</v>
      </c>
      <c r="AX44" s="75" t="n">
        <v>0.0221354580042937</v>
      </c>
      <c r="AY44" s="76" t="n">
        <v>0.000605318352846443</v>
      </c>
      <c r="AZ44" s="73" t="n">
        <v>97.1404917609465</v>
      </c>
      <c r="BA44" s="77" t="n">
        <v>1311.5927977598</v>
      </c>
    </row>
    <row r="45" ht="15" customHeight="1">
      <c r="A45" s="25" t="s">
        <v>80</v>
      </c>
      <c r="B45" s="6" t="s">
        <v>6</v>
      </c>
      <c r="C45" s="52" t="n">
        <v>0.481159352354378</v>
      </c>
      <c r="D45" s="53" t="n">
        <v>10.0615563430425</v>
      </c>
      <c r="E45" s="53" t="n">
        <v>1.22955189872802</v>
      </c>
      <c r="F45" s="53" t="n">
        <v>0.416807720193758</v>
      </c>
      <c r="G45" s="53" t="n">
        <v>2.84115806763593</v>
      </c>
      <c r="H45" s="53" t="n">
        <v>0.114183897007075</v>
      </c>
      <c r="I45" s="53" t="n">
        <v>0.0802634212628604</v>
      </c>
      <c r="J45" s="53" t="n">
        <v>0.173617417796226</v>
      </c>
      <c r="K45" s="53" t="n">
        <v>0.143218744326435</v>
      </c>
      <c r="L45" s="53" t="n">
        <v>0.0967610164980605</v>
      </c>
      <c r="M45" s="53" t="n">
        <v>0.622405641204868</v>
      </c>
      <c r="N45" s="53" t="n">
        <v>0.135555918485129</v>
      </c>
      <c r="O45" s="53" t="n">
        <v>0.365535443799391</v>
      </c>
      <c r="P45" s="53" t="n">
        <v>0.111723619920413</v>
      </c>
      <c r="Q45" s="53" t="n">
        <v>0.508887810686101</v>
      </c>
      <c r="R45" s="53" t="n">
        <v>0.463679170850336</v>
      </c>
      <c r="S45" s="53" t="n">
        <v>0.239729574370312</v>
      </c>
      <c r="T45" s="53" t="n">
        <v>0.547496655925821</v>
      </c>
      <c r="U45" s="53" t="n">
        <v>0.768653985703746</v>
      </c>
      <c r="V45" s="53" t="n">
        <v>0.490828518163071</v>
      </c>
      <c r="W45" s="53" t="n">
        <v>1.70650966552619</v>
      </c>
      <c r="X45" s="53" t="n">
        <v>0.266183347800817</v>
      </c>
      <c r="Y45" s="53" t="n">
        <v>0.76168486933626</v>
      </c>
      <c r="Z45" s="53" t="n">
        <v>2.69804809190186</v>
      </c>
      <c r="AA45" s="53" t="n">
        <v>0.351001636089614</v>
      </c>
      <c r="AB45" s="53" t="n">
        <v>2.63650691128507</v>
      </c>
      <c r="AC45" s="53" t="n">
        <v>0.718925460697004</v>
      </c>
      <c r="AD45" s="53" t="n">
        <v>0.570827090087259</v>
      </c>
      <c r="AE45" s="53" t="n">
        <v>2.35575456022504</v>
      </c>
      <c r="AF45" s="53" t="n">
        <v>5.79094928039279</v>
      </c>
      <c r="AG45" s="53" t="n">
        <v>9.99056861354548</v>
      </c>
      <c r="AH45" s="53" t="n">
        <v>13.7797357474605</v>
      </c>
      <c r="AI45" s="53" t="n">
        <v>1.27868520460248</v>
      </c>
      <c r="AJ45" s="53" t="n">
        <v>8.88921861413929</v>
      </c>
      <c r="AK45" s="53" t="n">
        <v>15.5951751504152</v>
      </c>
      <c r="AL45" s="53" t="n">
        <v>0.479698229178464</v>
      </c>
      <c r="AM45" s="53" t="n">
        <v>58.1441239578608</v>
      </c>
      <c r="AN45" s="53" t="n">
        <v>1.2480365382478</v>
      </c>
      <c r="AO45" s="53" t="n">
        <v>0.475704776155931</v>
      </c>
      <c r="AP45" s="53" t="n">
        <v>0.791937138296493</v>
      </c>
      <c r="AQ45" s="53" t="n">
        <v>0.443298414784325</v>
      </c>
      <c r="AR45" s="53" t="n">
        <v>0.62765872267524</v>
      </c>
      <c r="AS45" s="73" t="n">
        <v>149.493006238659</v>
      </c>
      <c r="AT45" s="74" t="n">
        <v>0</v>
      </c>
      <c r="AU45" s="75" t="n">
        <v>0</v>
      </c>
      <c r="AV45" s="75" t="n">
        <v>0</v>
      </c>
      <c r="AW45" s="75" t="n">
        <v>364.827852039724</v>
      </c>
      <c r="AX45" s="75" t="n">
        <v>0</v>
      </c>
      <c r="AY45" s="76" t="n">
        <v>0</v>
      </c>
      <c r="AZ45" s="73" t="n">
        <v>364.827852039724</v>
      </c>
      <c r="BA45" s="77" t="n">
        <v>514.320858278382</v>
      </c>
    </row>
    <row r="46" ht="15" customHeight="1">
      <c r="A46" s="25" t="s">
        <v>81</v>
      </c>
      <c r="B46" s="6" t="s">
        <v>0</v>
      </c>
      <c r="C46" s="52" t="n">
        <v>0.782286605044214</v>
      </c>
      <c r="D46" s="53" t="n">
        <v>14.8794727586293</v>
      </c>
      <c r="E46" s="53" t="n">
        <v>1.81690647774932</v>
      </c>
      <c r="F46" s="53" t="n">
        <v>0.613907689555834</v>
      </c>
      <c r="G46" s="53" t="n">
        <v>4.08995371179136</v>
      </c>
      <c r="H46" s="53" t="n">
        <v>0.166044659780015</v>
      </c>
      <c r="I46" s="53" t="n">
        <v>0.104121960589279</v>
      </c>
      <c r="J46" s="53" t="n">
        <v>0.238665747711663</v>
      </c>
      <c r="K46" s="53" t="n">
        <v>0.20140449896465</v>
      </c>
      <c r="L46" s="53" t="n">
        <v>0.140106291559746</v>
      </c>
      <c r="M46" s="53" t="n">
        <v>0.916987583429565</v>
      </c>
      <c r="N46" s="53" t="n">
        <v>0.198606916383492</v>
      </c>
      <c r="O46" s="53" t="n">
        <v>0.533347027734985</v>
      </c>
      <c r="P46" s="53" t="n">
        <v>0.157208021600421</v>
      </c>
      <c r="Q46" s="53" t="n">
        <v>0.948565649651778</v>
      </c>
      <c r="R46" s="53" t="n">
        <v>0.673388900104668</v>
      </c>
      <c r="S46" s="53" t="n">
        <v>0.3547055486771</v>
      </c>
      <c r="T46" s="53" t="n">
        <v>0.821545922707959</v>
      </c>
      <c r="U46" s="53" t="n">
        <v>1.11438475261869</v>
      </c>
      <c r="V46" s="53" t="n">
        <v>0.720420394748228</v>
      </c>
      <c r="W46" s="53" t="n">
        <v>0.657054419560241</v>
      </c>
      <c r="X46" s="53" t="n">
        <v>0.394928906110389</v>
      </c>
      <c r="Y46" s="53" t="n">
        <v>1.10832604351313</v>
      </c>
      <c r="Z46" s="53" t="n">
        <v>3.93481386554672</v>
      </c>
      <c r="AA46" s="53" t="n">
        <v>0.509185214276542</v>
      </c>
      <c r="AB46" s="53" t="n">
        <v>3.89382772814683</v>
      </c>
      <c r="AC46" s="53" t="n">
        <v>1.05456218522605</v>
      </c>
      <c r="AD46" s="53" t="n">
        <v>0.836831554522675</v>
      </c>
      <c r="AE46" s="53" t="n">
        <v>3.45386725364247</v>
      </c>
      <c r="AF46" s="53" t="n">
        <v>8.30479860677988</v>
      </c>
      <c r="AG46" s="53" t="n">
        <v>10.6296236635085</v>
      </c>
      <c r="AH46" s="53" t="n">
        <v>12.6744423589596</v>
      </c>
      <c r="AI46" s="53" t="n">
        <v>1.33832380876517</v>
      </c>
      <c r="AJ46" s="53" t="n">
        <v>12.9161040926301</v>
      </c>
      <c r="AK46" s="53" t="n">
        <v>4.41551007730558</v>
      </c>
      <c r="AL46" s="53" t="n">
        <v>0.330269795276315</v>
      </c>
      <c r="AM46" s="53" t="n">
        <v>10.8397597177372</v>
      </c>
      <c r="AN46" s="53" t="n">
        <v>1.84583173805048</v>
      </c>
      <c r="AO46" s="53" t="n">
        <v>0.703678260242405</v>
      </c>
      <c r="AP46" s="53" t="n">
        <v>1.06744692280968</v>
      </c>
      <c r="AQ46" s="53" t="n">
        <v>0.655922704690152</v>
      </c>
      <c r="AR46" s="53" t="n">
        <v>0.818315794987493</v>
      </c>
      <c r="AS46" s="73" t="n">
        <v>111.85545583132</v>
      </c>
      <c r="AT46" s="74" t="n">
        <v>0</v>
      </c>
      <c r="AU46" s="75" t="n">
        <v>0.0456445125530855</v>
      </c>
      <c r="AV46" s="75" t="n">
        <v>0</v>
      </c>
      <c r="AW46" s="75" t="n">
        <v>8.61816360850354</v>
      </c>
      <c r="AX46" s="75" t="n">
        <v>0</v>
      </c>
      <c r="AY46" s="76" t="n">
        <v>0.0187154248329016</v>
      </c>
      <c r="AZ46" s="73" t="n">
        <v>8.6825235458896</v>
      </c>
      <c r="BA46" s="77" t="n">
        <v>120.537979377209</v>
      </c>
    </row>
    <row r="47" ht="15" customHeight="1">
      <c r="A47" s="32" t="s">
        <v>82</v>
      </c>
      <c r="B47" s="46" t="s">
        <v>7</v>
      </c>
      <c r="C47" s="54" t="n">
        <v>0.0144637079866046</v>
      </c>
      <c r="D47" s="55" t="n">
        <v>0.31720639658997</v>
      </c>
      <c r="E47" s="55" t="n">
        <v>0.0397577366871779</v>
      </c>
      <c r="F47" s="55" t="n">
        <v>0.0200700693431266</v>
      </c>
      <c r="G47" s="55" t="n">
        <v>0.211880140845719</v>
      </c>
      <c r="H47" s="55" t="n">
        <v>0.00656528999624233</v>
      </c>
      <c r="I47" s="55" t="n">
        <v>0.0311220328355861</v>
      </c>
      <c r="J47" s="55" t="n">
        <v>0.0369669140745537</v>
      </c>
      <c r="K47" s="55" t="n">
        <v>0.0182331390740132</v>
      </c>
      <c r="L47" s="55" t="n">
        <v>0.00645504053752221</v>
      </c>
      <c r="M47" s="55" t="n">
        <v>0.0328195603798015</v>
      </c>
      <c r="N47" s="55" t="n">
        <v>0.00763896976382953</v>
      </c>
      <c r="O47" s="55" t="n">
        <v>0.0231462096721626</v>
      </c>
      <c r="P47" s="55" t="n">
        <v>0.017869741091759</v>
      </c>
      <c r="Q47" s="55" t="n">
        <v>0.0298065033973498</v>
      </c>
      <c r="R47" s="55" t="n">
        <v>0.028166179494635</v>
      </c>
      <c r="S47" s="55" t="n">
        <v>0.0224495665101258</v>
      </c>
      <c r="T47" s="55" t="n">
        <v>0.026368191143011</v>
      </c>
      <c r="U47" s="55" t="n">
        <v>0.058542064719882</v>
      </c>
      <c r="V47" s="55" t="n">
        <v>0.0355162805517455</v>
      </c>
      <c r="W47" s="55" t="n">
        <v>0.0393481736666941</v>
      </c>
      <c r="X47" s="55" t="n">
        <v>0.0079374390792229</v>
      </c>
      <c r="Y47" s="55" t="n">
        <v>0.0487157513773283</v>
      </c>
      <c r="Z47" s="55" t="n">
        <v>0.149247095346142</v>
      </c>
      <c r="AA47" s="55" t="n">
        <v>0.0214805121532941</v>
      </c>
      <c r="AB47" s="55" t="n">
        <v>0.0904872820089963</v>
      </c>
      <c r="AC47" s="55" t="n">
        <v>0.0419749184419871</v>
      </c>
      <c r="AD47" s="55" t="n">
        <v>0.0330000862543908</v>
      </c>
      <c r="AE47" s="55" t="n">
        <v>0.154371251991636</v>
      </c>
      <c r="AF47" s="55" t="n">
        <v>0.802688995609392</v>
      </c>
      <c r="AG47" s="55" t="n">
        <v>3.52229928794926</v>
      </c>
      <c r="AH47" s="55" t="n">
        <v>0.714491658423838</v>
      </c>
      <c r="AI47" s="55" t="n">
        <v>1.37613344460849</v>
      </c>
      <c r="AJ47" s="55" t="n">
        <v>0.743156511685049</v>
      </c>
      <c r="AK47" s="55" t="n">
        <v>0.138710459588973</v>
      </c>
      <c r="AL47" s="55" t="n">
        <v>0.931993127872325</v>
      </c>
      <c r="AM47" s="55" t="n">
        <v>4.16015125198196</v>
      </c>
      <c r="AN47" s="55" t="n">
        <v>0.0375161284042426</v>
      </c>
      <c r="AO47" s="55" t="n">
        <v>0.0142997427702184</v>
      </c>
      <c r="AP47" s="55" t="n">
        <v>0.274975068060515</v>
      </c>
      <c r="AQ47" s="55" t="n">
        <v>0.0133256036508314</v>
      </c>
      <c r="AR47" s="55" t="n">
        <v>0.285507012035875</v>
      </c>
      <c r="AS47" s="78" t="n">
        <v>14.5868545376555</v>
      </c>
      <c r="AT47" s="74" t="n">
        <v>0</v>
      </c>
      <c r="AU47" s="75" t="n">
        <v>3.58366025300385</v>
      </c>
      <c r="AV47" s="75" t="n">
        <v>0</v>
      </c>
      <c r="AW47" s="75" t="n">
        <v>7.50817429706263</v>
      </c>
      <c r="AX47" s="75" t="n">
        <v>0</v>
      </c>
      <c r="AY47" s="76" t="n">
        <v>0</v>
      </c>
      <c r="AZ47" s="73" t="n">
        <v>11.0918345500665</v>
      </c>
      <c r="BA47" s="77" t="n">
        <v>25.678689087722</v>
      </c>
    </row>
    <row r="48" ht="15" customHeight="1">
      <c r="A48" s="35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7"/>
      <c r="AT48" s="57"/>
      <c r="AU48" s="57"/>
      <c r="AV48" s="57"/>
      <c r="AW48" s="57"/>
      <c r="AX48" s="57"/>
      <c r="AY48" s="57"/>
      <c r="AZ48" s="57"/>
      <c r="BA48" s="57"/>
    </row>
    <row r="49" ht="15" customHeight="1">
      <c r="A49" s="80" t="s">
        <v>1</v>
      </c>
      <c r="B49" s="81"/>
      <c r="C49" s="58" t="n">
        <v>11877.5351103368</v>
      </c>
      <c r="D49" s="40" t="n">
        <v>11760.8864267839</v>
      </c>
      <c r="E49" s="40" t="n">
        <v>2938.71078182822</v>
      </c>
      <c r="F49" s="40" t="n">
        <v>2248.88348384094</v>
      </c>
      <c r="G49" s="40" t="n">
        <v>15987.7843067622</v>
      </c>
      <c r="H49" s="40" t="n">
        <v>242.624576461485</v>
      </c>
      <c r="I49" s="40" t="n">
        <v>4030.70329449191</v>
      </c>
      <c r="J49" s="40" t="n">
        <v>3270.48714260238</v>
      </c>
      <c r="K49" s="40" t="n">
        <v>2088.29388421961</v>
      </c>
      <c r="L49" s="40" t="n">
        <v>731.074847204593</v>
      </c>
      <c r="M49" s="40" t="n">
        <v>4602.96626169003</v>
      </c>
      <c r="N49" s="40" t="n">
        <v>1142.92939098238</v>
      </c>
      <c r="O49" s="40" t="n">
        <v>47502.1514986944</v>
      </c>
      <c r="P49" s="40" t="n">
        <v>364.609281037623</v>
      </c>
      <c r="Q49" s="40" t="n">
        <v>28111.1969605473</v>
      </c>
      <c r="R49" s="40" t="n">
        <v>4570.97066653563</v>
      </c>
      <c r="S49" s="40" t="n">
        <v>3600.99265837942</v>
      </c>
      <c r="T49" s="40" t="n">
        <v>10602.3821618857</v>
      </c>
      <c r="U49" s="40" t="n">
        <v>10817.4553175073</v>
      </c>
      <c r="V49" s="40" t="n">
        <v>4974.65694320577</v>
      </c>
      <c r="W49" s="40" t="n">
        <v>9894.57860806916</v>
      </c>
      <c r="X49" s="40" t="n">
        <v>5027.30083655272</v>
      </c>
      <c r="Y49" s="40" t="n">
        <v>5239.87471006986</v>
      </c>
      <c r="Z49" s="40" t="n">
        <v>51473.7666134301</v>
      </c>
      <c r="AA49" s="40" t="n">
        <v>8014.0596026073</v>
      </c>
      <c r="AB49" s="40" t="n">
        <v>21087.4653877387</v>
      </c>
      <c r="AC49" s="40" t="n">
        <v>7360.96048346795</v>
      </c>
      <c r="AD49" s="40" t="n">
        <v>7250.73655546379</v>
      </c>
      <c r="AE49" s="40" t="n">
        <v>12853.6180193794</v>
      </c>
      <c r="AF49" s="40" t="n">
        <v>19139.4250676901</v>
      </c>
      <c r="AG49" s="40" t="n">
        <v>18404.7624536674</v>
      </c>
      <c r="AH49" s="40" t="n">
        <v>19763.301262049</v>
      </c>
      <c r="AI49" s="40" t="n">
        <v>7019.09479768101</v>
      </c>
      <c r="AJ49" s="40" t="n">
        <v>12991.3875984102</v>
      </c>
      <c r="AK49" s="40" t="n">
        <v>8415.99318963926</v>
      </c>
      <c r="AL49" s="40" t="n">
        <v>1067.22538299174</v>
      </c>
      <c r="AM49" s="40" t="n">
        <v>21179.2641159555</v>
      </c>
      <c r="AN49" s="40" t="n">
        <v>8241.09184750914</v>
      </c>
      <c r="AO49" s="40" t="n">
        <v>1869.66766126764</v>
      </c>
      <c r="AP49" s="40" t="n">
        <v>1395.85685694228</v>
      </c>
      <c r="AQ49" s="40" t="n">
        <v>2855.82747560054</v>
      </c>
      <c r="AR49" s="40" t="n">
        <v>5331.90175224217</v>
      </c>
      <c r="AS49" s="59" t="n">
        <v>427344.455273423</v>
      </c>
      <c r="AT49" s="60" t="n">
        <v>0</v>
      </c>
      <c r="AU49" s="61" t="n">
        <v>840.604905131735</v>
      </c>
      <c r="AV49" s="61" t="n">
        <v>0</v>
      </c>
      <c r="AW49" s="61" t="n">
        <v>89766.5332324807</v>
      </c>
      <c r="AX49" s="61" t="n">
        <v>65215.778567409</v>
      </c>
      <c r="AY49" s="62" t="n">
        <v>10334.1474103923</v>
      </c>
      <c r="AZ49" s="59" t="n">
        <v>166157.064115413</v>
      </c>
      <c r="BA49" s="63" t="n">
        <v>593501.519388836</v>
      </c>
    </row>
    <row r="50" ht="15" customHeight="1">
      <c r="A50" s="64"/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5"/>
      <c r="AS50" s="65"/>
      <c r="AT50" s="65"/>
      <c r="AU50" s="65"/>
      <c r="AV50" s="65"/>
      <c r="AW50" s="65"/>
      <c r="AX50" s="65"/>
      <c r="AY50" s="65"/>
      <c r="AZ50" s="65"/>
      <c r="BA50" s="65"/>
    </row>
    <row r="51" ht="15" customHeight="1">
      <c r="A51" s="44" t="s">
        <v>33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11" t="s">
        <v>128</v>
      </c>
      <c r="B1" s="66"/>
      <c r="C1" s="66"/>
      <c r="D1" s="66"/>
      <c r="E1" s="66"/>
      <c r="F1" s="66"/>
      <c r="G1" s="66"/>
    </row>
    <row r="2" ht="15" customHeight="1">
      <c r="A2" s="11" t="s">
        <v>109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</row>
    <row r="3" ht="15" customHeight="1">
      <c r="A3" s="12" t="s">
        <v>83</v>
      </c>
      <c r="B3" s="12" t="s">
        <v>84</v>
      </c>
      <c r="C3" s="19" t="s">
        <v>25</v>
      </c>
      <c r="D3" s="20"/>
      <c r="E3" s="20"/>
      <c r="F3" s="20"/>
      <c r="G3" s="20"/>
      <c r="H3" s="20"/>
      <c r="I3" s="20"/>
      <c r="J3" s="20"/>
      <c r="K3" s="20"/>
      <c r="L3" s="21" t="s">
        <v>25</v>
      </c>
      <c r="M3" s="20"/>
      <c r="N3" s="20"/>
      <c r="O3" s="20"/>
      <c r="P3" s="20"/>
      <c r="Q3" s="20"/>
      <c r="R3" s="20"/>
      <c r="S3" s="20"/>
      <c r="T3" s="20"/>
      <c r="U3" s="21" t="s">
        <v>22</v>
      </c>
      <c r="V3" s="20"/>
      <c r="W3" s="20"/>
      <c r="X3" s="20"/>
      <c r="Y3" s="20"/>
      <c r="Z3" s="20"/>
      <c r="AA3" s="20"/>
      <c r="AB3" s="20"/>
      <c r="AC3" s="20"/>
      <c r="AD3" s="21" t="s">
        <v>22</v>
      </c>
      <c r="AE3" s="20"/>
      <c r="AF3" s="20"/>
      <c r="AG3" s="20"/>
      <c r="AH3" s="20"/>
      <c r="AI3" s="20"/>
      <c r="AJ3" s="20"/>
      <c r="AK3" s="20"/>
      <c r="AL3" s="20"/>
      <c r="AM3" s="49" t="s">
        <v>22</v>
      </c>
      <c r="AN3" s="20"/>
      <c r="AO3" s="20"/>
      <c r="AP3" s="20"/>
      <c r="AQ3" s="20"/>
      <c r="AR3" s="89"/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88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</row>
    <row r="6" ht="15" customHeight="1">
      <c r="A6" s="25" t="s">
        <v>41</v>
      </c>
      <c r="B6" s="6" t="s">
        <v>103</v>
      </c>
      <c r="C6" s="95" t="n">
        <v>0.0462671201322623</v>
      </c>
      <c r="D6" s="96" t="n">
        <v>0.000113277899043198</v>
      </c>
      <c r="E6" s="96" t="n">
        <v>0.0000970844958916877</v>
      </c>
      <c r="F6" s="96" t="n">
        <v>0.000417693686139461</v>
      </c>
      <c r="G6" s="96" t="n">
        <v>0.288327205181257</v>
      </c>
      <c r="H6" s="96" t="n">
        <v>0.355294393823159</v>
      </c>
      <c r="I6" s="96" t="n">
        <v>0.088223502419643</v>
      </c>
      <c r="J6" s="96" t="n">
        <v>0.00997242506998484</v>
      </c>
      <c r="K6" s="96" t="n">
        <v>0.000962394447969632</v>
      </c>
      <c r="L6" s="96" t="n">
        <v>0.123515620921013</v>
      </c>
      <c r="M6" s="96" t="n">
        <v>0.0504413047496388</v>
      </c>
      <c r="N6" s="96" t="n">
        <v>0.00000724699074355414</v>
      </c>
      <c r="O6" s="96" t="n">
        <v>0.000023918563080419</v>
      </c>
      <c r="P6" s="96" t="n">
        <v>0.452027683464129</v>
      </c>
      <c r="Q6" s="96" t="n">
        <v>0.00178742584386618</v>
      </c>
      <c r="R6" s="96" t="n">
        <v>0.000320111525909189</v>
      </c>
      <c r="S6" s="96" t="n">
        <v>0.000146405400949905</v>
      </c>
      <c r="T6" s="96" t="n">
        <v>0.000399169769494616</v>
      </c>
      <c r="U6" s="96" t="n">
        <v>0.0126530599664867</v>
      </c>
      <c r="V6" s="96" t="n">
        <v>0.00254137174988595</v>
      </c>
      <c r="W6" s="96" t="n">
        <v>0.00706265134653577</v>
      </c>
      <c r="X6" s="96" t="n">
        <v>0.000333809839366309</v>
      </c>
      <c r="Y6" s="96" t="n">
        <v>0.000156875994945931</v>
      </c>
      <c r="Z6" s="96" t="n">
        <v>0.0000799838848786844</v>
      </c>
      <c r="AA6" s="96" t="n">
        <v>0.0000154128805022594</v>
      </c>
      <c r="AB6" s="96" t="n">
        <v>0.0000142701972999766</v>
      </c>
      <c r="AC6" s="96" t="n">
        <v>0.0000126812860258137</v>
      </c>
      <c r="AD6" s="96" t="n">
        <v>0.0000552487192619652</v>
      </c>
      <c r="AE6" s="96" t="n">
        <v>0.000274716207716293</v>
      </c>
      <c r="AF6" s="96" t="n">
        <v>0.00169661022945749</v>
      </c>
      <c r="AG6" s="96" t="n">
        <v>0.0102847947947191</v>
      </c>
      <c r="AH6" s="96" t="n">
        <v>0.0000282251962785029</v>
      </c>
      <c r="AI6" s="96" t="n">
        <v>0.0260831103116065</v>
      </c>
      <c r="AJ6" s="96" t="n">
        <v>0.000137442617054581</v>
      </c>
      <c r="AK6" s="96" t="n">
        <v>0.0000347141860978523</v>
      </c>
      <c r="AL6" s="97" t="n">
        <v>0.0000399772536889589</v>
      </c>
      <c r="AM6" s="96" t="n">
        <v>0.000507074709949784</v>
      </c>
      <c r="AN6" s="96" t="n">
        <v>0.00230335983225072</v>
      </c>
      <c r="AO6" s="96" t="n">
        <v>0.00253054960846195</v>
      </c>
      <c r="AP6" s="96" t="n">
        <v>0.000690499618363057</v>
      </c>
      <c r="AQ6" s="96" t="n">
        <v>0.00176969689332071</v>
      </c>
      <c r="AR6" s="90" t="n">
        <v>0.00147515661862228</v>
      </c>
    </row>
    <row r="7" ht="15" customHeight="1">
      <c r="A7" s="25" t="s">
        <v>42</v>
      </c>
      <c r="B7" s="6" t="s">
        <v>8</v>
      </c>
      <c r="C7" s="98" t="n">
        <v>0.000148964512197883</v>
      </c>
      <c r="D7" s="83" t="n">
        <v>0.0432329260893029</v>
      </c>
      <c r="E7" s="83" t="n">
        <v>0.00123475654105396</v>
      </c>
      <c r="F7" s="83" t="n">
        <v>0.00131146656803933</v>
      </c>
      <c r="G7" s="83" t="n">
        <v>0.0011161470204862</v>
      </c>
      <c r="H7" s="83" t="n">
        <v>0.0000217013252639831</v>
      </c>
      <c r="I7" s="83" t="n">
        <v>0.00203760362135078</v>
      </c>
      <c r="J7" s="83" t="n">
        <v>0.0000465058058940416</v>
      </c>
      <c r="K7" s="83" t="n">
        <v>0.0000579956382362335</v>
      </c>
      <c r="L7" s="83" t="n">
        <v>0.0010896315539191</v>
      </c>
      <c r="M7" s="83" t="n">
        <v>0.00655713381789258</v>
      </c>
      <c r="N7" s="83" t="n">
        <v>0.000370521756120792</v>
      </c>
      <c r="O7" s="83" t="n">
        <v>0.384407812267408</v>
      </c>
      <c r="P7" s="83" t="n">
        <v>0.00023429159193589</v>
      </c>
      <c r="Q7" s="83" t="n">
        <v>0.00882688978443453</v>
      </c>
      <c r="R7" s="83" t="n">
        <v>0.000539727249290373</v>
      </c>
      <c r="S7" s="83" t="n">
        <v>0.000606029973306021</v>
      </c>
      <c r="T7" s="83" t="n">
        <v>0.000981727499013485</v>
      </c>
      <c r="U7" s="83" t="n">
        <v>0.000772703660793058</v>
      </c>
      <c r="V7" s="83" t="n">
        <v>0.00492851185363811</v>
      </c>
      <c r="W7" s="83" t="n">
        <v>0.00244652987259964</v>
      </c>
      <c r="X7" s="83" t="n">
        <v>0.00479460203986539</v>
      </c>
      <c r="Y7" s="83" t="n">
        <v>0.00282924142236792</v>
      </c>
      <c r="Z7" s="83" t="n">
        <v>0.000492584762355585</v>
      </c>
      <c r="AA7" s="83" t="n">
        <v>0.000346321026320504</v>
      </c>
      <c r="AB7" s="83" t="n">
        <v>0.000497476799785526</v>
      </c>
      <c r="AC7" s="83" t="n">
        <v>0.00143264760776255</v>
      </c>
      <c r="AD7" s="83" t="n">
        <v>0.000213043435552242</v>
      </c>
      <c r="AE7" s="83" t="n">
        <v>0.0268021801395314</v>
      </c>
      <c r="AF7" s="83" t="n">
        <v>0.00188025946398684</v>
      </c>
      <c r="AG7" s="83" t="n">
        <v>0.000170354916780121</v>
      </c>
      <c r="AH7" s="83" t="n">
        <v>0.000823899204892977</v>
      </c>
      <c r="AI7" s="83" t="n">
        <v>0.000109399295163338</v>
      </c>
      <c r="AJ7" s="83" t="n">
        <v>0.000396791224492183</v>
      </c>
      <c r="AK7" s="83" t="n">
        <v>0.0000898222313846937</v>
      </c>
      <c r="AL7" s="84" t="n">
        <v>0.0000646647343448136</v>
      </c>
      <c r="AM7" s="83" t="n">
        <v>0.000269654843715634</v>
      </c>
      <c r="AN7" s="83" t="n">
        <v>0.000367161273328784</v>
      </c>
      <c r="AO7" s="83" t="n">
        <v>0.000106419445246277</v>
      </c>
      <c r="AP7" s="83" t="n">
        <v>0.000151035488740693</v>
      </c>
      <c r="AQ7" s="83" t="n">
        <v>0.000401978457600471</v>
      </c>
      <c r="AR7" s="91" t="n">
        <v>0.0000332399826560485</v>
      </c>
    </row>
    <row r="8" ht="15" customHeight="1">
      <c r="A8" s="25" t="s">
        <v>43</v>
      </c>
      <c r="B8" s="6" t="s">
        <v>9</v>
      </c>
      <c r="C8" s="98" t="n">
        <v>0.00000221106195179073</v>
      </c>
      <c r="D8" s="83" t="n">
        <v>0.00003940385727637</v>
      </c>
      <c r="E8" s="83" t="n">
        <v>0.0145285274605926</v>
      </c>
      <c r="F8" s="83" t="n">
        <v>0.00105976029155453</v>
      </c>
      <c r="G8" s="83" t="n">
        <v>0.0000368529594901251</v>
      </c>
      <c r="H8" s="83" t="n">
        <v>0.0000656634078416514</v>
      </c>
      <c r="I8" s="83" t="n">
        <v>0.0000111855767413489</v>
      </c>
      <c r="J8" s="83" t="n">
        <v>0.0000133449615006198</v>
      </c>
      <c r="K8" s="83" t="n">
        <v>0.0000265695871489388</v>
      </c>
      <c r="L8" s="83" t="n">
        <v>0.0000116385691242379</v>
      </c>
      <c r="M8" s="83" t="n">
        <v>0.0000407000694380413</v>
      </c>
      <c r="N8" s="83" t="n">
        <v>0.0000129926120798272</v>
      </c>
      <c r="O8" s="83" t="n">
        <v>0.0000103365284798983</v>
      </c>
      <c r="P8" s="83" t="n">
        <v>0.0000224021198879885</v>
      </c>
      <c r="Q8" s="83" t="n">
        <v>0.0000239990837415852</v>
      </c>
      <c r="R8" s="83" t="n">
        <v>0.000102047941410354</v>
      </c>
      <c r="S8" s="83" t="n">
        <v>0.0000618615901578488</v>
      </c>
      <c r="T8" s="83" t="n">
        <v>0.0000529373778472625</v>
      </c>
      <c r="U8" s="83" t="n">
        <v>0.0000262444890638859</v>
      </c>
      <c r="V8" s="83" t="n">
        <v>0.00182537599063322</v>
      </c>
      <c r="W8" s="83" t="n">
        <v>0.109118690169075</v>
      </c>
      <c r="X8" s="83" t="n">
        <v>0.0000693179436052478</v>
      </c>
      <c r="Y8" s="83" t="n">
        <v>0.0000214942579180377</v>
      </c>
      <c r="Z8" s="83" t="n">
        <v>0.0000308442213379042</v>
      </c>
      <c r="AA8" s="83" t="n">
        <v>0.0000396669629284559</v>
      </c>
      <c r="AB8" s="83" t="n">
        <v>0.0000463259295563278</v>
      </c>
      <c r="AC8" s="83" t="n">
        <v>0.0000230617853859333</v>
      </c>
      <c r="AD8" s="83" t="n">
        <v>0.0000218379632242614</v>
      </c>
      <c r="AE8" s="83" t="n">
        <v>0.0000340191081532309</v>
      </c>
      <c r="AF8" s="83" t="n">
        <v>0.0000185245966565643</v>
      </c>
      <c r="AG8" s="83" t="n">
        <v>0.0000566637633415893</v>
      </c>
      <c r="AH8" s="83" t="n">
        <v>0.0000359271032200473</v>
      </c>
      <c r="AI8" s="83" t="n">
        <v>0.0000175021384653228</v>
      </c>
      <c r="AJ8" s="83" t="n">
        <v>0.0000943507338492568</v>
      </c>
      <c r="AK8" s="83" t="n">
        <v>0.00007206004388898</v>
      </c>
      <c r="AL8" s="84" t="n">
        <v>0.00000573313409070951</v>
      </c>
      <c r="AM8" s="83" t="n">
        <v>0.0000647611090062115</v>
      </c>
      <c r="AN8" s="83" t="n">
        <v>0.0000446140188163688</v>
      </c>
      <c r="AO8" s="83" t="n">
        <v>0.0000488974703823076</v>
      </c>
      <c r="AP8" s="83" t="n">
        <v>0.0000777117111754059</v>
      </c>
      <c r="AQ8" s="83" t="n">
        <v>0.000067044172011584</v>
      </c>
      <c r="AR8" s="91" t="n">
        <v>0.0000199081289114611</v>
      </c>
    </row>
    <row r="9" ht="15" customHeight="1">
      <c r="A9" s="25" t="s">
        <v>44</v>
      </c>
      <c r="B9" s="6" t="s">
        <v>85</v>
      </c>
      <c r="C9" s="98" t="n">
        <v>0.0015583067649286</v>
      </c>
      <c r="D9" s="83" t="n">
        <v>0.00154402452223666</v>
      </c>
      <c r="E9" s="83" t="n">
        <v>0.000107854013952994</v>
      </c>
      <c r="F9" s="83" t="n">
        <v>0.0245656060641411</v>
      </c>
      <c r="G9" s="83" t="n">
        <v>0.000595857656639158</v>
      </c>
      <c r="H9" s="83" t="n">
        <v>0.00000277776815206371</v>
      </c>
      <c r="I9" s="83" t="n">
        <v>0.0000351438524302202</v>
      </c>
      <c r="J9" s="83" t="n">
        <v>0.00000410444000415348</v>
      </c>
      <c r="K9" s="83" t="n">
        <v>0.0000446675509818041</v>
      </c>
      <c r="L9" s="83" t="n">
        <v>0.0000224657458645893</v>
      </c>
      <c r="M9" s="83" t="n">
        <v>0.000344094507116783</v>
      </c>
      <c r="N9" s="83" t="n">
        <v>0.000228487969859321</v>
      </c>
      <c r="O9" s="83" t="n">
        <v>0.0000696074477265461</v>
      </c>
      <c r="P9" s="83" t="n">
        <v>0.00482542657692798</v>
      </c>
      <c r="Q9" s="83" t="n">
        <v>0.0146526792291596</v>
      </c>
      <c r="R9" s="83" t="n">
        <v>0.0000618988648706281</v>
      </c>
      <c r="S9" s="83" t="n">
        <v>0.000286102525642911</v>
      </c>
      <c r="T9" s="83" t="n">
        <v>0.00169080002437938</v>
      </c>
      <c r="U9" s="83" t="n">
        <v>0.0000968122751935449</v>
      </c>
      <c r="V9" s="83" t="n">
        <v>0.0567681898294636</v>
      </c>
      <c r="W9" s="83" t="n">
        <v>0.0174361047691599</v>
      </c>
      <c r="X9" s="83" t="n">
        <v>0.0930270319844083</v>
      </c>
      <c r="Y9" s="83" t="n">
        <v>0.000352114097794391</v>
      </c>
      <c r="Z9" s="83" t="n">
        <v>0.000282688588165213</v>
      </c>
      <c r="AA9" s="83" t="n">
        <v>0.00198578835057211</v>
      </c>
      <c r="AB9" s="83" t="n">
        <v>0.000131525127900655</v>
      </c>
      <c r="AC9" s="83" t="n">
        <v>0.00105906541289428</v>
      </c>
      <c r="AD9" s="83" t="n">
        <v>0.000405871025218009</v>
      </c>
      <c r="AE9" s="83" t="n">
        <v>0.00621256322275815</v>
      </c>
      <c r="AF9" s="83" t="n">
        <v>0.00966373862083249</v>
      </c>
      <c r="AG9" s="83" t="n">
        <v>0.0000784165237163457</v>
      </c>
      <c r="AH9" s="83" t="n">
        <v>0.0000428029194657505</v>
      </c>
      <c r="AI9" s="83" t="n">
        <v>0.000062897960474296</v>
      </c>
      <c r="AJ9" s="83" t="n">
        <v>0.00000646364113404127</v>
      </c>
      <c r="AK9" s="83" t="n">
        <v>0.00000398597000266846</v>
      </c>
      <c r="AL9" s="84" t="n">
        <v>0.000604276466722706</v>
      </c>
      <c r="AM9" s="83" t="n">
        <v>0.000013327440894742</v>
      </c>
      <c r="AN9" s="83" t="n">
        <v>0.000085994122485383</v>
      </c>
      <c r="AO9" s="83" t="n">
        <v>0.0000753104464824134</v>
      </c>
      <c r="AP9" s="83" t="n">
        <v>0.0000149910392887237</v>
      </c>
      <c r="AQ9" s="83" t="n">
        <v>0.0000603727946457255</v>
      </c>
      <c r="AR9" s="91" t="n">
        <v>0.0000445195294716534</v>
      </c>
    </row>
    <row r="10" ht="15" customHeight="1">
      <c r="A10" s="25" t="s">
        <v>45</v>
      </c>
      <c r="B10" s="6" t="s">
        <v>86</v>
      </c>
      <c r="C10" s="98" t="n">
        <v>0.0291425536487233</v>
      </c>
      <c r="D10" s="83" t="n">
        <v>0.00109591216979102</v>
      </c>
      <c r="E10" s="83" t="n">
        <v>0.000452556253951887</v>
      </c>
      <c r="F10" s="83" t="n">
        <v>0.00430496828546001</v>
      </c>
      <c r="G10" s="83" t="n">
        <v>0.132276481374211</v>
      </c>
      <c r="H10" s="83" t="n">
        <v>0.000445852717727101</v>
      </c>
      <c r="I10" s="83" t="n">
        <v>0.000810832201590556</v>
      </c>
      <c r="J10" s="83" t="n">
        <v>0.000680554438546402</v>
      </c>
      <c r="K10" s="83" t="n">
        <v>0.0763332305466399</v>
      </c>
      <c r="L10" s="83" t="n">
        <v>0.00100536838596431</v>
      </c>
      <c r="M10" s="83" t="n">
        <v>0.00802126415568938</v>
      </c>
      <c r="N10" s="83" t="n">
        <v>0.00129127086844096</v>
      </c>
      <c r="O10" s="83" t="n">
        <v>0.025193547957975</v>
      </c>
      <c r="P10" s="83" t="n">
        <v>0.0788271052743807</v>
      </c>
      <c r="Q10" s="83" t="n">
        <v>0.00345469877360528</v>
      </c>
      <c r="R10" s="83" t="n">
        <v>0.00813388972450164</v>
      </c>
      <c r="S10" s="83" t="n">
        <v>0.0694919120112177</v>
      </c>
      <c r="T10" s="83" t="n">
        <v>0.0174087443176642</v>
      </c>
      <c r="U10" s="83" t="n">
        <v>0.00134947256043284</v>
      </c>
      <c r="V10" s="83" t="n">
        <v>0.00104498207326976</v>
      </c>
      <c r="W10" s="83" t="n">
        <v>0.000947479160681692</v>
      </c>
      <c r="X10" s="83" t="n">
        <v>0.00112265925074465</v>
      </c>
      <c r="Y10" s="83" t="n">
        <v>0.00155903826675622</v>
      </c>
      <c r="Z10" s="83" t="n">
        <v>0.00112125868314176</v>
      </c>
      <c r="AA10" s="83" t="n">
        <v>0.000886202117763726</v>
      </c>
      <c r="AB10" s="83" t="n">
        <v>0.000771018762439879</v>
      </c>
      <c r="AC10" s="83" t="n">
        <v>0.000714708100545377</v>
      </c>
      <c r="AD10" s="83" t="n">
        <v>0.000933190793378071</v>
      </c>
      <c r="AE10" s="83" t="n">
        <v>0.00044869982708718</v>
      </c>
      <c r="AF10" s="83" t="n">
        <v>0.000755139818693533</v>
      </c>
      <c r="AG10" s="83" t="n">
        <v>0.00402389399045056</v>
      </c>
      <c r="AH10" s="83" t="n">
        <v>0.0011150843540285</v>
      </c>
      <c r="AI10" s="83" t="n">
        <v>0.194282670598017</v>
      </c>
      <c r="AJ10" s="83" t="n">
        <v>0.000441730896561748</v>
      </c>
      <c r="AK10" s="83" t="n">
        <v>0.000807040656752165</v>
      </c>
      <c r="AL10" s="84" t="n">
        <v>0.0000782266003053269</v>
      </c>
      <c r="AM10" s="83" t="n">
        <v>0.00154038017946677</v>
      </c>
      <c r="AN10" s="83" t="n">
        <v>0.00540398294945111</v>
      </c>
      <c r="AO10" s="83" t="n">
        <v>0.0122035699765676</v>
      </c>
      <c r="AP10" s="83" t="n">
        <v>0.00384839120365001</v>
      </c>
      <c r="AQ10" s="83" t="n">
        <v>0.0124902886080958</v>
      </c>
      <c r="AR10" s="91" t="n">
        <v>0.00610584368915658</v>
      </c>
    </row>
    <row r="11" ht="15" customHeight="1">
      <c r="A11" s="25" t="s">
        <v>46</v>
      </c>
      <c r="B11" s="6" t="s">
        <v>10</v>
      </c>
      <c r="C11" s="98" t="n">
        <v>0.0000040521102838853</v>
      </c>
      <c r="D11" s="83" t="n">
        <v>0.00000567829024368096</v>
      </c>
      <c r="E11" s="83" t="n">
        <v>0.00000509075988844333</v>
      </c>
      <c r="F11" s="83" t="n">
        <v>0.00000983480644873231</v>
      </c>
      <c r="G11" s="83" t="n">
        <v>0.0000128665852597353</v>
      </c>
      <c r="H11" s="83" t="n">
        <v>0.0449175388062095</v>
      </c>
      <c r="I11" s="83" t="n">
        <v>0.0000114683591151373</v>
      </c>
      <c r="J11" s="83" t="n">
        <v>0.0000116504517664439</v>
      </c>
      <c r="K11" s="83" t="n">
        <v>0.0000142016034887112</v>
      </c>
      <c r="L11" s="83" t="n">
        <v>0.0000128544094401009</v>
      </c>
      <c r="M11" s="83" t="n">
        <v>0.0000451038368538118</v>
      </c>
      <c r="N11" s="83" t="n">
        <v>0.0000268900897772542</v>
      </c>
      <c r="O11" s="83" t="n">
        <v>0.00000177152288246952</v>
      </c>
      <c r="P11" s="83" t="n">
        <v>0.00000519079545091663</v>
      </c>
      <c r="Q11" s="83" t="n">
        <v>0.00000693166344749332</v>
      </c>
      <c r="R11" s="83" t="n">
        <v>0.0000212850303549063</v>
      </c>
      <c r="S11" s="83" t="n">
        <v>0.0000245753685490262</v>
      </c>
      <c r="T11" s="83" t="n">
        <v>0.0000122166646628855</v>
      </c>
      <c r="U11" s="83" t="n">
        <v>0.0000147607160931542</v>
      </c>
      <c r="V11" s="83" t="n">
        <v>0.0000168176914456859</v>
      </c>
      <c r="W11" s="83" t="n">
        <v>0.00000770437116578516</v>
      </c>
      <c r="X11" s="83" t="n">
        <v>0.0000121703543025599</v>
      </c>
      <c r="Y11" s="83" t="n">
        <v>0.0000109093615351894</v>
      </c>
      <c r="Z11" s="83" t="n">
        <v>0.0000138361437252108</v>
      </c>
      <c r="AA11" s="83" t="n">
        <v>0.000013013486945563</v>
      </c>
      <c r="AB11" s="83" t="n">
        <v>0.0000125986966403719</v>
      </c>
      <c r="AC11" s="83" t="n">
        <v>0.0000114061530018568</v>
      </c>
      <c r="AD11" s="83" t="n">
        <v>0.00000902366497698179</v>
      </c>
      <c r="AE11" s="83" t="n">
        <v>0.00000545310595997037</v>
      </c>
      <c r="AF11" s="83" t="n">
        <v>0.00000594018784880347</v>
      </c>
      <c r="AG11" s="83" t="n">
        <v>0.0000106090385003104</v>
      </c>
      <c r="AH11" s="83" t="n">
        <v>0.00000769729677842243</v>
      </c>
      <c r="AI11" s="83" t="n">
        <v>0.00000777271161373274</v>
      </c>
      <c r="AJ11" s="83" t="n">
        <v>0.0000137328147204964</v>
      </c>
      <c r="AK11" s="83" t="n">
        <v>0.00000946049017411154</v>
      </c>
      <c r="AL11" s="84" t="n">
        <v>0.00000104292644171176</v>
      </c>
      <c r="AM11" s="83" t="n">
        <v>0.00000927052058140898</v>
      </c>
      <c r="AN11" s="83" t="n">
        <v>0.00000594953058138099</v>
      </c>
      <c r="AO11" s="83" t="n">
        <v>0.0000074043258564023</v>
      </c>
      <c r="AP11" s="83" t="n">
        <v>0.0000114522186194595</v>
      </c>
      <c r="AQ11" s="83" t="n">
        <v>0.0000101487627619385</v>
      </c>
      <c r="AR11" s="91" t="n">
        <v>0.0000075299955643737</v>
      </c>
    </row>
    <row r="12" ht="15" customHeight="1">
      <c r="A12" s="25" t="s">
        <v>47</v>
      </c>
      <c r="B12" s="6" t="s">
        <v>11</v>
      </c>
      <c r="C12" s="98" t="n">
        <v>0.00132156215750441</v>
      </c>
      <c r="D12" s="83" t="n">
        <v>0.000339251872145218</v>
      </c>
      <c r="E12" s="83" t="n">
        <v>0.000025192907028536</v>
      </c>
      <c r="F12" s="83" t="n">
        <v>0.00595432012982024</v>
      </c>
      <c r="G12" s="83" t="n">
        <v>0.000614323087982211</v>
      </c>
      <c r="H12" s="83" t="n">
        <v>0.0000555197624019096</v>
      </c>
      <c r="I12" s="83" t="n">
        <v>0.1818113446932</v>
      </c>
      <c r="J12" s="83" t="n">
        <v>0.198779725192831</v>
      </c>
      <c r="K12" s="83" t="n">
        <v>0.0683554668599392</v>
      </c>
      <c r="L12" s="83" t="n">
        <v>0.000298756376017636</v>
      </c>
      <c r="M12" s="83" t="n">
        <v>0.00167002118409141</v>
      </c>
      <c r="N12" s="83" t="n">
        <v>0.000239631189609932</v>
      </c>
      <c r="O12" s="83" t="n">
        <v>0.00000523626784471578</v>
      </c>
      <c r="P12" s="83" t="n">
        <v>0.0000274703617080763</v>
      </c>
      <c r="Q12" s="83" t="n">
        <v>0.000176331129970387</v>
      </c>
      <c r="R12" s="83" t="n">
        <v>0.00203907384963594</v>
      </c>
      <c r="S12" s="83" t="n">
        <v>0.000446252323005015</v>
      </c>
      <c r="T12" s="83" t="n">
        <v>0.000803032741513134</v>
      </c>
      <c r="U12" s="83" t="n">
        <v>0.00658278042278816</v>
      </c>
      <c r="V12" s="83" t="n">
        <v>0.000472701243842426</v>
      </c>
      <c r="W12" s="83" t="n">
        <v>0.0000573237671920195</v>
      </c>
      <c r="X12" s="83" t="n">
        <v>0.0000804219342278199</v>
      </c>
      <c r="Y12" s="83" t="n">
        <v>0.000669173615976721</v>
      </c>
      <c r="Z12" s="83" t="n">
        <v>0.00365263086992559</v>
      </c>
      <c r="AA12" s="83" t="n">
        <v>0.000598580740097142</v>
      </c>
      <c r="AB12" s="83" t="n">
        <v>0.000281315317496618</v>
      </c>
      <c r="AC12" s="83" t="n">
        <v>0.0142710855488915</v>
      </c>
      <c r="AD12" s="83" t="n">
        <v>0.00225743778502576</v>
      </c>
      <c r="AE12" s="83" t="n">
        <v>0.000153048831043476</v>
      </c>
      <c r="AF12" s="83" t="n">
        <v>0.00085838465448768</v>
      </c>
      <c r="AG12" s="83" t="n">
        <v>0.00018357023466086</v>
      </c>
      <c r="AH12" s="83" t="n">
        <v>0.000150664466168901</v>
      </c>
      <c r="AI12" s="83" t="n">
        <v>0.00162477452215548</v>
      </c>
      <c r="AJ12" s="83" t="n">
        <v>0.0000642537652596375</v>
      </c>
      <c r="AK12" s="83" t="n">
        <v>0.0000461603437677725</v>
      </c>
      <c r="AL12" s="84" t="n">
        <v>0.00000949179378741926</v>
      </c>
      <c r="AM12" s="83" t="n">
        <v>0.000572875637454906</v>
      </c>
      <c r="AN12" s="83" t="n">
        <v>0.0000724573002368443</v>
      </c>
      <c r="AO12" s="83" t="n">
        <v>0.000199966145935781</v>
      </c>
      <c r="AP12" s="83" t="n">
        <v>0.000083481931638093</v>
      </c>
      <c r="AQ12" s="83" t="n">
        <v>0.000151584926876678</v>
      </c>
      <c r="AR12" s="91" t="n">
        <v>0.000138641846500078</v>
      </c>
    </row>
    <row r="13" ht="15" customHeight="1">
      <c r="A13" s="25" t="s">
        <v>48</v>
      </c>
      <c r="B13" s="6" t="s">
        <v>12</v>
      </c>
      <c r="C13" s="98" t="n">
        <v>0.0000961332210402647</v>
      </c>
      <c r="D13" s="83" t="n">
        <v>0.000522219452056049</v>
      </c>
      <c r="E13" s="83" t="n">
        <v>0.0000918719108741443</v>
      </c>
      <c r="F13" s="83" t="n">
        <v>0.000467506140639429</v>
      </c>
      <c r="G13" s="83" t="n">
        <v>0.0000998239398767091</v>
      </c>
      <c r="H13" s="83" t="n">
        <v>0.0000443703599066922</v>
      </c>
      <c r="I13" s="83" t="n">
        <v>0.00145195024177024</v>
      </c>
      <c r="J13" s="83" t="n">
        <v>0.0368426429261231</v>
      </c>
      <c r="K13" s="83" t="n">
        <v>0.00241859358590782</v>
      </c>
      <c r="L13" s="83" t="n">
        <v>0.0000881221208917624</v>
      </c>
      <c r="M13" s="83" t="n">
        <v>0.00015994028280957</v>
      </c>
      <c r="N13" s="83" t="n">
        <v>0.000190727265857819</v>
      </c>
      <c r="O13" s="83" t="n">
        <v>0.00000931712335549442</v>
      </c>
      <c r="P13" s="83" t="n">
        <v>0.0000602320689704745</v>
      </c>
      <c r="Q13" s="83" t="n">
        <v>0.0000576489943299767</v>
      </c>
      <c r="R13" s="83" t="n">
        <v>0.0000899897194511489</v>
      </c>
      <c r="S13" s="83" t="n">
        <v>0.0000723063636971383</v>
      </c>
      <c r="T13" s="83" t="n">
        <v>0.000219627467511605</v>
      </c>
      <c r="U13" s="83" t="n">
        <v>0.000133654014597045</v>
      </c>
      <c r="V13" s="83" t="n">
        <v>0.000368906976565785</v>
      </c>
      <c r="W13" s="83" t="n">
        <v>0.000237558106053688</v>
      </c>
      <c r="X13" s="83" t="n">
        <v>0.000156846558006284</v>
      </c>
      <c r="Y13" s="83" t="n">
        <v>0.000995472430055514</v>
      </c>
      <c r="Z13" s="83" t="n">
        <v>0.000286155432306335</v>
      </c>
      <c r="AA13" s="83" t="n">
        <v>0.000120805630783345</v>
      </c>
      <c r="AB13" s="83" t="n">
        <v>0.0000877596652756245</v>
      </c>
      <c r="AC13" s="83" t="n">
        <v>0.000256995863603982</v>
      </c>
      <c r="AD13" s="83" t="n">
        <v>0.000121175697639158</v>
      </c>
      <c r="AE13" s="83" t="n">
        <v>0.00117171855520884</v>
      </c>
      <c r="AF13" s="83" t="n">
        <v>0.000137987010441036</v>
      </c>
      <c r="AG13" s="83" t="n">
        <v>0.000477427683561316</v>
      </c>
      <c r="AH13" s="83" t="n">
        <v>0.00124960574612914</v>
      </c>
      <c r="AI13" s="83" t="n">
        <v>0.00152186322664935</v>
      </c>
      <c r="AJ13" s="83" t="n">
        <v>0.000704327559598806</v>
      </c>
      <c r="AK13" s="83" t="n">
        <v>0.00184444966641957</v>
      </c>
      <c r="AL13" s="84" t="n">
        <v>0.0000762144904732821</v>
      </c>
      <c r="AM13" s="83" t="n">
        <v>0.00220367500529865</v>
      </c>
      <c r="AN13" s="83" t="n">
        <v>0.000982368467745914</v>
      </c>
      <c r="AO13" s="83" t="n">
        <v>0.00311540572684184</v>
      </c>
      <c r="AP13" s="83" t="n">
        <v>0.0000461834658461667</v>
      </c>
      <c r="AQ13" s="83" t="n">
        <v>0.000347993304329243</v>
      </c>
      <c r="AR13" s="91" t="n">
        <v>0.000221365506214254</v>
      </c>
    </row>
    <row r="14" ht="15" customHeight="1">
      <c r="A14" s="25" t="s">
        <v>49</v>
      </c>
      <c r="B14" s="6" t="s">
        <v>13</v>
      </c>
      <c r="C14" s="98" t="n">
        <v>0.0000349821753489263</v>
      </c>
      <c r="D14" s="83" t="n">
        <v>0.000037681487047502</v>
      </c>
      <c r="E14" s="83" t="n">
        <v>0.0000180293863491545</v>
      </c>
      <c r="F14" s="83" t="n">
        <v>0.000217125512542241</v>
      </c>
      <c r="G14" s="83" t="n">
        <v>0.000111773617647178</v>
      </c>
      <c r="H14" s="83" t="n">
        <v>0.0000187846525425299</v>
      </c>
      <c r="I14" s="83" t="n">
        <v>0.000263917922141067</v>
      </c>
      <c r="J14" s="83" t="n">
        <v>0.000436389783297061</v>
      </c>
      <c r="K14" s="83" t="n">
        <v>0.124702737050285</v>
      </c>
      <c r="L14" s="83" t="n">
        <v>0.0000497367210854623</v>
      </c>
      <c r="M14" s="83" t="n">
        <v>0.000429098573056779</v>
      </c>
      <c r="N14" s="83" t="n">
        <v>0.0000683060578535797</v>
      </c>
      <c r="O14" s="83" t="n">
        <v>0.00000448824294893397</v>
      </c>
      <c r="P14" s="83" t="n">
        <v>0.000160346185297411</v>
      </c>
      <c r="Q14" s="83" t="n">
        <v>0.0000710285106705273</v>
      </c>
      <c r="R14" s="83" t="n">
        <v>0.0000775000622825221</v>
      </c>
      <c r="S14" s="83" t="n">
        <v>0.000363610412657574</v>
      </c>
      <c r="T14" s="83" t="n">
        <v>0.000229877905061717</v>
      </c>
      <c r="U14" s="83" t="n">
        <v>0.000235118047696936</v>
      </c>
      <c r="V14" s="83" t="n">
        <v>0.0000514726617915559</v>
      </c>
      <c r="W14" s="83" t="n">
        <v>0.0000212375434649129</v>
      </c>
      <c r="X14" s="83" t="n">
        <v>0.0000153777654456217</v>
      </c>
      <c r="Y14" s="83" t="n">
        <v>0.00046580306802823</v>
      </c>
      <c r="Z14" s="83" t="n">
        <v>0.000102434653724343</v>
      </c>
      <c r="AA14" s="83" t="n">
        <v>0.000060926006232358</v>
      </c>
      <c r="AB14" s="83" t="n">
        <v>0.000174357117514257</v>
      </c>
      <c r="AC14" s="83" t="n">
        <v>0.000196830846129155</v>
      </c>
      <c r="AD14" s="83" t="n">
        <v>0.0000464180210445978</v>
      </c>
      <c r="AE14" s="83" t="n">
        <v>0.000480491463953822</v>
      </c>
      <c r="AF14" s="83" t="n">
        <v>0.0000712854273870667</v>
      </c>
      <c r="AG14" s="83" t="n">
        <v>0.0000324910578850013</v>
      </c>
      <c r="AH14" s="83" t="n">
        <v>0.0000381279942768302</v>
      </c>
      <c r="AI14" s="83" t="n">
        <v>0.000267473845717528</v>
      </c>
      <c r="AJ14" s="83" t="n">
        <v>0.000125782176176785</v>
      </c>
      <c r="AK14" s="83" t="n">
        <v>0.0000222025070790604</v>
      </c>
      <c r="AL14" s="84" t="n">
        <v>0.00000251953466523156</v>
      </c>
      <c r="AM14" s="83" t="n">
        <v>0.0000901663391805547</v>
      </c>
      <c r="AN14" s="83" t="n">
        <v>0.0000599599779941047</v>
      </c>
      <c r="AO14" s="83" t="n">
        <v>0.0000539163086937815</v>
      </c>
      <c r="AP14" s="83" t="n">
        <v>0.000032231032971137</v>
      </c>
      <c r="AQ14" s="83" t="n">
        <v>0.0000621256303196195</v>
      </c>
      <c r="AR14" s="91" t="n">
        <v>0.0000637508441345519</v>
      </c>
    </row>
    <row r="15" ht="15" customHeight="1">
      <c r="A15" s="25" t="s">
        <v>50</v>
      </c>
      <c r="B15" s="6" t="s">
        <v>14</v>
      </c>
      <c r="C15" s="98" t="n">
        <v>0.00133467427054305</v>
      </c>
      <c r="D15" s="83" t="n">
        <v>0.0000135300172688104</v>
      </c>
      <c r="E15" s="83" t="n">
        <v>0.0000121401794491685</v>
      </c>
      <c r="F15" s="83" t="n">
        <v>0.000264100374807455</v>
      </c>
      <c r="G15" s="83" t="n">
        <v>0.000910476586781097</v>
      </c>
      <c r="H15" s="83" t="n">
        <v>0.0000317997603358835</v>
      </c>
      <c r="I15" s="83" t="n">
        <v>0.00060481622587291</v>
      </c>
      <c r="J15" s="83" t="n">
        <v>0.0000661918556885723</v>
      </c>
      <c r="K15" s="83" t="n">
        <v>0.0000419702707190497</v>
      </c>
      <c r="L15" s="83" t="n">
        <v>0.125281663440843</v>
      </c>
      <c r="M15" s="83" t="n">
        <v>0.00572205264700356</v>
      </c>
      <c r="N15" s="83" t="n">
        <v>0.000110907836641329</v>
      </c>
      <c r="O15" s="83" t="n">
        <v>0.00000309807032410808</v>
      </c>
      <c r="P15" s="83" t="n">
        <v>0.0000228294004152213</v>
      </c>
      <c r="Q15" s="83" t="n">
        <v>0.000180036476864335</v>
      </c>
      <c r="R15" s="83" t="n">
        <v>0.0000432863711969098</v>
      </c>
      <c r="S15" s="83" t="n">
        <v>0.000100142309255612</v>
      </c>
      <c r="T15" s="83" t="n">
        <v>0.000744687275670025</v>
      </c>
      <c r="U15" s="83" t="n">
        <v>0.000185604031260372</v>
      </c>
      <c r="V15" s="83" t="n">
        <v>0.000520004881704642</v>
      </c>
      <c r="W15" s="83" t="n">
        <v>0.000199155125501438</v>
      </c>
      <c r="X15" s="83" t="n">
        <v>0.0000967610902369588</v>
      </c>
      <c r="Y15" s="83" t="n">
        <v>0.00242674145094864</v>
      </c>
      <c r="Z15" s="83" t="n">
        <v>0.0169975018020096</v>
      </c>
      <c r="AA15" s="83" t="n">
        <v>0.000143456696558368</v>
      </c>
      <c r="AB15" s="83" t="n">
        <v>0.00168040999950364</v>
      </c>
      <c r="AC15" s="83" t="n">
        <v>0.00108733619304486</v>
      </c>
      <c r="AD15" s="83" t="n">
        <v>0.00759310073955637</v>
      </c>
      <c r="AE15" s="83" t="n">
        <v>0.00157925970676116</v>
      </c>
      <c r="AF15" s="83" t="n">
        <v>0.0069399225340106</v>
      </c>
      <c r="AG15" s="83" t="n">
        <v>0.00221840656165739</v>
      </c>
      <c r="AH15" s="83" t="n">
        <v>0.000219250910796889</v>
      </c>
      <c r="AI15" s="83" t="n">
        <v>0.000091012636685963</v>
      </c>
      <c r="AJ15" s="83" t="n">
        <v>0.000530959815464443</v>
      </c>
      <c r="AK15" s="83" t="n">
        <v>0.0000454249469601271</v>
      </c>
      <c r="AL15" s="84" t="n">
        <v>0.000636037643348687</v>
      </c>
      <c r="AM15" s="83" t="n">
        <v>0.000345972924367745</v>
      </c>
      <c r="AN15" s="83" t="n">
        <v>0.0000931744798184694</v>
      </c>
      <c r="AO15" s="83" t="n">
        <v>0.0000992883943117252</v>
      </c>
      <c r="AP15" s="83" t="n">
        <v>0.000155077281751168</v>
      </c>
      <c r="AQ15" s="83" t="n">
        <v>0.0000481265605605517</v>
      </c>
      <c r="AR15" s="91" t="n">
        <v>0.0000859380790416249</v>
      </c>
    </row>
    <row r="16" ht="15" customHeight="1">
      <c r="A16" s="25" t="s">
        <v>51</v>
      </c>
      <c r="B16" s="6" t="s">
        <v>15</v>
      </c>
      <c r="C16" s="98" t="n">
        <v>0.00107836732615677</v>
      </c>
      <c r="D16" s="83" t="n">
        <v>0.000205007211406428</v>
      </c>
      <c r="E16" s="83" t="n">
        <v>0.000703096864485559</v>
      </c>
      <c r="F16" s="83" t="n">
        <v>0.000915638787794588</v>
      </c>
      <c r="G16" s="83" t="n">
        <v>0.00965646149315535</v>
      </c>
      <c r="H16" s="83" t="n">
        <v>0.0496670317655515</v>
      </c>
      <c r="I16" s="83" t="n">
        <v>0.0112452796028141</v>
      </c>
      <c r="J16" s="83" t="n">
        <v>0.00766247199267552</v>
      </c>
      <c r="K16" s="83" t="n">
        <v>0.0149647376902484</v>
      </c>
      <c r="L16" s="83" t="n">
        <v>0.0174125623416115</v>
      </c>
      <c r="M16" s="83" t="n">
        <v>0.132479167483725</v>
      </c>
      <c r="N16" s="83" t="n">
        <v>0.0537920203003946</v>
      </c>
      <c r="O16" s="83" t="n">
        <v>0.000275354464785366</v>
      </c>
      <c r="P16" s="83" t="n">
        <v>0.00119297484961894</v>
      </c>
      <c r="Q16" s="83" t="n">
        <v>0.000631527664260171</v>
      </c>
      <c r="R16" s="83" t="n">
        <v>0.013669692670956</v>
      </c>
      <c r="S16" s="83" t="n">
        <v>0.034472024818013</v>
      </c>
      <c r="T16" s="83" t="n">
        <v>0.00277035790820947</v>
      </c>
      <c r="U16" s="83" t="n">
        <v>0.017136111934715</v>
      </c>
      <c r="V16" s="83" t="n">
        <v>0.0192470358258133</v>
      </c>
      <c r="W16" s="83" t="n">
        <v>0.000379720558162726</v>
      </c>
      <c r="X16" s="83" t="n">
        <v>0.000389254566837143</v>
      </c>
      <c r="Y16" s="83" t="n">
        <v>0.0114259217575226</v>
      </c>
      <c r="Z16" s="83" t="n">
        <v>0.00632696640824226</v>
      </c>
      <c r="AA16" s="83" t="n">
        <v>0.00530406592702351</v>
      </c>
      <c r="AB16" s="83" t="n">
        <v>0.00212224870702117</v>
      </c>
      <c r="AC16" s="83" t="n">
        <v>0.00782687650463881</v>
      </c>
      <c r="AD16" s="83" t="n">
        <v>0.00156605856997826</v>
      </c>
      <c r="AE16" s="83" t="n">
        <v>0.000472810014182659</v>
      </c>
      <c r="AF16" s="83" t="n">
        <v>0.000627230364590587</v>
      </c>
      <c r="AG16" s="83" t="n">
        <v>0.0047772628735599</v>
      </c>
      <c r="AH16" s="83" t="n">
        <v>0.000967449341159427</v>
      </c>
      <c r="AI16" s="83" t="n">
        <v>0.00449541478405207</v>
      </c>
      <c r="AJ16" s="83" t="n">
        <v>0.00301366623890621</v>
      </c>
      <c r="AK16" s="83" t="n">
        <v>0.00230629050796418</v>
      </c>
      <c r="AL16" s="84" t="n">
        <v>0.00034683364605803</v>
      </c>
      <c r="AM16" s="83" t="n">
        <v>0.00416365558112568</v>
      </c>
      <c r="AN16" s="83" t="n">
        <v>0.000856754475088324</v>
      </c>
      <c r="AO16" s="83" t="n">
        <v>0.00233053662822079</v>
      </c>
      <c r="AP16" s="83" t="n">
        <v>0.00303333083898835</v>
      </c>
      <c r="AQ16" s="83" t="n">
        <v>0.00064118543352633</v>
      </c>
      <c r="AR16" s="91" t="n">
        <v>0.00254670110000601</v>
      </c>
    </row>
    <row r="17" ht="15" customHeight="1">
      <c r="A17" s="25" t="s">
        <v>52</v>
      </c>
      <c r="B17" s="6" t="s">
        <v>16</v>
      </c>
      <c r="C17" s="98" t="n">
        <v>0.0000269365658343033</v>
      </c>
      <c r="D17" s="83" t="n">
        <v>0.0000330529217735283</v>
      </c>
      <c r="E17" s="83" t="n">
        <v>0.000126729421088241</v>
      </c>
      <c r="F17" s="83" t="n">
        <v>0.000138490087882063</v>
      </c>
      <c r="G17" s="83" t="n">
        <v>0.000689247617707968</v>
      </c>
      <c r="H17" s="83" t="n">
        <v>0.000306805414022274</v>
      </c>
      <c r="I17" s="83" t="n">
        <v>0.000320232671654475</v>
      </c>
      <c r="J17" s="83" t="n">
        <v>0.000391301274897764</v>
      </c>
      <c r="K17" s="83" t="n">
        <v>0.000257731017155468</v>
      </c>
      <c r="L17" s="83" t="n">
        <v>0.000594545657287339</v>
      </c>
      <c r="M17" s="83" t="n">
        <v>0.00233027268021935</v>
      </c>
      <c r="N17" s="83" t="n">
        <v>0.0637773182078611</v>
      </c>
      <c r="O17" s="83" t="n">
        <v>0.00001558620956827</v>
      </c>
      <c r="P17" s="83" t="n">
        <v>0.000227777479553292</v>
      </c>
      <c r="Q17" s="83" t="n">
        <v>0.0000335502541620089</v>
      </c>
      <c r="R17" s="83" t="n">
        <v>0.000283438367212702</v>
      </c>
      <c r="S17" s="83" t="n">
        <v>0.000283527411812805</v>
      </c>
      <c r="T17" s="83" t="n">
        <v>0.000291468302333835</v>
      </c>
      <c r="U17" s="83" t="n">
        <v>0.000516370642658688</v>
      </c>
      <c r="V17" s="83" t="n">
        <v>0.000297600696548467</v>
      </c>
      <c r="W17" s="83" t="n">
        <v>0.00013914625866893</v>
      </c>
      <c r="X17" s="83" t="n">
        <v>0.000047005306025757</v>
      </c>
      <c r="Y17" s="83" t="n">
        <v>0.000323660621878132</v>
      </c>
      <c r="Z17" s="83" t="n">
        <v>0.000820991346038486</v>
      </c>
      <c r="AA17" s="83" t="n">
        <v>0.000271820713272089</v>
      </c>
      <c r="AB17" s="83" t="n">
        <v>0.000213551807739434</v>
      </c>
      <c r="AC17" s="83" t="n">
        <v>0.000323857871250004</v>
      </c>
      <c r="AD17" s="83" t="n">
        <v>0.000164953419319293</v>
      </c>
      <c r="AE17" s="83" t="n">
        <v>0.000141989780171937</v>
      </c>
      <c r="AF17" s="83" t="n">
        <v>0.0000980789920856364</v>
      </c>
      <c r="AG17" s="83" t="n">
        <v>0.00589298885492384</v>
      </c>
      <c r="AH17" s="83" t="n">
        <v>0.000315561266266713</v>
      </c>
      <c r="AI17" s="83" t="n">
        <v>0.000324892800413405</v>
      </c>
      <c r="AJ17" s="83" t="n">
        <v>0.0116572155041385</v>
      </c>
      <c r="AK17" s="83" t="n">
        <v>0.0036191224314536</v>
      </c>
      <c r="AL17" s="84" t="n">
        <v>0.000476737295607101</v>
      </c>
      <c r="AM17" s="83" t="n">
        <v>0.00650536740100376</v>
      </c>
      <c r="AN17" s="83" t="n">
        <v>0.00156003888659864</v>
      </c>
      <c r="AO17" s="83" t="n">
        <v>0.00106560550126821</v>
      </c>
      <c r="AP17" s="83" t="n">
        <v>0.000336659355711986</v>
      </c>
      <c r="AQ17" s="83" t="n">
        <v>0.00069302241730929</v>
      </c>
      <c r="AR17" s="91" t="n">
        <v>0.000327946952486348</v>
      </c>
    </row>
    <row r="18" ht="15" customHeight="1">
      <c r="A18" s="25" t="s">
        <v>53</v>
      </c>
      <c r="B18" s="6" t="s">
        <v>17</v>
      </c>
      <c r="C18" s="98" t="n">
        <v>0.0264328947249074</v>
      </c>
      <c r="D18" s="83" t="n">
        <v>0.00593944107142149</v>
      </c>
      <c r="E18" s="83" t="n">
        <v>0.0289712569322852</v>
      </c>
      <c r="F18" s="83" t="n">
        <v>0.0645177198241605</v>
      </c>
      <c r="G18" s="83" t="n">
        <v>0.0116636211432212</v>
      </c>
      <c r="H18" s="83" t="n">
        <v>0.00127661410829982</v>
      </c>
      <c r="I18" s="83" t="n">
        <v>0.00428167631972544</v>
      </c>
      <c r="J18" s="83" t="n">
        <v>0.0015947268293785</v>
      </c>
      <c r="K18" s="83" t="n">
        <v>0.00485230272278944</v>
      </c>
      <c r="L18" s="83" t="n">
        <v>0.00652704706300648</v>
      </c>
      <c r="M18" s="83" t="n">
        <v>0.0154479269662332</v>
      </c>
      <c r="N18" s="83" t="n">
        <v>0.00143390744623242</v>
      </c>
      <c r="O18" s="83" t="n">
        <v>0.295619889458119</v>
      </c>
      <c r="P18" s="83" t="n">
        <v>0.0203886029158003</v>
      </c>
      <c r="Q18" s="83" t="n">
        <v>0.0800152729503993</v>
      </c>
      <c r="R18" s="83" t="n">
        <v>0.0028286784237069</v>
      </c>
      <c r="S18" s="83" t="n">
        <v>0.0122367407058057</v>
      </c>
      <c r="T18" s="83" t="n">
        <v>0.0147755177074921</v>
      </c>
      <c r="U18" s="83" t="n">
        <v>0.0162783234332271</v>
      </c>
      <c r="V18" s="83" t="n">
        <v>0.0272567955663113</v>
      </c>
      <c r="W18" s="83" t="n">
        <v>0.0113740872882902</v>
      </c>
      <c r="X18" s="83" t="n">
        <v>0.0241304741949654</v>
      </c>
      <c r="Y18" s="83" t="n">
        <v>0.00409387113951633</v>
      </c>
      <c r="Z18" s="83" t="n">
        <v>0.00344417412912464</v>
      </c>
      <c r="AA18" s="83" t="n">
        <v>0.00956671039829465</v>
      </c>
      <c r="AB18" s="83" t="n">
        <v>0.00546054317009456</v>
      </c>
      <c r="AC18" s="83" t="n">
        <v>0.00438432357411801</v>
      </c>
      <c r="AD18" s="83" t="n">
        <v>0.00322734817623792</v>
      </c>
      <c r="AE18" s="83" t="n">
        <v>0.0236986100752595</v>
      </c>
      <c r="AF18" s="83" t="n">
        <v>0.0117131650603546</v>
      </c>
      <c r="AG18" s="83" t="n">
        <v>0.0112369825827066</v>
      </c>
      <c r="AH18" s="83" t="n">
        <v>0.12701939380376</v>
      </c>
      <c r="AI18" s="83" t="n">
        <v>0.00345163706385109</v>
      </c>
      <c r="AJ18" s="83" t="n">
        <v>0.000968091277907363</v>
      </c>
      <c r="AK18" s="83" t="n">
        <v>0.0011430572424009</v>
      </c>
      <c r="AL18" s="84" t="n">
        <v>0.000147478946127139</v>
      </c>
      <c r="AM18" s="83" t="n">
        <v>0.00328144187082191</v>
      </c>
      <c r="AN18" s="83" t="n">
        <v>0.00272630703947747</v>
      </c>
      <c r="AO18" s="83" t="n">
        <v>0.00129486422442696</v>
      </c>
      <c r="AP18" s="83" t="n">
        <v>0.000970893039526745</v>
      </c>
      <c r="AQ18" s="83" t="n">
        <v>0.000506350818397165</v>
      </c>
      <c r="AR18" s="91" t="n">
        <v>0.00103138230405674</v>
      </c>
    </row>
    <row r="19" ht="15" customHeight="1">
      <c r="A19" s="25" t="s">
        <v>54</v>
      </c>
      <c r="B19" s="6" t="s">
        <v>18</v>
      </c>
      <c r="C19" s="98" t="n">
        <v>0.000266480878099199</v>
      </c>
      <c r="D19" s="83" t="n">
        <v>0.000982571756891113</v>
      </c>
      <c r="E19" s="83" t="n">
        <v>0.0000196486754974523</v>
      </c>
      <c r="F19" s="83" t="n">
        <v>0.000131132395025778</v>
      </c>
      <c r="G19" s="83" t="n">
        <v>0.00252990821194561</v>
      </c>
      <c r="H19" s="83" t="n">
        <v>0.00000564067148812087</v>
      </c>
      <c r="I19" s="83" t="n">
        <v>0.0000162610280698523</v>
      </c>
      <c r="J19" s="83" t="n">
        <v>0.0000155014052666736</v>
      </c>
      <c r="K19" s="83" t="n">
        <v>0.000014408056269726</v>
      </c>
      <c r="L19" s="83" t="n">
        <v>0.0000265069326240646</v>
      </c>
      <c r="M19" s="83" t="n">
        <v>0.0000540413722207792</v>
      </c>
      <c r="N19" s="83" t="n">
        <v>0.0000797541437996186</v>
      </c>
      <c r="O19" s="83" t="n">
        <v>0.0310878583635809</v>
      </c>
      <c r="P19" s="83" t="n">
        <v>0.00793662901486923</v>
      </c>
      <c r="Q19" s="83" t="n">
        <v>0.000854377884008214</v>
      </c>
      <c r="R19" s="83" t="n">
        <v>0.00819876080507772</v>
      </c>
      <c r="S19" s="83" t="n">
        <v>0.0197171441656332</v>
      </c>
      <c r="T19" s="83" t="n">
        <v>0.00374510661284009</v>
      </c>
      <c r="U19" s="83" t="n">
        <v>0.0000301054717293175</v>
      </c>
      <c r="V19" s="83" t="n">
        <v>0.0000320582377901052</v>
      </c>
      <c r="W19" s="83" t="n">
        <v>0.0000387327309822443</v>
      </c>
      <c r="X19" s="83" t="n">
        <v>0.0000305509427701472</v>
      </c>
      <c r="Y19" s="83" t="n">
        <v>0.000230391083632423</v>
      </c>
      <c r="Z19" s="83" t="n">
        <v>0.0000571113382811729</v>
      </c>
      <c r="AA19" s="83" t="n">
        <v>0.0000387048529502195</v>
      </c>
      <c r="AB19" s="83" t="n">
        <v>0.0000603640306452158</v>
      </c>
      <c r="AC19" s="83" t="n">
        <v>0.000021548086361046</v>
      </c>
      <c r="AD19" s="83" t="n">
        <v>0.0000208974231777643</v>
      </c>
      <c r="AE19" s="83" t="n">
        <v>0.0000313297615548323</v>
      </c>
      <c r="AF19" s="83" t="n">
        <v>0.000291214943069384</v>
      </c>
      <c r="AG19" s="83" t="n">
        <v>0.000178349440701737</v>
      </c>
      <c r="AH19" s="83" t="n">
        <v>0.000764234325031544</v>
      </c>
      <c r="AI19" s="83" t="n">
        <v>0.000783457857593434</v>
      </c>
      <c r="AJ19" s="83" t="n">
        <v>0.0000155730892193131</v>
      </c>
      <c r="AK19" s="83" t="n">
        <v>0.00000693608750695778</v>
      </c>
      <c r="AL19" s="84" t="n">
        <v>0.00000431552225558613</v>
      </c>
      <c r="AM19" s="83" t="n">
        <v>0.000162917841977103</v>
      </c>
      <c r="AN19" s="83" t="n">
        <v>0.000568387577744873</v>
      </c>
      <c r="AO19" s="83" t="n">
        <v>0.000290007804350703</v>
      </c>
      <c r="AP19" s="83" t="n">
        <v>0.0000311783208096719</v>
      </c>
      <c r="AQ19" s="83" t="n">
        <v>0.000170513891345556</v>
      </c>
      <c r="AR19" s="91" t="n">
        <v>0.000117634854345276</v>
      </c>
    </row>
    <row r="20" ht="15" customHeight="1">
      <c r="A20" s="25" t="s">
        <v>55</v>
      </c>
      <c r="B20" s="6" t="s">
        <v>19</v>
      </c>
      <c r="C20" s="98" t="n">
        <v>0.0652280170339138</v>
      </c>
      <c r="D20" s="83" t="n">
        <v>0.00718071570926714</v>
      </c>
      <c r="E20" s="83" t="n">
        <v>0.00158138045540904</v>
      </c>
      <c r="F20" s="83" t="n">
        <v>0.00915884271119803</v>
      </c>
      <c r="G20" s="83" t="n">
        <v>0.00238270759097776</v>
      </c>
      <c r="H20" s="83" t="n">
        <v>0.00133435655167873</v>
      </c>
      <c r="I20" s="83" t="n">
        <v>0.0579293565550843</v>
      </c>
      <c r="J20" s="83" t="n">
        <v>0.00222033247945299</v>
      </c>
      <c r="K20" s="83" t="n">
        <v>0.0285601242048579</v>
      </c>
      <c r="L20" s="83" t="n">
        <v>0.0126987392280702</v>
      </c>
      <c r="M20" s="83" t="n">
        <v>0.0410238103147372</v>
      </c>
      <c r="N20" s="83" t="n">
        <v>0.0030164176954697</v>
      </c>
      <c r="O20" s="83" t="n">
        <v>0.00280049004429908</v>
      </c>
      <c r="P20" s="83" t="n">
        <v>0.0225467470010273</v>
      </c>
      <c r="Q20" s="83" t="n">
        <v>0.193053574099377</v>
      </c>
      <c r="R20" s="83" t="n">
        <v>0.0196794987530909</v>
      </c>
      <c r="S20" s="83" t="n">
        <v>0.0760323443936124</v>
      </c>
      <c r="T20" s="83" t="n">
        <v>0.152321743955031</v>
      </c>
      <c r="U20" s="83" t="n">
        <v>0.119739059089034</v>
      </c>
      <c r="V20" s="83" t="n">
        <v>0.024396495075711</v>
      </c>
      <c r="W20" s="83" t="n">
        <v>0.00724481050824038</v>
      </c>
      <c r="X20" s="83" t="n">
        <v>0.0176424252249349</v>
      </c>
      <c r="Y20" s="83" t="n">
        <v>0.0138555834883111</v>
      </c>
      <c r="Z20" s="83" t="n">
        <v>0.00554569994118489</v>
      </c>
      <c r="AA20" s="83" t="n">
        <v>0.0302504257680536</v>
      </c>
      <c r="AB20" s="83" t="n">
        <v>0.000850664526297191</v>
      </c>
      <c r="AC20" s="83" t="n">
        <v>0.0114905516289527</v>
      </c>
      <c r="AD20" s="83" t="n">
        <v>0.0115850763692464</v>
      </c>
      <c r="AE20" s="83" t="n">
        <v>0.00358145107423059</v>
      </c>
      <c r="AF20" s="83" t="n">
        <v>0.000573787189550942</v>
      </c>
      <c r="AG20" s="83" t="n">
        <v>0.00106247131449824</v>
      </c>
      <c r="AH20" s="83" t="n">
        <v>0.00130605427621687</v>
      </c>
      <c r="AI20" s="83" t="n">
        <v>0.000410608353915157</v>
      </c>
      <c r="AJ20" s="83" t="n">
        <v>0.000465908336808252</v>
      </c>
      <c r="AK20" s="83" t="n">
        <v>0.000341760748202164</v>
      </c>
      <c r="AL20" s="84" t="n">
        <v>0.0000826728642439043</v>
      </c>
      <c r="AM20" s="83" t="n">
        <v>0.000724521718712636</v>
      </c>
      <c r="AN20" s="83" t="n">
        <v>0.000219458941804299</v>
      </c>
      <c r="AO20" s="83" t="n">
        <v>0.00037779551353595</v>
      </c>
      <c r="AP20" s="83" t="n">
        <v>0.000732636970365551</v>
      </c>
      <c r="AQ20" s="83" t="n">
        <v>0.00178313729205576</v>
      </c>
      <c r="AR20" s="91" t="n">
        <v>0.0031076007483482</v>
      </c>
    </row>
    <row r="21" ht="15" customHeight="1">
      <c r="A21" s="25" t="s">
        <v>56</v>
      </c>
      <c r="B21" s="6" t="s">
        <v>5</v>
      </c>
      <c r="C21" s="98" t="n">
        <v>0.00747460356852664</v>
      </c>
      <c r="D21" s="83" t="n">
        <v>0.000278696467872106</v>
      </c>
      <c r="E21" s="83" t="n">
        <v>0.0000831770179008164</v>
      </c>
      <c r="F21" s="83" t="n">
        <v>0.000210346990926382</v>
      </c>
      <c r="G21" s="83" t="n">
        <v>0.000458593602910032</v>
      </c>
      <c r="H21" s="83" t="n">
        <v>0.000213179514576746</v>
      </c>
      <c r="I21" s="83" t="n">
        <v>0.000399147508565261</v>
      </c>
      <c r="J21" s="83" t="n">
        <v>0.000435868269204739</v>
      </c>
      <c r="K21" s="83" t="n">
        <v>0.000336371216586186</v>
      </c>
      <c r="L21" s="83" t="n">
        <v>0.000144576012305575</v>
      </c>
      <c r="M21" s="83" t="n">
        <v>0.000307110945598747</v>
      </c>
      <c r="N21" s="83" t="n">
        <v>0.000161896567333839</v>
      </c>
      <c r="O21" s="83" t="n">
        <v>0.0000295371676239542</v>
      </c>
      <c r="P21" s="83" t="n">
        <v>0.000180840926209834</v>
      </c>
      <c r="Q21" s="83" t="n">
        <v>0.000616511794483079</v>
      </c>
      <c r="R21" s="83" t="n">
        <v>0.0174732322964006</v>
      </c>
      <c r="S21" s="83" t="n">
        <v>0.000739881575806469</v>
      </c>
      <c r="T21" s="83" t="n">
        <v>0.0018064642608281</v>
      </c>
      <c r="U21" s="83" t="n">
        <v>0.000425591582710049</v>
      </c>
      <c r="V21" s="83" t="n">
        <v>0.000204394785502362</v>
      </c>
      <c r="W21" s="83" t="n">
        <v>0.000119218881128486</v>
      </c>
      <c r="X21" s="83" t="n">
        <v>0.000202395542377091</v>
      </c>
      <c r="Y21" s="83" t="n">
        <v>0.000177810551855005</v>
      </c>
      <c r="Z21" s="83" t="n">
        <v>0.000205087169115658</v>
      </c>
      <c r="AA21" s="83" t="n">
        <v>0.000238029383696264</v>
      </c>
      <c r="AB21" s="83" t="n">
        <v>0.000221482497507066</v>
      </c>
      <c r="AC21" s="83" t="n">
        <v>0.000205064436678969</v>
      </c>
      <c r="AD21" s="83" t="n">
        <v>0.000155887875952171</v>
      </c>
      <c r="AE21" s="83" t="n">
        <v>0.0000983673239217235</v>
      </c>
      <c r="AF21" s="83" t="n">
        <v>0.000100366692764651</v>
      </c>
      <c r="AG21" s="83" t="n">
        <v>0.00025897527444731</v>
      </c>
      <c r="AH21" s="83" t="n">
        <v>0.000140064876380999</v>
      </c>
      <c r="AI21" s="83" t="n">
        <v>0.000181474927316639</v>
      </c>
      <c r="AJ21" s="83" t="n">
        <v>0.000240205605624516</v>
      </c>
      <c r="AK21" s="83" t="n">
        <v>0.000167919410240269</v>
      </c>
      <c r="AL21" s="84" t="n">
        <v>0.0000193427796980091</v>
      </c>
      <c r="AM21" s="83" t="n">
        <v>0.000650851025719675</v>
      </c>
      <c r="AN21" s="83" t="n">
        <v>0.000522335951274036</v>
      </c>
      <c r="AO21" s="83" t="n">
        <v>0.00122588487032052</v>
      </c>
      <c r="AP21" s="83" t="n">
        <v>0.00101003338782186</v>
      </c>
      <c r="AQ21" s="83" t="n">
        <v>0.0164950723524682</v>
      </c>
      <c r="AR21" s="91" t="n">
        <v>0.016061161829132</v>
      </c>
    </row>
    <row r="22" ht="15" customHeight="1">
      <c r="A22" s="25" t="s">
        <v>57</v>
      </c>
      <c r="B22" s="6" t="s">
        <v>87</v>
      </c>
      <c r="C22" s="98" t="n">
        <v>0.00144489380772114</v>
      </c>
      <c r="D22" s="83" t="n">
        <v>0.000333206671815532</v>
      </c>
      <c r="E22" s="83" t="n">
        <v>0.00052491201845816</v>
      </c>
      <c r="F22" s="83" t="n">
        <v>0.00112257377387625</v>
      </c>
      <c r="G22" s="83" t="n">
        <v>0.000656213174619613</v>
      </c>
      <c r="H22" s="83" t="n">
        <v>0.000181064762902634</v>
      </c>
      <c r="I22" s="83" t="n">
        <v>0.00101175296761391</v>
      </c>
      <c r="J22" s="83" t="n">
        <v>0.000712938379436389</v>
      </c>
      <c r="K22" s="83" t="n">
        <v>0.00030114755348454</v>
      </c>
      <c r="L22" s="83" t="n">
        <v>0.000692496859243897</v>
      </c>
      <c r="M22" s="83" t="n">
        <v>0.000831249130728479</v>
      </c>
      <c r="N22" s="83" t="n">
        <v>0.000330100927835713</v>
      </c>
      <c r="O22" s="83" t="n">
        <v>0.000224843248733505</v>
      </c>
      <c r="P22" s="83" t="n">
        <v>0.000366702592375913</v>
      </c>
      <c r="Q22" s="83" t="n">
        <v>0.00153753720349286</v>
      </c>
      <c r="R22" s="83" t="n">
        <v>0.000642505711520392</v>
      </c>
      <c r="S22" s="83" t="n">
        <v>0.0224857246941548</v>
      </c>
      <c r="T22" s="83" t="n">
        <v>0.00361086199115347</v>
      </c>
      <c r="U22" s="83" t="n">
        <v>0.000898419467251907</v>
      </c>
      <c r="V22" s="83" t="n">
        <v>0.00076758638108172</v>
      </c>
      <c r="W22" s="83" t="n">
        <v>0.000364226801973872</v>
      </c>
      <c r="X22" s="83" t="n">
        <v>0.000804459612986998</v>
      </c>
      <c r="Y22" s="83" t="n">
        <v>0.00421783102433682</v>
      </c>
      <c r="Z22" s="83" t="n">
        <v>0.000583355758517615</v>
      </c>
      <c r="AA22" s="83" t="n">
        <v>0.000486632390767329</v>
      </c>
      <c r="AB22" s="83" t="n">
        <v>0.000339613373545379</v>
      </c>
      <c r="AC22" s="83" t="n">
        <v>0.000528528968609826</v>
      </c>
      <c r="AD22" s="83" t="n">
        <v>0.000486775253942766</v>
      </c>
      <c r="AE22" s="83" t="n">
        <v>0.000317217387649971</v>
      </c>
      <c r="AF22" s="83" t="n">
        <v>0.000349062347878635</v>
      </c>
      <c r="AG22" s="83" t="n">
        <v>0.00161374752298411</v>
      </c>
      <c r="AH22" s="83" t="n">
        <v>0.000711623275623563</v>
      </c>
      <c r="AI22" s="83" t="n">
        <v>0.000518378038976586</v>
      </c>
      <c r="AJ22" s="83" t="n">
        <v>0.000594819903433801</v>
      </c>
      <c r="AK22" s="83" t="n">
        <v>0.000150511814627979</v>
      </c>
      <c r="AL22" s="84" t="n">
        <v>0.0000147239976482183</v>
      </c>
      <c r="AM22" s="83" t="n">
        <v>0.00296943721946706</v>
      </c>
      <c r="AN22" s="83" t="n">
        <v>0.000325425825060096</v>
      </c>
      <c r="AO22" s="83" t="n">
        <v>0.000689446850025827</v>
      </c>
      <c r="AP22" s="83" t="n">
        <v>0.00125533440980446</v>
      </c>
      <c r="AQ22" s="83" t="n">
        <v>0.000507998398253896</v>
      </c>
      <c r="AR22" s="91" t="n">
        <v>0.00228104627206425</v>
      </c>
    </row>
    <row r="23" ht="15" customHeight="1">
      <c r="A23" s="25" t="s">
        <v>58</v>
      </c>
      <c r="B23" s="6" t="s">
        <v>20</v>
      </c>
      <c r="C23" s="98" t="n">
        <v>0.0409940470934022</v>
      </c>
      <c r="D23" s="83" t="n">
        <v>0.000918348806847463</v>
      </c>
      <c r="E23" s="83" t="n">
        <v>0.00182820691247891</v>
      </c>
      <c r="F23" s="83" t="n">
        <v>0.0513757881369543</v>
      </c>
      <c r="G23" s="83" t="n">
        <v>0.00464903246265599</v>
      </c>
      <c r="H23" s="83" t="n">
        <v>0.00130206331047728</v>
      </c>
      <c r="I23" s="83" t="n">
        <v>0.00572113293823056</v>
      </c>
      <c r="J23" s="83" t="n">
        <v>0.000849806574439607</v>
      </c>
      <c r="K23" s="83" t="n">
        <v>0.00503989252946484</v>
      </c>
      <c r="L23" s="83" t="n">
        <v>0.0155925648353686</v>
      </c>
      <c r="M23" s="83" t="n">
        <v>0.0185189210363467</v>
      </c>
      <c r="N23" s="83" t="n">
        <v>0.0393220272215716</v>
      </c>
      <c r="O23" s="83" t="n">
        <v>0.000863493907929777</v>
      </c>
      <c r="P23" s="83" t="n">
        <v>0.00351920825443665</v>
      </c>
      <c r="Q23" s="83" t="n">
        <v>0.00952100845873174</v>
      </c>
      <c r="R23" s="83" t="n">
        <v>0.0118878812194459</v>
      </c>
      <c r="S23" s="83" t="n">
        <v>0.032454094387044</v>
      </c>
      <c r="T23" s="83" t="n">
        <v>0.062402566334958</v>
      </c>
      <c r="U23" s="83" t="n">
        <v>0.0248679589993442</v>
      </c>
      <c r="V23" s="83" t="n">
        <v>0.0108757185268338</v>
      </c>
      <c r="W23" s="83" t="n">
        <v>0.00271742789702143</v>
      </c>
      <c r="X23" s="83" t="n">
        <v>0.00121089342792542</v>
      </c>
      <c r="Y23" s="83" t="n">
        <v>0.00669595331630162</v>
      </c>
      <c r="Z23" s="83" t="n">
        <v>0.00447106681575787</v>
      </c>
      <c r="AA23" s="83" t="n">
        <v>0.00285711452811677</v>
      </c>
      <c r="AB23" s="83" t="n">
        <v>0.00360764003468101</v>
      </c>
      <c r="AC23" s="83" t="n">
        <v>0.00286283208990009</v>
      </c>
      <c r="AD23" s="83" t="n">
        <v>0.003566064131574</v>
      </c>
      <c r="AE23" s="83" t="n">
        <v>0.00164921507516127</v>
      </c>
      <c r="AF23" s="83" t="n">
        <v>0.0111199727258885</v>
      </c>
      <c r="AG23" s="83" t="n">
        <v>0.0022329316261184</v>
      </c>
      <c r="AH23" s="83" t="n">
        <v>0.000768039105152659</v>
      </c>
      <c r="AI23" s="83" t="n">
        <v>0.000354266616412606</v>
      </c>
      <c r="AJ23" s="83" t="n">
        <v>0.000997072943314396</v>
      </c>
      <c r="AK23" s="83" t="n">
        <v>0.000208975371399579</v>
      </c>
      <c r="AL23" s="84" t="n">
        <v>0.00197261558558902</v>
      </c>
      <c r="AM23" s="83" t="n">
        <v>0.00160054619704789</v>
      </c>
      <c r="AN23" s="83" t="n">
        <v>0.00034952553422324</v>
      </c>
      <c r="AO23" s="83" t="n">
        <v>0.00109715589809555</v>
      </c>
      <c r="AP23" s="83" t="n">
        <v>0.000361803061320319</v>
      </c>
      <c r="AQ23" s="83" t="n">
        <v>0.00330433107169515</v>
      </c>
      <c r="AR23" s="91" t="n">
        <v>0.000232711708709983</v>
      </c>
    </row>
    <row r="24" ht="15" customHeight="1">
      <c r="A24" s="25" t="s">
        <v>59</v>
      </c>
      <c r="B24" s="6" t="s">
        <v>88</v>
      </c>
      <c r="C24" s="98" t="n">
        <v>0.00157986214707427</v>
      </c>
      <c r="D24" s="83" t="n">
        <v>0.000652592624247963</v>
      </c>
      <c r="E24" s="83" t="n">
        <v>0.00344381057629397</v>
      </c>
      <c r="F24" s="83" t="n">
        <v>0.00633943801186481</v>
      </c>
      <c r="G24" s="83" t="n">
        <v>0.0202452580429692</v>
      </c>
      <c r="H24" s="83" t="n">
        <v>0.000514056877837549</v>
      </c>
      <c r="I24" s="83" t="n">
        <v>0.00462353475184438</v>
      </c>
      <c r="J24" s="83" t="n">
        <v>0.00439027069132904</v>
      </c>
      <c r="K24" s="83" t="n">
        <v>0.017861878619178</v>
      </c>
      <c r="L24" s="83" t="n">
        <v>0.00675354415057544</v>
      </c>
      <c r="M24" s="83" t="n">
        <v>0.0101107541613614</v>
      </c>
      <c r="N24" s="83" t="n">
        <v>0.0464532296710193</v>
      </c>
      <c r="O24" s="83" t="n">
        <v>0.000215013694245171</v>
      </c>
      <c r="P24" s="83" t="n">
        <v>0.001095105268713</v>
      </c>
      <c r="Q24" s="83" t="n">
        <v>0.00913423245973396</v>
      </c>
      <c r="R24" s="83" t="n">
        <v>0.00768461470873414</v>
      </c>
      <c r="S24" s="83" t="n">
        <v>0.0422173229973307</v>
      </c>
      <c r="T24" s="83" t="n">
        <v>0.0102839456290911</v>
      </c>
      <c r="U24" s="83" t="n">
        <v>0.130867729222802</v>
      </c>
      <c r="V24" s="83" t="n">
        <v>0.0225498497406542</v>
      </c>
      <c r="W24" s="83" t="n">
        <v>0.00376680717623744</v>
      </c>
      <c r="X24" s="83" t="n">
        <v>0.00114692272630007</v>
      </c>
      <c r="Y24" s="83" t="n">
        <v>0.00802355808797043</v>
      </c>
      <c r="Z24" s="83" t="n">
        <v>0.0185841061548004</v>
      </c>
      <c r="AA24" s="83" t="n">
        <v>0.0282397337649361</v>
      </c>
      <c r="AB24" s="83" t="n">
        <v>0.0500101263747999</v>
      </c>
      <c r="AC24" s="83" t="n">
        <v>0.0388122154460085</v>
      </c>
      <c r="AD24" s="83" t="n">
        <v>0.0179541360122743</v>
      </c>
      <c r="AE24" s="83" t="n">
        <v>0.00184443365202068</v>
      </c>
      <c r="AF24" s="83" t="n">
        <v>0.0150532734841114</v>
      </c>
      <c r="AG24" s="83" t="n">
        <v>0.00597792155376558</v>
      </c>
      <c r="AH24" s="83" t="n">
        <v>0.0114697337847722</v>
      </c>
      <c r="AI24" s="83" t="n">
        <v>0.00173029449230928</v>
      </c>
      <c r="AJ24" s="83" t="n">
        <v>0.000323956709841439</v>
      </c>
      <c r="AK24" s="83" t="n">
        <v>0.000236962681853439</v>
      </c>
      <c r="AL24" s="84" t="n">
        <v>0.000187777199507642</v>
      </c>
      <c r="AM24" s="83" t="n">
        <v>0.00161347682128951</v>
      </c>
      <c r="AN24" s="83" t="n">
        <v>0.000296271087240155</v>
      </c>
      <c r="AO24" s="83" t="n">
        <v>0.000749035142661322</v>
      </c>
      <c r="AP24" s="83" t="n">
        <v>0.000462246167192195</v>
      </c>
      <c r="AQ24" s="83" t="n">
        <v>0.00260275112476458</v>
      </c>
      <c r="AR24" s="91" t="n">
        <v>0.00168400335758255</v>
      </c>
    </row>
    <row r="25" ht="15" customHeight="1">
      <c r="A25" s="25" t="s">
        <v>60</v>
      </c>
      <c r="B25" s="6" t="s">
        <v>89</v>
      </c>
      <c r="C25" s="98" t="n">
        <v>0.00810492169805607</v>
      </c>
      <c r="D25" s="83" t="n">
        <v>0.000700866420734614</v>
      </c>
      <c r="E25" s="83" t="n">
        <v>0.000127590182529423</v>
      </c>
      <c r="F25" s="83" t="n">
        <v>0.00320156805581655</v>
      </c>
      <c r="G25" s="83" t="n">
        <v>0.00432031155202461</v>
      </c>
      <c r="H25" s="83" t="n">
        <v>0.000142996237962536</v>
      </c>
      <c r="I25" s="83" t="n">
        <v>0.000473333655641832</v>
      </c>
      <c r="J25" s="83" t="n">
        <v>0.00055170873603462</v>
      </c>
      <c r="K25" s="83" t="n">
        <v>0.000392590797485135</v>
      </c>
      <c r="L25" s="83" t="n">
        <v>0.000335230280149503</v>
      </c>
      <c r="M25" s="83" t="n">
        <v>0.00199536798063309</v>
      </c>
      <c r="N25" s="83" t="n">
        <v>0.000742704950566059</v>
      </c>
      <c r="O25" s="83" t="n">
        <v>0.000326983469554481</v>
      </c>
      <c r="P25" s="83" t="n">
        <v>0.000307646691728616</v>
      </c>
      <c r="Q25" s="83" t="n">
        <v>0.00313452043243971</v>
      </c>
      <c r="R25" s="83" t="n">
        <v>0.00126613355347727</v>
      </c>
      <c r="S25" s="83" t="n">
        <v>0.00729962070809625</v>
      </c>
      <c r="T25" s="83" t="n">
        <v>0.00285410615669177</v>
      </c>
      <c r="U25" s="83" t="n">
        <v>0.00355480363297046</v>
      </c>
      <c r="V25" s="83" t="n">
        <v>0.0983663020490764</v>
      </c>
      <c r="W25" s="83" t="n">
        <v>0.00200933594127633</v>
      </c>
      <c r="X25" s="83" t="n">
        <v>0.000432739900190135</v>
      </c>
      <c r="Y25" s="83" t="n">
        <v>0.00135732853251563</v>
      </c>
      <c r="Z25" s="83" t="n">
        <v>0.0023605622598134</v>
      </c>
      <c r="AA25" s="83" t="n">
        <v>0.00355573759122296</v>
      </c>
      <c r="AB25" s="83" t="n">
        <v>0.00980504260519072</v>
      </c>
      <c r="AC25" s="83" t="n">
        <v>0.00124473529663349</v>
      </c>
      <c r="AD25" s="83" t="n">
        <v>0.00282741200733542</v>
      </c>
      <c r="AE25" s="83" t="n">
        <v>0.00928503463610564</v>
      </c>
      <c r="AF25" s="83" t="n">
        <v>0.0823446106863799</v>
      </c>
      <c r="AG25" s="83" t="n">
        <v>0.000420647543205276</v>
      </c>
      <c r="AH25" s="83" t="n">
        <v>0.000248206250040855</v>
      </c>
      <c r="AI25" s="83" t="n">
        <v>0.00282965231248636</v>
      </c>
      <c r="AJ25" s="83" t="n">
        <v>0.000125543291429483</v>
      </c>
      <c r="AK25" s="83" t="n">
        <v>0.0000857623721691571</v>
      </c>
      <c r="AL25" s="84" t="n">
        <v>0.00462660782224961</v>
      </c>
      <c r="AM25" s="83" t="n">
        <v>0.000418075528583005</v>
      </c>
      <c r="AN25" s="83" t="n">
        <v>0.000488182671059402</v>
      </c>
      <c r="AO25" s="83" t="n">
        <v>0.000588145051067721</v>
      </c>
      <c r="AP25" s="83" t="n">
        <v>0.000252508288907395</v>
      </c>
      <c r="AQ25" s="83" t="n">
        <v>0.000819259267027663</v>
      </c>
      <c r="AR25" s="91" t="n">
        <v>0.000330938432496816</v>
      </c>
    </row>
    <row r="26" ht="15" customHeight="1">
      <c r="A26" s="25" t="s">
        <v>61</v>
      </c>
      <c r="B26" s="45" t="s">
        <v>90</v>
      </c>
      <c r="C26" s="98" t="n">
        <v>0.000850754938171302</v>
      </c>
      <c r="D26" s="83" t="n">
        <v>0.00809992978836196</v>
      </c>
      <c r="E26" s="83" t="n">
        <v>0.000280816069308209</v>
      </c>
      <c r="F26" s="83" t="n">
        <v>0.00643047363827903</v>
      </c>
      <c r="G26" s="83" t="n">
        <v>0.000738695118451414</v>
      </c>
      <c r="H26" s="83" t="n">
        <v>0.000117780033133999</v>
      </c>
      <c r="I26" s="83" t="n">
        <v>0.000157732528151632</v>
      </c>
      <c r="J26" s="83" t="n">
        <v>0.000118600423989465</v>
      </c>
      <c r="K26" s="83" t="n">
        <v>0.000137710500821774</v>
      </c>
      <c r="L26" s="83" t="n">
        <v>0.000380504568438364</v>
      </c>
      <c r="M26" s="83" t="n">
        <v>0.00190889363653964</v>
      </c>
      <c r="N26" s="83" t="n">
        <v>0.000393014470597361</v>
      </c>
      <c r="O26" s="83" t="n">
        <v>0.0000432077290095217</v>
      </c>
      <c r="P26" s="83" t="n">
        <v>0.00019312684668503</v>
      </c>
      <c r="Q26" s="83" t="n">
        <v>0.000383996795294847</v>
      </c>
      <c r="R26" s="83" t="n">
        <v>0.000385700957517397</v>
      </c>
      <c r="S26" s="83" t="n">
        <v>0.000924888461803725</v>
      </c>
      <c r="T26" s="83" t="n">
        <v>0.000876735333280868</v>
      </c>
      <c r="U26" s="83" t="n">
        <v>0.00742312071781715</v>
      </c>
      <c r="V26" s="83" t="n">
        <v>0.00883795349501713</v>
      </c>
      <c r="W26" s="83" t="n">
        <v>0.1031276646852</v>
      </c>
      <c r="X26" s="83" t="n">
        <v>0.020065908412163</v>
      </c>
      <c r="Y26" s="83" t="n">
        <v>0.177348733685584</v>
      </c>
      <c r="Z26" s="83" t="n">
        <v>0.0315111400143714</v>
      </c>
      <c r="AA26" s="83" t="n">
        <v>0.0383120069940071</v>
      </c>
      <c r="AB26" s="83" t="n">
        <v>0.0358897144502021</v>
      </c>
      <c r="AC26" s="83" t="n">
        <v>0.080926033706077</v>
      </c>
      <c r="AD26" s="83" t="n">
        <v>0.0287402036088922</v>
      </c>
      <c r="AE26" s="83" t="n">
        <v>0.0013178967088137</v>
      </c>
      <c r="AF26" s="83" t="n">
        <v>0.0259940789982884</v>
      </c>
      <c r="AG26" s="83" t="n">
        <v>0.00136007197458841</v>
      </c>
      <c r="AH26" s="83" t="n">
        <v>0.000194731401280647</v>
      </c>
      <c r="AI26" s="83" t="n">
        <v>0.000292454766409286</v>
      </c>
      <c r="AJ26" s="83" t="n">
        <v>0.000280309843346003</v>
      </c>
      <c r="AK26" s="83" t="n">
        <v>0.000174994247953343</v>
      </c>
      <c r="AL26" s="84" t="n">
        <v>0.0000507681383875514</v>
      </c>
      <c r="AM26" s="83" t="n">
        <v>0.000528228447377535</v>
      </c>
      <c r="AN26" s="83" t="n">
        <v>0.00030227687355807</v>
      </c>
      <c r="AO26" s="83" t="n">
        <v>0.000230490848411094</v>
      </c>
      <c r="AP26" s="83" t="n">
        <v>0.000477021154602941</v>
      </c>
      <c r="AQ26" s="83" t="n">
        <v>0.000196357659722739</v>
      </c>
      <c r="AR26" s="91" t="n">
        <v>0.000116675883630795</v>
      </c>
    </row>
    <row r="27" ht="15" customHeight="1">
      <c r="A27" s="25" t="s">
        <v>62</v>
      </c>
      <c r="B27" s="6" t="s">
        <v>91</v>
      </c>
      <c r="C27" s="98" t="n">
        <v>0.00106187533861939</v>
      </c>
      <c r="D27" s="83" t="n">
        <v>0.000200863573662879</v>
      </c>
      <c r="E27" s="83" t="n">
        <v>0.000173261010584807</v>
      </c>
      <c r="F27" s="83" t="n">
        <v>0.00286363553197839</v>
      </c>
      <c r="G27" s="83" t="n">
        <v>0.00108346673520475</v>
      </c>
      <c r="H27" s="83" t="n">
        <v>0.0000947795227326283</v>
      </c>
      <c r="I27" s="83" t="n">
        <v>0.0001739803058658</v>
      </c>
      <c r="J27" s="83" t="n">
        <v>0.000112567551992358</v>
      </c>
      <c r="K27" s="83" t="n">
        <v>0.000140764301344214</v>
      </c>
      <c r="L27" s="83" t="n">
        <v>0.000159917758394475</v>
      </c>
      <c r="M27" s="83" t="n">
        <v>0.00286853657863379</v>
      </c>
      <c r="N27" s="83" t="n">
        <v>0.0090241589188812</v>
      </c>
      <c r="O27" s="83" t="n">
        <v>0.0000212920364395832</v>
      </c>
      <c r="P27" s="83" t="n">
        <v>0.000142564643799551</v>
      </c>
      <c r="Q27" s="83" t="n">
        <v>0.00144999104199818</v>
      </c>
      <c r="R27" s="83" t="n">
        <v>0.000347310280500278</v>
      </c>
      <c r="S27" s="83" t="n">
        <v>0.000570757489645279</v>
      </c>
      <c r="T27" s="83" t="n">
        <v>0.00275576326597244</v>
      </c>
      <c r="U27" s="83" t="n">
        <v>0.000816460470751926</v>
      </c>
      <c r="V27" s="83" t="n">
        <v>0.00111945041568909</v>
      </c>
      <c r="W27" s="83" t="n">
        <v>0.00937825879591458</v>
      </c>
      <c r="X27" s="83" t="n">
        <v>0.136128763072843</v>
      </c>
      <c r="Y27" s="83" t="n">
        <v>0.0139921697740877</v>
      </c>
      <c r="Z27" s="83" t="n">
        <v>0.0132595974055705</v>
      </c>
      <c r="AA27" s="83" t="n">
        <v>0.0789050322116913</v>
      </c>
      <c r="AB27" s="83" t="n">
        <v>0.0037184613314075</v>
      </c>
      <c r="AC27" s="83" t="n">
        <v>0.050599529819291</v>
      </c>
      <c r="AD27" s="83" t="n">
        <v>0.0150828215373078</v>
      </c>
      <c r="AE27" s="83" t="n">
        <v>0.000625325883461538</v>
      </c>
      <c r="AF27" s="83" t="n">
        <v>0.0037274641502371</v>
      </c>
      <c r="AG27" s="83" t="n">
        <v>0.00093767834558566</v>
      </c>
      <c r="AH27" s="83" t="n">
        <v>0.000206185330538404</v>
      </c>
      <c r="AI27" s="83" t="n">
        <v>0.000281559135169122</v>
      </c>
      <c r="AJ27" s="83" t="n">
        <v>0.000269229103752208</v>
      </c>
      <c r="AK27" s="83" t="n">
        <v>0.000184834494875264</v>
      </c>
      <c r="AL27" s="84" t="n">
        <v>0.000103774702824232</v>
      </c>
      <c r="AM27" s="83" t="n">
        <v>0.000292606162548882</v>
      </c>
      <c r="AN27" s="83" t="n">
        <v>0.000106005705809213</v>
      </c>
      <c r="AO27" s="83" t="n">
        <v>0.0000845373028923076</v>
      </c>
      <c r="AP27" s="83" t="n">
        <v>0.000529505569598596</v>
      </c>
      <c r="AQ27" s="83" t="n">
        <v>0.000142154740146909</v>
      </c>
      <c r="AR27" s="91" t="n">
        <v>0.000170251597911677</v>
      </c>
    </row>
    <row r="28" ht="15" customHeight="1">
      <c r="A28" s="25" t="s">
        <v>63</v>
      </c>
      <c r="B28" s="6" t="s">
        <v>92</v>
      </c>
      <c r="C28" s="98" t="n">
        <v>0.00157012338464988</v>
      </c>
      <c r="D28" s="83" t="n">
        <v>0.00434762343596444</v>
      </c>
      <c r="E28" s="83" t="n">
        <v>0.00533378722923929</v>
      </c>
      <c r="F28" s="83" t="n">
        <v>0.00795951463675542</v>
      </c>
      <c r="G28" s="83" t="n">
        <v>0.0102655317176202</v>
      </c>
      <c r="H28" s="83" t="n">
        <v>0.00144070640741409</v>
      </c>
      <c r="I28" s="83" t="n">
        <v>0.00141572303335275</v>
      </c>
      <c r="J28" s="83" t="n">
        <v>0.00134754930233392</v>
      </c>
      <c r="K28" s="83" t="n">
        <v>0.00144538690814322</v>
      </c>
      <c r="L28" s="83" t="n">
        <v>0.00717439467713876</v>
      </c>
      <c r="M28" s="83" t="n">
        <v>0.00173820543725037</v>
      </c>
      <c r="N28" s="83" t="n">
        <v>0.0018017131081722</v>
      </c>
      <c r="O28" s="83" t="n">
        <v>0.000640176169269649</v>
      </c>
      <c r="P28" s="83" t="n">
        <v>0.00134465799364442</v>
      </c>
      <c r="Q28" s="83" t="n">
        <v>0.00258033144119046</v>
      </c>
      <c r="R28" s="83" t="n">
        <v>0.00219385498388552</v>
      </c>
      <c r="S28" s="83" t="n">
        <v>0.0178856041289246</v>
      </c>
      <c r="T28" s="83" t="n">
        <v>0.00942545490074906</v>
      </c>
      <c r="U28" s="83" t="n">
        <v>0.00218720981017756</v>
      </c>
      <c r="V28" s="83" t="n">
        <v>0.00212257274462715</v>
      </c>
      <c r="W28" s="83" t="n">
        <v>0.0234368058691719</v>
      </c>
      <c r="X28" s="83" t="n">
        <v>0.00378650419209015</v>
      </c>
      <c r="Y28" s="83" t="n">
        <v>0.0766512987652697</v>
      </c>
      <c r="Z28" s="83" t="n">
        <v>0.0276355689062848</v>
      </c>
      <c r="AA28" s="83" t="n">
        <v>0.0294631763736464</v>
      </c>
      <c r="AB28" s="83" t="n">
        <v>0.0210452302213542</v>
      </c>
      <c r="AC28" s="83" t="n">
        <v>0.0248452908068571</v>
      </c>
      <c r="AD28" s="83" t="n">
        <v>0.0558243101988791</v>
      </c>
      <c r="AE28" s="83" t="n">
        <v>0.00843280098217925</v>
      </c>
      <c r="AF28" s="83" t="n">
        <v>0.0318152420245314</v>
      </c>
      <c r="AG28" s="83" t="n">
        <v>0.00139235757973691</v>
      </c>
      <c r="AH28" s="83" t="n">
        <v>0.000377551717038624</v>
      </c>
      <c r="AI28" s="83" t="n">
        <v>0.00233858932931105</v>
      </c>
      <c r="AJ28" s="83" t="n">
        <v>0.00032036079638759</v>
      </c>
      <c r="AK28" s="83" t="n">
        <v>0.000128893776883355</v>
      </c>
      <c r="AL28" s="84" t="n">
        <v>0.000524158848340246</v>
      </c>
      <c r="AM28" s="83" t="n">
        <v>0.000691928385201871</v>
      </c>
      <c r="AN28" s="83" t="n">
        <v>0.00136180376623107</v>
      </c>
      <c r="AO28" s="83" t="n">
        <v>0.000379968929475254</v>
      </c>
      <c r="AP28" s="83" t="n">
        <v>0.000384717616845165</v>
      </c>
      <c r="AQ28" s="83" t="n">
        <v>0.00115789813361018</v>
      </c>
      <c r="AR28" s="91" t="n">
        <v>0.000297428637847911</v>
      </c>
    </row>
    <row r="29" ht="15" customHeight="1">
      <c r="A29" s="25" t="s">
        <v>64</v>
      </c>
      <c r="B29" s="6" t="s">
        <v>93</v>
      </c>
      <c r="C29" s="98" t="n">
        <v>0.00087118827367391</v>
      </c>
      <c r="D29" s="83" t="n">
        <v>0.0207602805042387</v>
      </c>
      <c r="E29" s="83" t="n">
        <v>0.0275497726480425</v>
      </c>
      <c r="F29" s="83" t="n">
        <v>0.0631314509095767</v>
      </c>
      <c r="G29" s="83" t="n">
        <v>0.0049111958488039</v>
      </c>
      <c r="H29" s="83" t="n">
        <v>0.00138330553593057</v>
      </c>
      <c r="I29" s="83" t="n">
        <v>0.0042843966713431</v>
      </c>
      <c r="J29" s="83" t="n">
        <v>0.0203639096450499</v>
      </c>
      <c r="K29" s="83" t="n">
        <v>0.00924261443017752</v>
      </c>
      <c r="L29" s="83" t="n">
        <v>0.017216085523406</v>
      </c>
      <c r="M29" s="83" t="n">
        <v>0.028053136265998</v>
      </c>
      <c r="N29" s="83" t="n">
        <v>0.0547860537691605</v>
      </c>
      <c r="O29" s="83" t="n">
        <v>0.00133629469741042</v>
      </c>
      <c r="P29" s="83" t="n">
        <v>0.0145912934771383</v>
      </c>
      <c r="Q29" s="83" t="n">
        <v>0.00842066104234023</v>
      </c>
      <c r="R29" s="83" t="n">
        <v>0.0109231736719827</v>
      </c>
      <c r="S29" s="83" t="n">
        <v>0.00599801147796601</v>
      </c>
      <c r="T29" s="83" t="n">
        <v>0.00929543046940484</v>
      </c>
      <c r="U29" s="83" t="n">
        <v>0.00773868169319593</v>
      </c>
      <c r="V29" s="83" t="n">
        <v>0.0269784852323584</v>
      </c>
      <c r="W29" s="83" t="n">
        <v>0.0540381778814483</v>
      </c>
      <c r="X29" s="83" t="n">
        <v>0.0310515410577601</v>
      </c>
      <c r="Y29" s="83" t="n">
        <v>0.0105760665768463</v>
      </c>
      <c r="Z29" s="83" t="n">
        <v>0.0958828384066609</v>
      </c>
      <c r="AA29" s="83" t="n">
        <v>0.0201419896096424</v>
      </c>
      <c r="AB29" s="83" t="n">
        <v>0.0155333432942808</v>
      </c>
      <c r="AC29" s="83" t="n">
        <v>0.0162817247065224</v>
      </c>
      <c r="AD29" s="83" t="n">
        <v>0.0209397626541454</v>
      </c>
      <c r="AE29" s="83" t="n">
        <v>0.0111849275212256</v>
      </c>
      <c r="AF29" s="83" t="n">
        <v>0.0119969505428991</v>
      </c>
      <c r="AG29" s="83" t="n">
        <v>0.00579341183209041</v>
      </c>
      <c r="AH29" s="83" t="n">
        <v>0.0097786598030118</v>
      </c>
      <c r="AI29" s="83" t="n">
        <v>0.00150533710914354</v>
      </c>
      <c r="AJ29" s="83" t="n">
        <v>0.0118077422216466</v>
      </c>
      <c r="AK29" s="83" t="n">
        <v>0.00199073143968579</v>
      </c>
      <c r="AL29" s="84" t="n">
        <v>0.000424806116189951</v>
      </c>
      <c r="AM29" s="83" t="n">
        <v>0.0103864184568921</v>
      </c>
      <c r="AN29" s="83" t="n">
        <v>0.00340051119192076</v>
      </c>
      <c r="AO29" s="83" t="n">
        <v>0.00482687844668027</v>
      </c>
      <c r="AP29" s="83" t="n">
        <v>0.00164026177464884</v>
      </c>
      <c r="AQ29" s="83" t="n">
        <v>0.0155021471727783</v>
      </c>
      <c r="AR29" s="91" t="n">
        <v>0.0267429070968002</v>
      </c>
    </row>
    <row r="30" ht="15" customHeight="1">
      <c r="A30" s="25" t="s">
        <v>65</v>
      </c>
      <c r="B30" s="6" t="s">
        <v>94</v>
      </c>
      <c r="C30" s="98" t="n">
        <v>0.0003209461983784</v>
      </c>
      <c r="D30" s="83" t="n">
        <v>0.000758203149924386</v>
      </c>
      <c r="E30" s="83" t="n">
        <v>0.000493334946942233</v>
      </c>
      <c r="F30" s="83" t="n">
        <v>0.00164237751647362</v>
      </c>
      <c r="G30" s="83" t="n">
        <v>0.0005660689091091</v>
      </c>
      <c r="H30" s="83" t="n">
        <v>0.000252622199724757</v>
      </c>
      <c r="I30" s="83" t="n">
        <v>0.00082916922428009</v>
      </c>
      <c r="J30" s="83" t="n">
        <v>0.000349586634610687</v>
      </c>
      <c r="K30" s="83" t="n">
        <v>0.000382728000527132</v>
      </c>
      <c r="L30" s="83" t="n">
        <v>0.000966747053046631</v>
      </c>
      <c r="M30" s="83" t="n">
        <v>0.00103103429194224</v>
      </c>
      <c r="N30" s="83" t="n">
        <v>0.00104380444923608</v>
      </c>
      <c r="O30" s="83" t="n">
        <v>0.0000433465129984387</v>
      </c>
      <c r="P30" s="83" t="n">
        <v>0.000352224174570534</v>
      </c>
      <c r="Q30" s="83" t="n">
        <v>0.000794887069481845</v>
      </c>
      <c r="R30" s="83" t="n">
        <v>0.000435745105661426</v>
      </c>
      <c r="S30" s="83" t="n">
        <v>0.000825869466168294</v>
      </c>
      <c r="T30" s="83" t="n">
        <v>0.000606468457987988</v>
      </c>
      <c r="U30" s="83" t="n">
        <v>0.00125193594987682</v>
      </c>
      <c r="V30" s="83" t="n">
        <v>0.00158517325698821</v>
      </c>
      <c r="W30" s="83" t="n">
        <v>0.00111027628687469</v>
      </c>
      <c r="X30" s="83" t="n">
        <v>0.00258972766957105</v>
      </c>
      <c r="Y30" s="83" t="n">
        <v>0.00177449061819063</v>
      </c>
      <c r="Z30" s="83" t="n">
        <v>0.0152249929526979</v>
      </c>
      <c r="AA30" s="83" t="n">
        <v>0.0823649457660748</v>
      </c>
      <c r="AB30" s="83" t="n">
        <v>0.00446107940392091</v>
      </c>
      <c r="AC30" s="83" t="n">
        <v>0.010375026572637</v>
      </c>
      <c r="AD30" s="83" t="n">
        <v>0.00712958818401024</v>
      </c>
      <c r="AE30" s="83" t="n">
        <v>0.0151414105340814</v>
      </c>
      <c r="AF30" s="83" t="n">
        <v>0.0125463227054967</v>
      </c>
      <c r="AG30" s="83" t="n">
        <v>0.00111922847497557</v>
      </c>
      <c r="AH30" s="83" t="n">
        <v>0.00181461095149568</v>
      </c>
      <c r="AI30" s="83" t="n">
        <v>0.00035704940185997</v>
      </c>
      <c r="AJ30" s="83" t="n">
        <v>0.00244922266253042</v>
      </c>
      <c r="AK30" s="83" t="n">
        <v>0.000180373844399057</v>
      </c>
      <c r="AL30" s="84" t="n">
        <v>0.000759763323752222</v>
      </c>
      <c r="AM30" s="83" t="n">
        <v>0.00187910678361261</v>
      </c>
      <c r="AN30" s="83" t="n">
        <v>0.000216682059613686</v>
      </c>
      <c r="AO30" s="83" t="n">
        <v>0.000319610559092343</v>
      </c>
      <c r="AP30" s="83" t="n">
        <v>0.000280901116117529</v>
      </c>
      <c r="AQ30" s="83" t="n">
        <v>0.000251281665560816</v>
      </c>
      <c r="AR30" s="91" t="n">
        <v>0.000227520528864378</v>
      </c>
    </row>
    <row r="31" ht="15" customHeight="1">
      <c r="A31" s="25" t="s">
        <v>66</v>
      </c>
      <c r="B31" s="6" t="s">
        <v>95</v>
      </c>
      <c r="C31" s="98" t="n">
        <v>0.000181496412423538</v>
      </c>
      <c r="D31" s="83" t="n">
        <v>0.000279521132618984</v>
      </c>
      <c r="E31" s="83" t="n">
        <v>0.000246637404709901</v>
      </c>
      <c r="F31" s="83" t="n">
        <v>0.000498783122231463</v>
      </c>
      <c r="G31" s="83" t="n">
        <v>0.000490117621387104</v>
      </c>
      <c r="H31" s="83" t="n">
        <v>0.00048135483899519</v>
      </c>
      <c r="I31" s="83" t="n">
        <v>0.000329532506988693</v>
      </c>
      <c r="J31" s="83" t="n">
        <v>0.000382672419430868</v>
      </c>
      <c r="K31" s="83" t="n">
        <v>0.000390160824691895</v>
      </c>
      <c r="L31" s="83" t="n">
        <v>0.000336018905707125</v>
      </c>
      <c r="M31" s="83" t="n">
        <v>0.000551893688762731</v>
      </c>
      <c r="N31" s="83" t="n">
        <v>0.000400784379257526</v>
      </c>
      <c r="O31" s="83" t="n">
        <v>0.0000750714376155944</v>
      </c>
      <c r="P31" s="83" t="n">
        <v>0.000220613617799963</v>
      </c>
      <c r="Q31" s="83" t="n">
        <v>0.00031675078898842</v>
      </c>
      <c r="R31" s="83" t="n">
        <v>0.000730305970236692</v>
      </c>
      <c r="S31" s="83" t="n">
        <v>0.000601149300504844</v>
      </c>
      <c r="T31" s="83" t="n">
        <v>0.000660408248721559</v>
      </c>
      <c r="U31" s="83" t="n">
        <v>0.000411104137682769</v>
      </c>
      <c r="V31" s="83" t="n">
        <v>0.000539894224514171</v>
      </c>
      <c r="W31" s="83" t="n">
        <v>0.000426295081208416</v>
      </c>
      <c r="X31" s="83" t="n">
        <v>0.000562820474498196</v>
      </c>
      <c r="Y31" s="83" t="n">
        <v>0.000484818647238206</v>
      </c>
      <c r="Z31" s="83" t="n">
        <v>0.000856005868264399</v>
      </c>
      <c r="AA31" s="83" t="n">
        <v>0.00184077652514619</v>
      </c>
      <c r="AB31" s="83" t="n">
        <v>0.102237706264986</v>
      </c>
      <c r="AC31" s="83" t="n">
        <v>0.0438693612835066</v>
      </c>
      <c r="AD31" s="83" t="n">
        <v>0.000754107400178122</v>
      </c>
      <c r="AE31" s="83" t="n">
        <v>0.000524846682023676</v>
      </c>
      <c r="AF31" s="83" t="n">
        <v>0.0006913781256612</v>
      </c>
      <c r="AG31" s="83" t="n">
        <v>0.00470845402128092</v>
      </c>
      <c r="AH31" s="83" t="n">
        <v>0.0074710713691284</v>
      </c>
      <c r="AI31" s="83" t="n">
        <v>0.000263065212062277</v>
      </c>
      <c r="AJ31" s="83" t="n">
        <v>0.00058985608911302</v>
      </c>
      <c r="AK31" s="83" t="n">
        <v>0.000373713686164276</v>
      </c>
      <c r="AL31" s="84" t="n">
        <v>0.000058904259006945</v>
      </c>
      <c r="AM31" s="83" t="n">
        <v>0.00045707118477634</v>
      </c>
      <c r="AN31" s="83" t="n">
        <v>0.000659013467194596</v>
      </c>
      <c r="AO31" s="83" t="n">
        <v>0.00065519811139837</v>
      </c>
      <c r="AP31" s="83" t="n">
        <v>0.000422971654237291</v>
      </c>
      <c r="AQ31" s="83" t="n">
        <v>0.000654056322801283</v>
      </c>
      <c r="AR31" s="91" t="n">
        <v>0.000279910398956001</v>
      </c>
    </row>
    <row r="32" ht="15" customHeight="1">
      <c r="A32" s="25" t="s">
        <v>67</v>
      </c>
      <c r="B32" s="6" t="s">
        <v>4</v>
      </c>
      <c r="C32" s="98" t="n">
        <v>0.0000612521438557282</v>
      </c>
      <c r="D32" s="83" t="n">
        <v>0.000446731422970879</v>
      </c>
      <c r="E32" s="83" t="n">
        <v>0.000504571816468938</v>
      </c>
      <c r="F32" s="83" t="n">
        <v>0.00127820585301826</v>
      </c>
      <c r="G32" s="83" t="n">
        <v>0.000381634204050676</v>
      </c>
      <c r="H32" s="83" t="n">
        <v>0.000165028601837321</v>
      </c>
      <c r="I32" s="83" t="n">
        <v>0.000557084879165366</v>
      </c>
      <c r="J32" s="83" t="n">
        <v>0.000739947476244435</v>
      </c>
      <c r="K32" s="83" t="n">
        <v>0.000472987851553965</v>
      </c>
      <c r="L32" s="83" t="n">
        <v>0.000393601271009503</v>
      </c>
      <c r="M32" s="83" t="n">
        <v>0.00059992788743674</v>
      </c>
      <c r="N32" s="83" t="n">
        <v>0.00100522877288907</v>
      </c>
      <c r="O32" s="83" t="n">
        <v>0.0000655340676657352</v>
      </c>
      <c r="P32" s="83" t="n">
        <v>0.000301487031311198</v>
      </c>
      <c r="Q32" s="83" t="n">
        <v>0.000281439221300267</v>
      </c>
      <c r="R32" s="83" t="n">
        <v>0.000433792584212022</v>
      </c>
      <c r="S32" s="83" t="n">
        <v>0.000595659939080043</v>
      </c>
      <c r="T32" s="83" t="n">
        <v>0.000664109375334966</v>
      </c>
      <c r="U32" s="83" t="n">
        <v>0.000800898340014575</v>
      </c>
      <c r="V32" s="83" t="n">
        <v>0.0006533689233874</v>
      </c>
      <c r="W32" s="83" t="n">
        <v>0.00154671616685158</v>
      </c>
      <c r="X32" s="83" t="n">
        <v>0.000774831198950519</v>
      </c>
      <c r="Y32" s="83" t="n">
        <v>0.00151488322973951</v>
      </c>
      <c r="Z32" s="83" t="n">
        <v>0.00157074822396393</v>
      </c>
      <c r="AA32" s="83" t="n">
        <v>0.00128844533559263</v>
      </c>
      <c r="AB32" s="83" t="n">
        <v>0.125187187392719</v>
      </c>
      <c r="AC32" s="83" t="n">
        <v>0.0574414384076762</v>
      </c>
      <c r="AD32" s="83" t="n">
        <v>0.00236074625213376</v>
      </c>
      <c r="AE32" s="83" t="n">
        <v>0.000398117908210082</v>
      </c>
      <c r="AF32" s="83" t="n">
        <v>0.000764333738255061</v>
      </c>
      <c r="AG32" s="83" t="n">
        <v>0.0058902234408387</v>
      </c>
      <c r="AH32" s="83" t="n">
        <v>0.00956693425177879</v>
      </c>
      <c r="AI32" s="83" t="n">
        <v>0.000167513427720043</v>
      </c>
      <c r="AJ32" s="83" t="n">
        <v>0.000335823902806126</v>
      </c>
      <c r="AK32" s="83" t="n">
        <v>0.000185295773376809</v>
      </c>
      <c r="AL32" s="84" t="n">
        <v>0.0000377591635988397</v>
      </c>
      <c r="AM32" s="83" t="n">
        <v>0.000381800033555651</v>
      </c>
      <c r="AN32" s="83" t="n">
        <v>0.000659046633127142</v>
      </c>
      <c r="AO32" s="83" t="n">
        <v>0.00059606724202981</v>
      </c>
      <c r="AP32" s="83" t="n">
        <v>0.000291829111701152</v>
      </c>
      <c r="AQ32" s="83" t="n">
        <v>0.000559608754624966</v>
      </c>
      <c r="AR32" s="91" t="n">
        <v>0.000154425164531479</v>
      </c>
    </row>
    <row r="33" ht="15" customHeight="1">
      <c r="A33" s="25" t="s">
        <v>68</v>
      </c>
      <c r="B33" s="6" t="s">
        <v>96</v>
      </c>
      <c r="C33" s="98" t="n">
        <v>0.0000121332228509211</v>
      </c>
      <c r="D33" s="83" t="n">
        <v>0.000131882555559037</v>
      </c>
      <c r="E33" s="83" t="n">
        <v>0.000136538819635761</v>
      </c>
      <c r="F33" s="83" t="n">
        <v>0.000293858439042119</v>
      </c>
      <c r="G33" s="83" t="n">
        <v>0.0000893565061778554</v>
      </c>
      <c r="H33" s="83" t="n">
        <v>0.0000866480281955742</v>
      </c>
      <c r="I33" s="83" t="n">
        <v>0.0000329058940199316</v>
      </c>
      <c r="J33" s="83" t="n">
        <v>0.0000671682793919342</v>
      </c>
      <c r="K33" s="83" t="n">
        <v>0.0000611362570701382</v>
      </c>
      <c r="L33" s="83" t="n">
        <v>0.0000920663675322521</v>
      </c>
      <c r="M33" s="83" t="n">
        <v>0.000156929363771739</v>
      </c>
      <c r="N33" s="83" t="n">
        <v>0.000211018966707866</v>
      </c>
      <c r="O33" s="83" t="n">
        <v>0.0000182684527161007</v>
      </c>
      <c r="P33" s="83" t="n">
        <v>0.0000825743366341674</v>
      </c>
      <c r="Q33" s="83" t="n">
        <v>0.000066828846005078</v>
      </c>
      <c r="R33" s="83" t="n">
        <v>0.000164588413295051</v>
      </c>
      <c r="S33" s="83" t="n">
        <v>0.000140756190942497</v>
      </c>
      <c r="T33" s="83" t="n">
        <v>0.000119373920277</v>
      </c>
      <c r="U33" s="83" t="n">
        <v>0.0000767646546193634</v>
      </c>
      <c r="V33" s="83" t="n">
        <v>0.000147805848800573</v>
      </c>
      <c r="W33" s="83" t="n">
        <v>0.000293603952121343</v>
      </c>
      <c r="X33" s="83" t="n">
        <v>0.000148894591201881</v>
      </c>
      <c r="Y33" s="83" t="n">
        <v>0.000302708706714184</v>
      </c>
      <c r="Z33" s="83" t="n">
        <v>0.000806698951730844</v>
      </c>
      <c r="AA33" s="83" t="n">
        <v>0.000325698611665555</v>
      </c>
      <c r="AB33" s="83" t="n">
        <v>0.000306360171756982</v>
      </c>
      <c r="AC33" s="83" t="n">
        <v>0.000236371029839391</v>
      </c>
      <c r="AD33" s="83" t="n">
        <v>0.102152531676248</v>
      </c>
      <c r="AE33" s="83" t="n">
        <v>0.000123599059467376</v>
      </c>
      <c r="AF33" s="83" t="n">
        <v>0.000166384524345186</v>
      </c>
      <c r="AG33" s="83" t="n">
        <v>0.000200056679072702</v>
      </c>
      <c r="AH33" s="83" t="n">
        <v>0.00182766333613051</v>
      </c>
      <c r="AI33" s="83" t="n">
        <v>0.0000343853154156165</v>
      </c>
      <c r="AJ33" s="83" t="n">
        <v>0.000140195987227531</v>
      </c>
      <c r="AK33" s="83" t="n">
        <v>0.0000884322323985311</v>
      </c>
      <c r="AL33" s="84" t="n">
        <v>0.0000104623767941654</v>
      </c>
      <c r="AM33" s="83" t="n">
        <v>0.000141811895770451</v>
      </c>
      <c r="AN33" s="83" t="n">
        <v>0.000490540683956034</v>
      </c>
      <c r="AO33" s="83" t="n">
        <v>0.0000701414559939234</v>
      </c>
      <c r="AP33" s="83" t="n">
        <v>0.0000946087935797064</v>
      </c>
      <c r="AQ33" s="83" t="n">
        <v>0.000123666987044328</v>
      </c>
      <c r="AR33" s="91" t="n">
        <v>0.0000824286966422238</v>
      </c>
    </row>
    <row r="34" ht="15" customHeight="1">
      <c r="A34" s="25" t="s">
        <v>69</v>
      </c>
      <c r="B34" s="6" t="s">
        <v>97</v>
      </c>
      <c r="C34" s="98" t="n">
        <v>0.0171101227876498</v>
      </c>
      <c r="D34" s="83" t="n">
        <v>0.00086323347866048</v>
      </c>
      <c r="E34" s="83" t="n">
        <v>0.0117777367808235</v>
      </c>
      <c r="F34" s="83" t="n">
        <v>0.0256282377174728</v>
      </c>
      <c r="G34" s="83" t="n">
        <v>0.00806190455234232</v>
      </c>
      <c r="H34" s="83" t="n">
        <v>0.00312340394751666</v>
      </c>
      <c r="I34" s="83" t="n">
        <v>0.0240680774068094</v>
      </c>
      <c r="J34" s="83" t="n">
        <v>0.00309739020494698</v>
      </c>
      <c r="K34" s="83" t="n">
        <v>0.00584561306361679</v>
      </c>
      <c r="L34" s="83" t="n">
        <v>0.0261248693777359</v>
      </c>
      <c r="M34" s="83" t="n">
        <v>0.0264955763140659</v>
      </c>
      <c r="N34" s="83" t="n">
        <v>0.00630925266885531</v>
      </c>
      <c r="O34" s="83" t="n">
        <v>0.000997746546380429</v>
      </c>
      <c r="P34" s="83" t="n">
        <v>0.00344987294576896</v>
      </c>
      <c r="Q34" s="83" t="n">
        <v>0.0303452477164361</v>
      </c>
      <c r="R34" s="83" t="n">
        <v>0.00533658645304202</v>
      </c>
      <c r="S34" s="83" t="n">
        <v>0.00733003823091422</v>
      </c>
      <c r="T34" s="83" t="n">
        <v>0.0137816575294946</v>
      </c>
      <c r="U34" s="83" t="n">
        <v>0.0196196362841486</v>
      </c>
      <c r="V34" s="83" t="n">
        <v>0.0437579663076657</v>
      </c>
      <c r="W34" s="83" t="n">
        <v>0.049404575754244</v>
      </c>
      <c r="X34" s="83" t="n">
        <v>0.0665073410174202</v>
      </c>
      <c r="Y34" s="83" t="n">
        <v>0.011356426574114</v>
      </c>
      <c r="Z34" s="83" t="n">
        <v>0.00382475359592189</v>
      </c>
      <c r="AA34" s="83" t="n">
        <v>0.00724139084845978</v>
      </c>
      <c r="AB34" s="83" t="n">
        <v>0.00314480745646974</v>
      </c>
      <c r="AC34" s="83" t="n">
        <v>0.0148730902331001</v>
      </c>
      <c r="AD34" s="83" t="n">
        <v>0.00706780841474787</v>
      </c>
      <c r="AE34" s="83" t="n">
        <v>0.258590811551056</v>
      </c>
      <c r="AF34" s="83" t="n">
        <v>0.0011044848895455</v>
      </c>
      <c r="AG34" s="83" t="n">
        <v>0.0151766721353779</v>
      </c>
      <c r="AH34" s="83" t="n">
        <v>0.00534087547769726</v>
      </c>
      <c r="AI34" s="83" t="n">
        <v>0.0135288368425212</v>
      </c>
      <c r="AJ34" s="83" t="n">
        <v>0.00634211065616836</v>
      </c>
      <c r="AK34" s="83" t="n">
        <v>0.00387730985444857</v>
      </c>
      <c r="AL34" s="84" t="n">
        <v>0.00123572616828742</v>
      </c>
      <c r="AM34" s="83" t="n">
        <v>0.0165615450710325</v>
      </c>
      <c r="AN34" s="83" t="n">
        <v>0.0215071040122839</v>
      </c>
      <c r="AO34" s="83" t="n">
        <v>0.0110633630657128</v>
      </c>
      <c r="AP34" s="83" t="n">
        <v>0.0175292644858754</v>
      </c>
      <c r="AQ34" s="83" t="n">
        <v>0.015928663456702</v>
      </c>
      <c r="AR34" s="91" t="n">
        <v>0.0111661761328232</v>
      </c>
    </row>
    <row r="35" ht="15" customHeight="1">
      <c r="A35" s="25" t="s">
        <v>70</v>
      </c>
      <c r="B35" s="6" t="s">
        <v>98</v>
      </c>
      <c r="C35" s="98" t="n">
        <v>0.000539058382136842</v>
      </c>
      <c r="D35" s="83" t="n">
        <v>0.0100331421255366</v>
      </c>
      <c r="E35" s="83" t="n">
        <v>0.0122620507903692</v>
      </c>
      <c r="F35" s="83" t="n">
        <v>0.00929941415293976</v>
      </c>
      <c r="G35" s="83" t="n">
        <v>0.000071741988125148</v>
      </c>
      <c r="H35" s="83" t="n">
        <v>0.0000719579306174967</v>
      </c>
      <c r="I35" s="83" t="n">
        <v>0.000529161582052996</v>
      </c>
      <c r="J35" s="83" t="n">
        <v>0.0000500443769176169</v>
      </c>
      <c r="K35" s="83" t="n">
        <v>0.0000402465124351104</v>
      </c>
      <c r="L35" s="83" t="n">
        <v>0.0000242653298212667</v>
      </c>
      <c r="M35" s="83" t="n">
        <v>0.000311213104359428</v>
      </c>
      <c r="N35" s="83" t="n">
        <v>0.000875113829557796</v>
      </c>
      <c r="O35" s="83" t="n">
        <v>0.0000579272878437305</v>
      </c>
      <c r="P35" s="83" t="n">
        <v>0.00059125747121896</v>
      </c>
      <c r="Q35" s="83" t="n">
        <v>0.00049329792553737</v>
      </c>
      <c r="R35" s="83" t="n">
        <v>0.000123087535033847</v>
      </c>
      <c r="S35" s="83" t="n">
        <v>0.0000835902142962065</v>
      </c>
      <c r="T35" s="83" t="n">
        <v>0.0000918103496904183</v>
      </c>
      <c r="U35" s="83" t="n">
        <v>0.000049258305491028</v>
      </c>
      <c r="V35" s="83" t="n">
        <v>0.000348963276521701</v>
      </c>
      <c r="W35" s="83" t="n">
        <v>0.000993616164534949</v>
      </c>
      <c r="X35" s="83" t="n">
        <v>0.0275185423850108</v>
      </c>
      <c r="Y35" s="83" t="n">
        <v>0.000573132553901137</v>
      </c>
      <c r="Z35" s="83" t="n">
        <v>0.000497498978560293</v>
      </c>
      <c r="AA35" s="83" t="n">
        <v>0.000215361784327914</v>
      </c>
      <c r="AB35" s="83" t="n">
        <v>0.00129413311142006</v>
      </c>
      <c r="AC35" s="83" t="n">
        <v>0.000321370487992902</v>
      </c>
      <c r="AD35" s="83" t="n">
        <v>0.00461730334112317</v>
      </c>
      <c r="AE35" s="83" t="n">
        <v>0.0153941795562739</v>
      </c>
      <c r="AF35" s="83" t="n">
        <v>0.0954074972983811</v>
      </c>
      <c r="AG35" s="83" t="n">
        <v>0.00126869768318009</v>
      </c>
      <c r="AH35" s="83" t="n">
        <v>0.0031833898232883</v>
      </c>
      <c r="AI35" s="83" t="n">
        <v>0.00264335513161848</v>
      </c>
      <c r="AJ35" s="83" t="n">
        <v>0.017491340627722</v>
      </c>
      <c r="AK35" s="83" t="n">
        <v>0.00323979794180776</v>
      </c>
      <c r="AL35" s="84" t="n">
        <v>0.00310288374909912</v>
      </c>
      <c r="AM35" s="83" t="n">
        <v>0.00534504904287725</v>
      </c>
      <c r="AN35" s="83" t="n">
        <v>0.0182726433872646</v>
      </c>
      <c r="AO35" s="83" t="n">
        <v>0.00493247871744246</v>
      </c>
      <c r="AP35" s="83" t="n">
        <v>0.00371756776644111</v>
      </c>
      <c r="AQ35" s="83" t="n">
        <v>0.0186342963740326</v>
      </c>
      <c r="AR35" s="91" t="n">
        <v>0.0000715364207352149</v>
      </c>
    </row>
    <row r="36" ht="15" customHeight="1">
      <c r="A36" s="25" t="s">
        <v>71</v>
      </c>
      <c r="B36" s="6" t="s">
        <v>38</v>
      </c>
      <c r="C36" s="98" t="n">
        <v>0.048985374623061</v>
      </c>
      <c r="D36" s="83" t="n">
        <v>0.011006032779929</v>
      </c>
      <c r="E36" s="83" t="n">
        <v>0.0253943631402267</v>
      </c>
      <c r="F36" s="83" t="n">
        <v>0.0501477394247683</v>
      </c>
      <c r="G36" s="83" t="n">
        <v>0.0801922463728494</v>
      </c>
      <c r="H36" s="83" t="n">
        <v>0.0509439777102781</v>
      </c>
      <c r="I36" s="83" t="n">
        <v>0.0833336690217429</v>
      </c>
      <c r="J36" s="83" t="n">
        <v>0.100391733787726</v>
      </c>
      <c r="K36" s="83" t="n">
        <v>0.0819663107333582</v>
      </c>
      <c r="L36" s="83" t="n">
        <v>0.0730473717270845</v>
      </c>
      <c r="M36" s="83" t="n">
        <v>0.093521478954816</v>
      </c>
      <c r="N36" s="83" t="n">
        <v>0.0759446997176413</v>
      </c>
      <c r="O36" s="83" t="n">
        <v>0.0117715303042685</v>
      </c>
      <c r="P36" s="83" t="n">
        <v>0.0300081731630466</v>
      </c>
      <c r="Q36" s="83" t="n">
        <v>0.0549741045241874</v>
      </c>
      <c r="R36" s="83" t="n">
        <v>0.0689009952832554</v>
      </c>
      <c r="S36" s="83" t="n">
        <v>0.077895019901555</v>
      </c>
      <c r="T36" s="83" t="n">
        <v>0.0720645191822995</v>
      </c>
      <c r="U36" s="83" t="n">
        <v>0.0797677049911526</v>
      </c>
      <c r="V36" s="83" t="n">
        <v>0.0777707955855425</v>
      </c>
      <c r="W36" s="83" t="n">
        <v>0.058465373423587</v>
      </c>
      <c r="X36" s="83" t="n">
        <v>0.121458771263598</v>
      </c>
      <c r="Y36" s="83" t="n">
        <v>0.0599246245962278</v>
      </c>
      <c r="Z36" s="83" t="n">
        <v>0.0926210392370599</v>
      </c>
      <c r="AA36" s="83" t="n">
        <v>0.0901599343250457</v>
      </c>
      <c r="AB36" s="83" t="n">
        <v>0.0912849050470531</v>
      </c>
      <c r="AC36" s="83" t="n">
        <v>0.0823089036107715</v>
      </c>
      <c r="AD36" s="83" t="n">
        <v>0.0782059628405386</v>
      </c>
      <c r="AE36" s="83" t="n">
        <v>0.0177777855400831</v>
      </c>
      <c r="AF36" s="83" t="n">
        <v>0.0484191078479692</v>
      </c>
      <c r="AG36" s="83" t="n">
        <v>0.0265530458710834</v>
      </c>
      <c r="AH36" s="83" t="n">
        <v>0.0439983941486254</v>
      </c>
      <c r="AI36" s="83" t="n">
        <v>0.0583647168993476</v>
      </c>
      <c r="AJ36" s="83" t="n">
        <v>0.0313540574247426</v>
      </c>
      <c r="AK36" s="83" t="n">
        <v>0.00747451011822144</v>
      </c>
      <c r="AL36" s="84" t="n">
        <v>0.00313816990756399</v>
      </c>
      <c r="AM36" s="83" t="n">
        <v>0.0187859960973501</v>
      </c>
      <c r="AN36" s="83" t="n">
        <v>0.00938561431014028</v>
      </c>
      <c r="AO36" s="83" t="n">
        <v>0.0168457948700041</v>
      </c>
      <c r="AP36" s="83" t="n">
        <v>0.0149304605532836</v>
      </c>
      <c r="AQ36" s="83" t="n">
        <v>0.0357867944547972</v>
      </c>
      <c r="AR36" s="91" t="n">
        <v>0.0613754681823391</v>
      </c>
    </row>
    <row r="37" ht="15" customHeight="1">
      <c r="A37" s="25" t="s">
        <v>72</v>
      </c>
      <c r="B37" s="6" t="s">
        <v>99</v>
      </c>
      <c r="C37" s="98" t="n">
        <v>0.0192493323774655</v>
      </c>
      <c r="D37" s="83" t="n">
        <v>0.0524077792317954</v>
      </c>
      <c r="E37" s="83" t="n">
        <v>0.0507697002846431</v>
      </c>
      <c r="F37" s="83" t="n">
        <v>0.0705622366082373</v>
      </c>
      <c r="G37" s="83" t="n">
        <v>0.0772315995133633</v>
      </c>
      <c r="H37" s="83" t="n">
        <v>0.0172865789192702</v>
      </c>
      <c r="I37" s="83" t="n">
        <v>0.0298008083121115</v>
      </c>
      <c r="J37" s="83" t="n">
        <v>0.0212060779723699</v>
      </c>
      <c r="K37" s="83" t="n">
        <v>0.0341439478817574</v>
      </c>
      <c r="L37" s="83" t="n">
        <v>0.0513491253996089</v>
      </c>
      <c r="M37" s="83" t="n">
        <v>0.069521116540217</v>
      </c>
      <c r="N37" s="83" t="n">
        <v>0.0282144903687669</v>
      </c>
      <c r="O37" s="83" t="n">
        <v>0.015861081193333</v>
      </c>
      <c r="P37" s="83" t="n">
        <v>0.0615784799193983</v>
      </c>
      <c r="Q37" s="83" t="n">
        <v>0.0529771922421845</v>
      </c>
      <c r="R37" s="83" t="n">
        <v>0.0545983321013416</v>
      </c>
      <c r="S37" s="83" t="n">
        <v>0.0551006231002749</v>
      </c>
      <c r="T37" s="83" t="n">
        <v>0.0470610344838658</v>
      </c>
      <c r="U37" s="83" t="n">
        <v>0.0340080871752062</v>
      </c>
      <c r="V37" s="83" t="n">
        <v>0.0462930335728564</v>
      </c>
      <c r="W37" s="83" t="n">
        <v>0.0887865460115918</v>
      </c>
      <c r="X37" s="83" t="n">
        <v>0.0365213413818093</v>
      </c>
      <c r="Y37" s="83" t="n">
        <v>0.045027863684659</v>
      </c>
      <c r="Z37" s="83" t="n">
        <v>0.0285121979452665</v>
      </c>
      <c r="AA37" s="83" t="n">
        <v>0.0392682036994389</v>
      </c>
      <c r="AB37" s="83" t="n">
        <v>0.0504936462399811</v>
      </c>
      <c r="AC37" s="83" t="n">
        <v>0.0334050754122427</v>
      </c>
      <c r="AD37" s="83" t="n">
        <v>0.0351094585326737</v>
      </c>
      <c r="AE37" s="83" t="n">
        <v>0.020167122544285</v>
      </c>
      <c r="AF37" s="83" t="n">
        <v>0.0127118825291204</v>
      </c>
      <c r="AG37" s="83" t="n">
        <v>0.0482821186747824</v>
      </c>
      <c r="AH37" s="83" t="n">
        <v>0.108494815028059</v>
      </c>
      <c r="AI37" s="83" t="n">
        <v>0.0194644725600625</v>
      </c>
      <c r="AJ37" s="83" t="n">
        <v>0.0109534333333839</v>
      </c>
      <c r="AK37" s="83" t="n">
        <v>0.0169112441139942</v>
      </c>
      <c r="AL37" s="84" t="n">
        <v>0.00100591679788886</v>
      </c>
      <c r="AM37" s="83" t="n">
        <v>0.0221961105653928</v>
      </c>
      <c r="AN37" s="83" t="n">
        <v>0.0133140550112398</v>
      </c>
      <c r="AO37" s="83" t="n">
        <v>0.0138605064731327</v>
      </c>
      <c r="AP37" s="83" t="n">
        <v>0.0322706213393479</v>
      </c>
      <c r="AQ37" s="83" t="n">
        <v>0.0147961674218205</v>
      </c>
      <c r="AR37" s="91" t="n">
        <v>0.00492046932278179</v>
      </c>
    </row>
    <row r="38" ht="15" customHeight="1">
      <c r="A38" s="25" t="s">
        <v>73</v>
      </c>
      <c r="B38" s="6" t="s">
        <v>39</v>
      </c>
      <c r="C38" s="98" t="n">
        <v>0.0000418700126210076</v>
      </c>
      <c r="D38" s="83" t="n">
        <v>0.000969507410984755</v>
      </c>
      <c r="E38" s="83" t="n">
        <v>0.000351747212838952</v>
      </c>
      <c r="F38" s="83" t="n">
        <v>0.000734903226558517</v>
      </c>
      <c r="G38" s="83" t="n">
        <v>0.000737265668861273</v>
      </c>
      <c r="H38" s="83" t="n">
        <v>0.00104352023166477</v>
      </c>
      <c r="I38" s="83" t="n">
        <v>0.000519806271280062</v>
      </c>
      <c r="J38" s="83" t="n">
        <v>0.000322872212276982</v>
      </c>
      <c r="K38" s="83" t="n">
        <v>0.000417222162475092</v>
      </c>
      <c r="L38" s="83" t="n">
        <v>0.000253646947835991</v>
      </c>
      <c r="M38" s="83" t="n">
        <v>0.000675488396677214</v>
      </c>
      <c r="N38" s="83" t="n">
        <v>0.000965435497541894</v>
      </c>
      <c r="O38" s="83" t="n">
        <v>0.0000418472061159436</v>
      </c>
      <c r="P38" s="83" t="n">
        <v>0.000299130332312351</v>
      </c>
      <c r="Q38" s="83" t="n">
        <v>0.000925549832134686</v>
      </c>
      <c r="R38" s="83" t="n">
        <v>0.00463465478847556</v>
      </c>
      <c r="S38" s="83" t="n">
        <v>0.000631854408783295</v>
      </c>
      <c r="T38" s="83" t="n">
        <v>0.00214008082507228</v>
      </c>
      <c r="U38" s="83" t="n">
        <v>0.000629130428900043</v>
      </c>
      <c r="V38" s="83" t="n">
        <v>0.000524506256905795</v>
      </c>
      <c r="W38" s="83" t="n">
        <v>0.000872878646086843</v>
      </c>
      <c r="X38" s="83" t="n">
        <v>0.000999920500839948</v>
      </c>
      <c r="Y38" s="83" t="n">
        <v>0.00115981908300416</v>
      </c>
      <c r="Z38" s="83" t="n">
        <v>0.00135419242750504</v>
      </c>
      <c r="AA38" s="83" t="n">
        <v>0.000893695454182524</v>
      </c>
      <c r="AB38" s="83" t="n">
        <v>0.00202919556494853</v>
      </c>
      <c r="AC38" s="83" t="n">
        <v>0.000657074281014187</v>
      </c>
      <c r="AD38" s="83" t="n">
        <v>0.000885115264502868</v>
      </c>
      <c r="AE38" s="83" t="n">
        <v>0.00117511654816161</v>
      </c>
      <c r="AF38" s="83" t="n">
        <v>0.0011223641539506</v>
      </c>
      <c r="AG38" s="83" t="n">
        <v>0.00204319404328303</v>
      </c>
      <c r="AH38" s="83" t="n">
        <v>0.00220376256663654</v>
      </c>
      <c r="AI38" s="83" t="n">
        <v>0.00105285136043569</v>
      </c>
      <c r="AJ38" s="83" t="n">
        <v>0.00217905650380863</v>
      </c>
      <c r="AK38" s="83" t="n">
        <v>0.00636138690944048</v>
      </c>
      <c r="AL38" s="84" t="n">
        <v>0.000144079796059969</v>
      </c>
      <c r="AM38" s="83" t="n">
        <v>0.0146849187814914</v>
      </c>
      <c r="AN38" s="83" t="n">
        <v>0.0163401822135351</v>
      </c>
      <c r="AO38" s="83" t="n">
        <v>0.00697740814053981</v>
      </c>
      <c r="AP38" s="83" t="n">
        <v>0.00325751877560707</v>
      </c>
      <c r="AQ38" s="83" t="n">
        <v>0.0284705541954511</v>
      </c>
      <c r="AR38" s="91" t="n">
        <v>0.0105441092737035</v>
      </c>
    </row>
    <row r="39" ht="15" customHeight="1">
      <c r="A39" s="25" t="s">
        <v>74</v>
      </c>
      <c r="B39" s="6" t="s">
        <v>40</v>
      </c>
      <c r="C39" s="98" t="n">
        <v>0.00010178440016858</v>
      </c>
      <c r="D39" s="83" t="n">
        <v>0.00274065317936285</v>
      </c>
      <c r="E39" s="83" t="n">
        <v>0.00260359861461395</v>
      </c>
      <c r="F39" s="83" t="n">
        <v>0.0028921827386003</v>
      </c>
      <c r="G39" s="83" t="n">
        <v>0.0064645170376853</v>
      </c>
      <c r="H39" s="83" t="n">
        <v>0.00388885531637437</v>
      </c>
      <c r="I39" s="83" t="n">
        <v>0.00561815552964809</v>
      </c>
      <c r="J39" s="83" t="n">
        <v>0.0112376235894384</v>
      </c>
      <c r="K39" s="83" t="n">
        <v>0.00498843231504707</v>
      </c>
      <c r="L39" s="83" t="n">
        <v>0.00345022370431059</v>
      </c>
      <c r="M39" s="83" t="n">
        <v>0.006809511967163</v>
      </c>
      <c r="N39" s="83" t="n">
        <v>0.0240567871740659</v>
      </c>
      <c r="O39" s="83" t="n">
        <v>0.000607801531474518</v>
      </c>
      <c r="P39" s="83" t="n">
        <v>0.00367356822296104</v>
      </c>
      <c r="Q39" s="83" t="n">
        <v>0.00493647834292111</v>
      </c>
      <c r="R39" s="83" t="n">
        <v>0.0100198120568781</v>
      </c>
      <c r="S39" s="83" t="n">
        <v>0.00139680503538257</v>
      </c>
      <c r="T39" s="83" t="n">
        <v>0.00698479692911866</v>
      </c>
      <c r="U39" s="83" t="n">
        <v>0.00488088209918053</v>
      </c>
      <c r="V39" s="83" t="n">
        <v>0.00707883623858706</v>
      </c>
      <c r="W39" s="83" t="n">
        <v>0.00293046342852765</v>
      </c>
      <c r="X39" s="83" t="n">
        <v>0.0017861827786209</v>
      </c>
      <c r="Y39" s="83" t="n">
        <v>0.00595181902139727</v>
      </c>
      <c r="Z39" s="83" t="n">
        <v>0.00712931969449918</v>
      </c>
      <c r="AA39" s="83" t="n">
        <v>0.0106600779183245</v>
      </c>
      <c r="AB39" s="83" t="n">
        <v>0.0134973114284204</v>
      </c>
      <c r="AC39" s="83" t="n">
        <v>0.0175742597107945</v>
      </c>
      <c r="AD39" s="83" t="n">
        <v>0.00735556265450929</v>
      </c>
      <c r="AE39" s="83" t="n">
        <v>0.00644083405919456</v>
      </c>
      <c r="AF39" s="83" t="n">
        <v>0.00257330096621164</v>
      </c>
      <c r="AG39" s="83" t="n">
        <v>0.0145697243003671</v>
      </c>
      <c r="AH39" s="83" t="n">
        <v>0.00810406216847503</v>
      </c>
      <c r="AI39" s="83" t="n">
        <v>0.00448007149106347</v>
      </c>
      <c r="AJ39" s="83" t="n">
        <v>0.13546064176856</v>
      </c>
      <c r="AK39" s="83" t="n">
        <v>0.043091683511978</v>
      </c>
      <c r="AL39" s="84" t="n">
        <v>0.00169413513996382</v>
      </c>
      <c r="AM39" s="83" t="n">
        <v>0.0594443453845057</v>
      </c>
      <c r="AN39" s="83" t="n">
        <v>0.0213265598427444</v>
      </c>
      <c r="AO39" s="83" t="n">
        <v>0.0166207841579684</v>
      </c>
      <c r="AP39" s="83" t="n">
        <v>0.029244260522622</v>
      </c>
      <c r="AQ39" s="83" t="n">
        <v>0.0144224393108253</v>
      </c>
      <c r="AR39" s="91" t="n">
        <v>0.00453329676293281</v>
      </c>
    </row>
    <row r="40" ht="15" customHeight="1">
      <c r="A40" s="25" t="s">
        <v>75</v>
      </c>
      <c r="B40" s="6" t="s">
        <v>100</v>
      </c>
      <c r="C40" s="98" t="n">
        <v>0.0138358719997903</v>
      </c>
      <c r="D40" s="83" t="n">
        <v>0.0150415668718731</v>
      </c>
      <c r="E40" s="83" t="n">
        <v>0.0193704247696509</v>
      </c>
      <c r="F40" s="83" t="n">
        <v>0.0278160924785989</v>
      </c>
      <c r="G40" s="83" t="n">
        <v>0.0187338285699576</v>
      </c>
      <c r="H40" s="83" t="n">
        <v>0.0177655502449269</v>
      </c>
      <c r="I40" s="83" t="n">
        <v>0.015915052856414</v>
      </c>
      <c r="J40" s="83" t="n">
        <v>0.0145545990225487</v>
      </c>
      <c r="K40" s="83" t="n">
        <v>0.0167691598239485</v>
      </c>
      <c r="L40" s="83" t="n">
        <v>0.0162271719797266</v>
      </c>
      <c r="M40" s="83" t="n">
        <v>0.0228377959193116</v>
      </c>
      <c r="N40" s="83" t="n">
        <v>0.0158772097654821</v>
      </c>
      <c r="O40" s="83" t="n">
        <v>0.00827446894595051</v>
      </c>
      <c r="P40" s="83" t="n">
        <v>0.0224675792270753</v>
      </c>
      <c r="Q40" s="83" t="n">
        <v>0.0219328856527104</v>
      </c>
      <c r="R40" s="83" t="n">
        <v>0.0144261689030181</v>
      </c>
      <c r="S40" s="83" t="n">
        <v>0.018050220500766</v>
      </c>
      <c r="T40" s="83" t="n">
        <v>0.0179222344148235</v>
      </c>
      <c r="U40" s="83" t="n">
        <v>0.0162028401829631</v>
      </c>
      <c r="V40" s="83" t="n">
        <v>0.0203050894904345</v>
      </c>
      <c r="W40" s="83" t="n">
        <v>0.0215705934182799</v>
      </c>
      <c r="X40" s="83" t="n">
        <v>0.0190365557324304</v>
      </c>
      <c r="Y40" s="83" t="n">
        <v>0.0160013921977178</v>
      </c>
      <c r="Z40" s="83" t="n">
        <v>0.0142900220834523</v>
      </c>
      <c r="AA40" s="83" t="n">
        <v>0.0177163485290518</v>
      </c>
      <c r="AB40" s="83" t="n">
        <v>0.0172667494695513</v>
      </c>
      <c r="AC40" s="83" t="n">
        <v>0.0131781421572322</v>
      </c>
      <c r="AD40" s="83" t="n">
        <v>0.0193567637108796</v>
      </c>
      <c r="AE40" s="83" t="n">
        <v>0.0213223439077437</v>
      </c>
      <c r="AF40" s="83" t="n">
        <v>0.0124266956155068</v>
      </c>
      <c r="AG40" s="83" t="n">
        <v>0.0242892912729167</v>
      </c>
      <c r="AH40" s="83" t="n">
        <v>0.0226322344638993</v>
      </c>
      <c r="AI40" s="83" t="n">
        <v>0.0132318098526861</v>
      </c>
      <c r="AJ40" s="83" t="n">
        <v>0.0255061497181424</v>
      </c>
      <c r="AK40" s="83" t="n">
        <v>0.127094961051792</v>
      </c>
      <c r="AL40" s="84" t="n">
        <v>0.0296329027707999</v>
      </c>
      <c r="AM40" s="83" t="n">
        <v>0.0164796781829161</v>
      </c>
      <c r="AN40" s="83" t="n">
        <v>0.0622147115167716</v>
      </c>
      <c r="AO40" s="83" t="n">
        <v>0.00182287103688094</v>
      </c>
      <c r="AP40" s="83" t="n">
        <v>0.0147523925362674</v>
      </c>
      <c r="AQ40" s="83" t="n">
        <v>0.00246288181899745</v>
      </c>
      <c r="AR40" s="91" t="n">
        <v>0.018228949271284</v>
      </c>
    </row>
    <row r="41" ht="15" customHeight="1">
      <c r="A41" s="25" t="s">
        <v>76</v>
      </c>
      <c r="B41" s="6" t="s">
        <v>101</v>
      </c>
      <c r="C41" s="98" t="n">
        <v>0.0000422355402908598</v>
      </c>
      <c r="D41" s="83" t="n">
        <v>0.000686654503493459</v>
      </c>
      <c r="E41" s="83" t="n">
        <v>0.000185284752599355</v>
      </c>
      <c r="F41" s="83" t="n">
        <v>0.000913060594975647</v>
      </c>
      <c r="G41" s="83" t="n">
        <v>0.00151289792933328</v>
      </c>
      <c r="H41" s="83" t="n">
        <v>0.00127262473706715</v>
      </c>
      <c r="I41" s="83" t="n">
        <v>0.00438220045849254</v>
      </c>
      <c r="J41" s="83" t="n">
        <v>0.00426393369991968</v>
      </c>
      <c r="K41" s="83" t="n">
        <v>0.00165203789715135</v>
      </c>
      <c r="L41" s="83" t="n">
        <v>0.000751038374094031</v>
      </c>
      <c r="M41" s="83" t="n">
        <v>0.00140156700873088</v>
      </c>
      <c r="N41" s="83" t="n">
        <v>0.00185640705502051</v>
      </c>
      <c r="O41" s="83" t="n">
        <v>0.000234941477014514</v>
      </c>
      <c r="P41" s="83" t="n">
        <v>0.00291155620571823</v>
      </c>
      <c r="Q41" s="83" t="n">
        <v>0.00080144879039571</v>
      </c>
      <c r="R41" s="83" t="n">
        <v>0.00287614511764497</v>
      </c>
      <c r="S41" s="83" t="n">
        <v>0.00290263423744817</v>
      </c>
      <c r="T41" s="83" t="n">
        <v>0.000980046076227247</v>
      </c>
      <c r="U41" s="83" t="n">
        <v>0.00268691522817004</v>
      </c>
      <c r="V41" s="83" t="n">
        <v>0.00164583028555026</v>
      </c>
      <c r="W41" s="83" t="n">
        <v>0.00157207065549214</v>
      </c>
      <c r="X41" s="83" t="n">
        <v>0.000159791226760079</v>
      </c>
      <c r="Y41" s="83" t="n">
        <v>0.00178922373384409</v>
      </c>
      <c r="Z41" s="83" t="n">
        <v>0.00144846476433305</v>
      </c>
      <c r="AA41" s="83" t="n">
        <v>0.00110778128540242</v>
      </c>
      <c r="AB41" s="83" t="n">
        <v>0.000549674771674722</v>
      </c>
      <c r="AC41" s="83" t="n">
        <v>0.00168527471791894</v>
      </c>
      <c r="AD41" s="83" t="n">
        <v>0.00102481549333808</v>
      </c>
      <c r="AE41" s="83" t="n">
        <v>0.00335150746976942</v>
      </c>
      <c r="AF41" s="83" t="n">
        <v>0.00142622323896685</v>
      </c>
      <c r="AG41" s="83" t="n">
        <v>0.0264864004396068</v>
      </c>
      <c r="AH41" s="83" t="n">
        <v>0.00541693869219899</v>
      </c>
      <c r="AI41" s="83" t="n">
        <v>0.0156637489394193</v>
      </c>
      <c r="AJ41" s="83" t="n">
        <v>0.0103155630372066</v>
      </c>
      <c r="AK41" s="83" t="n">
        <v>0.00837227378403041</v>
      </c>
      <c r="AL41" s="84" t="n">
        <v>0.00226976116939142</v>
      </c>
      <c r="AM41" s="83" t="n">
        <v>0.013589243192245</v>
      </c>
      <c r="AN41" s="83" t="n">
        <v>0.00266916172865268</v>
      </c>
      <c r="AO41" s="83" t="n">
        <v>0.0018535314952447</v>
      </c>
      <c r="AP41" s="83" t="n">
        <v>0.0304533074133904</v>
      </c>
      <c r="AQ41" s="83" t="n">
        <v>0.00200582711457417</v>
      </c>
      <c r="AR41" s="91" t="n">
        <v>0.00619396770833857</v>
      </c>
    </row>
    <row r="42" ht="15" customHeight="1">
      <c r="A42" s="25" t="s">
        <v>77</v>
      </c>
      <c r="B42" s="6" t="s">
        <v>102</v>
      </c>
      <c r="C42" s="98" t="n">
        <v>0.00340884328955902</v>
      </c>
      <c r="D42" s="83" t="n">
        <v>0.0535108118152355</v>
      </c>
      <c r="E42" s="83" t="n">
        <v>0.03044205424058</v>
      </c>
      <c r="F42" s="83" t="n">
        <v>0.0558391343318716</v>
      </c>
      <c r="G42" s="83" t="n">
        <v>0.0495427473908728</v>
      </c>
      <c r="H42" s="83" t="n">
        <v>0.0876574323635509</v>
      </c>
      <c r="I42" s="83" t="n">
        <v>0.0154360469795626</v>
      </c>
      <c r="J42" s="83" t="n">
        <v>0.0189007106779842</v>
      </c>
      <c r="K42" s="83" t="n">
        <v>0.0363855980094171</v>
      </c>
      <c r="L42" s="83" t="n">
        <v>0.0172923157140771</v>
      </c>
      <c r="M42" s="83" t="n">
        <v>0.05563167500739</v>
      </c>
      <c r="N42" s="83" t="n">
        <v>0.0200602125165567</v>
      </c>
      <c r="O42" s="83" t="n">
        <v>0.0138925378426372</v>
      </c>
      <c r="P42" s="83" t="n">
        <v>0.0303508049246789</v>
      </c>
      <c r="Q42" s="83" t="n">
        <v>0.0324986771821817</v>
      </c>
      <c r="R42" s="83" t="n">
        <v>0.136119602220071</v>
      </c>
      <c r="S42" s="83" t="n">
        <v>0.0825018478631227</v>
      </c>
      <c r="T42" s="83" t="n">
        <v>0.0707590538436981</v>
      </c>
      <c r="U42" s="83" t="n">
        <v>0.0359748965239863</v>
      </c>
      <c r="V42" s="83" t="n">
        <v>0.0470177307641283</v>
      </c>
      <c r="W42" s="83" t="n">
        <v>0.025803351665655</v>
      </c>
      <c r="X42" s="83" t="n">
        <v>0.031022468209997</v>
      </c>
      <c r="Y42" s="83" t="n">
        <v>0.0305409356624786</v>
      </c>
      <c r="Z42" s="83" t="n">
        <v>0.0437318678706299</v>
      </c>
      <c r="AA42" s="83" t="n">
        <v>0.0544246039197266</v>
      </c>
      <c r="AB42" s="83" t="n">
        <v>0.0629386069992091</v>
      </c>
      <c r="AC42" s="83" t="n">
        <v>0.0319312038258071</v>
      </c>
      <c r="AD42" s="83" t="n">
        <v>0.0303112355095851</v>
      </c>
      <c r="AE42" s="83" t="n">
        <v>0.0461104385000821</v>
      </c>
      <c r="AF42" s="83" t="n">
        <v>0.0247030304173327</v>
      </c>
      <c r="AG42" s="83" t="n">
        <v>0.0725586866638916</v>
      </c>
      <c r="AH42" s="83" t="n">
        <v>0.0497247826761668</v>
      </c>
      <c r="AI42" s="83" t="n">
        <v>0.0212346052350743</v>
      </c>
      <c r="AJ42" s="83" t="n">
        <v>0.135881147155976</v>
      </c>
      <c r="AK42" s="83" t="n">
        <v>0.0963502528091013</v>
      </c>
      <c r="AL42" s="84" t="n">
        <v>0.00736995242042707</v>
      </c>
      <c r="AM42" s="83" t="n">
        <v>0.0717660385933854</v>
      </c>
      <c r="AN42" s="83" t="n">
        <v>0.0592521267999471</v>
      </c>
      <c r="AO42" s="83" t="n">
        <v>0.0645427535104348</v>
      </c>
      <c r="AP42" s="83" t="n">
        <v>0.101299521348678</v>
      </c>
      <c r="AQ42" s="83" t="n">
        <v>0.0896870596800294</v>
      </c>
      <c r="AR42" s="91" t="n">
        <v>0.0276258007541548</v>
      </c>
    </row>
    <row r="43" ht="15" customHeight="1">
      <c r="A43" s="25" t="s">
        <v>78</v>
      </c>
      <c r="B43" s="6" t="s">
        <v>21</v>
      </c>
      <c r="C43" s="98" t="n">
        <v>0.00168656210887225</v>
      </c>
      <c r="D43" s="83" t="n">
        <v>0.00278045035880941</v>
      </c>
      <c r="E43" s="83" t="n">
        <v>0.00200138114042751</v>
      </c>
      <c r="F43" s="83" t="n">
        <v>0.0034814485673029</v>
      </c>
      <c r="G43" s="83" t="n">
        <v>0.00421880374049411</v>
      </c>
      <c r="H43" s="83" t="n">
        <v>0.00526683988810161</v>
      </c>
      <c r="I43" s="83" t="n">
        <v>0.00134942751895787</v>
      </c>
      <c r="J43" s="83" t="n">
        <v>0.00109024406286217</v>
      </c>
      <c r="K43" s="83" t="n">
        <v>0.00194137382377639</v>
      </c>
      <c r="L43" s="83" t="n">
        <v>0.00165709042701516</v>
      </c>
      <c r="M43" s="83" t="n">
        <v>0.00364187115659183</v>
      </c>
      <c r="N43" s="83" t="n">
        <v>0.00129086858945997</v>
      </c>
      <c r="O43" s="83" t="n">
        <v>0.000756476249140036</v>
      </c>
      <c r="P43" s="83" t="n">
        <v>0.00210943143778987</v>
      </c>
      <c r="Q43" s="83" t="n">
        <v>0.00336165185016079</v>
      </c>
      <c r="R43" s="83" t="n">
        <v>0.00605707274772175</v>
      </c>
      <c r="S43" s="83" t="n">
        <v>0.00424039113115778</v>
      </c>
      <c r="T43" s="83" t="n">
        <v>0.00392604886097248</v>
      </c>
      <c r="U43" s="83" t="n">
        <v>0.00211708589192483</v>
      </c>
      <c r="V43" s="83" t="n">
        <v>0.00307305878379818</v>
      </c>
      <c r="W43" s="83" t="n">
        <v>0.00294232864541734</v>
      </c>
      <c r="X43" s="83" t="n">
        <v>0.00262320429236798</v>
      </c>
      <c r="Y43" s="83" t="n">
        <v>0.00205701370544947</v>
      </c>
      <c r="Z43" s="83" t="n">
        <v>0.00214883132837634</v>
      </c>
      <c r="AA43" s="83" t="n">
        <v>0.00274545048385395</v>
      </c>
      <c r="AB43" s="83" t="n">
        <v>0.0031859111201186</v>
      </c>
      <c r="AC43" s="83" t="n">
        <v>0.0019232605232015</v>
      </c>
      <c r="AD43" s="83" t="n">
        <v>0.00188077528547461</v>
      </c>
      <c r="AE43" s="83" t="n">
        <v>0.00492111199253995</v>
      </c>
      <c r="AF43" s="83" t="n">
        <v>0.00120018641045639</v>
      </c>
      <c r="AG43" s="83" t="n">
        <v>0.00383577891065066</v>
      </c>
      <c r="AH43" s="83" t="n">
        <v>0.00348903922425787</v>
      </c>
      <c r="AI43" s="83" t="n">
        <v>0.00145166227281247</v>
      </c>
      <c r="AJ43" s="83" t="n">
        <v>0.00563335608008899</v>
      </c>
      <c r="AK43" s="83" t="n">
        <v>0.00422206961686019</v>
      </c>
      <c r="AL43" s="84" t="n">
        <v>0.000356930736370528</v>
      </c>
      <c r="AM43" s="83" t="n">
        <v>0.00376558826348994</v>
      </c>
      <c r="AN43" s="83" t="n">
        <v>0.00288533518896947</v>
      </c>
      <c r="AO43" s="83" t="n">
        <v>0.0029065746986289</v>
      </c>
      <c r="AP43" s="83" t="n">
        <v>0.00471420749892331</v>
      </c>
      <c r="AQ43" s="83" t="n">
        <v>0.00405260697824765</v>
      </c>
      <c r="AR43" s="91" t="n">
        <v>0.0016510763963233</v>
      </c>
    </row>
    <row r="44" ht="15" customHeight="1">
      <c r="A44" s="25" t="s">
        <v>79</v>
      </c>
      <c r="B44" s="6" t="s">
        <v>2</v>
      </c>
      <c r="C44" s="98" t="n">
        <v>0.0000773232917732674</v>
      </c>
      <c r="D44" s="83" t="n">
        <v>0.00132266263253817</v>
      </c>
      <c r="E44" s="83" t="n">
        <v>0.000728205419163068</v>
      </c>
      <c r="F44" s="83" t="n">
        <v>0.00133755166815515</v>
      </c>
      <c r="G44" s="83" t="n">
        <v>0.00124718114902396</v>
      </c>
      <c r="H44" s="83" t="n">
        <v>0.00221172840184513</v>
      </c>
      <c r="I44" s="83" t="n">
        <v>0.00036250543961498</v>
      </c>
      <c r="J44" s="83" t="n">
        <v>0.00043616667434905</v>
      </c>
      <c r="K44" s="83" t="n">
        <v>0.000890971264064962</v>
      </c>
      <c r="L44" s="83" t="n">
        <v>0.000392040259339916</v>
      </c>
      <c r="M44" s="83" t="n">
        <v>0.00137195952331256</v>
      </c>
      <c r="N44" s="83" t="n">
        <v>0.000433190315333945</v>
      </c>
      <c r="O44" s="83" t="n">
        <v>0.000347234072293993</v>
      </c>
      <c r="P44" s="83" t="n">
        <v>0.000742958495643832</v>
      </c>
      <c r="Q44" s="83" t="n">
        <v>0.000807486283888636</v>
      </c>
      <c r="R44" s="83" t="n">
        <v>0.00342515472663136</v>
      </c>
      <c r="S44" s="83" t="n">
        <v>0.00207280688934896</v>
      </c>
      <c r="T44" s="83" t="n">
        <v>0.00178377008430456</v>
      </c>
      <c r="U44" s="83" t="n">
        <v>0.000875938535022836</v>
      </c>
      <c r="V44" s="83" t="n">
        <v>0.00114495749521708</v>
      </c>
      <c r="W44" s="83" t="n">
        <v>0.000621730719451881</v>
      </c>
      <c r="X44" s="83" t="n">
        <v>0.000762427945108682</v>
      </c>
      <c r="Y44" s="83" t="n">
        <v>0.000723915037911474</v>
      </c>
      <c r="Z44" s="83" t="n">
        <v>0.00103700165357441</v>
      </c>
      <c r="AA44" s="83" t="n">
        <v>0.00133436934645985</v>
      </c>
      <c r="AB44" s="83" t="n">
        <v>0.00156634650566669</v>
      </c>
      <c r="AC44" s="83" t="n">
        <v>0.000770978160025587</v>
      </c>
      <c r="AD44" s="83" t="n">
        <v>0.000734321933384097</v>
      </c>
      <c r="AE44" s="83" t="n">
        <v>0.00113562897053548</v>
      </c>
      <c r="AF44" s="83" t="n">
        <v>0.000619775910475699</v>
      </c>
      <c r="AG44" s="83" t="n">
        <v>0.00180329103022914</v>
      </c>
      <c r="AH44" s="83" t="n">
        <v>0.00120909587168206</v>
      </c>
      <c r="AI44" s="83" t="n">
        <v>0.000526831671797652</v>
      </c>
      <c r="AJ44" s="83" t="n">
        <v>0.00313528402255239</v>
      </c>
      <c r="AK44" s="83" t="n">
        <v>0.0024193638476675</v>
      </c>
      <c r="AL44" s="84" t="n">
        <v>0.000183652422701546</v>
      </c>
      <c r="AM44" s="83" t="n">
        <v>0.00183062969254604</v>
      </c>
      <c r="AN44" s="83" t="n">
        <v>0.00149927416195446</v>
      </c>
      <c r="AO44" s="83" t="n">
        <v>0.00165581237729774</v>
      </c>
      <c r="AP44" s="83" t="n">
        <v>0.00248956546037497</v>
      </c>
      <c r="AQ44" s="83" t="n">
        <v>0.00227970993347977</v>
      </c>
      <c r="AR44" s="91" t="n">
        <v>0.000702055946687386</v>
      </c>
    </row>
    <row r="45" ht="15" customHeight="1">
      <c r="A45" s="25" t="s">
        <v>80</v>
      </c>
      <c r="B45" s="6" t="s">
        <v>6</v>
      </c>
      <c r="C45" s="98" t="n">
        <v>0.0000215894090865633</v>
      </c>
      <c r="D45" s="83" t="n">
        <v>0.000238685720263428</v>
      </c>
      <c r="E45" s="83" t="n">
        <v>0.00111491897324351</v>
      </c>
      <c r="F45" s="83" t="n">
        <v>0.00079869103951838</v>
      </c>
      <c r="G45" s="83" t="n">
        <v>0.000122056738210347</v>
      </c>
      <c r="H45" s="83" t="n">
        <v>0.000144619496008109</v>
      </c>
      <c r="I45" s="83" t="n">
        <v>0.0000584022633574585</v>
      </c>
      <c r="J45" s="83" t="n">
        <v>0.000043948120280674</v>
      </c>
      <c r="K45" s="83" t="n">
        <v>0.0000664708954910339</v>
      </c>
      <c r="L45" s="83" t="n">
        <v>0.00003318537924584</v>
      </c>
      <c r="M45" s="83" t="n">
        <v>0.000560206529665851</v>
      </c>
      <c r="N45" s="83" t="n">
        <v>0.0000374509166137855</v>
      </c>
      <c r="O45" s="83" t="n">
        <v>0.0000377651901172768</v>
      </c>
      <c r="P45" s="83" t="n">
        <v>0.0000531309966382835</v>
      </c>
      <c r="Q45" s="83" t="n">
        <v>0.00012677903206909</v>
      </c>
      <c r="R45" s="83" t="n">
        <v>0.000224543695442987</v>
      </c>
      <c r="S45" s="83" t="n">
        <v>0.000141215706807107</v>
      </c>
      <c r="T45" s="83" t="n">
        <v>0.000486400413063043</v>
      </c>
      <c r="U45" s="83" t="n">
        <v>0.0000867023636948982</v>
      </c>
      <c r="V45" s="83" t="n">
        <v>0.0000817792677613597</v>
      </c>
      <c r="W45" s="83" t="n">
        <v>0.00148561997672076</v>
      </c>
      <c r="X45" s="83" t="n">
        <v>0.00116601449576805</v>
      </c>
      <c r="Y45" s="83" t="n">
        <v>0.000665284571956692</v>
      </c>
      <c r="Z45" s="83" t="n">
        <v>0.000171976370083109</v>
      </c>
      <c r="AA45" s="83" t="n">
        <v>0.0000942042974831578</v>
      </c>
      <c r="AB45" s="83" t="n">
        <v>0.000754819674720914</v>
      </c>
      <c r="AC45" s="83" t="n">
        <v>0.0000914946362492183</v>
      </c>
      <c r="AD45" s="83" t="n">
        <v>0.0000554523111431861</v>
      </c>
      <c r="AE45" s="83" t="n">
        <v>0.000425433830012251</v>
      </c>
      <c r="AF45" s="83" t="n">
        <v>0.0000487839287380345</v>
      </c>
      <c r="AG45" s="83" t="n">
        <v>0.000756613423260083</v>
      </c>
      <c r="AH45" s="83" t="n">
        <v>0.00251968169567225</v>
      </c>
      <c r="AI45" s="83" t="n">
        <v>0.0000654157510008454</v>
      </c>
      <c r="AJ45" s="83" t="n">
        <v>0.000385986909297033</v>
      </c>
      <c r="AK45" s="83" t="n">
        <v>0.00351573902166491</v>
      </c>
      <c r="AL45" s="84" t="n">
        <v>0.0000150341398263316</v>
      </c>
      <c r="AM45" s="83" t="n">
        <v>0.00563267653197744</v>
      </c>
      <c r="AN45" s="83" t="n">
        <v>0.000837070873210731</v>
      </c>
      <c r="AO45" s="83" t="n">
        <v>0.00206229211530937</v>
      </c>
      <c r="AP45" s="83" t="n">
        <v>0.000200273893326973</v>
      </c>
      <c r="AQ45" s="83" t="n">
        <v>0.00329100579531259</v>
      </c>
      <c r="AR45" s="91" t="n">
        <v>0.0000553836570128481</v>
      </c>
    </row>
    <row r="46" ht="15" customHeight="1">
      <c r="A46" s="25" t="s">
        <v>81</v>
      </c>
      <c r="B46" s="6" t="s">
        <v>0</v>
      </c>
      <c r="C46" s="98" t="n">
        <v>0.00000826707387523665</v>
      </c>
      <c r="D46" s="83" t="n">
        <v>0.000121759352084681</v>
      </c>
      <c r="E46" s="83" t="n">
        <v>0.0000662410477847249</v>
      </c>
      <c r="F46" s="83" t="n">
        <v>0.000122647744507843</v>
      </c>
      <c r="G46" s="83" t="n">
        <v>0.000113837288050647</v>
      </c>
      <c r="H46" s="83" t="n">
        <v>0.000203187602141649</v>
      </c>
      <c r="I46" s="83" t="n">
        <v>0.0000329667642913074</v>
      </c>
      <c r="J46" s="83" t="n">
        <v>0.0000397285142588456</v>
      </c>
      <c r="K46" s="83" t="n">
        <v>0.0000819577578613426</v>
      </c>
      <c r="L46" s="83" t="n">
        <v>0.0000359870900664114</v>
      </c>
      <c r="M46" s="83" t="n">
        <v>0.000126250286192502</v>
      </c>
      <c r="N46" s="83" t="n">
        <v>0.0000396779066394846</v>
      </c>
      <c r="O46" s="83" t="n">
        <v>0.0000319649755775036</v>
      </c>
      <c r="P46" s="83" t="n">
        <v>0.000068192141489086</v>
      </c>
      <c r="Q46" s="83" t="n">
        <v>0.0000757127669380068</v>
      </c>
      <c r="R46" s="83" t="n">
        <v>0.000315357936060357</v>
      </c>
      <c r="S46" s="83" t="n">
        <v>0.000191069900289667</v>
      </c>
      <c r="T46" s="83" t="n">
        <v>0.00016455258856445</v>
      </c>
      <c r="U46" s="83" t="n">
        <v>0.0000804692503684442</v>
      </c>
      <c r="V46" s="83" t="n">
        <v>0.000105515345862165</v>
      </c>
      <c r="W46" s="83" t="n">
        <v>0.0000560651531956797</v>
      </c>
      <c r="X46" s="83" t="n">
        <v>0.0000694755759277972</v>
      </c>
      <c r="Y46" s="83" t="n">
        <v>0.0000660785958044693</v>
      </c>
      <c r="Z46" s="83" t="n">
        <v>0.0000952923389361425</v>
      </c>
      <c r="AA46" s="83" t="n">
        <v>0.000122821280630579</v>
      </c>
      <c r="AB46" s="83" t="n">
        <v>0.000143700936060618</v>
      </c>
      <c r="AC46" s="83" t="n">
        <v>0.0000707930574208539</v>
      </c>
      <c r="AD46" s="83" t="n">
        <v>0.0000676369010431249</v>
      </c>
      <c r="AE46" s="83" t="n">
        <v>0.000104030735109839</v>
      </c>
      <c r="AF46" s="83" t="n">
        <v>0.0000569377114922467</v>
      </c>
      <c r="AG46" s="83" t="n">
        <v>0.000163387082448521</v>
      </c>
      <c r="AH46" s="83" t="n">
        <v>0.0001090086025877</v>
      </c>
      <c r="AI46" s="83" t="n">
        <v>0.0000471133878942447</v>
      </c>
      <c r="AJ46" s="83" t="n">
        <v>0.000287818584999933</v>
      </c>
      <c r="AK46" s="83" t="n">
        <v>0.000219543447315367</v>
      </c>
      <c r="AL46" s="84" t="n">
        <v>0.0000167246757018561</v>
      </c>
      <c r="AM46" s="83" t="n">
        <v>0.000163024814076827</v>
      </c>
      <c r="AN46" s="83" t="n">
        <v>0.000138688837372464</v>
      </c>
      <c r="AO46" s="83" t="n">
        <v>0.000150956679205655</v>
      </c>
      <c r="AP46" s="83" t="n">
        <v>0.000226747590133954</v>
      </c>
      <c r="AQ46" s="83" t="n">
        <v>0.000208022509481191</v>
      </c>
      <c r="AR46" s="91" t="n">
        <v>0.00115811147708102</v>
      </c>
    </row>
    <row r="47" ht="15" customHeight="1">
      <c r="A47" s="32" t="s">
        <v>82</v>
      </c>
      <c r="B47" s="46" t="s">
        <v>7</v>
      </c>
      <c r="C47" s="85" t="n">
        <v>0.000000371210856651155</v>
      </c>
      <c r="D47" s="86" t="n">
        <v>0.00000619594040434828</v>
      </c>
      <c r="E47" s="86" t="n">
        <v>0.00000235075470022704</v>
      </c>
      <c r="F47" s="86" t="n">
        <v>0.00000744115009234353</v>
      </c>
      <c r="G47" s="86" t="n">
        <v>0.0000105144939448384</v>
      </c>
      <c r="H47" s="86" t="n">
        <v>0.0000110285083429993</v>
      </c>
      <c r="I47" s="86" t="n">
        <v>0.0000244242639411395</v>
      </c>
      <c r="J47" s="86" t="n">
        <v>0.0000239215387145087</v>
      </c>
      <c r="K47" s="86" t="n">
        <v>0.0000106198968663405</v>
      </c>
      <c r="L47" s="86" t="n">
        <v>0.00000480269430886116</v>
      </c>
      <c r="M47" s="86" t="n">
        <v>0.0000101558707835373</v>
      </c>
      <c r="N47" s="86" t="n">
        <v>0.0000108695980141621</v>
      </c>
      <c r="O47" s="86" t="n">
        <v>0.00000192327181907564</v>
      </c>
      <c r="P47" s="86" t="n">
        <v>0.0000171689665060903</v>
      </c>
      <c r="Q47" s="86" t="n">
        <v>0.00000585316911103516</v>
      </c>
      <c r="R47" s="86" t="n">
        <v>0.0000219999102700118</v>
      </c>
      <c r="S47" s="86" t="n">
        <v>0.0000196110740408742</v>
      </c>
      <c r="T47" s="86" t="n">
        <v>0.00000864469161066173</v>
      </c>
      <c r="U47" s="86" t="n">
        <v>0.0000161993503930461</v>
      </c>
      <c r="V47" s="86" t="n">
        <v>0.0000110617963215369</v>
      </c>
      <c r="W47" s="86" t="n">
        <v>0.000009659448329832</v>
      </c>
      <c r="X47" s="86" t="n">
        <v>0.00000227367769018192</v>
      </c>
      <c r="Y47" s="86" t="n">
        <v>0.0000110408456093895</v>
      </c>
      <c r="Z47" s="86" t="n">
        <v>0.00000978833637046436</v>
      </c>
      <c r="AA47" s="86" t="n">
        <v>0.00000850081154839401</v>
      </c>
      <c r="AB47" s="86" t="n">
        <v>0.00000590042841952837</v>
      </c>
      <c r="AC47" s="86" t="n">
        <v>0.000010574406459762</v>
      </c>
      <c r="AD47" s="86" t="n">
        <v>0.00000692736399484027</v>
      </c>
      <c r="AE47" s="86" t="n">
        <v>0.0000202812205227932</v>
      </c>
      <c r="AF47" s="86" t="n">
        <v>0.00000888857996783856</v>
      </c>
      <c r="AG47" s="86" t="n">
        <v>0.000146898994380317</v>
      </c>
      <c r="AH47" s="86" t="n">
        <v>0.0000315799107987767</v>
      </c>
      <c r="AI47" s="86" t="n">
        <v>0.0000858680684570156</v>
      </c>
      <c r="AJ47" s="86" t="n">
        <v>0.0000617688578894581</v>
      </c>
      <c r="AK47" s="86" t="n">
        <v>0.0000498469162297298</v>
      </c>
      <c r="AL47" s="87" t="n">
        <v>0.0000126439159474972</v>
      </c>
      <c r="AM47" s="86" t="n">
        <v>0.0000769783744888065</v>
      </c>
      <c r="AN47" s="86" t="n">
        <v>0.000140607335898696</v>
      </c>
      <c r="AO47" s="86" t="n">
        <v>0.0000248108872335223</v>
      </c>
      <c r="AP47" s="86" t="n">
        <v>0.000169690813782036</v>
      </c>
      <c r="AQ47" s="86" t="n">
        <v>0.0000890982360718338</v>
      </c>
      <c r="AR47" s="92" t="n">
        <v>0.0863221918260013</v>
      </c>
      <c r="AS47" s="82"/>
    </row>
    <row r="48" ht="15" customHeight="1">
      <c r="A48" s="93"/>
      <c r="B48" s="35"/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  <c r="AE48" s="94"/>
      <c r="AF48" s="94"/>
      <c r="AG48" s="94"/>
      <c r="AH48" s="94"/>
      <c r="AI48" s="94"/>
      <c r="AJ48" s="94"/>
      <c r="AK48" s="94"/>
      <c r="AL48" s="94"/>
      <c r="AM48" s="94"/>
      <c r="AN48" s="94"/>
      <c r="AO48" s="94"/>
      <c r="AP48" s="94"/>
      <c r="AQ48" s="94"/>
      <c r="AR48" s="94"/>
    </row>
    <row r="49" ht="15" customHeight="1">
      <c r="A49" s="35"/>
      <c r="B49" s="11"/>
    </row>
    <row r="50" ht="15" customHeight="1">
      <c r="A50" s="44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11" t="s">
        <v>129</v>
      </c>
      <c r="B1" s="66"/>
      <c r="C1" s="66"/>
      <c r="D1" s="66"/>
      <c r="E1" s="66"/>
      <c r="F1" s="66"/>
      <c r="G1" s="66"/>
    </row>
    <row r="2" ht="15" customHeight="1">
      <c r="A2" s="11" t="s">
        <v>109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</row>
    <row r="3" ht="15" customHeight="1">
      <c r="A3" s="12" t="s">
        <v>83</v>
      </c>
      <c r="B3" s="12" t="s">
        <v>84</v>
      </c>
      <c r="C3" s="19" t="s">
        <v>25</v>
      </c>
      <c r="D3" s="20"/>
      <c r="E3" s="20"/>
      <c r="F3" s="20"/>
      <c r="G3" s="20"/>
      <c r="H3" s="20"/>
      <c r="I3" s="20"/>
      <c r="J3" s="20"/>
      <c r="K3" s="20"/>
      <c r="L3" s="21" t="s">
        <v>25</v>
      </c>
      <c r="M3" s="20"/>
      <c r="N3" s="20"/>
      <c r="O3" s="20"/>
      <c r="P3" s="20"/>
      <c r="Q3" s="20"/>
      <c r="R3" s="20"/>
      <c r="S3" s="20"/>
      <c r="T3" s="20"/>
      <c r="U3" s="21" t="s">
        <v>25</v>
      </c>
      <c r="V3" s="20"/>
      <c r="W3" s="20"/>
      <c r="X3" s="20"/>
      <c r="Y3" s="20"/>
      <c r="Z3" s="20"/>
      <c r="AA3" s="20"/>
      <c r="AB3" s="20"/>
      <c r="AC3" s="20"/>
      <c r="AD3" s="21" t="s">
        <v>25</v>
      </c>
      <c r="AE3" s="20"/>
      <c r="AF3" s="20"/>
      <c r="AG3" s="20"/>
      <c r="AH3" s="20"/>
      <c r="AI3" s="20"/>
      <c r="AJ3" s="20"/>
      <c r="AK3" s="20"/>
      <c r="AL3" s="20"/>
      <c r="AM3" s="49" t="s">
        <v>25</v>
      </c>
      <c r="AN3" s="20"/>
      <c r="AO3" s="20"/>
      <c r="AP3" s="20"/>
      <c r="AQ3" s="20"/>
      <c r="AR3" s="89"/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</row>
    <row r="6" ht="15" customHeight="1">
      <c r="A6" s="25" t="s">
        <v>41</v>
      </c>
      <c r="B6" s="6" t="s">
        <v>103</v>
      </c>
      <c r="C6" s="103" t="n">
        <v>0.00364530018398386</v>
      </c>
      <c r="D6" s="104" t="n">
        <v>0.000000462919033348973</v>
      </c>
      <c r="E6" s="104" t="n">
        <v>0.000000316567405072837</v>
      </c>
      <c r="F6" s="104" t="n">
        <v>0.0000280694499161726</v>
      </c>
      <c r="G6" s="104" t="n">
        <v>0.0101066017529995</v>
      </c>
      <c r="H6" s="104" t="n">
        <v>0.00141037981689054</v>
      </c>
      <c r="I6" s="104" t="n">
        <v>0.00495570519600774</v>
      </c>
      <c r="J6" s="104" t="n">
        <v>0.00184466530161978</v>
      </c>
      <c r="K6" s="104" t="n">
        <v>0.000175344288747382</v>
      </c>
      <c r="L6" s="104" t="n">
        <v>0.0006250437567594</v>
      </c>
      <c r="M6" s="104" t="n">
        <v>0.000299474348521204</v>
      </c>
      <c r="N6" s="104" t="n">
        <v>0.0000002725866401088</v>
      </c>
      <c r="O6" s="104" t="n">
        <v>0.000000121295002062268</v>
      </c>
      <c r="P6" s="104" t="n">
        <v>0.000279296695734425</v>
      </c>
      <c r="Q6" s="104" t="n">
        <v>0.000383217564642144</v>
      </c>
      <c r="R6" s="104" t="n">
        <v>0.00000228915091913432</v>
      </c>
      <c r="S6" s="104" t="n">
        <v>0.0000131995468932676</v>
      </c>
      <c r="T6" s="104" t="n">
        <v>0.0000107409796383566</v>
      </c>
      <c r="U6" s="104" t="n">
        <v>0.00400972595234761</v>
      </c>
      <c r="V6" s="104" t="n">
        <v>0.0000364228716736052</v>
      </c>
      <c r="W6" s="104" t="n">
        <v>0.000103666959196869</v>
      </c>
      <c r="X6" s="104" t="n">
        <v>0.000000383889474660787</v>
      </c>
      <c r="Y6" s="104" t="n">
        <v>0.0000548220747849571</v>
      </c>
      <c r="Z6" s="104" t="n">
        <v>0.0000050580400219368</v>
      </c>
      <c r="AA6" s="104" t="n">
        <v>0.000000836917508564149</v>
      </c>
      <c r="AB6" s="104" t="n">
        <v>0.000000770380860477961</v>
      </c>
      <c r="AC6" s="104" t="n">
        <v>0.000000548393006814</v>
      </c>
      <c r="AD6" s="104" t="n">
        <v>0.000000920326390316833</v>
      </c>
      <c r="AE6" s="104" t="n">
        <v>0.00000767316204690682</v>
      </c>
      <c r="AF6" s="104" t="n">
        <v>0.0000183396191385263</v>
      </c>
      <c r="AG6" s="104" t="n">
        <v>0.000556560513077099</v>
      </c>
      <c r="AH6" s="104" t="n">
        <v>0.000000597769617128189</v>
      </c>
      <c r="AI6" s="104" t="n">
        <v>0.000903598696154045</v>
      </c>
      <c r="AJ6" s="104" t="n">
        <v>0.00000135573462295712</v>
      </c>
      <c r="AK6" s="104" t="n">
        <v>0.00000133423567262004</v>
      </c>
      <c r="AL6" s="104" t="n">
        <v>0.000000300924895400725</v>
      </c>
      <c r="AM6" s="104" t="n">
        <v>0.0000287316957073823</v>
      </c>
      <c r="AN6" s="104" t="n">
        <v>0.000340649243983352</v>
      </c>
      <c r="AO6" s="104" t="n">
        <v>0.0000455903007057762</v>
      </c>
      <c r="AP6" s="104" t="n">
        <v>0.00000960993716824974</v>
      </c>
      <c r="AQ6" s="104" t="n">
        <v>0.000028359806700455</v>
      </c>
      <c r="AR6" s="106" t="n">
        <v>0.0000217771345919346</v>
      </c>
    </row>
    <row r="7" ht="15" customHeight="1">
      <c r="A7" s="25" t="s">
        <v>42</v>
      </c>
      <c r="B7" s="6" t="s">
        <v>8</v>
      </c>
      <c r="C7" s="105" t="n">
        <v>0.00000513065507556256</v>
      </c>
      <c r="D7" s="100" t="n">
        <v>0.000245557507583847</v>
      </c>
      <c r="E7" s="100" t="n">
        <v>0.000699935529269986</v>
      </c>
      <c r="F7" s="100" t="n">
        <v>0.000319691967461491</v>
      </c>
      <c r="G7" s="100" t="n">
        <v>0.00107419919978671</v>
      </c>
      <c r="H7" s="100" t="n">
        <v>0.00000203499715169339</v>
      </c>
      <c r="I7" s="100" t="n">
        <v>0.00217716889935485</v>
      </c>
      <c r="J7" s="100" t="n">
        <v>0.00000642804200757011</v>
      </c>
      <c r="K7" s="100" t="n">
        <v>0.00000894734003142634</v>
      </c>
      <c r="L7" s="100" t="n">
        <v>0.000988811312511301</v>
      </c>
      <c r="M7" s="100" t="n">
        <v>0.00633353062233166</v>
      </c>
      <c r="N7" s="100" t="n">
        <v>0.0000836297252398605</v>
      </c>
      <c r="O7" s="100" t="n">
        <v>0.12263699590705</v>
      </c>
      <c r="P7" s="100" t="n">
        <v>0.0000197943613938304</v>
      </c>
      <c r="Q7" s="100" t="n">
        <v>0.00862529110049974</v>
      </c>
      <c r="R7" s="100" t="n">
        <v>0.000395207083733767</v>
      </c>
      <c r="S7" s="100" t="n">
        <v>0.000491959094558511</v>
      </c>
      <c r="T7" s="100" t="n">
        <v>0.000879212642466038</v>
      </c>
      <c r="U7" s="100" t="n">
        <v>0.000707259819764741</v>
      </c>
      <c r="V7" s="100" t="n">
        <v>0.00462729227582471</v>
      </c>
      <c r="W7" s="100" t="n">
        <v>0.0021581260391339</v>
      </c>
      <c r="X7" s="100" t="n">
        <v>0.00399834633251225</v>
      </c>
      <c r="Y7" s="100" t="n">
        <v>0.00274550149352675</v>
      </c>
      <c r="Z7" s="100" t="n">
        <v>0.000331916001705142</v>
      </c>
      <c r="AA7" s="100" t="n">
        <v>0.000218452082134914</v>
      </c>
      <c r="AB7" s="100" t="n">
        <v>0.000349843396745285</v>
      </c>
      <c r="AC7" s="100" t="n">
        <v>0.00143887147824641</v>
      </c>
      <c r="AD7" s="100" t="n">
        <v>0.0000871095728428184</v>
      </c>
      <c r="AE7" s="100" t="n">
        <v>0.0294444284556197</v>
      </c>
      <c r="AF7" s="100" t="n">
        <v>0.0000516027372983612</v>
      </c>
      <c r="AG7" s="100" t="n">
        <v>0.0000196578936566501</v>
      </c>
      <c r="AH7" s="100" t="n">
        <v>0.0000920774671096686</v>
      </c>
      <c r="AI7" s="100" t="n">
        <v>0.0000136233847680868</v>
      </c>
      <c r="AJ7" s="100" t="n">
        <v>0.0000126564642630287</v>
      </c>
      <c r="AK7" s="100" t="n">
        <v>0.000000823738485804016</v>
      </c>
      <c r="AL7" s="100" t="n">
        <v>0.00000148797639180292</v>
      </c>
      <c r="AM7" s="100" t="n">
        <v>0.0000214447461787825</v>
      </c>
      <c r="AN7" s="100" t="n">
        <v>0.0000100869893422634</v>
      </c>
      <c r="AO7" s="100" t="n">
        <v>0.000000377311442755916</v>
      </c>
      <c r="AP7" s="100" t="n">
        <v>0.00000230055686559381</v>
      </c>
      <c r="AQ7" s="100" t="n">
        <v>0.000000269671348845787</v>
      </c>
      <c r="AR7" s="107" t="n">
        <v>0.00000126465950627246</v>
      </c>
    </row>
    <row r="8" ht="15" customHeight="1">
      <c r="A8" s="25" t="s">
        <v>43</v>
      </c>
      <c r="B8" s="6" t="s">
        <v>9</v>
      </c>
      <c r="C8" s="105" t="n">
        <v>0.000000707018987857157</v>
      </c>
      <c r="D8" s="100" t="n">
        <v>0.0000313081453028322</v>
      </c>
      <c r="E8" s="100" t="n">
        <v>0.0000094747391041745</v>
      </c>
      <c r="F8" s="100" t="n">
        <v>0.0000128580755552072</v>
      </c>
      <c r="G8" s="100" t="n">
        <v>0.0000030374396494051</v>
      </c>
      <c r="H8" s="100" t="n">
        <v>0.00000442999119041771</v>
      </c>
      <c r="I8" s="100" t="n">
        <v>0.000000918965640325466</v>
      </c>
      <c r="J8" s="100" t="n">
        <v>0.00000162113858488214</v>
      </c>
      <c r="K8" s="100" t="n">
        <v>0.00000214590309217728</v>
      </c>
      <c r="L8" s="100" t="n">
        <v>0.00000221819548401285</v>
      </c>
      <c r="M8" s="100" t="n">
        <v>0.00000554034875258693</v>
      </c>
      <c r="N8" s="100" t="n">
        <v>0.00000380021187804663</v>
      </c>
      <c r="O8" s="100" t="n">
        <v>0.000000681354754414235</v>
      </c>
      <c r="P8" s="100" t="n">
        <v>0.00000199862008560667</v>
      </c>
      <c r="Q8" s="100" t="n">
        <v>0.0000024311983397625</v>
      </c>
      <c r="R8" s="100" t="n">
        <v>0.00000540328480803776</v>
      </c>
      <c r="S8" s="100" t="n">
        <v>0.00000399906496085337</v>
      </c>
      <c r="T8" s="100" t="n">
        <v>0.00000515775151732728</v>
      </c>
      <c r="U8" s="100" t="n">
        <v>0.0000046741250930477</v>
      </c>
      <c r="V8" s="100" t="n">
        <v>0.00000334781771414147</v>
      </c>
      <c r="W8" s="100" t="n">
        <v>0.0000052107152114325</v>
      </c>
      <c r="X8" s="100" t="n">
        <v>0.0000262705036630849</v>
      </c>
      <c r="Y8" s="100" t="n">
        <v>0.00000485836818933743</v>
      </c>
      <c r="Z8" s="100" t="n">
        <v>0.00000469113973662046</v>
      </c>
      <c r="AA8" s="100" t="n">
        <v>0.00000290866284969126</v>
      </c>
      <c r="AB8" s="100" t="n">
        <v>0.00000814812127858742</v>
      </c>
      <c r="AC8" s="100" t="n">
        <v>0.00000484440228072225</v>
      </c>
      <c r="AD8" s="100" t="n">
        <v>0.00000797126926625248</v>
      </c>
      <c r="AE8" s="100" t="n">
        <v>0.00000591871679822584</v>
      </c>
      <c r="AF8" s="100" t="n">
        <v>0.00000542371605856573</v>
      </c>
      <c r="AG8" s="100" t="n">
        <v>0.00000461376519689982</v>
      </c>
      <c r="AH8" s="100" t="n">
        <v>0.0000117049900942948</v>
      </c>
      <c r="AI8" s="100" t="n">
        <v>0.00000277236990409477</v>
      </c>
      <c r="AJ8" s="100" t="n">
        <v>0.0000163625896877673</v>
      </c>
      <c r="AK8" s="100" t="n">
        <v>0.00000399049610643293</v>
      </c>
      <c r="AL8" s="100" t="n">
        <v>0.000000366692523419664</v>
      </c>
      <c r="AM8" s="100" t="n">
        <v>0.00000578275195165893</v>
      </c>
      <c r="AN8" s="100" t="n">
        <v>0.00000119544491231575</v>
      </c>
      <c r="AO8" s="100" t="n">
        <v>0.0000011344049642021</v>
      </c>
      <c r="AP8" s="100" t="n">
        <v>0.0000052989652628003</v>
      </c>
      <c r="AQ8" s="100" t="n">
        <v>0.000001824192224145</v>
      </c>
      <c r="AR8" s="107" t="n">
        <v>0.00000203195798206474</v>
      </c>
    </row>
    <row r="9" ht="15" customHeight="1">
      <c r="A9" s="25" t="s">
        <v>44</v>
      </c>
      <c r="B9" s="6" t="s">
        <v>85</v>
      </c>
      <c r="C9" s="105" t="n">
        <v>0.000145910155685388</v>
      </c>
      <c r="D9" s="100" t="n">
        <v>0.0000218244744575946</v>
      </c>
      <c r="E9" s="100" t="n">
        <v>0.0000252058682385707</v>
      </c>
      <c r="F9" s="100" t="n">
        <v>0.00899381950807021</v>
      </c>
      <c r="G9" s="100" t="n">
        <v>0.0000413992649025109</v>
      </c>
      <c r="H9" s="100" t="n">
        <v>0.000000371349675046346</v>
      </c>
      <c r="I9" s="100" t="n">
        <v>0.0000206799706639354</v>
      </c>
      <c r="J9" s="100" t="n">
        <v>0.000000265530404259762</v>
      </c>
      <c r="K9" s="100" t="n">
        <v>0.0000273904141975063</v>
      </c>
      <c r="L9" s="100" t="n">
        <v>0.00000729052484710758</v>
      </c>
      <c r="M9" s="100" t="n">
        <v>0.000148242613082735</v>
      </c>
      <c r="N9" s="100" t="n">
        <v>0.0000379597851799248</v>
      </c>
      <c r="O9" s="100" t="n">
        <v>0.000084545334126176</v>
      </c>
      <c r="P9" s="100" t="n">
        <v>0.00000382529835601706</v>
      </c>
      <c r="Q9" s="100" t="n">
        <v>0.0110811841567732</v>
      </c>
      <c r="R9" s="100" t="n">
        <v>0.0000284210037779691</v>
      </c>
      <c r="S9" s="100" t="n">
        <v>0.000164522158240338</v>
      </c>
      <c r="T9" s="100" t="n">
        <v>0.00030431632031477</v>
      </c>
      <c r="U9" s="100" t="n">
        <v>0.0000297324316144317</v>
      </c>
      <c r="V9" s="100" t="n">
        <v>0.00114279570951979</v>
      </c>
      <c r="W9" s="100" t="n">
        <v>0.0541236354335791</v>
      </c>
      <c r="X9" s="100" t="n">
        <v>0.0494793168280848</v>
      </c>
      <c r="Y9" s="100" t="n">
        <v>0.00014231251847193</v>
      </c>
      <c r="Z9" s="100" t="n">
        <v>0.000103110644038739</v>
      </c>
      <c r="AA9" s="100" t="n">
        <v>0.0007793618137121</v>
      </c>
      <c r="AB9" s="100" t="n">
        <v>0.000023348543962519</v>
      </c>
      <c r="AC9" s="100" t="n">
        <v>0.000761886062841945</v>
      </c>
      <c r="AD9" s="100" t="n">
        <v>0.0000595327162294631</v>
      </c>
      <c r="AE9" s="100" t="n">
        <v>0.000016256964398161</v>
      </c>
      <c r="AF9" s="100" t="n">
        <v>0.000243229633931531</v>
      </c>
      <c r="AG9" s="100" t="n">
        <v>0.00000464059486784185</v>
      </c>
      <c r="AH9" s="100" t="n">
        <v>0.00000377667337856636</v>
      </c>
      <c r="AI9" s="100" t="n">
        <v>0.0000044347445651814</v>
      </c>
      <c r="AJ9" s="100" t="n">
        <v>0.000000635572068922274</v>
      </c>
      <c r="AK9" s="100" t="n">
        <v>0.0000000812818200552957</v>
      </c>
      <c r="AL9" s="100" t="n">
        <v>0.00000659019925805372</v>
      </c>
      <c r="AM9" s="100" t="n">
        <v>0.0000157069099160293</v>
      </c>
      <c r="AN9" s="100" t="n">
        <v>0.000000510520749752357</v>
      </c>
      <c r="AO9" s="100" t="n">
        <v>0.00000143603982680674</v>
      </c>
      <c r="AP9" s="100" t="n">
        <v>0.000000501969622502854</v>
      </c>
      <c r="AQ9" s="100" t="n">
        <v>0.00000447944437798046</v>
      </c>
      <c r="AR9" s="107" t="n">
        <v>0.00000152081425439002</v>
      </c>
    </row>
    <row r="10" ht="15" customHeight="1">
      <c r="A10" s="25" t="s">
        <v>45</v>
      </c>
      <c r="B10" s="6" t="s">
        <v>86</v>
      </c>
      <c r="C10" s="105" t="n">
        <v>0.0010517629310189</v>
      </c>
      <c r="D10" s="100" t="n">
        <v>0.000129040727873252</v>
      </c>
      <c r="E10" s="100" t="n">
        <v>0.000126920717129586</v>
      </c>
      <c r="F10" s="100" t="n">
        <v>0.0012526360327873</v>
      </c>
      <c r="G10" s="100" t="n">
        <v>0.00720321133114451</v>
      </c>
      <c r="H10" s="100" t="n">
        <v>0.0000223257257524517</v>
      </c>
      <c r="I10" s="100" t="n">
        <v>0.000203395324809195</v>
      </c>
      <c r="J10" s="100" t="n">
        <v>0.0000292400393971622</v>
      </c>
      <c r="K10" s="100" t="n">
        <v>0.000685841304845563</v>
      </c>
      <c r="L10" s="100" t="n">
        <v>0.000212019370165847</v>
      </c>
      <c r="M10" s="100" t="n">
        <v>0.000585829596600997</v>
      </c>
      <c r="N10" s="100" t="n">
        <v>0.000269380512914341</v>
      </c>
      <c r="O10" s="100" t="n">
        <v>0.000109790655044401</v>
      </c>
      <c r="P10" s="100" t="n">
        <v>0.00222757494741537</v>
      </c>
      <c r="Q10" s="100" t="n">
        <v>0.00258577521215946</v>
      </c>
      <c r="R10" s="100" t="n">
        <v>0.000532800330250045</v>
      </c>
      <c r="S10" s="100" t="n">
        <v>0.00590983845852826</v>
      </c>
      <c r="T10" s="100" t="n">
        <v>0.00189479628255977</v>
      </c>
      <c r="U10" s="100" t="n">
        <v>0.000340924528603675</v>
      </c>
      <c r="V10" s="100" t="n">
        <v>0.000238871387228956</v>
      </c>
      <c r="W10" s="100" t="n">
        <v>0.00121239112011244</v>
      </c>
      <c r="X10" s="100" t="n">
        <v>0.000327197380548227</v>
      </c>
      <c r="Y10" s="100" t="n">
        <v>0.000181253722921769</v>
      </c>
      <c r="Z10" s="100" t="n">
        <v>0.000272020390587154</v>
      </c>
      <c r="AA10" s="100" t="n">
        <v>0.000091807400385178</v>
      </c>
      <c r="AB10" s="100" t="n">
        <v>0.0000493319011866632</v>
      </c>
      <c r="AC10" s="100" t="n">
        <v>0.0000443332353908581</v>
      </c>
      <c r="AD10" s="100" t="n">
        <v>0.000110483699427243</v>
      </c>
      <c r="AE10" s="100" t="n">
        <v>0.0000530854417143109</v>
      </c>
      <c r="AF10" s="100" t="n">
        <v>0.0000484634192333707</v>
      </c>
      <c r="AG10" s="100" t="n">
        <v>0.000156332752142622</v>
      </c>
      <c r="AH10" s="100" t="n">
        <v>0.0000308057649017614</v>
      </c>
      <c r="AI10" s="100" t="n">
        <v>0.0259031616516021</v>
      </c>
      <c r="AJ10" s="100" t="n">
        <v>0.0000406651555408156</v>
      </c>
      <c r="AK10" s="100" t="n">
        <v>0.0000128299968946319</v>
      </c>
      <c r="AL10" s="100" t="n">
        <v>0.00000662492505212978</v>
      </c>
      <c r="AM10" s="100" t="n">
        <v>0.0000656348292560657</v>
      </c>
      <c r="AN10" s="100" t="n">
        <v>0.000026918920709002</v>
      </c>
      <c r="AO10" s="100" t="n">
        <v>0.0000576639731180582</v>
      </c>
      <c r="AP10" s="100" t="n">
        <v>0.000225129278090338</v>
      </c>
      <c r="AQ10" s="100" t="n">
        <v>0.000116952504492436</v>
      </c>
      <c r="AR10" s="107" t="n">
        <v>0.000255510068836986</v>
      </c>
    </row>
    <row r="11" ht="15" customHeight="1">
      <c r="A11" s="25" t="s">
        <v>46</v>
      </c>
      <c r="B11" s="6" t="s">
        <v>10</v>
      </c>
      <c r="C11" s="105" t="n">
        <v>0.0000000848312918069529</v>
      </c>
      <c r="D11" s="100" t="n">
        <v>0.00000364493223738989</v>
      </c>
      <c r="E11" s="100" t="n">
        <v>0.00000147400141035407</v>
      </c>
      <c r="F11" s="100" t="n">
        <v>0.00000151454118476433</v>
      </c>
      <c r="G11" s="100" t="n">
        <v>0.000000487021941803224</v>
      </c>
      <c r="H11" s="100" t="n">
        <v>0.00427111346097567</v>
      </c>
      <c r="I11" s="100" t="n">
        <v>0.000000257366532807655</v>
      </c>
      <c r="J11" s="100" t="n">
        <v>0.000000317508515257862</v>
      </c>
      <c r="K11" s="100" t="n">
        <v>0.000000405465988567839</v>
      </c>
      <c r="L11" s="100" t="n">
        <v>0.00000108569846344303</v>
      </c>
      <c r="M11" s="100" t="n">
        <v>0.00000308025438563777</v>
      </c>
      <c r="N11" s="100" t="n">
        <v>0.00000315151519993114</v>
      </c>
      <c r="O11" s="100" t="n">
        <v>0.0000000916654668258225</v>
      </c>
      <c r="P11" s="100" t="n">
        <v>0.000000384632415863894</v>
      </c>
      <c r="Q11" s="100" t="n">
        <v>0.000000319536615896994</v>
      </c>
      <c r="R11" s="100" t="n">
        <v>0.000000812517486614888</v>
      </c>
      <c r="S11" s="100" t="n">
        <v>0.000000588467347469784</v>
      </c>
      <c r="T11" s="100" t="n">
        <v>0.000000685966220723396</v>
      </c>
      <c r="U11" s="100" t="n">
        <v>0.00000117748074212143</v>
      </c>
      <c r="V11" s="100" t="n">
        <v>0.000000793853433695589</v>
      </c>
      <c r="W11" s="100" t="n">
        <v>0.00000069825653709173</v>
      </c>
      <c r="X11" s="100" t="n">
        <v>0.00000059859892998086</v>
      </c>
      <c r="Y11" s="100" t="n">
        <v>0.000000747203903331979</v>
      </c>
      <c r="Z11" s="100" t="n">
        <v>0.00000186030738651433</v>
      </c>
      <c r="AA11" s="100" t="n">
        <v>0.000000639750497804113</v>
      </c>
      <c r="AB11" s="100" t="n">
        <v>0.00000108121042552315</v>
      </c>
      <c r="AC11" s="100" t="n">
        <v>0.000000648911287225388</v>
      </c>
      <c r="AD11" s="100" t="n">
        <v>0.00000127370125845007</v>
      </c>
      <c r="AE11" s="100" t="n">
        <v>0.000000702022064791552</v>
      </c>
      <c r="AF11" s="100" t="n">
        <v>0.00000069655485503187</v>
      </c>
      <c r="AG11" s="100" t="n">
        <v>0.000000694635895571461</v>
      </c>
      <c r="AH11" s="100" t="n">
        <v>0.00000136288601681361</v>
      </c>
      <c r="AI11" s="100" t="n">
        <v>0.000000388916025309198</v>
      </c>
      <c r="AJ11" s="100" t="n">
        <v>0.00000236733844825977</v>
      </c>
      <c r="AK11" s="100" t="n">
        <v>0.000000576718250183084</v>
      </c>
      <c r="AL11" s="100" t="n">
        <v>0.000000070224247356683</v>
      </c>
      <c r="AM11" s="100" t="n">
        <v>0.000000868878787247522</v>
      </c>
      <c r="AN11" s="100" t="n">
        <v>0.0000001652012630449</v>
      </c>
      <c r="AO11" s="100" t="n">
        <v>0.000000212362185749458</v>
      </c>
      <c r="AP11" s="100" t="n">
        <v>0.000000791036331127071</v>
      </c>
      <c r="AQ11" s="100" t="n">
        <v>0.000000214242755438463</v>
      </c>
      <c r="AR11" s="107" t="n">
        <v>0.000000300078338499646</v>
      </c>
    </row>
    <row r="12" ht="15" customHeight="1">
      <c r="A12" s="25" t="s">
        <v>47</v>
      </c>
      <c r="B12" s="6" t="s">
        <v>11</v>
      </c>
      <c r="C12" s="105" t="n">
        <v>0.000217100347441529</v>
      </c>
      <c r="D12" s="100" t="n">
        <v>0.000124290065740005</v>
      </c>
      <c r="E12" s="100" t="n">
        <v>0.00000825008839156519</v>
      </c>
      <c r="F12" s="100" t="n">
        <v>0.00110380716148509</v>
      </c>
      <c r="G12" s="100" t="n">
        <v>0.000113159835034902</v>
      </c>
      <c r="H12" s="100" t="n">
        <v>0.0000128879867073258</v>
      </c>
      <c r="I12" s="100" t="n">
        <v>0.0456652341764965</v>
      </c>
      <c r="J12" s="100" t="n">
        <v>0.0449310936418726</v>
      </c>
      <c r="K12" s="100" t="n">
        <v>0.0187792800182438</v>
      </c>
      <c r="L12" s="100" t="n">
        <v>0.000118802400518442</v>
      </c>
      <c r="M12" s="100" t="n">
        <v>0.00057812903697067</v>
      </c>
      <c r="N12" s="100" t="n">
        <v>0.0000680907199332574</v>
      </c>
      <c r="O12" s="100" t="n">
        <v>0.000000473583169508963</v>
      </c>
      <c r="P12" s="100" t="n">
        <v>0.00000317928433092361</v>
      </c>
      <c r="Q12" s="100" t="n">
        <v>0.0000825552490335902</v>
      </c>
      <c r="R12" s="100" t="n">
        <v>0.0000237085065344025</v>
      </c>
      <c r="S12" s="100" t="n">
        <v>0.000170036982793586</v>
      </c>
      <c r="T12" s="100" t="n">
        <v>0.000269032657286403</v>
      </c>
      <c r="U12" s="100" t="n">
        <v>0.00241829879324446</v>
      </c>
      <c r="V12" s="100" t="n">
        <v>0.000149971226685341</v>
      </c>
      <c r="W12" s="100" t="n">
        <v>0.00000857581078617077</v>
      </c>
      <c r="X12" s="100" t="n">
        <v>0.0000266616479379234</v>
      </c>
      <c r="Y12" s="100" t="n">
        <v>0.0000672459325440402</v>
      </c>
      <c r="Z12" s="100" t="n">
        <v>0.000902023117413517</v>
      </c>
      <c r="AA12" s="100" t="n">
        <v>0.000287401454378547</v>
      </c>
      <c r="AB12" s="100" t="n">
        <v>0.0000763784305113501</v>
      </c>
      <c r="AC12" s="100" t="n">
        <v>0.00348377700924505</v>
      </c>
      <c r="AD12" s="100" t="n">
        <v>0.000393415092108072</v>
      </c>
      <c r="AE12" s="100" t="n">
        <v>0.0000448296426157897</v>
      </c>
      <c r="AF12" s="100" t="n">
        <v>0.000273588276248792</v>
      </c>
      <c r="AG12" s="100" t="n">
        <v>0.0000321377734812455</v>
      </c>
      <c r="AH12" s="100" t="n">
        <v>0.0000456962331954875</v>
      </c>
      <c r="AI12" s="100" t="n">
        <v>0.0000235596427196415</v>
      </c>
      <c r="AJ12" s="100" t="n">
        <v>0.00000399899504377934</v>
      </c>
      <c r="AK12" s="100" t="n">
        <v>0.00000094910952310745</v>
      </c>
      <c r="AL12" s="100" t="n">
        <v>0.00000142354216012263</v>
      </c>
      <c r="AM12" s="100" t="n">
        <v>0.000030683520254413</v>
      </c>
      <c r="AN12" s="100" t="n">
        <v>0.00000812191427647989</v>
      </c>
      <c r="AO12" s="100" t="n">
        <v>0.00000996219184681906</v>
      </c>
      <c r="AP12" s="100" t="n">
        <v>0.0000026279124270387</v>
      </c>
      <c r="AQ12" s="100" t="n">
        <v>0.0000197813344136438</v>
      </c>
      <c r="AR12" s="107" t="n">
        <v>0.0000201366663218802</v>
      </c>
    </row>
    <row r="13" ht="15" customHeight="1">
      <c r="A13" s="25" t="s">
        <v>48</v>
      </c>
      <c r="B13" s="6" t="s">
        <v>12</v>
      </c>
      <c r="C13" s="105" t="n">
        <v>0.00000326080228622217</v>
      </c>
      <c r="D13" s="100" t="n">
        <v>0.0000221510039155015</v>
      </c>
      <c r="E13" s="100" t="n">
        <v>0.0000393871762197423</v>
      </c>
      <c r="F13" s="100" t="n">
        <v>0.0000736561342780867</v>
      </c>
      <c r="G13" s="100" t="n">
        <v>0.00000482137868085596</v>
      </c>
      <c r="H13" s="100" t="n">
        <v>0.00000176176679655902</v>
      </c>
      <c r="I13" s="100" t="n">
        <v>0.000356537258573341</v>
      </c>
      <c r="J13" s="100" t="n">
        <v>0.00752723770096997</v>
      </c>
      <c r="K13" s="100" t="n">
        <v>0.000337253055658708</v>
      </c>
      <c r="L13" s="100" t="n">
        <v>0.0000105899572012224</v>
      </c>
      <c r="M13" s="100" t="n">
        <v>0.0000311538909149319</v>
      </c>
      <c r="N13" s="100" t="n">
        <v>0.000042587551360863</v>
      </c>
      <c r="O13" s="100" t="n">
        <v>0.000000368131296947499</v>
      </c>
      <c r="P13" s="100" t="n">
        <v>0.00000857590343747313</v>
      </c>
      <c r="Q13" s="100" t="n">
        <v>0.00000317207240255545</v>
      </c>
      <c r="R13" s="100" t="n">
        <v>0.00000752865738257547</v>
      </c>
      <c r="S13" s="100" t="n">
        <v>0.00000186084811702171</v>
      </c>
      <c r="T13" s="100" t="n">
        <v>0.00000559995608108403</v>
      </c>
      <c r="U13" s="100" t="n">
        <v>0.0000253742303333213</v>
      </c>
      <c r="V13" s="100" t="n">
        <v>0.0000163530864763033</v>
      </c>
      <c r="W13" s="100" t="n">
        <v>0.0000358944619970019</v>
      </c>
      <c r="X13" s="100" t="n">
        <v>0.0000208249280002056</v>
      </c>
      <c r="Y13" s="100" t="n">
        <v>0.00000687197001963525</v>
      </c>
      <c r="Z13" s="100" t="n">
        <v>0.000135386375737646</v>
      </c>
      <c r="AA13" s="100" t="n">
        <v>0.0000136468618137598</v>
      </c>
      <c r="AB13" s="100" t="n">
        <v>0.0000111538081353032</v>
      </c>
      <c r="AC13" s="100" t="n">
        <v>0.0000485258805466025</v>
      </c>
      <c r="AD13" s="100" t="n">
        <v>0.0000407189363228124</v>
      </c>
      <c r="AE13" s="100" t="n">
        <v>0.00000495574857412729</v>
      </c>
      <c r="AF13" s="100" t="n">
        <v>0.0000117144237984386</v>
      </c>
      <c r="AG13" s="100" t="n">
        <v>0.00000745376988294373</v>
      </c>
      <c r="AH13" s="100" t="n">
        <v>0.0000189779834140809</v>
      </c>
      <c r="AI13" s="100" t="n">
        <v>0.0000133620670478054</v>
      </c>
      <c r="AJ13" s="100" t="n">
        <v>0.00000800676841235327</v>
      </c>
      <c r="AK13" s="100" t="n">
        <v>0.0000144689530793484</v>
      </c>
      <c r="AL13" s="100" t="n">
        <v>0.00000553473591454989</v>
      </c>
      <c r="AM13" s="100" t="n">
        <v>0.0000222586758714834</v>
      </c>
      <c r="AN13" s="100" t="n">
        <v>0.000000552667074123233</v>
      </c>
      <c r="AO13" s="100" t="n">
        <v>0.000000909543400330931</v>
      </c>
      <c r="AP13" s="100" t="n">
        <v>0.00000156668971462543</v>
      </c>
      <c r="AQ13" s="100" t="n">
        <v>0.00000269871183053509</v>
      </c>
      <c r="AR13" s="107" t="n">
        <v>0.0000149854610834916</v>
      </c>
    </row>
    <row r="14" ht="15" customHeight="1">
      <c r="A14" s="25" t="s">
        <v>49</v>
      </c>
      <c r="B14" s="6" t="s">
        <v>13</v>
      </c>
      <c r="C14" s="105" t="n">
        <v>0.00000254691932404803</v>
      </c>
      <c r="D14" s="100" t="n">
        <v>0.0000107682346020611</v>
      </c>
      <c r="E14" s="100" t="n">
        <v>0.00000712527966352391</v>
      </c>
      <c r="F14" s="100" t="n">
        <v>0.0000739022488782508</v>
      </c>
      <c r="G14" s="100" t="n">
        <v>0.0000108048228539352</v>
      </c>
      <c r="H14" s="100" t="n">
        <v>0.00000217384593026406</v>
      </c>
      <c r="I14" s="100" t="n">
        <v>0.0000965234249441673</v>
      </c>
      <c r="J14" s="100" t="n">
        <v>0.000102604027336846</v>
      </c>
      <c r="K14" s="100" t="n">
        <v>0.00787917039904722</v>
      </c>
      <c r="L14" s="100" t="n">
        <v>0.0000189385063196504</v>
      </c>
      <c r="M14" s="100" t="n">
        <v>0.000501728061679154</v>
      </c>
      <c r="N14" s="100" t="n">
        <v>0.0000373682180937503</v>
      </c>
      <c r="O14" s="100" t="n">
        <v>0.000000803564008640196</v>
      </c>
      <c r="P14" s="100" t="n">
        <v>0.0000143099673599864</v>
      </c>
      <c r="Q14" s="100" t="n">
        <v>0.0000258707563856743</v>
      </c>
      <c r="R14" s="100" t="n">
        <v>0.000024337054609043</v>
      </c>
      <c r="S14" s="100" t="n">
        <v>0.0000775279927515497</v>
      </c>
      <c r="T14" s="100" t="n">
        <v>0.0000805658514103409</v>
      </c>
      <c r="U14" s="100" t="n">
        <v>0.0000995194377156526</v>
      </c>
      <c r="V14" s="100" t="n">
        <v>0.000015309190805438</v>
      </c>
      <c r="W14" s="100" t="n">
        <v>0.00000589541534131537</v>
      </c>
      <c r="X14" s="100" t="n">
        <v>0.00000440157111064131</v>
      </c>
      <c r="Y14" s="100" t="n">
        <v>0.0000268221242151679</v>
      </c>
      <c r="Z14" s="100" t="n">
        <v>0.0000708222055599528</v>
      </c>
      <c r="AA14" s="100" t="n">
        <v>0.0000221092231358302</v>
      </c>
      <c r="AB14" s="100" t="n">
        <v>0.0000541397571425311</v>
      </c>
      <c r="AC14" s="100" t="n">
        <v>0.0000402235210248245</v>
      </c>
      <c r="AD14" s="100" t="n">
        <v>0.0000148253796548339</v>
      </c>
      <c r="AE14" s="100" t="n">
        <v>0.0000216318998057486</v>
      </c>
      <c r="AF14" s="100" t="n">
        <v>0.00000449163739212146</v>
      </c>
      <c r="AG14" s="100" t="n">
        <v>0.00000474913765105893</v>
      </c>
      <c r="AH14" s="100" t="n">
        <v>0.0000112813242765929</v>
      </c>
      <c r="AI14" s="100" t="n">
        <v>0.00000551839193259835</v>
      </c>
      <c r="AJ14" s="100" t="n">
        <v>0.0000111332372163972</v>
      </c>
      <c r="AK14" s="100" t="n">
        <v>0.00000108658346324998</v>
      </c>
      <c r="AL14" s="100" t="n">
        <v>0.000000301853000100522</v>
      </c>
      <c r="AM14" s="100" t="n">
        <v>0.0000114395250112491</v>
      </c>
      <c r="AN14" s="100" t="n">
        <v>0.000000944257983127026</v>
      </c>
      <c r="AO14" s="100" t="n">
        <v>0.00000305488711705323</v>
      </c>
      <c r="AP14" s="100" t="n">
        <v>0.00000152411844014386</v>
      </c>
      <c r="AQ14" s="100" t="n">
        <v>0.0000109061232419953</v>
      </c>
      <c r="AR14" s="107" t="n">
        <v>0.0000126027621510378</v>
      </c>
    </row>
    <row r="15" ht="15" customHeight="1">
      <c r="A15" s="25" t="s">
        <v>50</v>
      </c>
      <c r="B15" s="6" t="s">
        <v>14</v>
      </c>
      <c r="C15" s="105" t="n">
        <v>0.0000179422056108928</v>
      </c>
      <c r="D15" s="100" t="n">
        <v>0.00000302456210845194</v>
      </c>
      <c r="E15" s="100" t="n">
        <v>0.00000327926301840777</v>
      </c>
      <c r="F15" s="100" t="n">
        <v>0.00000541038663283994</v>
      </c>
      <c r="G15" s="100" t="n">
        <v>0.00000586696664723307</v>
      </c>
      <c r="H15" s="100" t="n">
        <v>0.00000123905612589371</v>
      </c>
      <c r="I15" s="100" t="n">
        <v>0.00000140183423156975</v>
      </c>
      <c r="J15" s="100" t="n">
        <v>0.00000864517369670309</v>
      </c>
      <c r="K15" s="100" t="n">
        <v>0.00000479465992983792</v>
      </c>
      <c r="L15" s="100" t="n">
        <v>0.00155357688258906</v>
      </c>
      <c r="M15" s="100" t="n">
        <v>0.0000569272274631259</v>
      </c>
      <c r="N15" s="100" t="n">
        <v>0.0000324415276772132</v>
      </c>
      <c r="O15" s="100" t="n">
        <v>0.000000144408549329009</v>
      </c>
      <c r="P15" s="100" t="n">
        <v>0.00000138596068572213</v>
      </c>
      <c r="Q15" s="100" t="n">
        <v>0.00000141952994139677</v>
      </c>
      <c r="R15" s="100" t="n">
        <v>0.00000242592489391196</v>
      </c>
      <c r="S15" s="100" t="n">
        <v>0.00000504764602929213</v>
      </c>
      <c r="T15" s="100" t="n">
        <v>0.00000268644426923235</v>
      </c>
      <c r="U15" s="100" t="n">
        <v>0.0000301050139347213</v>
      </c>
      <c r="V15" s="100" t="n">
        <v>0.00000777501457790775</v>
      </c>
      <c r="W15" s="100" t="n">
        <v>0.00000660057448310789</v>
      </c>
      <c r="X15" s="100" t="n">
        <v>0.0000238925717167486</v>
      </c>
      <c r="Y15" s="100" t="n">
        <v>0.0000620952486393898</v>
      </c>
      <c r="Z15" s="100" t="n">
        <v>0.000385090654374864</v>
      </c>
      <c r="AA15" s="100" t="n">
        <v>0.0000283772912084732</v>
      </c>
      <c r="AB15" s="100" t="n">
        <v>0.0000186628017649277</v>
      </c>
      <c r="AC15" s="100" t="n">
        <v>0.0000143247612094167</v>
      </c>
      <c r="AD15" s="100" t="n">
        <v>0.000120865970307735</v>
      </c>
      <c r="AE15" s="100" t="n">
        <v>0.0000197515104157251</v>
      </c>
      <c r="AF15" s="100" t="n">
        <v>0.000143916709264148</v>
      </c>
      <c r="AG15" s="100" t="n">
        <v>0.0000353593604077687</v>
      </c>
      <c r="AH15" s="100" t="n">
        <v>0.0000023948014637343</v>
      </c>
      <c r="AI15" s="100" t="n">
        <v>0.00000967424100244169</v>
      </c>
      <c r="AJ15" s="100" t="n">
        <v>0.0000147712774464956</v>
      </c>
      <c r="AK15" s="100" t="n">
        <v>0.00000051332437801827</v>
      </c>
      <c r="AL15" s="100" t="n">
        <v>0.0000219840103539037</v>
      </c>
      <c r="AM15" s="100" t="n">
        <v>0.0000171260385572243</v>
      </c>
      <c r="AN15" s="100" t="n">
        <v>0.0000005940230504157</v>
      </c>
      <c r="AO15" s="100" t="n">
        <v>0.00000185151147067766</v>
      </c>
      <c r="AP15" s="100" t="n">
        <v>0.0000039030270892183</v>
      </c>
      <c r="AQ15" s="100" t="n">
        <v>0.00000641747995368785</v>
      </c>
      <c r="AR15" s="107" t="n">
        <v>0.0000136432770082587</v>
      </c>
    </row>
    <row r="16" ht="15" customHeight="1">
      <c r="A16" s="25" t="s">
        <v>51</v>
      </c>
      <c r="B16" s="6" t="s">
        <v>15</v>
      </c>
      <c r="C16" s="105" t="n">
        <v>0.00000892350964828777</v>
      </c>
      <c r="D16" s="100" t="n">
        <v>0.0000300447756069555</v>
      </c>
      <c r="E16" s="100" t="n">
        <v>0.000108537158864213</v>
      </c>
      <c r="F16" s="100" t="n">
        <v>0.0000786229155729967</v>
      </c>
      <c r="G16" s="100" t="n">
        <v>0.000169609640473643</v>
      </c>
      <c r="H16" s="100" t="n">
        <v>0.0019001819724628</v>
      </c>
      <c r="I16" s="100" t="n">
        <v>0.000251953309561841</v>
      </c>
      <c r="J16" s="100" t="n">
        <v>0.000188427035240004</v>
      </c>
      <c r="K16" s="100" t="n">
        <v>0.000159436182526044</v>
      </c>
      <c r="L16" s="100" t="n">
        <v>0.00200081906315095</v>
      </c>
      <c r="M16" s="100" t="n">
        <v>0.0182498572460251</v>
      </c>
      <c r="N16" s="100" t="n">
        <v>0.00674863641996481</v>
      </c>
      <c r="O16" s="100" t="n">
        <v>0.0000271039847997137</v>
      </c>
      <c r="P16" s="100" t="n">
        <v>0.000122396043469667</v>
      </c>
      <c r="Q16" s="100" t="n">
        <v>0.0000499918393004704</v>
      </c>
      <c r="R16" s="100" t="n">
        <v>0.000191114302136841</v>
      </c>
      <c r="S16" s="100" t="n">
        <v>0.000375972538358193</v>
      </c>
      <c r="T16" s="100" t="n">
        <v>0.0000587866207886176</v>
      </c>
      <c r="U16" s="100" t="n">
        <v>0.00167867082308651</v>
      </c>
      <c r="V16" s="100" t="n">
        <v>0.0006562267983062</v>
      </c>
      <c r="W16" s="100" t="n">
        <v>0.0000364618170103046</v>
      </c>
      <c r="X16" s="100" t="n">
        <v>0.0000269070172782767</v>
      </c>
      <c r="Y16" s="100" t="n">
        <v>0.000281178369432632</v>
      </c>
      <c r="Z16" s="100" t="n">
        <v>0.000327470220573878</v>
      </c>
      <c r="AA16" s="100" t="n">
        <v>0.000434302737316924</v>
      </c>
      <c r="AB16" s="100" t="n">
        <v>0.000243570424901313</v>
      </c>
      <c r="AC16" s="100" t="n">
        <v>0.000212995071671088</v>
      </c>
      <c r="AD16" s="100" t="n">
        <v>0.0000680021243259917</v>
      </c>
      <c r="AE16" s="100" t="n">
        <v>0.0000329308306205692</v>
      </c>
      <c r="AF16" s="100" t="n">
        <v>0.0000603719790505542</v>
      </c>
      <c r="AG16" s="100" t="n">
        <v>0.000314814352895895</v>
      </c>
      <c r="AH16" s="100" t="n">
        <v>0.0000336983727733244</v>
      </c>
      <c r="AI16" s="100" t="n">
        <v>0.000101291488193705</v>
      </c>
      <c r="AJ16" s="100" t="n">
        <v>0.00123159932975629</v>
      </c>
      <c r="AK16" s="100" t="n">
        <v>0.000368440526330847</v>
      </c>
      <c r="AL16" s="100" t="n">
        <v>0.0000407704725873065</v>
      </c>
      <c r="AM16" s="100" t="n">
        <v>0.00043886316876392</v>
      </c>
      <c r="AN16" s="100" t="n">
        <v>0.0000897102389673365</v>
      </c>
      <c r="AO16" s="100" t="n">
        <v>0.000244932304065222</v>
      </c>
      <c r="AP16" s="100" t="n">
        <v>0.000509838139605759</v>
      </c>
      <c r="AQ16" s="100" t="n">
        <v>0.0000370337346300983</v>
      </c>
      <c r="AR16" s="107" t="n">
        <v>0.0001843928744167</v>
      </c>
    </row>
    <row r="17" ht="15" customHeight="1">
      <c r="A17" s="25" t="s">
        <v>52</v>
      </c>
      <c r="B17" s="6" t="s">
        <v>16</v>
      </c>
      <c r="C17" s="105" t="n">
        <v>0.000000233936528700863</v>
      </c>
      <c r="D17" s="100" t="n">
        <v>0.00000314198237517442</v>
      </c>
      <c r="E17" s="100" t="n">
        <v>0.00000104840269406414</v>
      </c>
      <c r="F17" s="100" t="n">
        <v>0.00000132008517499476</v>
      </c>
      <c r="G17" s="100" t="n">
        <v>0.00000859837887688091</v>
      </c>
      <c r="H17" s="100" t="n">
        <v>0.0000116808630708058</v>
      </c>
      <c r="I17" s="100" t="n">
        <v>0.00000299610251737057</v>
      </c>
      <c r="J17" s="100" t="n">
        <v>0.0000340733485729363</v>
      </c>
      <c r="K17" s="100" t="n">
        <v>0.0000132297451683994</v>
      </c>
      <c r="L17" s="100" t="n">
        <v>0.000013101553365142</v>
      </c>
      <c r="M17" s="100" t="n">
        <v>0.0000615221144896779</v>
      </c>
      <c r="N17" s="100" t="n">
        <v>0.00122040668916901</v>
      </c>
      <c r="O17" s="100" t="n">
        <v>0.000000252708393192584</v>
      </c>
      <c r="P17" s="100" t="n">
        <v>0.0000014975891231276</v>
      </c>
      <c r="Q17" s="100" t="n">
        <v>0.00000155877020081467</v>
      </c>
      <c r="R17" s="100" t="n">
        <v>0.00000457046295255642</v>
      </c>
      <c r="S17" s="100" t="n">
        <v>0.00000613840543856033</v>
      </c>
      <c r="T17" s="100" t="n">
        <v>0.00000262066645530494</v>
      </c>
      <c r="U17" s="100" t="n">
        <v>0.0000401904316616151</v>
      </c>
      <c r="V17" s="100" t="n">
        <v>0.0000108083863091725</v>
      </c>
      <c r="W17" s="100" t="n">
        <v>0.00000110592969260617</v>
      </c>
      <c r="X17" s="100" t="n">
        <v>0.0000000906012023141053</v>
      </c>
      <c r="Y17" s="100" t="n">
        <v>0.00000334486319465212</v>
      </c>
      <c r="Z17" s="100" t="n">
        <v>0.000297095147496691</v>
      </c>
      <c r="AA17" s="100" t="n">
        <v>0.000033897418171819</v>
      </c>
      <c r="AB17" s="100" t="n">
        <v>0.0000138177056492554</v>
      </c>
      <c r="AC17" s="100" t="n">
        <v>0.0000180614130389853</v>
      </c>
      <c r="AD17" s="100" t="n">
        <v>0.00000769327330741467</v>
      </c>
      <c r="AE17" s="100" t="n">
        <v>0.00000310330700163481</v>
      </c>
      <c r="AF17" s="100" t="n">
        <v>0.00000729990779478725</v>
      </c>
      <c r="AG17" s="100" t="n">
        <v>0.0000937210207835348</v>
      </c>
      <c r="AH17" s="100" t="n">
        <v>0.00000430635513659288</v>
      </c>
      <c r="AI17" s="100" t="n">
        <v>0.0000102575768054456</v>
      </c>
      <c r="AJ17" s="100" t="n">
        <v>0.000230985738563505</v>
      </c>
      <c r="AK17" s="100" t="n">
        <v>0.0000665346733095315</v>
      </c>
      <c r="AL17" s="100" t="n">
        <v>0.0000185431996360567</v>
      </c>
      <c r="AM17" s="100" t="n">
        <v>0.000137139514517776</v>
      </c>
      <c r="AN17" s="100" t="n">
        <v>0.0000280194650182947</v>
      </c>
      <c r="AO17" s="100" t="n">
        <v>0.0000238671622076197</v>
      </c>
      <c r="AP17" s="100" t="n">
        <v>0.00000798798363702909</v>
      </c>
      <c r="AQ17" s="100" t="n">
        <v>0.0000393100608502104</v>
      </c>
      <c r="AR17" s="107" t="n">
        <v>0.0000522400499413515</v>
      </c>
    </row>
    <row r="18" ht="15" customHeight="1">
      <c r="A18" s="25" t="s">
        <v>53</v>
      </c>
      <c r="B18" s="6" t="s">
        <v>17</v>
      </c>
      <c r="C18" s="105" t="n">
        <v>0.000759276491741807</v>
      </c>
      <c r="D18" s="100" t="n">
        <v>0.00237749925308369</v>
      </c>
      <c r="E18" s="100" t="n">
        <v>0.000697589216556531</v>
      </c>
      <c r="F18" s="100" t="n">
        <v>0.0016833093768935</v>
      </c>
      <c r="G18" s="100" t="n">
        <v>0.000263676663171189</v>
      </c>
      <c r="H18" s="100" t="n">
        <v>0.0000642843688335765</v>
      </c>
      <c r="I18" s="100" t="n">
        <v>0.000383986843531282</v>
      </c>
      <c r="J18" s="100" t="n">
        <v>0.00000784625688465204</v>
      </c>
      <c r="K18" s="100" t="n">
        <v>0.000546615757621594</v>
      </c>
      <c r="L18" s="100" t="n">
        <v>0.0000385115396339301</v>
      </c>
      <c r="M18" s="100" t="n">
        <v>0.00133939138978445</v>
      </c>
      <c r="N18" s="100" t="n">
        <v>0.0000463400190178022</v>
      </c>
      <c r="O18" s="100" t="n">
        <v>0.0609375913745912</v>
      </c>
      <c r="P18" s="100" t="n">
        <v>0.0000173668378522911</v>
      </c>
      <c r="Q18" s="100" t="n">
        <v>0.0815356960750354</v>
      </c>
      <c r="R18" s="100" t="n">
        <v>0.000163813383140385</v>
      </c>
      <c r="S18" s="100" t="n">
        <v>0.00170841741655209</v>
      </c>
      <c r="T18" s="100" t="n">
        <v>0.00271849061118685</v>
      </c>
      <c r="U18" s="100" t="n">
        <v>0.0024327469901364</v>
      </c>
      <c r="V18" s="100" t="n">
        <v>0.018473422606307</v>
      </c>
      <c r="W18" s="100" t="n">
        <v>0.0147534443611495</v>
      </c>
      <c r="X18" s="100" t="n">
        <v>0.00143895285688774</v>
      </c>
      <c r="Y18" s="100" t="n">
        <v>0.000267487374673844</v>
      </c>
      <c r="Z18" s="100" t="n">
        <v>0.000258222530244417</v>
      </c>
      <c r="AA18" s="100" t="n">
        <v>0.00149313753857778</v>
      </c>
      <c r="AB18" s="100" t="n">
        <v>0.000161360834693107</v>
      </c>
      <c r="AC18" s="100" t="n">
        <v>0.000576088811095797</v>
      </c>
      <c r="AD18" s="100" t="n">
        <v>0.0000622119611205037</v>
      </c>
      <c r="AE18" s="100" t="n">
        <v>0.000458727843115296</v>
      </c>
      <c r="AF18" s="100" t="n">
        <v>0.000647739243446417</v>
      </c>
      <c r="AG18" s="100" t="n">
        <v>0.00184705172922422</v>
      </c>
      <c r="AH18" s="100" t="n">
        <v>0.0156429793424553</v>
      </c>
      <c r="AI18" s="100" t="n">
        <v>0.00161149792394894</v>
      </c>
      <c r="AJ18" s="100" t="n">
        <v>0.00000568650846076145</v>
      </c>
      <c r="AK18" s="100" t="n">
        <v>0.000000268456754892408</v>
      </c>
      <c r="AL18" s="100" t="n">
        <v>0.00000217716158450035</v>
      </c>
      <c r="AM18" s="100" t="n">
        <v>0.000125606021698809</v>
      </c>
      <c r="AN18" s="100" t="n">
        <v>0.00031746259851043</v>
      </c>
      <c r="AO18" s="100" t="n">
        <v>0.0000435759387475548</v>
      </c>
      <c r="AP18" s="100" t="n">
        <v>0.0000030397689852331</v>
      </c>
      <c r="AQ18" s="100" t="n">
        <v>0.0000231533620840343</v>
      </c>
      <c r="AR18" s="107" t="n">
        <v>0.0000244185426216695</v>
      </c>
    </row>
    <row r="19" ht="15" customHeight="1">
      <c r="A19" s="25" t="s">
        <v>54</v>
      </c>
      <c r="B19" s="6" t="s">
        <v>18</v>
      </c>
      <c r="C19" s="105" t="n">
        <v>0.000000247537186560554</v>
      </c>
      <c r="D19" s="100" t="n">
        <v>0.00000411885161475219</v>
      </c>
      <c r="E19" s="100" t="n">
        <v>0.00000894683361541141</v>
      </c>
      <c r="F19" s="100" t="n">
        <v>0.0000136916063233815</v>
      </c>
      <c r="G19" s="100" t="n">
        <v>0.0000263088842142309</v>
      </c>
      <c r="H19" s="100" t="n">
        <v>0.000000202422787755145</v>
      </c>
      <c r="I19" s="100" t="n">
        <v>0.00000412870287839784</v>
      </c>
      <c r="J19" s="100" t="n">
        <v>0.00000132422096075924</v>
      </c>
      <c r="K19" s="100" t="n">
        <v>0.00000329947351166289</v>
      </c>
      <c r="L19" s="100" t="n">
        <v>0.00000324070403108468</v>
      </c>
      <c r="M19" s="100" t="n">
        <v>0.00000824416078830574</v>
      </c>
      <c r="N19" s="100" t="n">
        <v>0.0000115096721719744</v>
      </c>
      <c r="O19" s="100" t="n">
        <v>0.000119600026179114</v>
      </c>
      <c r="P19" s="100" t="n">
        <v>0.0000258530874202495</v>
      </c>
      <c r="Q19" s="100" t="n">
        <v>0.000491733808396385</v>
      </c>
      <c r="R19" s="100" t="n">
        <v>0.00000685750480680642</v>
      </c>
      <c r="S19" s="100" t="n">
        <v>0.0000470687814091555</v>
      </c>
      <c r="T19" s="100" t="n">
        <v>0.0000219861256529601</v>
      </c>
      <c r="U19" s="100" t="n">
        <v>0.00000499680865939981</v>
      </c>
      <c r="V19" s="100" t="n">
        <v>0.0000042381835005115</v>
      </c>
      <c r="W19" s="100" t="n">
        <v>0.00000853985855120895</v>
      </c>
      <c r="X19" s="100" t="n">
        <v>0.00000546485280348171</v>
      </c>
      <c r="Y19" s="100" t="n">
        <v>0.00000287919233095241</v>
      </c>
      <c r="Z19" s="100" t="n">
        <v>0.0000267494184015841</v>
      </c>
      <c r="AA19" s="100" t="n">
        <v>0.00000295050491900337</v>
      </c>
      <c r="AB19" s="100" t="n">
        <v>0.00000244735811705572</v>
      </c>
      <c r="AC19" s="100" t="n">
        <v>0.0000012779663534121</v>
      </c>
      <c r="AD19" s="100" t="n">
        <v>0.00000820928604981098</v>
      </c>
      <c r="AE19" s="100" t="n">
        <v>0.000000854759681195646</v>
      </c>
      <c r="AF19" s="100" t="n">
        <v>0.00000271381723285687</v>
      </c>
      <c r="AG19" s="100" t="n">
        <v>0.00000181136451182073</v>
      </c>
      <c r="AH19" s="100" t="n">
        <v>0.00000546019885034952</v>
      </c>
      <c r="AI19" s="100" t="n">
        <v>0.0000480717093984773</v>
      </c>
      <c r="AJ19" s="100" t="n">
        <v>0.00000138389417514666</v>
      </c>
      <c r="AK19" s="100" t="n">
        <v>0.0000000594140528684281</v>
      </c>
      <c r="AL19" s="100" t="n">
        <v>0.000000385056225798198</v>
      </c>
      <c r="AM19" s="100" t="n">
        <v>0.00000221954998314156</v>
      </c>
      <c r="AN19" s="100" t="n">
        <v>0.0000000809673980836727</v>
      </c>
      <c r="AO19" s="100" t="n">
        <v>0.000000156604824506824</v>
      </c>
      <c r="AP19" s="100" t="n">
        <v>0.00000073564438307118</v>
      </c>
      <c r="AQ19" s="100" t="n">
        <v>0.000000156427448946842</v>
      </c>
      <c r="AR19" s="107" t="n">
        <v>0.000000575691972869194</v>
      </c>
    </row>
    <row r="20" ht="15" customHeight="1">
      <c r="A20" s="25" t="s">
        <v>55</v>
      </c>
      <c r="B20" s="6" t="s">
        <v>19</v>
      </c>
      <c r="C20" s="105" t="n">
        <v>0.0113060837318904</v>
      </c>
      <c r="D20" s="100" t="n">
        <v>0.0058491891452145</v>
      </c>
      <c r="E20" s="100" t="n">
        <v>0.001570214161368</v>
      </c>
      <c r="F20" s="100" t="n">
        <v>0.00554101736021664</v>
      </c>
      <c r="G20" s="100" t="n">
        <v>0.00140602241156078</v>
      </c>
      <c r="H20" s="100" t="n">
        <v>0.000812241659461059</v>
      </c>
      <c r="I20" s="100" t="n">
        <v>0.0439575550739231</v>
      </c>
      <c r="J20" s="100" t="n">
        <v>0.00193279437003084</v>
      </c>
      <c r="K20" s="100" t="n">
        <v>0.0232886362529372</v>
      </c>
      <c r="L20" s="100" t="n">
        <v>0.00795810984223244</v>
      </c>
      <c r="M20" s="100" t="n">
        <v>0.0299092943279659</v>
      </c>
      <c r="N20" s="100" t="n">
        <v>0.00143744573607621</v>
      </c>
      <c r="O20" s="100" t="n">
        <v>0.000593799220610793</v>
      </c>
      <c r="P20" s="100" t="n">
        <v>0.00136496200292367</v>
      </c>
      <c r="Q20" s="100" t="n">
        <v>0.156952518471952</v>
      </c>
      <c r="R20" s="100" t="n">
        <v>0.0231304802699022</v>
      </c>
      <c r="S20" s="100" t="n">
        <v>0.0780841941363093</v>
      </c>
      <c r="T20" s="100" t="n">
        <v>0.117496320499471</v>
      </c>
      <c r="U20" s="100" t="n">
        <v>0.0781984496220747</v>
      </c>
      <c r="V20" s="100" t="n">
        <v>0.0154752889057738</v>
      </c>
      <c r="W20" s="100" t="n">
        <v>0.00330461242314774</v>
      </c>
      <c r="X20" s="100" t="n">
        <v>0.0107285832590284</v>
      </c>
      <c r="Y20" s="100" t="n">
        <v>0.0070818268320034</v>
      </c>
      <c r="Z20" s="100" t="n">
        <v>0.00306047908086514</v>
      </c>
      <c r="AA20" s="100" t="n">
        <v>0.0196366074930567</v>
      </c>
      <c r="AB20" s="100" t="n">
        <v>0.000338849036233776</v>
      </c>
      <c r="AC20" s="100" t="n">
        <v>0.00704561371304771</v>
      </c>
      <c r="AD20" s="100" t="n">
        <v>0.00311957863343725</v>
      </c>
      <c r="AE20" s="100" t="n">
        <v>0.00157600875013552</v>
      </c>
      <c r="AF20" s="100" t="n">
        <v>0.0000824246144107456</v>
      </c>
      <c r="AG20" s="100" t="n">
        <v>0.000336359678598806</v>
      </c>
      <c r="AH20" s="100" t="n">
        <v>0.000169873795933736</v>
      </c>
      <c r="AI20" s="100" t="n">
        <v>0.0000508074613878946</v>
      </c>
      <c r="AJ20" s="100" t="n">
        <v>0.0000564831950551443</v>
      </c>
      <c r="AK20" s="100" t="n">
        <v>0.0000129804604407415</v>
      </c>
      <c r="AL20" s="100" t="n">
        <v>0.0000103967891167011</v>
      </c>
      <c r="AM20" s="100" t="n">
        <v>0.000226545360126039</v>
      </c>
      <c r="AN20" s="100" t="n">
        <v>0.0000208280536247498</v>
      </c>
      <c r="AO20" s="100" t="n">
        <v>0.000132899686170159</v>
      </c>
      <c r="AP20" s="100" t="n">
        <v>0.0000308004126941593</v>
      </c>
      <c r="AQ20" s="100" t="n">
        <v>0.000528011762648702</v>
      </c>
      <c r="AR20" s="107" t="n">
        <v>0.000321621261482682</v>
      </c>
    </row>
    <row r="21" ht="15" customHeight="1">
      <c r="A21" s="25" t="s">
        <v>56</v>
      </c>
      <c r="B21" s="6" t="s">
        <v>5</v>
      </c>
      <c r="C21" s="105" t="n">
        <v>0.000688042386548303</v>
      </c>
      <c r="D21" s="100" t="n">
        <v>0.000711780521320649</v>
      </c>
      <c r="E21" s="100" t="n">
        <v>0.0000286999155982263</v>
      </c>
      <c r="F21" s="100" t="n">
        <v>0.0000481634093205825</v>
      </c>
      <c r="G21" s="100" t="n">
        <v>0.000251203675557861</v>
      </c>
      <c r="H21" s="100" t="n">
        <v>0.0000121521393289345</v>
      </c>
      <c r="I21" s="100" t="n">
        <v>0.000153785077777564</v>
      </c>
      <c r="J21" s="100" t="n">
        <v>0.0000805142299115077</v>
      </c>
      <c r="K21" s="100" t="n">
        <v>0.000101098673104296</v>
      </c>
      <c r="L21" s="100" t="n">
        <v>0.0000226373823307716</v>
      </c>
      <c r="M21" s="100" t="n">
        <v>0.0000790881705465651</v>
      </c>
      <c r="N21" s="100" t="n">
        <v>0.0000362511355531134</v>
      </c>
      <c r="O21" s="100" t="n">
        <v>0.00000169469460166327</v>
      </c>
      <c r="P21" s="100" t="n">
        <v>0.0000110989437343049</v>
      </c>
      <c r="Q21" s="100" t="n">
        <v>0.000264556382772173</v>
      </c>
      <c r="R21" s="100" t="n">
        <v>0.0584850843547179</v>
      </c>
      <c r="S21" s="100" t="n">
        <v>0.000391938987383712</v>
      </c>
      <c r="T21" s="100" t="n">
        <v>0.00397264024208372</v>
      </c>
      <c r="U21" s="100" t="n">
        <v>0.000177428869287419</v>
      </c>
      <c r="V21" s="100" t="n">
        <v>0.0000277041664490827</v>
      </c>
      <c r="W21" s="100" t="n">
        <v>0.0000186263864317512</v>
      </c>
      <c r="X21" s="100" t="n">
        <v>0.0000269446129236768</v>
      </c>
      <c r="Y21" s="100" t="n">
        <v>0.0000308173343663605</v>
      </c>
      <c r="Z21" s="100" t="n">
        <v>0.0000374613962664743</v>
      </c>
      <c r="AA21" s="100" t="n">
        <v>0.0000417654029822393</v>
      </c>
      <c r="AB21" s="100" t="n">
        <v>0.0000270753272380489</v>
      </c>
      <c r="AC21" s="100" t="n">
        <v>0.0000318547667196853</v>
      </c>
      <c r="AD21" s="100" t="n">
        <v>0.0000268569103585187</v>
      </c>
      <c r="AE21" s="100" t="n">
        <v>0.0000148221999552373</v>
      </c>
      <c r="AF21" s="100" t="n">
        <v>0.0000134529819587147</v>
      </c>
      <c r="AG21" s="100" t="n">
        <v>0.000200077259295067</v>
      </c>
      <c r="AH21" s="100" t="n">
        <v>0.0000274977008679296</v>
      </c>
      <c r="AI21" s="100" t="n">
        <v>0.000011269190522366</v>
      </c>
      <c r="AJ21" s="100" t="n">
        <v>0.0000358762714809872</v>
      </c>
      <c r="AK21" s="100" t="n">
        <v>0.00000838933791779583</v>
      </c>
      <c r="AL21" s="100" t="n">
        <v>0.00000169364268344885</v>
      </c>
      <c r="AM21" s="100" t="n">
        <v>0.000435246687727454</v>
      </c>
      <c r="AN21" s="100" t="n">
        <v>0.000361270210600644</v>
      </c>
      <c r="AO21" s="100" t="n">
        <v>0.000644902148476729</v>
      </c>
      <c r="AP21" s="100" t="n">
        <v>0.00117729681080468</v>
      </c>
      <c r="AQ21" s="100" t="n">
        <v>0.0104220087085422</v>
      </c>
      <c r="AR21" s="107" t="n">
        <v>0.0231690689902342</v>
      </c>
    </row>
    <row r="22" ht="15" customHeight="1">
      <c r="A22" s="25" t="s">
        <v>57</v>
      </c>
      <c r="B22" s="6" t="s">
        <v>87</v>
      </c>
      <c r="C22" s="105" t="n">
        <v>0.000415389286806044</v>
      </c>
      <c r="D22" s="100" t="n">
        <v>0.00011764376668909</v>
      </c>
      <c r="E22" s="100" t="n">
        <v>0.000121773696957491</v>
      </c>
      <c r="F22" s="100" t="n">
        <v>0.000351797624463968</v>
      </c>
      <c r="G22" s="100" t="n">
        <v>0.0000970009926677471</v>
      </c>
      <c r="H22" s="100" t="n">
        <v>0.0000143861512431527</v>
      </c>
      <c r="I22" s="100" t="n">
        <v>0.000311059247669711</v>
      </c>
      <c r="J22" s="100" t="n">
        <v>0.000140483392091086</v>
      </c>
      <c r="K22" s="100" t="n">
        <v>0.000134386293132363</v>
      </c>
      <c r="L22" s="100" t="n">
        <v>0.000164873486133503</v>
      </c>
      <c r="M22" s="100" t="n">
        <v>0.000259336982326049</v>
      </c>
      <c r="N22" s="100" t="n">
        <v>0.000176844298240002</v>
      </c>
      <c r="O22" s="100" t="n">
        <v>0.0000312256585871826</v>
      </c>
      <c r="P22" s="100" t="n">
        <v>0.0000269866698298537</v>
      </c>
      <c r="Q22" s="100" t="n">
        <v>0.000876974976462238</v>
      </c>
      <c r="R22" s="100" t="n">
        <v>0.000373374458327679</v>
      </c>
      <c r="S22" s="100" t="n">
        <v>0.00920019604480122</v>
      </c>
      <c r="T22" s="100" t="n">
        <v>0.00224434803090949</v>
      </c>
      <c r="U22" s="100" t="n">
        <v>0.000365599899061529</v>
      </c>
      <c r="V22" s="100" t="n">
        <v>0.000181927252828464</v>
      </c>
      <c r="W22" s="100" t="n">
        <v>0.0000599662025698418</v>
      </c>
      <c r="X22" s="100" t="n">
        <v>0.000171074472437887</v>
      </c>
      <c r="Y22" s="100" t="n">
        <v>0.00053214966939935</v>
      </c>
      <c r="Z22" s="100" t="n">
        <v>0.000188999656784715</v>
      </c>
      <c r="AA22" s="100" t="n">
        <v>0.000107062906825038</v>
      </c>
      <c r="AB22" s="100" t="n">
        <v>0.0000478695989631213</v>
      </c>
      <c r="AC22" s="100" t="n">
        <v>0.0000887639433855495</v>
      </c>
      <c r="AD22" s="100" t="n">
        <v>0.0000654927069693537</v>
      </c>
      <c r="AE22" s="100" t="n">
        <v>0.000058395706860936</v>
      </c>
      <c r="AF22" s="100" t="n">
        <v>0.00005678797159962</v>
      </c>
      <c r="AG22" s="100" t="n">
        <v>0.000251865816728631</v>
      </c>
      <c r="AH22" s="100" t="n">
        <v>0.00014021287544673</v>
      </c>
      <c r="AI22" s="100" t="n">
        <v>0.000127326540000594</v>
      </c>
      <c r="AJ22" s="100" t="n">
        <v>0.000108453639807813</v>
      </c>
      <c r="AK22" s="100" t="n">
        <v>0.0000109370972602846</v>
      </c>
      <c r="AL22" s="100" t="n">
        <v>0.0000015540342177909</v>
      </c>
      <c r="AM22" s="100" t="n">
        <v>0.000548313185542177</v>
      </c>
      <c r="AN22" s="100" t="n">
        <v>0.0000339716183268127</v>
      </c>
      <c r="AO22" s="100" t="n">
        <v>0.0000993323345435857</v>
      </c>
      <c r="AP22" s="100" t="n">
        <v>0.000126206537704802</v>
      </c>
      <c r="AQ22" s="100" t="n">
        <v>0.000102669187174127</v>
      </c>
      <c r="AR22" s="107" t="n">
        <v>0.000234838786390358</v>
      </c>
    </row>
    <row r="23" ht="15" customHeight="1">
      <c r="A23" s="25" t="s">
        <v>58</v>
      </c>
      <c r="B23" s="6" t="s">
        <v>20</v>
      </c>
      <c r="C23" s="105" t="n">
        <v>0.0138172632937752</v>
      </c>
      <c r="D23" s="100" t="n">
        <v>0.000461756942915347</v>
      </c>
      <c r="E23" s="100" t="n">
        <v>0.000694152454477966</v>
      </c>
      <c r="F23" s="100" t="n">
        <v>0.0186286308980114</v>
      </c>
      <c r="G23" s="100" t="n">
        <v>0.00162566087005242</v>
      </c>
      <c r="H23" s="100" t="n">
        <v>0.000167969643386747</v>
      </c>
      <c r="I23" s="100" t="n">
        <v>0.00282718783197721</v>
      </c>
      <c r="J23" s="100" t="n">
        <v>0.000152078961619407</v>
      </c>
      <c r="K23" s="100" t="n">
        <v>0.00186491881318176</v>
      </c>
      <c r="L23" s="100" t="n">
        <v>0.00395473017702466</v>
      </c>
      <c r="M23" s="100" t="n">
        <v>0.00381146504135112</v>
      </c>
      <c r="N23" s="100" t="n">
        <v>0.00627075545639545</v>
      </c>
      <c r="O23" s="100" t="n">
        <v>0.000249070172303424</v>
      </c>
      <c r="P23" s="100" t="n">
        <v>0.00095937667969009</v>
      </c>
      <c r="Q23" s="100" t="n">
        <v>0.00486931516384016</v>
      </c>
      <c r="R23" s="100" t="n">
        <v>0.00500082661028336</v>
      </c>
      <c r="S23" s="100" t="n">
        <v>0.0150901682597519</v>
      </c>
      <c r="T23" s="100" t="n">
        <v>0.0626199353899274</v>
      </c>
      <c r="U23" s="100" t="n">
        <v>0.00766710865317811</v>
      </c>
      <c r="V23" s="100" t="n">
        <v>0.00241216336387752</v>
      </c>
      <c r="W23" s="100" t="n">
        <v>0.00102381613250121</v>
      </c>
      <c r="X23" s="100" t="n">
        <v>0.00055147279040184</v>
      </c>
      <c r="Y23" s="100" t="n">
        <v>0.00131194119776921</v>
      </c>
      <c r="Z23" s="100" t="n">
        <v>0.000913906806089049</v>
      </c>
      <c r="AA23" s="100" t="n">
        <v>0.00130229893826067</v>
      </c>
      <c r="AB23" s="100" t="n">
        <v>0.000492130334156601</v>
      </c>
      <c r="AC23" s="100" t="n">
        <v>0.000598620406055424</v>
      </c>
      <c r="AD23" s="100" t="n">
        <v>0.000621698243934844</v>
      </c>
      <c r="AE23" s="100" t="n">
        <v>0.000246039765522666</v>
      </c>
      <c r="AF23" s="100" t="n">
        <v>0.00101137558455767</v>
      </c>
      <c r="AG23" s="100" t="n">
        <v>0.000485612011075092</v>
      </c>
      <c r="AH23" s="100" t="n">
        <v>0.000114502434068949</v>
      </c>
      <c r="AI23" s="100" t="n">
        <v>0.0000374932092761103</v>
      </c>
      <c r="AJ23" s="100" t="n">
        <v>0.0000633236890896791</v>
      </c>
      <c r="AK23" s="100" t="n">
        <v>0.0000183025529863745</v>
      </c>
      <c r="AL23" s="100" t="n">
        <v>0.0000719449473270217</v>
      </c>
      <c r="AM23" s="100" t="n">
        <v>0.00040096273724364</v>
      </c>
      <c r="AN23" s="100" t="n">
        <v>0.0000229045428884405</v>
      </c>
      <c r="AO23" s="100" t="n">
        <v>0.000284637589442716</v>
      </c>
      <c r="AP23" s="100" t="n">
        <v>0.0000165759173689897</v>
      </c>
      <c r="AQ23" s="100" t="n">
        <v>0.00115382254228296</v>
      </c>
      <c r="AR23" s="107" t="n">
        <v>0.000045487522469582</v>
      </c>
    </row>
    <row r="24" ht="15" customHeight="1">
      <c r="A24" s="25" t="s">
        <v>59</v>
      </c>
      <c r="B24" s="6" t="s">
        <v>88</v>
      </c>
      <c r="C24" s="105" t="n">
        <v>0.000097481410749191</v>
      </c>
      <c r="D24" s="100" t="n">
        <v>0.000205356293428739</v>
      </c>
      <c r="E24" s="100" t="n">
        <v>0.00143314722354028</v>
      </c>
      <c r="F24" s="100" t="n">
        <v>0.00122637514065817</v>
      </c>
      <c r="G24" s="100" t="n">
        <v>0.00110741807861125</v>
      </c>
      <c r="H24" s="100" t="n">
        <v>0.0000372039417895475</v>
      </c>
      <c r="I24" s="100" t="n">
        <v>0.00150160326615843</v>
      </c>
      <c r="J24" s="100" t="n">
        <v>0.000817459862826475</v>
      </c>
      <c r="K24" s="100" t="n">
        <v>0.00508060918721712</v>
      </c>
      <c r="L24" s="100" t="n">
        <v>0.00050128544657518</v>
      </c>
      <c r="M24" s="100" t="n">
        <v>0.00116517576910335</v>
      </c>
      <c r="N24" s="100" t="n">
        <v>0.00584230011935731</v>
      </c>
      <c r="O24" s="100" t="n">
        <v>0.0000242552287536599</v>
      </c>
      <c r="P24" s="100" t="n">
        <v>0.0000737470027696132</v>
      </c>
      <c r="Q24" s="100" t="n">
        <v>0.000723536223172121</v>
      </c>
      <c r="R24" s="100" t="n">
        <v>0.000623026294290271</v>
      </c>
      <c r="S24" s="100" t="n">
        <v>0.00286172429989026</v>
      </c>
      <c r="T24" s="100" t="n">
        <v>0.00127247493747872</v>
      </c>
      <c r="U24" s="100" t="n">
        <v>0.0275937788650115</v>
      </c>
      <c r="V24" s="100" t="n">
        <v>0.00337692187963167</v>
      </c>
      <c r="W24" s="100" t="n">
        <v>0.00101868651393234</v>
      </c>
      <c r="X24" s="100" t="n">
        <v>0.000387982893742285</v>
      </c>
      <c r="Y24" s="100" t="n">
        <v>0.00101037550777949</v>
      </c>
      <c r="Z24" s="100" t="n">
        <v>0.00441798428754623</v>
      </c>
      <c r="AA24" s="100" t="n">
        <v>0.00474124650349573</v>
      </c>
      <c r="AB24" s="100" t="n">
        <v>0.0159745701875999</v>
      </c>
      <c r="AC24" s="100" t="n">
        <v>0.0104170133475513</v>
      </c>
      <c r="AD24" s="100" t="n">
        <v>0.00547837092265387</v>
      </c>
      <c r="AE24" s="100" t="n">
        <v>0.000187253937418506</v>
      </c>
      <c r="AF24" s="100" t="n">
        <v>0.00126455950927563</v>
      </c>
      <c r="AG24" s="100" t="n">
        <v>0.00061984236747738</v>
      </c>
      <c r="AH24" s="100" t="n">
        <v>0.00382675598429197</v>
      </c>
      <c r="AI24" s="100" t="n">
        <v>0.000155691462755257</v>
      </c>
      <c r="AJ24" s="100" t="n">
        <v>0.0000612614941112173</v>
      </c>
      <c r="AK24" s="100" t="n">
        <v>0.0000145418786264446</v>
      </c>
      <c r="AL24" s="100" t="n">
        <v>0.0000198246077247297</v>
      </c>
      <c r="AM24" s="100" t="n">
        <v>0.000261126599888055</v>
      </c>
      <c r="AN24" s="100" t="n">
        <v>0.0000256413237290386</v>
      </c>
      <c r="AO24" s="100" t="n">
        <v>0.000143799207868583</v>
      </c>
      <c r="AP24" s="100" t="n">
        <v>0.0000207785504040291</v>
      </c>
      <c r="AQ24" s="100" t="n">
        <v>0.000473725540891443</v>
      </c>
      <c r="AR24" s="107" t="n">
        <v>0.000321240270912822</v>
      </c>
    </row>
    <row r="25" ht="15" customHeight="1">
      <c r="A25" s="25" t="s">
        <v>60</v>
      </c>
      <c r="B25" s="6" t="s">
        <v>89</v>
      </c>
      <c r="C25" s="105" t="n">
        <v>0.00133885074092629</v>
      </c>
      <c r="D25" s="100" t="n">
        <v>0.0000486605099951038</v>
      </c>
      <c r="E25" s="100" t="n">
        <v>0.000024763443974153</v>
      </c>
      <c r="F25" s="100" t="n">
        <v>0.000572655206577419</v>
      </c>
      <c r="G25" s="100" t="n">
        <v>0.000905585388967208</v>
      </c>
      <c r="H25" s="100" t="n">
        <v>0.00000859156680222996</v>
      </c>
      <c r="I25" s="100" t="n">
        <v>0.000144402225839761</v>
      </c>
      <c r="J25" s="100" t="n">
        <v>0.000114342205463776</v>
      </c>
      <c r="K25" s="100" t="n">
        <v>0.000105181006805484</v>
      </c>
      <c r="L25" s="100" t="n">
        <v>0.0000854799884892609</v>
      </c>
      <c r="M25" s="100" t="n">
        <v>0.000386183592154114</v>
      </c>
      <c r="N25" s="100" t="n">
        <v>0.000133013992981547</v>
      </c>
      <c r="O25" s="100" t="n">
        <v>0.0000675964138036636</v>
      </c>
      <c r="P25" s="100" t="n">
        <v>0.0000235917697496207</v>
      </c>
      <c r="Q25" s="100" t="n">
        <v>0.0012498954414223</v>
      </c>
      <c r="R25" s="100" t="n">
        <v>0.000393670249299984</v>
      </c>
      <c r="S25" s="100" t="n">
        <v>0.00162865773922062</v>
      </c>
      <c r="T25" s="100" t="n">
        <v>0.000815173793116267</v>
      </c>
      <c r="U25" s="100" t="n">
        <v>0.000757387227046719</v>
      </c>
      <c r="V25" s="100" t="n">
        <v>0.0076145177901907</v>
      </c>
      <c r="W25" s="100" t="n">
        <v>0.000376666916144904</v>
      </c>
      <c r="X25" s="100" t="n">
        <v>0.0000763948861607698</v>
      </c>
      <c r="Y25" s="100" t="n">
        <v>0.000265892506571053</v>
      </c>
      <c r="Z25" s="100" t="n">
        <v>0.000458551735926873</v>
      </c>
      <c r="AA25" s="100" t="n">
        <v>0.000800730900379485</v>
      </c>
      <c r="AB25" s="100" t="n">
        <v>0.0021620734388512</v>
      </c>
      <c r="AC25" s="100" t="n">
        <v>0.000279722355313768</v>
      </c>
      <c r="AD25" s="100" t="n">
        <v>0.000519089780783356</v>
      </c>
      <c r="AE25" s="100" t="n">
        <v>0.0000938360576121987</v>
      </c>
      <c r="AF25" s="100" t="n">
        <v>0.00453814420548871</v>
      </c>
      <c r="AG25" s="100" t="n">
        <v>0.0000482692414974684</v>
      </c>
      <c r="AH25" s="100" t="n">
        <v>0.0000311772210116045</v>
      </c>
      <c r="AI25" s="100" t="n">
        <v>0.0003677128215144</v>
      </c>
      <c r="AJ25" s="100" t="n">
        <v>0.0000110773650166553</v>
      </c>
      <c r="AK25" s="100" t="n">
        <v>0.00000215680959097518</v>
      </c>
      <c r="AL25" s="100" t="n">
        <v>0.000174013579848896</v>
      </c>
      <c r="AM25" s="100" t="n">
        <v>0.0000351779657020667</v>
      </c>
      <c r="AN25" s="100" t="n">
        <v>0.000046717249429659</v>
      </c>
      <c r="AO25" s="100" t="n">
        <v>0.0000829740744815558</v>
      </c>
      <c r="AP25" s="100" t="n">
        <v>0.00000989826801351384</v>
      </c>
      <c r="AQ25" s="100" t="n">
        <v>0.000129898267603726</v>
      </c>
      <c r="AR25" s="107" t="n">
        <v>0.000104968879916563</v>
      </c>
    </row>
    <row r="26" ht="15" customHeight="1">
      <c r="A26" s="25" t="s">
        <v>61</v>
      </c>
      <c r="B26" s="45" t="s">
        <v>90</v>
      </c>
      <c r="C26" s="105" t="n">
        <v>0.000126670228769682</v>
      </c>
      <c r="D26" s="100" t="n">
        <v>0.00130277974350204</v>
      </c>
      <c r="E26" s="100" t="n">
        <v>0.0000729208829303863</v>
      </c>
      <c r="F26" s="100" t="n">
        <v>0.00135054613276688</v>
      </c>
      <c r="G26" s="100" t="n">
        <v>0.000102558071972145</v>
      </c>
      <c r="H26" s="100" t="n">
        <v>0.0000129886105448312</v>
      </c>
      <c r="I26" s="100" t="n">
        <v>0.0000428339186330733</v>
      </c>
      <c r="J26" s="100" t="n">
        <v>0.0000150225662574459</v>
      </c>
      <c r="K26" s="100" t="n">
        <v>0.0000392730619319352</v>
      </c>
      <c r="L26" s="100" t="n">
        <v>0.000173692223738472</v>
      </c>
      <c r="M26" s="100" t="n">
        <v>0.000313049973426264</v>
      </c>
      <c r="N26" s="100" t="n">
        <v>0.00009325866878495</v>
      </c>
      <c r="O26" s="100" t="n">
        <v>0.00000599283233729772</v>
      </c>
      <c r="P26" s="100" t="n">
        <v>0.0000303653857753213</v>
      </c>
      <c r="Q26" s="100" t="n">
        <v>0.000153002064130058</v>
      </c>
      <c r="R26" s="100" t="n">
        <v>0.000100906006268917</v>
      </c>
      <c r="S26" s="100" t="n">
        <v>0.000230779911959612</v>
      </c>
      <c r="T26" s="100" t="n">
        <v>0.000307589669947117</v>
      </c>
      <c r="U26" s="100" t="n">
        <v>0.00107343993073308</v>
      </c>
      <c r="V26" s="100" t="n">
        <v>0.000980093810405936</v>
      </c>
      <c r="W26" s="100" t="n">
        <v>0.0132044484104011</v>
      </c>
      <c r="X26" s="100" t="n">
        <v>0.00374783674394551</v>
      </c>
      <c r="Y26" s="100" t="n">
        <v>0.0240819771124641</v>
      </c>
      <c r="Z26" s="100" t="n">
        <v>0.00462843244706448</v>
      </c>
      <c r="AA26" s="100" t="n">
        <v>0.00543527882604019</v>
      </c>
      <c r="AB26" s="100" t="n">
        <v>0.00509656240268367</v>
      </c>
      <c r="AC26" s="100" t="n">
        <v>0.0112576693396048</v>
      </c>
      <c r="AD26" s="100" t="n">
        <v>0.00402345171982956</v>
      </c>
      <c r="AE26" s="100" t="n">
        <v>0.000202066456090209</v>
      </c>
      <c r="AF26" s="100" t="n">
        <v>0.00373545479079428</v>
      </c>
      <c r="AG26" s="100" t="n">
        <v>0.000153678209551918</v>
      </c>
      <c r="AH26" s="100" t="n">
        <v>0.0000292072790007884</v>
      </c>
      <c r="AI26" s="100" t="n">
        <v>0.000141639659785913</v>
      </c>
      <c r="AJ26" s="100" t="n">
        <v>0.0000309858775344764</v>
      </c>
      <c r="AK26" s="100" t="n">
        <v>0.00000391885695918264</v>
      </c>
      <c r="AL26" s="100" t="n">
        <v>0.00000970536823381718</v>
      </c>
      <c r="AM26" s="100" t="n">
        <v>0.0000666626139926675</v>
      </c>
      <c r="AN26" s="100" t="n">
        <v>0.0000162915240450563</v>
      </c>
      <c r="AO26" s="100" t="n">
        <v>0.000023071076685866</v>
      </c>
      <c r="AP26" s="100" t="n">
        <v>0.0000138951878334664</v>
      </c>
      <c r="AQ26" s="100" t="n">
        <v>0.0000225753579733991</v>
      </c>
      <c r="AR26" s="107" t="n">
        <v>0.00000832612907576028</v>
      </c>
    </row>
    <row r="27" ht="15" customHeight="1">
      <c r="A27" s="25" t="s">
        <v>62</v>
      </c>
      <c r="B27" s="6" t="s">
        <v>91</v>
      </c>
      <c r="C27" s="105" t="n">
        <v>0.000181697806285091</v>
      </c>
      <c r="D27" s="100" t="n">
        <v>0.0000782187588345707</v>
      </c>
      <c r="E27" s="100" t="n">
        <v>0.0000723544679997891</v>
      </c>
      <c r="F27" s="100" t="n">
        <v>0.000241458455626802</v>
      </c>
      <c r="G27" s="100" t="n">
        <v>0.000149845198219444</v>
      </c>
      <c r="H27" s="100" t="n">
        <v>0.00000710535906548474</v>
      </c>
      <c r="I27" s="100" t="n">
        <v>0.000037307567131078</v>
      </c>
      <c r="J27" s="100" t="n">
        <v>0.00000856556134477623</v>
      </c>
      <c r="K27" s="100" t="n">
        <v>0.0000473902201834537</v>
      </c>
      <c r="L27" s="100" t="n">
        <v>0.0000541050393003491</v>
      </c>
      <c r="M27" s="100" t="n">
        <v>0.000554871572559012</v>
      </c>
      <c r="N27" s="100" t="n">
        <v>0.00121644763450422</v>
      </c>
      <c r="O27" s="100" t="n">
        <v>0.00000163679139105331</v>
      </c>
      <c r="P27" s="100" t="n">
        <v>0.0000210286638558096</v>
      </c>
      <c r="Q27" s="100" t="n">
        <v>0.00174994413459008</v>
      </c>
      <c r="R27" s="100" t="n">
        <v>0.0000682248345112</v>
      </c>
      <c r="S27" s="100" t="n">
        <v>0.000233657594178753</v>
      </c>
      <c r="T27" s="100" t="n">
        <v>0.0010402034715213</v>
      </c>
      <c r="U27" s="100" t="n">
        <v>0.000137583808160473</v>
      </c>
      <c r="V27" s="100" t="n">
        <v>0.000436055257222213</v>
      </c>
      <c r="W27" s="100" t="n">
        <v>0.00308889327998193</v>
      </c>
      <c r="X27" s="100" t="n">
        <v>0.0386819399798004</v>
      </c>
      <c r="Y27" s="100" t="n">
        <v>0.00588108922575284</v>
      </c>
      <c r="Z27" s="100" t="n">
        <v>0.00435938434468149</v>
      </c>
      <c r="AA27" s="100" t="n">
        <v>0.0351572332183724</v>
      </c>
      <c r="AB27" s="100" t="n">
        <v>0.000622219329181248</v>
      </c>
      <c r="AC27" s="100" t="n">
        <v>0.0074789423610755</v>
      </c>
      <c r="AD27" s="100" t="n">
        <v>0.00259608563861481</v>
      </c>
      <c r="AE27" s="100" t="n">
        <v>0.00015891618971708</v>
      </c>
      <c r="AF27" s="100" t="n">
        <v>0.00195453146922221</v>
      </c>
      <c r="AG27" s="100" t="n">
        <v>0.0000539932469685452</v>
      </c>
      <c r="AH27" s="100" t="n">
        <v>0.0000373654262217575</v>
      </c>
      <c r="AI27" s="100" t="n">
        <v>0.0000526979130533896</v>
      </c>
      <c r="AJ27" s="100" t="n">
        <v>0.0000280387888202544</v>
      </c>
      <c r="AK27" s="100" t="n">
        <v>0.00000368307838257224</v>
      </c>
      <c r="AL27" s="100" t="n">
        <v>0.0000515466427050735</v>
      </c>
      <c r="AM27" s="100" t="n">
        <v>0.0000336664634098629</v>
      </c>
      <c r="AN27" s="100" t="n">
        <v>0.00000450945458521858</v>
      </c>
      <c r="AO27" s="100" t="n">
        <v>0.00000277167884170586</v>
      </c>
      <c r="AP27" s="100" t="n">
        <v>0.0000147656374216517</v>
      </c>
      <c r="AQ27" s="100" t="n">
        <v>0.00000610383965935629</v>
      </c>
      <c r="AR27" s="107" t="n">
        <v>0.0000087408064107501</v>
      </c>
    </row>
    <row r="28" ht="15" customHeight="1">
      <c r="A28" s="25" t="s">
        <v>63</v>
      </c>
      <c r="B28" s="6" t="s">
        <v>92</v>
      </c>
      <c r="C28" s="105" t="n">
        <v>0.000260213693297546</v>
      </c>
      <c r="D28" s="100" t="n">
        <v>0.000472378554273048</v>
      </c>
      <c r="E28" s="100" t="n">
        <v>0.00084430208339999</v>
      </c>
      <c r="F28" s="100" t="n">
        <v>0.00138077250377932</v>
      </c>
      <c r="G28" s="100" t="n">
        <v>0.00112510589796719</v>
      </c>
      <c r="H28" s="100" t="n">
        <v>0.000254659116913001</v>
      </c>
      <c r="I28" s="100" t="n">
        <v>0.000267459241189407</v>
      </c>
      <c r="J28" s="100" t="n">
        <v>0.000284346757525085</v>
      </c>
      <c r="K28" s="100" t="n">
        <v>0.000291294232704264</v>
      </c>
      <c r="L28" s="100" t="n">
        <v>0.0046983724446208</v>
      </c>
      <c r="M28" s="100" t="n">
        <v>0.000376785342890217</v>
      </c>
      <c r="N28" s="100" t="n">
        <v>0.000473989596840602</v>
      </c>
      <c r="O28" s="100" t="n">
        <v>0.0000835424253126212</v>
      </c>
      <c r="P28" s="100" t="n">
        <v>0.000305557552821756</v>
      </c>
      <c r="Q28" s="100" t="n">
        <v>0.000456118506068673</v>
      </c>
      <c r="R28" s="100" t="n">
        <v>0.000331921537931141</v>
      </c>
      <c r="S28" s="100" t="n">
        <v>0.0018031879582143</v>
      </c>
      <c r="T28" s="100" t="n">
        <v>0.000973453564312184</v>
      </c>
      <c r="U28" s="100" t="n">
        <v>0.000426654227663476</v>
      </c>
      <c r="V28" s="100" t="n">
        <v>0.000695794127436246</v>
      </c>
      <c r="W28" s="100" t="n">
        <v>0.00162201563062759</v>
      </c>
      <c r="X28" s="100" t="n">
        <v>0.00146974787996607</v>
      </c>
      <c r="Y28" s="100" t="n">
        <v>0.0134508776605114</v>
      </c>
      <c r="Z28" s="100" t="n">
        <v>0.00545806319931302</v>
      </c>
      <c r="AA28" s="100" t="n">
        <v>0.00389613619881883</v>
      </c>
      <c r="AB28" s="100" t="n">
        <v>0.00382731965027827</v>
      </c>
      <c r="AC28" s="100" t="n">
        <v>0.00261975961866108</v>
      </c>
      <c r="AD28" s="100" t="n">
        <v>0.00700259758963043</v>
      </c>
      <c r="AE28" s="100" t="n">
        <v>0.00157996514142776</v>
      </c>
      <c r="AF28" s="100" t="n">
        <v>0.00318035171878663</v>
      </c>
      <c r="AG28" s="100" t="n">
        <v>0.000280088669306119</v>
      </c>
      <c r="AH28" s="100" t="n">
        <v>0.0000970399692387249</v>
      </c>
      <c r="AI28" s="100" t="n">
        <v>0.00436529251663265</v>
      </c>
      <c r="AJ28" s="100" t="n">
        <v>0.0000463307838992879</v>
      </c>
      <c r="AK28" s="100" t="n">
        <v>0.00000281151301564765</v>
      </c>
      <c r="AL28" s="100" t="n">
        <v>0.000100207505049203</v>
      </c>
      <c r="AM28" s="100" t="n">
        <v>0.0000552278226072324</v>
      </c>
      <c r="AN28" s="100" t="n">
        <v>0.0000347778188517625</v>
      </c>
      <c r="AO28" s="100" t="n">
        <v>0.0000242835625568812</v>
      </c>
      <c r="AP28" s="100" t="n">
        <v>0.0000102184625441257</v>
      </c>
      <c r="AQ28" s="100" t="n">
        <v>0.0000436303915420593</v>
      </c>
      <c r="AR28" s="107" t="n">
        <v>0.0000466231010035207</v>
      </c>
    </row>
    <row r="29" ht="15" customHeight="1">
      <c r="A29" s="25" t="s">
        <v>64</v>
      </c>
      <c r="B29" s="6" t="s">
        <v>93</v>
      </c>
      <c r="C29" s="105" t="n">
        <v>0.000174196090257358</v>
      </c>
      <c r="D29" s="100" t="n">
        <v>0.00614621092378447</v>
      </c>
      <c r="E29" s="100" t="n">
        <v>0.0138973730599286</v>
      </c>
      <c r="F29" s="100" t="n">
        <v>0.021585175416276</v>
      </c>
      <c r="G29" s="100" t="n">
        <v>0.000925364624068899</v>
      </c>
      <c r="H29" s="100" t="n">
        <v>0.000209941856418036</v>
      </c>
      <c r="I29" s="100" t="n">
        <v>0.00103436271104354</v>
      </c>
      <c r="J29" s="100" t="n">
        <v>0.00533646161623495</v>
      </c>
      <c r="K29" s="100" t="n">
        <v>0.00244604404626203</v>
      </c>
      <c r="L29" s="100" t="n">
        <v>0.00388480103974213</v>
      </c>
      <c r="M29" s="100" t="n">
        <v>0.00658668449275291</v>
      </c>
      <c r="N29" s="100" t="n">
        <v>0.0340710014576993</v>
      </c>
      <c r="O29" s="100" t="n">
        <v>0.0000884320106764499</v>
      </c>
      <c r="P29" s="100" t="n">
        <v>0.00289397816584673</v>
      </c>
      <c r="Q29" s="100" t="n">
        <v>0.00110334331574498</v>
      </c>
      <c r="R29" s="100" t="n">
        <v>0.00252975256593204</v>
      </c>
      <c r="S29" s="100" t="n">
        <v>0.000521806203211779</v>
      </c>
      <c r="T29" s="100" t="n">
        <v>0.0014038948217947</v>
      </c>
      <c r="U29" s="100" t="n">
        <v>0.00192571282811365</v>
      </c>
      <c r="V29" s="100" t="n">
        <v>0.00574954741058713</v>
      </c>
      <c r="W29" s="100" t="n">
        <v>0.0129274391109403</v>
      </c>
      <c r="X29" s="100" t="n">
        <v>0.00755722816215227</v>
      </c>
      <c r="Y29" s="100" t="n">
        <v>0.00255295591757506</v>
      </c>
      <c r="Z29" s="100" t="n">
        <v>0.134334794967315</v>
      </c>
      <c r="AA29" s="100" t="n">
        <v>0.0154402612390407</v>
      </c>
      <c r="AB29" s="100" t="n">
        <v>0.00662819344320089</v>
      </c>
      <c r="AC29" s="100" t="n">
        <v>0.00590441760664609</v>
      </c>
      <c r="AD29" s="100" t="n">
        <v>0.0165887645198456</v>
      </c>
      <c r="AE29" s="100" t="n">
        <v>0.00223750694209742</v>
      </c>
      <c r="AF29" s="100" t="n">
        <v>0.00335783104900896</v>
      </c>
      <c r="AG29" s="100" t="n">
        <v>0.00133108064248103</v>
      </c>
      <c r="AH29" s="100" t="n">
        <v>0.00238590531111017</v>
      </c>
      <c r="AI29" s="100" t="n">
        <v>0.000276954692023646</v>
      </c>
      <c r="AJ29" s="100" t="n">
        <v>0.00728761751813013</v>
      </c>
      <c r="AK29" s="100" t="n">
        <v>0.000668893944859682</v>
      </c>
      <c r="AL29" s="100" t="n">
        <v>0.0000895906760368729</v>
      </c>
      <c r="AM29" s="100" t="n">
        <v>0.00458079024748929</v>
      </c>
      <c r="AN29" s="100" t="n">
        <v>0.000644516049881654</v>
      </c>
      <c r="AO29" s="100" t="n">
        <v>0.00296372184216673</v>
      </c>
      <c r="AP29" s="100" t="n">
        <v>0.000894847893577967</v>
      </c>
      <c r="AQ29" s="100" t="n">
        <v>0.0035623928744679</v>
      </c>
      <c r="AR29" s="107" t="n">
        <v>0.00641314964597868</v>
      </c>
    </row>
    <row r="30" ht="15" customHeight="1">
      <c r="A30" s="25" t="s">
        <v>65</v>
      </c>
      <c r="B30" s="6" t="s">
        <v>94</v>
      </c>
      <c r="C30" s="105" t="n">
        <v>0.0000783214828078913</v>
      </c>
      <c r="D30" s="100" t="n">
        <v>0.000245407725271879</v>
      </c>
      <c r="E30" s="100" t="n">
        <v>0.000215704715504216</v>
      </c>
      <c r="F30" s="100" t="n">
        <v>0.000739164670490063</v>
      </c>
      <c r="G30" s="100" t="n">
        <v>0.000168242463273865</v>
      </c>
      <c r="H30" s="100" t="n">
        <v>0.0000616651584123696</v>
      </c>
      <c r="I30" s="100" t="n">
        <v>0.000372607822973835</v>
      </c>
      <c r="J30" s="100" t="n">
        <v>0.0000686563744680924</v>
      </c>
      <c r="K30" s="100" t="n">
        <v>0.000143176249513079</v>
      </c>
      <c r="L30" s="100" t="n">
        <v>0.00041883205714818</v>
      </c>
      <c r="M30" s="100" t="n">
        <v>0.000402070344375565</v>
      </c>
      <c r="N30" s="100" t="n">
        <v>0.000351045906473073</v>
      </c>
      <c r="O30" s="100" t="n">
        <v>0.00000642297755737767</v>
      </c>
      <c r="P30" s="100" t="n">
        <v>0.000127660535912164</v>
      </c>
      <c r="Q30" s="100" t="n">
        <v>0.000339025480832756</v>
      </c>
      <c r="R30" s="100" t="n">
        <v>0.00011674561459234</v>
      </c>
      <c r="S30" s="100" t="n">
        <v>0.000184786647993159</v>
      </c>
      <c r="T30" s="100" t="n">
        <v>0.000166515511019641</v>
      </c>
      <c r="U30" s="100" t="n">
        <v>0.000451530874522757</v>
      </c>
      <c r="V30" s="100" t="n">
        <v>0.000740497975141887</v>
      </c>
      <c r="W30" s="100" t="n">
        <v>0.000257252633535111</v>
      </c>
      <c r="X30" s="100" t="n">
        <v>0.00104590455858201</v>
      </c>
      <c r="Y30" s="100" t="n">
        <v>0.000436912741077629</v>
      </c>
      <c r="Z30" s="100" t="n">
        <v>0.00882821186937288</v>
      </c>
      <c r="AA30" s="100" t="n">
        <v>0.0420406271606431</v>
      </c>
      <c r="AB30" s="100" t="n">
        <v>0.00269306798292341</v>
      </c>
      <c r="AC30" s="100" t="n">
        <v>0.00368060776586667</v>
      </c>
      <c r="AD30" s="100" t="n">
        <v>0.00356678323005009</v>
      </c>
      <c r="AE30" s="100" t="n">
        <v>0.00611774214131612</v>
      </c>
      <c r="AF30" s="100" t="n">
        <v>0.00433344104812026</v>
      </c>
      <c r="AG30" s="100" t="n">
        <v>0.000473723113804204</v>
      </c>
      <c r="AH30" s="100" t="n">
        <v>0.000942402943191046</v>
      </c>
      <c r="AI30" s="100" t="n">
        <v>0.000155231145741751</v>
      </c>
      <c r="AJ30" s="100" t="n">
        <v>0.000825112692814609</v>
      </c>
      <c r="AK30" s="100" t="n">
        <v>0.0000333572169666015</v>
      </c>
      <c r="AL30" s="100" t="n">
        <v>0.000241782274524571</v>
      </c>
      <c r="AM30" s="100" t="n">
        <v>0.000802283999875177</v>
      </c>
      <c r="AN30" s="100" t="n">
        <v>0.0000285455930357821</v>
      </c>
      <c r="AO30" s="100" t="n">
        <v>0.0000476377479173477</v>
      </c>
      <c r="AP30" s="100" t="n">
        <v>0.0000103741389117466</v>
      </c>
      <c r="AQ30" s="100" t="n">
        <v>0.0000254609581721734</v>
      </c>
      <c r="AR30" s="107" t="n">
        <v>0.0000362368114504403</v>
      </c>
    </row>
    <row r="31" ht="15" customHeight="1">
      <c r="A31" s="25" t="s">
        <v>66</v>
      </c>
      <c r="B31" s="6" t="s">
        <v>95</v>
      </c>
      <c r="C31" s="105" t="n">
        <v>0.00000871713374618759</v>
      </c>
      <c r="D31" s="100" t="n">
        <v>0.000168629993607299</v>
      </c>
      <c r="E31" s="100" t="n">
        <v>0.0000775520215931152</v>
      </c>
      <c r="F31" s="100" t="n">
        <v>0.0000948719431724167</v>
      </c>
      <c r="G31" s="100" t="n">
        <v>0.0000309975439954706</v>
      </c>
      <c r="H31" s="100" t="n">
        <v>0.0000260023824099615</v>
      </c>
      <c r="I31" s="100" t="n">
        <v>0.0000141721123006596</v>
      </c>
      <c r="J31" s="100" t="n">
        <v>0.0000128317815321822</v>
      </c>
      <c r="K31" s="100" t="n">
        <v>0.0000186252486107951</v>
      </c>
      <c r="L31" s="100" t="n">
        <v>0.0000361745196375566</v>
      </c>
      <c r="M31" s="100" t="n">
        <v>0.0000509611620386065</v>
      </c>
      <c r="N31" s="100" t="n">
        <v>0.0000465538673510876</v>
      </c>
      <c r="O31" s="100" t="n">
        <v>0.00000387183769246081</v>
      </c>
      <c r="P31" s="100" t="n">
        <v>0.000019491113005892</v>
      </c>
      <c r="Q31" s="100" t="n">
        <v>0.0000222545050674279</v>
      </c>
      <c r="R31" s="100" t="n">
        <v>0.0000368534430839738</v>
      </c>
      <c r="S31" s="100" t="n">
        <v>0.0000299460097870623</v>
      </c>
      <c r="T31" s="100" t="n">
        <v>0.0000460511980447861</v>
      </c>
      <c r="U31" s="100" t="n">
        <v>0.0000373707045714447</v>
      </c>
      <c r="V31" s="100" t="n">
        <v>0.0000545172896974366</v>
      </c>
      <c r="W31" s="100" t="n">
        <v>0.0000460984473585006</v>
      </c>
      <c r="X31" s="100" t="n">
        <v>0.0000459120575984922</v>
      </c>
      <c r="Y31" s="100" t="n">
        <v>0.0000648090171700933</v>
      </c>
      <c r="Z31" s="100" t="n">
        <v>0.000256395366859759</v>
      </c>
      <c r="AA31" s="100" t="n">
        <v>0.000684323412781477</v>
      </c>
      <c r="AB31" s="100" t="n">
        <v>0.038249671692339</v>
      </c>
      <c r="AC31" s="100" t="n">
        <v>0.0162764789533358</v>
      </c>
      <c r="AD31" s="100" t="n">
        <v>0.000190498428257083</v>
      </c>
      <c r="AE31" s="100" t="n">
        <v>0.000138984293977627</v>
      </c>
      <c r="AF31" s="100" t="n">
        <v>0.000121171570615177</v>
      </c>
      <c r="AG31" s="100" t="n">
        <v>0.00166738448793677</v>
      </c>
      <c r="AH31" s="100" t="n">
        <v>0.00268977707991327</v>
      </c>
      <c r="AI31" s="100" t="n">
        <v>0.0000266950120062455</v>
      </c>
      <c r="AJ31" s="100" t="n">
        <v>0.0000993489937937564</v>
      </c>
      <c r="AK31" s="100" t="n">
        <v>0.0000202025594840966</v>
      </c>
      <c r="AL31" s="100" t="n">
        <v>0.00000663411560378209</v>
      </c>
      <c r="AM31" s="100" t="n">
        <v>0.0000830812561530938</v>
      </c>
      <c r="AN31" s="100" t="n">
        <v>0.000165380134474957</v>
      </c>
      <c r="AO31" s="100" t="n">
        <v>0.000141716041251163</v>
      </c>
      <c r="AP31" s="100" t="n">
        <v>0.0000261736033383304</v>
      </c>
      <c r="AQ31" s="100" t="n">
        <v>0.0000884717090439897</v>
      </c>
      <c r="AR31" s="107" t="n">
        <v>0.0000103019889373345</v>
      </c>
    </row>
    <row r="32" ht="15" customHeight="1">
      <c r="A32" s="25" t="s">
        <v>67</v>
      </c>
      <c r="B32" s="6" t="s">
        <v>4</v>
      </c>
      <c r="C32" s="105" t="n">
        <v>0.00000972036712547951</v>
      </c>
      <c r="D32" s="100" t="n">
        <v>0.000153891965166061</v>
      </c>
      <c r="E32" s="100" t="n">
        <v>0.000233264026452094</v>
      </c>
      <c r="F32" s="100" t="n">
        <v>0.00040257070272675</v>
      </c>
      <c r="G32" s="100" t="n">
        <v>0.0000444528709870162</v>
      </c>
      <c r="H32" s="100" t="n">
        <v>0.0000152643287487738</v>
      </c>
      <c r="I32" s="100" t="n">
        <v>0.000177686509866372</v>
      </c>
      <c r="J32" s="100" t="n">
        <v>0.000166995858404403</v>
      </c>
      <c r="K32" s="100" t="n">
        <v>0.000123874763512571</v>
      </c>
      <c r="L32" s="100" t="n">
        <v>0.000123569909755869</v>
      </c>
      <c r="M32" s="100" t="n">
        <v>0.000137927279154187</v>
      </c>
      <c r="N32" s="100" t="n">
        <v>0.000257185139615383</v>
      </c>
      <c r="O32" s="100" t="n">
        <v>0.00000740857865262262</v>
      </c>
      <c r="P32" s="100" t="n">
        <v>0.0000529419393537589</v>
      </c>
      <c r="Q32" s="100" t="n">
        <v>0.0000544137351784991</v>
      </c>
      <c r="R32" s="100" t="n">
        <v>0.0000625327559485507</v>
      </c>
      <c r="S32" s="100" t="n">
        <v>0.0000870671620839053</v>
      </c>
      <c r="T32" s="100" t="n">
        <v>0.000119469327640904</v>
      </c>
      <c r="U32" s="100" t="n">
        <v>0.000234409034827554</v>
      </c>
      <c r="V32" s="100" t="n">
        <v>0.000133132388270481</v>
      </c>
      <c r="W32" s="100" t="n">
        <v>0.000275756360973192</v>
      </c>
      <c r="X32" s="100" t="n">
        <v>0.000176269843246887</v>
      </c>
      <c r="Y32" s="100" t="n">
        <v>0.000258904165817431</v>
      </c>
      <c r="Z32" s="100" t="n">
        <v>0.000949601031844831</v>
      </c>
      <c r="AA32" s="100" t="n">
        <v>0.000414159115703313</v>
      </c>
      <c r="AB32" s="100" t="n">
        <v>0.0439057295529976</v>
      </c>
      <c r="AC32" s="100" t="n">
        <v>0.0212859573389504</v>
      </c>
      <c r="AD32" s="100" t="n">
        <v>0.00214863144890439</v>
      </c>
      <c r="AE32" s="100" t="n">
        <v>0.000077920471552989</v>
      </c>
      <c r="AF32" s="100" t="n">
        <v>0.000125851822445283</v>
      </c>
      <c r="AG32" s="100" t="n">
        <v>0.0020906310796735</v>
      </c>
      <c r="AH32" s="100" t="n">
        <v>0.00347507831098415</v>
      </c>
      <c r="AI32" s="100" t="n">
        <v>0.0000549798380109556</v>
      </c>
      <c r="AJ32" s="100" t="n">
        <v>0.0000618238774494324</v>
      </c>
      <c r="AK32" s="100" t="n">
        <v>0.00000880534832121262</v>
      </c>
      <c r="AL32" s="100" t="n">
        <v>0.00000599976998327586</v>
      </c>
      <c r="AM32" s="100" t="n">
        <v>0.0000736845927294868</v>
      </c>
      <c r="AN32" s="100" t="n">
        <v>0.00019673596835554</v>
      </c>
      <c r="AO32" s="100" t="n">
        <v>0.000181892498115754</v>
      </c>
      <c r="AP32" s="100" t="n">
        <v>0.000013273055650763</v>
      </c>
      <c r="AQ32" s="100" t="n">
        <v>0.000116612297637801</v>
      </c>
      <c r="AR32" s="107" t="n">
        <v>0.0000167625421280677</v>
      </c>
    </row>
    <row r="33" ht="15" customHeight="1">
      <c r="A33" s="25" t="s">
        <v>68</v>
      </c>
      <c r="B33" s="6" t="s">
        <v>96</v>
      </c>
      <c r="C33" s="105" t="n">
        <v>0.00000214641124575776</v>
      </c>
      <c r="D33" s="100" t="n">
        <v>0.0000588295332182199</v>
      </c>
      <c r="E33" s="100" t="n">
        <v>0.000062493572155214</v>
      </c>
      <c r="F33" s="100" t="n">
        <v>0.0000901533416490836</v>
      </c>
      <c r="G33" s="100" t="n">
        <v>0.00000971513994858123</v>
      </c>
      <c r="H33" s="100" t="n">
        <v>0.00000656925456150576</v>
      </c>
      <c r="I33" s="100" t="n">
        <v>0.00000458684288317556</v>
      </c>
      <c r="J33" s="100" t="n">
        <v>0.000013700457941183</v>
      </c>
      <c r="K33" s="100" t="n">
        <v>0.00000913718876154476</v>
      </c>
      <c r="L33" s="100" t="n">
        <v>0.0000277808381018196</v>
      </c>
      <c r="M33" s="100" t="n">
        <v>0.0000313165817800926</v>
      </c>
      <c r="N33" s="100" t="n">
        <v>0.0000709179678756598</v>
      </c>
      <c r="O33" s="100" t="n">
        <v>0.00000121887607320769</v>
      </c>
      <c r="P33" s="100" t="n">
        <v>0.0000135224948312979</v>
      </c>
      <c r="Q33" s="100" t="n">
        <v>0.00000793600153385223</v>
      </c>
      <c r="R33" s="100" t="n">
        <v>0.000015215069496583</v>
      </c>
      <c r="S33" s="100" t="n">
        <v>0.0000106095052293193</v>
      </c>
      <c r="T33" s="100" t="n">
        <v>0.0000127483295874318</v>
      </c>
      <c r="U33" s="100" t="n">
        <v>0.0000148568939433498</v>
      </c>
      <c r="V33" s="100" t="n">
        <v>0.0000269433922200328</v>
      </c>
      <c r="W33" s="100" t="n">
        <v>0.0000559949495284516</v>
      </c>
      <c r="X33" s="100" t="n">
        <v>0.000033938985741054</v>
      </c>
      <c r="Y33" s="100" t="n">
        <v>0.0000541045191222711</v>
      </c>
      <c r="Z33" s="100" t="n">
        <v>0.00515552954540135</v>
      </c>
      <c r="AA33" s="100" t="n">
        <v>0.000106603839581026</v>
      </c>
      <c r="AB33" s="100" t="n">
        <v>0.0000879726774246352</v>
      </c>
      <c r="AC33" s="100" t="n">
        <v>0.000052313479909434</v>
      </c>
      <c r="AD33" s="100" t="n">
        <v>0.151111998977198</v>
      </c>
      <c r="AE33" s="100" t="n">
        <v>0.0000264431554545733</v>
      </c>
      <c r="AF33" s="100" t="n">
        <v>0.000033179768840363</v>
      </c>
      <c r="AG33" s="100" t="n">
        <v>0.0000556764786603944</v>
      </c>
      <c r="AH33" s="100" t="n">
        <v>0.000859429186998692</v>
      </c>
      <c r="AI33" s="100" t="n">
        <v>0.0000146179208289584</v>
      </c>
      <c r="AJ33" s="100" t="n">
        <v>0.0000264421982886279</v>
      </c>
      <c r="AK33" s="100" t="n">
        <v>0.00000507603715449209</v>
      </c>
      <c r="AL33" s="100" t="n">
        <v>0.00000133783460685109</v>
      </c>
      <c r="AM33" s="100" t="n">
        <v>0.0000286650600821544</v>
      </c>
      <c r="AN33" s="100" t="n">
        <v>0.00000590946882248821</v>
      </c>
      <c r="AO33" s="100" t="n">
        <v>0.00000332752336470578</v>
      </c>
      <c r="AP33" s="100" t="n">
        <v>0.00000635431410872075</v>
      </c>
      <c r="AQ33" s="100" t="n">
        <v>0.0000085263927979178</v>
      </c>
      <c r="AR33" s="107" t="n">
        <v>0.0000144763886649818</v>
      </c>
    </row>
    <row r="34" ht="15" customHeight="1">
      <c r="A34" s="25" t="s">
        <v>69</v>
      </c>
      <c r="B34" s="6" t="s">
        <v>97</v>
      </c>
      <c r="C34" s="105" t="n">
        <v>0.000000635755007650191</v>
      </c>
      <c r="D34" s="100" t="n">
        <v>0.0000284993392767776</v>
      </c>
      <c r="E34" s="100" t="n">
        <v>0.0000109848496055444</v>
      </c>
      <c r="F34" s="100" t="n">
        <v>0.0000113849076831008</v>
      </c>
      <c r="G34" s="100" t="n">
        <v>0.00000454785208795067</v>
      </c>
      <c r="H34" s="100" t="n">
        <v>0.0000050685082471352</v>
      </c>
      <c r="I34" s="100" t="n">
        <v>0.00000502816243114095</v>
      </c>
      <c r="J34" s="100" t="n">
        <v>0.00000494721741254195</v>
      </c>
      <c r="K34" s="100" t="n">
        <v>0.00000434065972691583</v>
      </c>
      <c r="L34" s="100" t="n">
        <v>0.00000382422115953051</v>
      </c>
      <c r="M34" s="100" t="n">
        <v>0.00000682519541879948</v>
      </c>
      <c r="N34" s="100" t="n">
        <v>0.0000043057715035312</v>
      </c>
      <c r="O34" s="100" t="n">
        <v>0.000000820745072658965</v>
      </c>
      <c r="P34" s="100" t="n">
        <v>0.00000473209412989395</v>
      </c>
      <c r="Q34" s="100" t="n">
        <v>0.00000342755182073043</v>
      </c>
      <c r="R34" s="100" t="n">
        <v>0.00000643111116128813</v>
      </c>
      <c r="S34" s="100" t="n">
        <v>0.00000618796957308051</v>
      </c>
      <c r="T34" s="100" t="n">
        <v>0.00000550900560314625</v>
      </c>
      <c r="U34" s="100" t="n">
        <v>0.00000629186017328946</v>
      </c>
      <c r="V34" s="100" t="n">
        <v>0.00000450413654303683</v>
      </c>
      <c r="W34" s="100" t="n">
        <v>0.00000428284950137375</v>
      </c>
      <c r="X34" s="100" t="n">
        <v>0.0000025829230191077</v>
      </c>
      <c r="Y34" s="100" t="n">
        <v>0.00000583783243701143</v>
      </c>
      <c r="Z34" s="100" t="n">
        <v>0.00000530980739887237</v>
      </c>
      <c r="AA34" s="100" t="n">
        <v>0.00000360840183490075</v>
      </c>
      <c r="AB34" s="100" t="n">
        <v>0.0000072449190718006</v>
      </c>
      <c r="AC34" s="100" t="n">
        <v>0.00000580667062878412</v>
      </c>
      <c r="AD34" s="100" t="n">
        <v>0.00000910781713182877</v>
      </c>
      <c r="AE34" s="100" t="n">
        <v>0.0133151005142017</v>
      </c>
      <c r="AF34" s="100" t="n">
        <v>0.0000113402716793098</v>
      </c>
      <c r="AG34" s="100" t="n">
        <v>0.0000272764769107076</v>
      </c>
      <c r="AH34" s="100" t="n">
        <v>0.0000182435198723619</v>
      </c>
      <c r="AI34" s="100" t="n">
        <v>0.0000450234333917528</v>
      </c>
      <c r="AJ34" s="100" t="n">
        <v>0.0000232992209611225</v>
      </c>
      <c r="AK34" s="100" t="n">
        <v>0.00000431986918193911</v>
      </c>
      <c r="AL34" s="100" t="n">
        <v>0.0000140656556652512</v>
      </c>
      <c r="AM34" s="100" t="n">
        <v>0.0000395570308337193</v>
      </c>
      <c r="AN34" s="100" t="n">
        <v>0.00000110518971888779</v>
      </c>
      <c r="AO34" s="100" t="n">
        <v>0.00000105748782001498</v>
      </c>
      <c r="AP34" s="100" t="n">
        <v>0.0000263377061836616</v>
      </c>
      <c r="AQ34" s="100" t="n">
        <v>0.00000168613289482816</v>
      </c>
      <c r="AR34" s="107" t="n">
        <v>0.0000124187577070816</v>
      </c>
    </row>
    <row r="35" ht="15" customHeight="1">
      <c r="A35" s="25" t="s">
        <v>70</v>
      </c>
      <c r="B35" s="6" t="s">
        <v>98</v>
      </c>
      <c r="C35" s="105" t="n">
        <v>0.000000717132496385062</v>
      </c>
      <c r="D35" s="100" t="n">
        <v>0.000031690863171663</v>
      </c>
      <c r="E35" s="100" t="n">
        <v>0.0000151883380145186</v>
      </c>
      <c r="F35" s="100" t="n">
        <v>0.0000177326193967828</v>
      </c>
      <c r="G35" s="100" t="n">
        <v>0.0000036440625246336</v>
      </c>
      <c r="H35" s="100" t="n">
        <v>0.00000459148674622879</v>
      </c>
      <c r="I35" s="100" t="n">
        <v>0.00000234262037985959</v>
      </c>
      <c r="J35" s="100" t="n">
        <v>0.00000294648258590635</v>
      </c>
      <c r="K35" s="100" t="n">
        <v>0.00000310723681476327</v>
      </c>
      <c r="L35" s="100" t="n">
        <v>0.0000039879008836274</v>
      </c>
      <c r="M35" s="100" t="n">
        <v>0.00000853923011773909</v>
      </c>
      <c r="N35" s="100" t="n">
        <v>0.00000953058507500047</v>
      </c>
      <c r="O35" s="100" t="n">
        <v>0.000000741127219091854</v>
      </c>
      <c r="P35" s="100" t="n">
        <v>0.0000040624588515002</v>
      </c>
      <c r="Q35" s="100" t="n">
        <v>0.000002891517102653</v>
      </c>
      <c r="R35" s="100" t="n">
        <v>0.0000065010583936792</v>
      </c>
      <c r="S35" s="100" t="n">
        <v>0.00000467434505599192</v>
      </c>
      <c r="T35" s="100" t="n">
        <v>0.00000557416146990324</v>
      </c>
      <c r="U35" s="100" t="n">
        <v>0.00000565739819363063</v>
      </c>
      <c r="V35" s="100" t="n">
        <v>0.00000600488365225601</v>
      </c>
      <c r="W35" s="100" t="n">
        <v>0.0000087628814103984</v>
      </c>
      <c r="X35" s="100" t="n">
        <v>0.00000633405236849586</v>
      </c>
      <c r="Y35" s="100" t="n">
        <v>0.00000593030490818526</v>
      </c>
      <c r="Z35" s="100" t="n">
        <v>0.0000244853416885377</v>
      </c>
      <c r="AA35" s="100" t="n">
        <v>0.00000497909478557225</v>
      </c>
      <c r="AB35" s="100" t="n">
        <v>0.00000917142848330419</v>
      </c>
      <c r="AC35" s="100" t="n">
        <v>0.00000562620306613435</v>
      </c>
      <c r="AD35" s="100" t="n">
        <v>0.0000139754347173807</v>
      </c>
      <c r="AE35" s="100" t="n">
        <v>0.00000668158175293057</v>
      </c>
      <c r="AF35" s="100" t="n">
        <v>0.00165388169689783</v>
      </c>
      <c r="AG35" s="100" t="n">
        <v>0.0000114675654035277</v>
      </c>
      <c r="AH35" s="100" t="n">
        <v>0.0000181055961323267</v>
      </c>
      <c r="AI35" s="100" t="n">
        <v>0.0000149625147009952</v>
      </c>
      <c r="AJ35" s="100" t="n">
        <v>0.0000187742138789841</v>
      </c>
      <c r="AK35" s="100" t="n">
        <v>0.00000393564528801615</v>
      </c>
      <c r="AL35" s="100" t="n">
        <v>0.00000433163969956919</v>
      </c>
      <c r="AM35" s="100" t="n">
        <v>0.0000156937615225496</v>
      </c>
      <c r="AN35" s="100" t="n">
        <v>0.000435380717619106</v>
      </c>
      <c r="AO35" s="100" t="n">
        <v>0.00000105412931269211</v>
      </c>
      <c r="AP35" s="100" t="n">
        <v>0.000010831110189532</v>
      </c>
      <c r="AQ35" s="100" t="n">
        <v>0.00000169376688800983</v>
      </c>
      <c r="AR35" s="107" t="n">
        <v>0.00000500380634168494</v>
      </c>
    </row>
    <row r="36" ht="15" customHeight="1">
      <c r="A36" s="25" t="s">
        <v>71</v>
      </c>
      <c r="B36" s="6" t="s">
        <v>38</v>
      </c>
      <c r="C36" s="105" t="n">
        <v>0.000154261552211947</v>
      </c>
      <c r="D36" s="100" t="n">
        <v>0.000734351534210852</v>
      </c>
      <c r="E36" s="100" t="n">
        <v>0.000744195560220002</v>
      </c>
      <c r="F36" s="100" t="n">
        <v>0.00113151016506904</v>
      </c>
      <c r="G36" s="100" t="n">
        <v>0.00141841517994106</v>
      </c>
      <c r="H36" s="100" t="n">
        <v>0.000883029629881469</v>
      </c>
      <c r="I36" s="100" t="n">
        <v>0.000764555280785764</v>
      </c>
      <c r="J36" s="100" t="n">
        <v>0.000952159080535158</v>
      </c>
      <c r="K36" s="100" t="n">
        <v>0.00141812341379084</v>
      </c>
      <c r="L36" s="100" t="n">
        <v>0.000707828586732219</v>
      </c>
      <c r="M36" s="100" t="n">
        <v>0.00165534876065846</v>
      </c>
      <c r="N36" s="100" t="n">
        <v>0.00106812440878745</v>
      </c>
      <c r="O36" s="100" t="n">
        <v>0.00105920056706272</v>
      </c>
      <c r="P36" s="100" t="n">
        <v>0.00071182367406001</v>
      </c>
      <c r="Q36" s="100" t="n">
        <v>0.00197312643258236</v>
      </c>
      <c r="R36" s="100" t="n">
        <v>0.00733071202917026</v>
      </c>
      <c r="S36" s="100" t="n">
        <v>0.000692342906668032</v>
      </c>
      <c r="T36" s="100" t="n">
        <v>0.00149043679133019</v>
      </c>
      <c r="U36" s="100" t="n">
        <v>0.00105018561896795</v>
      </c>
      <c r="V36" s="100" t="n">
        <v>0.00122741335412542</v>
      </c>
      <c r="W36" s="100" t="n">
        <v>0.00138236121940481</v>
      </c>
      <c r="X36" s="100" t="n">
        <v>0.00094210414249919</v>
      </c>
      <c r="Y36" s="100" t="n">
        <v>0.00106518446665242</v>
      </c>
      <c r="Z36" s="100" t="n">
        <v>0.00318734387420648</v>
      </c>
      <c r="AA36" s="100" t="n">
        <v>0.00120431230089213</v>
      </c>
      <c r="AB36" s="100" t="n">
        <v>0.000846368721609794</v>
      </c>
      <c r="AC36" s="100" t="n">
        <v>0.000468321833661976</v>
      </c>
      <c r="AD36" s="100" t="n">
        <v>0.000853974311482849</v>
      </c>
      <c r="AE36" s="100" t="n">
        <v>0.000206614137588451</v>
      </c>
      <c r="AF36" s="100" t="n">
        <v>0.000253161839858956</v>
      </c>
      <c r="AG36" s="100" t="n">
        <v>0.000488671239744019</v>
      </c>
      <c r="AH36" s="100" t="n">
        <v>0.000461277194838298</v>
      </c>
      <c r="AI36" s="100" t="n">
        <v>0.00066269143514176</v>
      </c>
      <c r="AJ36" s="100" t="n">
        <v>0.00131084645472635</v>
      </c>
      <c r="AK36" s="100" t="n">
        <v>0.000123107143188198</v>
      </c>
      <c r="AL36" s="100" t="n">
        <v>0.0000172965751852624</v>
      </c>
      <c r="AM36" s="100" t="n">
        <v>0.000499810074699787</v>
      </c>
      <c r="AN36" s="100" t="n">
        <v>0.0000999909930033598</v>
      </c>
      <c r="AO36" s="100" t="n">
        <v>0.000208629541355586</v>
      </c>
      <c r="AP36" s="100" t="n">
        <v>0.000319080463345267</v>
      </c>
      <c r="AQ36" s="100" t="n">
        <v>0.00120819174690474</v>
      </c>
      <c r="AR36" s="107" t="n">
        <v>0.00259361774491222</v>
      </c>
    </row>
    <row r="37" ht="15" customHeight="1">
      <c r="A37" s="25" t="s">
        <v>72</v>
      </c>
      <c r="B37" s="6" t="s">
        <v>99</v>
      </c>
      <c r="C37" s="105" t="n">
        <v>0.000233840139356649</v>
      </c>
      <c r="D37" s="100" t="n">
        <v>0.00953344965517617</v>
      </c>
      <c r="E37" s="100" t="n">
        <v>0.00923034149782541</v>
      </c>
      <c r="F37" s="100" t="n">
        <v>0.00962731642775538</v>
      </c>
      <c r="G37" s="100" t="n">
        <v>0.00159976179589751</v>
      </c>
      <c r="H37" s="100" t="n">
        <v>0.000500515805063027</v>
      </c>
      <c r="I37" s="100" t="n">
        <v>0.000330458785929714</v>
      </c>
      <c r="J37" s="100" t="n">
        <v>0.000317200402322217</v>
      </c>
      <c r="K37" s="100" t="n">
        <v>0.000435108683040668</v>
      </c>
      <c r="L37" s="100" t="n">
        <v>0.00316159064729906</v>
      </c>
      <c r="M37" s="100" t="n">
        <v>0.00283161358477724</v>
      </c>
      <c r="N37" s="100" t="n">
        <v>0.000500518815137939</v>
      </c>
      <c r="O37" s="100" t="n">
        <v>0.0000706886566670658</v>
      </c>
      <c r="P37" s="100" t="n">
        <v>0.000229788276098066</v>
      </c>
      <c r="Q37" s="100" t="n">
        <v>0.00199992951484734</v>
      </c>
      <c r="R37" s="100" t="n">
        <v>0.000740628535675858</v>
      </c>
      <c r="S37" s="100" t="n">
        <v>0.000332288600640399</v>
      </c>
      <c r="T37" s="100" t="n">
        <v>0.00108492319579781</v>
      </c>
      <c r="U37" s="100" t="n">
        <v>0.00035224578518591</v>
      </c>
      <c r="V37" s="100" t="n">
        <v>0.000674115474230058</v>
      </c>
      <c r="W37" s="100" t="n">
        <v>0.00162893576520703</v>
      </c>
      <c r="X37" s="100" t="n">
        <v>0.000199040602835703</v>
      </c>
      <c r="Y37" s="100" t="n">
        <v>0.000326488761532748</v>
      </c>
      <c r="Z37" s="100" t="n">
        <v>0.000716960142621041</v>
      </c>
      <c r="AA37" s="100" t="n">
        <v>0.000740786649127066</v>
      </c>
      <c r="AB37" s="100" t="n">
        <v>0.00129027598462536</v>
      </c>
      <c r="AC37" s="100" t="n">
        <v>0.0013076689574578</v>
      </c>
      <c r="AD37" s="100" t="n">
        <v>0.000907414994356595</v>
      </c>
      <c r="AE37" s="100" t="n">
        <v>0.000574500914901613</v>
      </c>
      <c r="AF37" s="100" t="n">
        <v>0.000680088056359313</v>
      </c>
      <c r="AG37" s="100" t="n">
        <v>0.00112697338113895</v>
      </c>
      <c r="AH37" s="100" t="n">
        <v>0.00577123408753931</v>
      </c>
      <c r="AI37" s="100" t="n">
        <v>0.00020275505470633</v>
      </c>
      <c r="AJ37" s="100" t="n">
        <v>0.00104112442569779</v>
      </c>
      <c r="AK37" s="100" t="n">
        <v>0.00142699949359764</v>
      </c>
      <c r="AL37" s="100" t="n">
        <v>0.0000417520648589781</v>
      </c>
      <c r="AM37" s="100" t="n">
        <v>0.00308995912948497</v>
      </c>
      <c r="AN37" s="100" t="n">
        <v>0.000466887380622005</v>
      </c>
      <c r="AO37" s="100" t="n">
        <v>0.000467352907798207</v>
      </c>
      <c r="AP37" s="100" t="n">
        <v>0.00470622076330715</v>
      </c>
      <c r="AQ37" s="100" t="n">
        <v>0.000711528724356594</v>
      </c>
      <c r="AR37" s="107" t="n">
        <v>0.0000517179666553501</v>
      </c>
    </row>
    <row r="38" ht="15" customHeight="1">
      <c r="A38" s="25" t="s">
        <v>73</v>
      </c>
      <c r="B38" s="6" t="s">
        <v>39</v>
      </c>
      <c r="C38" s="105" t="n">
        <v>0.0000102342394630961</v>
      </c>
      <c r="D38" s="100" t="n">
        <v>0.000759009831895464</v>
      </c>
      <c r="E38" s="100" t="n">
        <v>0.000510044934369386</v>
      </c>
      <c r="F38" s="100" t="n">
        <v>0.00068160212719454</v>
      </c>
      <c r="G38" s="100" t="n">
        <v>0.00079737415353885</v>
      </c>
      <c r="H38" s="100" t="n">
        <v>0.00155707066425393</v>
      </c>
      <c r="I38" s="100" t="n">
        <v>0.00042075014741058</v>
      </c>
      <c r="J38" s="100" t="n">
        <v>0.000342738766490828</v>
      </c>
      <c r="K38" s="100" t="n">
        <v>0.000572205976442527</v>
      </c>
      <c r="L38" s="100" t="n">
        <v>0.000172602523024997</v>
      </c>
      <c r="M38" s="100" t="n">
        <v>0.00080760379295597</v>
      </c>
      <c r="N38" s="100" t="n">
        <v>0.000426780296488671</v>
      </c>
      <c r="O38" s="100" t="n">
        <v>0.0000473841414256301</v>
      </c>
      <c r="P38" s="100" t="n">
        <v>0.000239395328201076</v>
      </c>
      <c r="Q38" s="100" t="n">
        <v>0.000827886483342644</v>
      </c>
      <c r="R38" s="100" t="n">
        <v>0.00363392957602734</v>
      </c>
      <c r="S38" s="100" t="n">
        <v>0.000643321832780629</v>
      </c>
      <c r="T38" s="100" t="n">
        <v>0.00190845851989019</v>
      </c>
      <c r="U38" s="100" t="n">
        <v>0.000780654791535889</v>
      </c>
      <c r="V38" s="100" t="n">
        <v>0.000714503155856696</v>
      </c>
      <c r="W38" s="100" t="n">
        <v>0.00116739934578937</v>
      </c>
      <c r="X38" s="100" t="n">
        <v>0.000614515993014499</v>
      </c>
      <c r="Y38" s="100" t="n">
        <v>0.00141777480884035</v>
      </c>
      <c r="Z38" s="100" t="n">
        <v>0.00149517913626478</v>
      </c>
      <c r="AA38" s="100" t="n">
        <v>0.00132615034589634</v>
      </c>
      <c r="AB38" s="100" t="n">
        <v>0.00120608543159179</v>
      </c>
      <c r="AC38" s="100" t="n">
        <v>0.000863104866083571</v>
      </c>
      <c r="AD38" s="100" t="n">
        <v>0.0010808408221578</v>
      </c>
      <c r="AE38" s="100" t="n">
        <v>0.000609464902824722</v>
      </c>
      <c r="AF38" s="100" t="n">
        <v>0.00170566013845927</v>
      </c>
      <c r="AG38" s="100" t="n">
        <v>0.00230421648538547</v>
      </c>
      <c r="AH38" s="100" t="n">
        <v>0.000812864933113196</v>
      </c>
      <c r="AI38" s="100" t="n">
        <v>0.00015075387418302</v>
      </c>
      <c r="AJ38" s="100" t="n">
        <v>0.0020361411371401</v>
      </c>
      <c r="AK38" s="100" t="n">
        <v>0.00202084111318983</v>
      </c>
      <c r="AL38" s="100" t="n">
        <v>0.000109899340078305</v>
      </c>
      <c r="AM38" s="100" t="n">
        <v>0.00940634809517234</v>
      </c>
      <c r="AN38" s="100" t="n">
        <v>0.00105916615642612</v>
      </c>
      <c r="AO38" s="100" t="n">
        <v>0.000426206337809997</v>
      </c>
      <c r="AP38" s="100" t="n">
        <v>0.00301561569924844</v>
      </c>
      <c r="AQ38" s="100" t="n">
        <v>0.00130962977942164</v>
      </c>
      <c r="AR38" s="107" t="n">
        <v>0.00193418649482151</v>
      </c>
    </row>
    <row r="39" ht="15" customHeight="1">
      <c r="A39" s="25" t="s">
        <v>74</v>
      </c>
      <c r="B39" s="6" t="s">
        <v>40</v>
      </c>
      <c r="C39" s="105" t="n">
        <v>0.00000233261910244273</v>
      </c>
      <c r="D39" s="100" t="n">
        <v>0.000121313493434794</v>
      </c>
      <c r="E39" s="100" t="n">
        <v>0.000134739064852831</v>
      </c>
      <c r="F39" s="100" t="n">
        <v>0.0000814998959129492</v>
      </c>
      <c r="G39" s="100" t="n">
        <v>0.000136076399988303</v>
      </c>
      <c r="H39" s="100" t="n">
        <v>0.000176971269773793</v>
      </c>
      <c r="I39" s="100" t="n">
        <v>0.0000665047836489433</v>
      </c>
      <c r="J39" s="100" t="n">
        <v>0.0000938417265419616</v>
      </c>
      <c r="K39" s="100" t="n">
        <v>0.0000701491520909424</v>
      </c>
      <c r="L39" s="100" t="n">
        <v>0.00000794331217932984</v>
      </c>
      <c r="M39" s="100" t="n">
        <v>0.000150599165976539</v>
      </c>
      <c r="N39" s="100" t="n">
        <v>0.000194747014108979</v>
      </c>
      <c r="O39" s="100" t="n">
        <v>0.000008451725135284</v>
      </c>
      <c r="P39" s="100" t="n">
        <v>0.00000754937454476496</v>
      </c>
      <c r="Q39" s="100" t="n">
        <v>0.00020872947752578</v>
      </c>
      <c r="R39" s="100" t="n">
        <v>0.000352173407313681</v>
      </c>
      <c r="S39" s="100" t="n">
        <v>0.0000554149906287722</v>
      </c>
      <c r="T39" s="100" t="n">
        <v>0.000178487098710045</v>
      </c>
      <c r="U39" s="100" t="n">
        <v>0.000102425872221486</v>
      </c>
      <c r="V39" s="100" t="n">
        <v>0.0000972140284645764</v>
      </c>
      <c r="W39" s="100" t="n">
        <v>0.000090913529057042</v>
      </c>
      <c r="X39" s="100" t="n">
        <v>0.0000395423001767252</v>
      </c>
      <c r="Y39" s="100" t="n">
        <v>0.000134872826914925</v>
      </c>
      <c r="Z39" s="100" t="n">
        <v>0.000183582348401013</v>
      </c>
      <c r="AA39" s="100" t="n">
        <v>0.000418644830768641</v>
      </c>
      <c r="AB39" s="100" t="n">
        <v>0.000336559774162902</v>
      </c>
      <c r="AC39" s="100" t="n">
        <v>0.00019000249927065</v>
      </c>
      <c r="AD39" s="100" t="n">
        <v>0.000123740852045077</v>
      </c>
      <c r="AE39" s="100" t="n">
        <v>0.000664582483634926</v>
      </c>
      <c r="AF39" s="100" t="n">
        <v>0.0000840175451520345</v>
      </c>
      <c r="AG39" s="100" t="n">
        <v>0.000680898328806479</v>
      </c>
      <c r="AH39" s="100" t="n">
        <v>0.000513603892304963</v>
      </c>
      <c r="AI39" s="100" t="n">
        <v>0.0001108117264966</v>
      </c>
      <c r="AJ39" s="100" t="n">
        <v>0.0111419047195893</v>
      </c>
      <c r="AK39" s="100" t="n">
        <v>0.00584027286005149</v>
      </c>
      <c r="AL39" s="100" t="n">
        <v>0.0000550793265133307</v>
      </c>
      <c r="AM39" s="100" t="n">
        <v>0.00219316559517358</v>
      </c>
      <c r="AN39" s="100" t="n">
        <v>0.00133196554713968</v>
      </c>
      <c r="AO39" s="100" t="n">
        <v>0.00128761144114059</v>
      </c>
      <c r="AP39" s="100" t="n">
        <v>0.00143675218989206</v>
      </c>
      <c r="AQ39" s="100" t="n">
        <v>0.00162535323228698</v>
      </c>
      <c r="AR39" s="107" t="n">
        <v>0.0000697493029164422</v>
      </c>
    </row>
    <row r="40" ht="15" customHeight="1">
      <c r="A40" s="25" t="s">
        <v>75</v>
      </c>
      <c r="B40" s="6" t="s">
        <v>100</v>
      </c>
      <c r="C40" s="105" t="n">
        <v>0.00065028185346264</v>
      </c>
      <c r="D40" s="100" t="n">
        <v>0.00212725120714675</v>
      </c>
      <c r="E40" s="100" t="n">
        <v>0.00199094220385533</v>
      </c>
      <c r="F40" s="100" t="n">
        <v>0.00155157566685033</v>
      </c>
      <c r="G40" s="100" t="n">
        <v>0.00108045581824147</v>
      </c>
      <c r="H40" s="100" t="n">
        <v>0.00125453747504441</v>
      </c>
      <c r="I40" s="100" t="n">
        <v>0.00100092927368036</v>
      </c>
      <c r="J40" s="100" t="n">
        <v>0.000138108742208774</v>
      </c>
      <c r="K40" s="100" t="n">
        <v>0.00108984909697404</v>
      </c>
      <c r="L40" s="100" t="n">
        <v>0.00078292004757591</v>
      </c>
      <c r="M40" s="100" t="n">
        <v>0.00141125318798807</v>
      </c>
      <c r="N40" s="100" t="n">
        <v>0.00081296968538905</v>
      </c>
      <c r="O40" s="100" t="n">
        <v>0.000571960070279847</v>
      </c>
      <c r="P40" s="100" t="n">
        <v>0.00144939988868104</v>
      </c>
      <c r="Q40" s="100" t="n">
        <v>0.00164962391272747</v>
      </c>
      <c r="R40" s="100" t="n">
        <v>0.00100106727562996</v>
      </c>
      <c r="S40" s="100" t="n">
        <v>0.000947220251308279</v>
      </c>
      <c r="T40" s="100" t="n">
        <v>0.00108543524235915</v>
      </c>
      <c r="U40" s="100" t="n">
        <v>0.000711303517579011</v>
      </c>
      <c r="V40" s="100" t="n">
        <v>0.00133745861701007</v>
      </c>
      <c r="W40" s="100" t="n">
        <v>0.00157454383485448</v>
      </c>
      <c r="X40" s="100" t="n">
        <v>0.00122729661060786</v>
      </c>
      <c r="Y40" s="100" t="n">
        <v>0.000386240993679017</v>
      </c>
      <c r="Z40" s="100" t="n">
        <v>0.000830022494272911</v>
      </c>
      <c r="AA40" s="100" t="n">
        <v>0.000904152711510602</v>
      </c>
      <c r="AB40" s="100" t="n">
        <v>0.000321063877588422</v>
      </c>
      <c r="AC40" s="100" t="n">
        <v>0.00080609668181707</v>
      </c>
      <c r="AD40" s="100" t="n">
        <v>0.00122453737304675</v>
      </c>
      <c r="AE40" s="100" t="n">
        <v>0.00142647881096111</v>
      </c>
      <c r="AF40" s="100" t="n">
        <v>0.000881361141143283</v>
      </c>
      <c r="AG40" s="100" t="n">
        <v>0.00112216799215188</v>
      </c>
      <c r="AH40" s="100" t="n">
        <v>0.00126824583078254</v>
      </c>
      <c r="AI40" s="100" t="n">
        <v>0.000647039621704461</v>
      </c>
      <c r="AJ40" s="100" t="n">
        <v>0.00151848441649675</v>
      </c>
      <c r="AK40" s="100" t="n">
        <v>0.00711008209515018</v>
      </c>
      <c r="AL40" s="100" t="n">
        <v>0.000908223266716721</v>
      </c>
      <c r="AM40" s="100" t="n">
        <v>0.000853583536526014</v>
      </c>
      <c r="AN40" s="100" t="n">
        <v>0.00899525138675543</v>
      </c>
      <c r="AO40" s="100" t="n">
        <v>0.000126545117665386</v>
      </c>
      <c r="AP40" s="100" t="n">
        <v>0.000249661759731237</v>
      </c>
      <c r="AQ40" s="100" t="n">
        <v>0.000160500120233714</v>
      </c>
      <c r="AR40" s="107" t="n">
        <v>0.000618630533202675</v>
      </c>
    </row>
    <row r="41" ht="15" customHeight="1">
      <c r="A41" s="25" t="s">
        <v>76</v>
      </c>
      <c r="B41" s="6" t="s">
        <v>101</v>
      </c>
      <c r="C41" s="105" t="n">
        <v>0</v>
      </c>
      <c r="D41" s="100" t="n">
        <v>0.0000179184285501226</v>
      </c>
      <c r="E41" s="100" t="n">
        <v>0.00000842680839275251</v>
      </c>
      <c r="F41" s="100" t="n">
        <v>0.0000567882884691598</v>
      </c>
      <c r="G41" s="100" t="n">
        <v>0.0000546739357928557</v>
      </c>
      <c r="H41" s="100" t="n">
        <v>0.0000486186710905353</v>
      </c>
      <c r="I41" s="100" t="n">
        <v>0.000144878564208506</v>
      </c>
      <c r="J41" s="100" t="n">
        <v>0.000123406840989736</v>
      </c>
      <c r="K41" s="100" t="n">
        <v>0.0000864569416792558</v>
      </c>
      <c r="L41" s="100" t="n">
        <v>0.0000326048479168747</v>
      </c>
      <c r="M41" s="100" t="n">
        <v>0.0000505138795258618</v>
      </c>
      <c r="N41" s="100" t="n">
        <v>0.0000394006537955005</v>
      </c>
      <c r="O41" s="100" t="n">
        <v>0.00000897557784615851</v>
      </c>
      <c r="P41" s="100" t="n">
        <v>0.000105934788161959</v>
      </c>
      <c r="Q41" s="100" t="n">
        <v>0.0000275838906329954</v>
      </c>
      <c r="R41" s="100" t="n">
        <v>0.0000665931523660051</v>
      </c>
      <c r="S41" s="100" t="n">
        <v>0.000100809706811026</v>
      </c>
      <c r="T41" s="100" t="n">
        <v>0.0000374411532683793</v>
      </c>
      <c r="U41" s="100" t="n">
        <v>0.0000861795877049434</v>
      </c>
      <c r="V41" s="100" t="n">
        <v>0.0000565435388223406</v>
      </c>
      <c r="W41" s="100" t="n">
        <v>0.00005799644606834</v>
      </c>
      <c r="X41" s="100" t="n">
        <v>0</v>
      </c>
      <c r="Y41" s="100" t="n">
        <v>0.000065725520536595</v>
      </c>
      <c r="Z41" s="100" t="n">
        <v>0.0000472116626248946</v>
      </c>
      <c r="AA41" s="100" t="n">
        <v>0.0000364836900940106</v>
      </c>
      <c r="AB41" s="100" t="n">
        <v>0.000013577249602338</v>
      </c>
      <c r="AC41" s="100" t="n">
        <v>0.0000536527742109077</v>
      </c>
      <c r="AD41" s="100" t="n">
        <v>0.0000870033333434685</v>
      </c>
      <c r="AE41" s="100" t="n">
        <v>0.0000825241192347677</v>
      </c>
      <c r="AF41" s="100" t="n">
        <v>0.000235256925283527</v>
      </c>
      <c r="AG41" s="100" t="n">
        <v>0.000799716107727143</v>
      </c>
      <c r="AH41" s="100" t="n">
        <v>0.000240607205056978</v>
      </c>
      <c r="AI41" s="100" t="n">
        <v>0.00147038100419578</v>
      </c>
      <c r="AJ41" s="100" t="n">
        <v>0.000347199806221012</v>
      </c>
      <c r="AK41" s="100" t="n">
        <v>0.0000252885709508445</v>
      </c>
      <c r="AL41" s="100" t="n">
        <v>0.000473126870903145</v>
      </c>
      <c r="AM41" s="100" t="n">
        <v>0.00116587549875383</v>
      </c>
      <c r="AN41" s="100" t="n">
        <v>0</v>
      </c>
      <c r="AO41" s="100" t="n">
        <v>0</v>
      </c>
      <c r="AP41" s="100" t="n">
        <v>0.000704765116673596</v>
      </c>
      <c r="AQ41" s="100" t="n">
        <v>0</v>
      </c>
      <c r="AR41" s="107" t="n">
        <v>0.000371468551280616</v>
      </c>
    </row>
    <row r="42" ht="15" customHeight="1">
      <c r="A42" s="25" t="s">
        <v>77</v>
      </c>
      <c r="B42" s="6" t="s">
        <v>102</v>
      </c>
      <c r="C42" s="105" t="n">
        <v>0.000936548859342984</v>
      </c>
      <c r="D42" s="100" t="n">
        <v>0.0414464619484078</v>
      </c>
      <c r="E42" s="100" t="n">
        <v>0.0127426359121002</v>
      </c>
      <c r="F42" s="100" t="n">
        <v>0.0109340019761715</v>
      </c>
      <c r="G42" s="100" t="n">
        <v>0.00402035601128371</v>
      </c>
      <c r="H42" s="100" t="n">
        <v>0.00584831980595709</v>
      </c>
      <c r="I42" s="100" t="n">
        <v>0.00122653659691699</v>
      </c>
      <c r="J42" s="100" t="n">
        <v>0.00216975189129793</v>
      </c>
      <c r="K42" s="100" t="n">
        <v>0.00285539072532017</v>
      </c>
      <c r="L42" s="100" t="n">
        <v>0.0029917809153561</v>
      </c>
      <c r="M42" s="100" t="n">
        <v>0.00742805366233371</v>
      </c>
      <c r="N42" s="100" t="n">
        <v>0.0052325735466301</v>
      </c>
      <c r="O42" s="100" t="n">
        <v>0.000899913288359193</v>
      </c>
      <c r="P42" s="100" t="n">
        <v>0.0026740798743823</v>
      </c>
      <c r="Q42" s="100" t="n">
        <v>0.00322335564570685</v>
      </c>
      <c r="R42" s="100" t="n">
        <v>0.00716510535991241</v>
      </c>
      <c r="S42" s="100" t="n">
        <v>0.00527098075186725</v>
      </c>
      <c r="T42" s="100" t="n">
        <v>0.00682781929205936</v>
      </c>
      <c r="U42" s="100" t="n">
        <v>0.00618923164524913</v>
      </c>
      <c r="V42" s="100" t="n">
        <v>0.00449425331659957</v>
      </c>
      <c r="W42" s="100" t="n">
        <v>0.00360581524425103</v>
      </c>
      <c r="X42" s="100" t="n">
        <v>0.00436102393285315</v>
      </c>
      <c r="Y42" s="100" t="n">
        <v>0.0064482994408144</v>
      </c>
      <c r="Z42" s="100" t="n">
        <v>0.00695292907133644</v>
      </c>
      <c r="AA42" s="100" t="n">
        <v>0.0039160366973088</v>
      </c>
      <c r="AB42" s="100" t="n">
        <v>0.0108506204086551</v>
      </c>
      <c r="AC42" s="100" t="n">
        <v>0.00640862898749925</v>
      </c>
      <c r="AD42" s="100" t="n">
        <v>0.0107429834579342</v>
      </c>
      <c r="AE42" s="100" t="n">
        <v>0.00782366684963501</v>
      </c>
      <c r="AF42" s="100" t="n">
        <v>0.00716887837825807</v>
      </c>
      <c r="AG42" s="100" t="n">
        <v>0.0059776416706523</v>
      </c>
      <c r="AH42" s="100" t="n">
        <v>0.0154484319225932</v>
      </c>
      <c r="AI42" s="100" t="n">
        <v>0.00341351354921632</v>
      </c>
      <c r="AJ42" s="100" t="n">
        <v>0.0215846042041599</v>
      </c>
      <c r="AK42" s="100" t="n">
        <v>0.00526900146222671</v>
      </c>
      <c r="AL42" s="100" t="n">
        <v>0.000403963217712591</v>
      </c>
      <c r="AM42" s="100" t="n">
        <v>0.00745976559097373</v>
      </c>
      <c r="AN42" s="100" t="n">
        <v>0.00157995125548993</v>
      </c>
      <c r="AO42" s="100" t="n">
        <v>0.00149896572239583</v>
      </c>
      <c r="AP42" s="100" t="n">
        <v>0.00687857579747802</v>
      </c>
      <c r="AQ42" s="100" t="n">
        <v>0.0024101514835275</v>
      </c>
      <c r="AR42" s="107" t="n">
        <v>0.00262020745110026</v>
      </c>
    </row>
    <row r="43" ht="15" customHeight="1">
      <c r="A43" s="25" t="s">
        <v>78</v>
      </c>
      <c r="B43" s="6" t="s">
        <v>21</v>
      </c>
      <c r="C43" s="105" t="n">
        <v>0.000212689271539673</v>
      </c>
      <c r="D43" s="100" t="n">
        <v>0.00170864127878488</v>
      </c>
      <c r="E43" s="100" t="n">
        <v>0.0006141355633757</v>
      </c>
      <c r="F43" s="100" t="n">
        <v>0.000611406165706303</v>
      </c>
      <c r="G43" s="100" t="n">
        <v>0.000559620620671907</v>
      </c>
      <c r="H43" s="100" t="n">
        <v>0.000239454330194467</v>
      </c>
      <c r="I43" s="100" t="n">
        <v>0.0000772797104870187</v>
      </c>
      <c r="J43" s="100" t="n">
        <v>0.0000867409345627216</v>
      </c>
      <c r="K43" s="100" t="n">
        <v>0.000148267326373044</v>
      </c>
      <c r="L43" s="100" t="n">
        <v>0.00016959350153769</v>
      </c>
      <c r="M43" s="100" t="n">
        <v>0.000488408116782691</v>
      </c>
      <c r="N43" s="100" t="n">
        <v>0.000217231265069793</v>
      </c>
      <c r="O43" s="100" t="n">
        <v>0.0000357389361759541</v>
      </c>
      <c r="P43" s="100" t="n">
        <v>0.000110605709371774</v>
      </c>
      <c r="Q43" s="100" t="n">
        <v>0.00160143118961397</v>
      </c>
      <c r="R43" s="100" t="n">
        <v>0.00058759709193962</v>
      </c>
      <c r="S43" s="100" t="n">
        <v>0.000387656612786055</v>
      </c>
      <c r="T43" s="100" t="n">
        <v>0.000626816834692096</v>
      </c>
      <c r="U43" s="100" t="n">
        <v>0.000265165097246328</v>
      </c>
      <c r="V43" s="100" t="n">
        <v>0.000289747595318594</v>
      </c>
      <c r="W43" s="100" t="n">
        <v>0.000182337081700034</v>
      </c>
      <c r="X43" s="100" t="n">
        <v>0.000250186977291941</v>
      </c>
      <c r="Y43" s="100" t="n">
        <v>0.000287824306146626</v>
      </c>
      <c r="Z43" s="100" t="n">
        <v>0.000302179389114072</v>
      </c>
      <c r="AA43" s="100" t="n">
        <v>0.0001862161729164</v>
      </c>
      <c r="AB43" s="100" t="n">
        <v>0.000433327041155411</v>
      </c>
      <c r="AC43" s="100" t="n">
        <v>0.000265141287058151</v>
      </c>
      <c r="AD43" s="100" t="n">
        <v>0.00043404856394772</v>
      </c>
      <c r="AE43" s="100" t="n">
        <v>0.00047179258650246</v>
      </c>
      <c r="AF43" s="100" t="n">
        <v>0.000291859892275146</v>
      </c>
      <c r="AG43" s="100" t="n">
        <v>0.000280803953408525</v>
      </c>
      <c r="AH43" s="100" t="n">
        <v>0.000665113304131792</v>
      </c>
      <c r="AI43" s="100" t="n">
        <v>0.000156660484991601</v>
      </c>
      <c r="AJ43" s="100" t="n">
        <v>0.000888925385829697</v>
      </c>
      <c r="AK43" s="100" t="n">
        <v>0.000261122541725857</v>
      </c>
      <c r="AL43" s="100" t="n">
        <v>0.0000224370882663971</v>
      </c>
      <c r="AM43" s="100" t="n">
        <v>0.000386186596496605</v>
      </c>
      <c r="AN43" s="100" t="n">
        <v>0.000101095070595855</v>
      </c>
      <c r="AO43" s="100" t="n">
        <v>0.0000746781414692599</v>
      </c>
      <c r="AP43" s="100" t="n">
        <v>0.000352662790000927</v>
      </c>
      <c r="AQ43" s="100" t="n">
        <v>0.00016401165355273</v>
      </c>
      <c r="AR43" s="107" t="n">
        <v>0.000216907268254678</v>
      </c>
    </row>
    <row r="44" ht="15" customHeight="1">
      <c r="A44" s="25" t="s">
        <v>79</v>
      </c>
      <c r="B44" s="6" t="s">
        <v>2</v>
      </c>
      <c r="C44" s="105" t="n">
        <v>0.0000237979409667239</v>
      </c>
      <c r="D44" s="100" t="n">
        <v>0.00105333242546335</v>
      </c>
      <c r="E44" s="100" t="n">
        <v>0.000318417426155949</v>
      </c>
      <c r="F44" s="100" t="n">
        <v>0.000268925143930755</v>
      </c>
      <c r="G44" s="100" t="n">
        <v>0.00010215079627643</v>
      </c>
      <c r="H44" s="100" t="n">
        <v>0.000149127661053464</v>
      </c>
      <c r="I44" s="100" t="n">
        <v>0.0000304118926069327</v>
      </c>
      <c r="J44" s="100" t="n">
        <v>0.0000541114898046487</v>
      </c>
      <c r="K44" s="100" t="n">
        <v>0.0000719818130954361</v>
      </c>
      <c r="L44" s="100" t="n">
        <v>0.0000745394944286935</v>
      </c>
      <c r="M44" s="100" t="n">
        <v>0.000186363067925271</v>
      </c>
      <c r="N44" s="100" t="n">
        <v>0.000127759846379875</v>
      </c>
      <c r="O44" s="100" t="n">
        <v>0.000022895279254105</v>
      </c>
      <c r="P44" s="100" t="n">
        <v>0.0000668613247034034</v>
      </c>
      <c r="Q44" s="100" t="n">
        <v>0.0000818192623692753</v>
      </c>
      <c r="R44" s="100" t="n">
        <v>0.000182113604535357</v>
      </c>
      <c r="S44" s="100" t="n">
        <v>0.000134224773356228</v>
      </c>
      <c r="T44" s="100" t="n">
        <v>0.000173698096952518</v>
      </c>
      <c r="U44" s="100" t="n">
        <v>0.000157050658524045</v>
      </c>
      <c r="V44" s="100" t="n">
        <v>0.000112168196319908</v>
      </c>
      <c r="W44" s="100" t="n">
        <v>0.000086342369650421</v>
      </c>
      <c r="X44" s="100" t="n">
        <v>0.000107847833598718</v>
      </c>
      <c r="Y44" s="100" t="n">
        <v>0.000163428272313004</v>
      </c>
      <c r="Z44" s="100" t="n">
        <v>0.000157885346874006</v>
      </c>
      <c r="AA44" s="100" t="n">
        <v>0.0000979420780835908</v>
      </c>
      <c r="AB44" s="100" t="n">
        <v>0.000274254527642614</v>
      </c>
      <c r="AC44" s="100" t="n">
        <v>0.000162186124072453</v>
      </c>
      <c r="AD44" s="100" t="n">
        <v>0.000267986551913289</v>
      </c>
      <c r="AE44" s="100" t="n">
        <v>0.000198933059283104</v>
      </c>
      <c r="AF44" s="100" t="n">
        <v>0.000181751970819291</v>
      </c>
      <c r="AG44" s="100" t="n">
        <v>0.000152291888648905</v>
      </c>
      <c r="AH44" s="100" t="n">
        <v>0.000393039023022244</v>
      </c>
      <c r="AI44" s="100" t="n">
        <v>0.0000872093199894734</v>
      </c>
      <c r="AJ44" s="100" t="n">
        <v>0.000549460272937279</v>
      </c>
      <c r="AK44" s="100" t="n">
        <v>0.000134785467591705</v>
      </c>
      <c r="AL44" s="100" t="n">
        <v>0.000010393366487865</v>
      </c>
      <c r="AM44" s="100" t="n">
        <v>0.000191826706227634</v>
      </c>
      <c r="AN44" s="100" t="n">
        <v>0.0000403867687456666</v>
      </c>
      <c r="AO44" s="100" t="n">
        <v>0.0000382374414008945</v>
      </c>
      <c r="AP44" s="100" t="n">
        <v>0.000175816301169133</v>
      </c>
      <c r="AQ44" s="100" t="n">
        <v>0.0000615791384449658</v>
      </c>
      <c r="AR44" s="107" t="n">
        <v>0.0000671143261408716</v>
      </c>
    </row>
    <row r="45" ht="15" customHeight="1">
      <c r="A45" s="25" t="s">
        <v>80</v>
      </c>
      <c r="B45" s="6" t="s">
        <v>6</v>
      </c>
      <c r="C45" s="105" t="n">
        <v>0.00000148236334008706</v>
      </c>
      <c r="D45" s="100" t="n">
        <v>0.000065664136347557</v>
      </c>
      <c r="E45" s="100" t="n">
        <v>0.0000198555551377967</v>
      </c>
      <c r="F45" s="100" t="n">
        <v>0.0000168495946537667</v>
      </c>
      <c r="G45" s="100" t="n">
        <v>0.00000653511823112061</v>
      </c>
      <c r="H45" s="100" t="n">
        <v>0.00000943253849230087</v>
      </c>
      <c r="I45" s="100" t="n">
        <v>0.00000217137403300523</v>
      </c>
      <c r="J45" s="100" t="n">
        <v>0.00000361640341278097</v>
      </c>
      <c r="K45" s="100" t="n">
        <v>0.00000473788334338221</v>
      </c>
      <c r="L45" s="100" t="n">
        <v>0.00000474088799741784</v>
      </c>
      <c r="M45" s="100" t="n">
        <v>0.0000118075135906955</v>
      </c>
      <c r="N45" s="100" t="n">
        <v>0.00000803384899275525</v>
      </c>
      <c r="O45" s="100" t="n">
        <v>0.00000144526281606402</v>
      </c>
      <c r="P45" s="100" t="n">
        <v>0.00000437175822277656</v>
      </c>
      <c r="Q45" s="100" t="n">
        <v>0.00000516483658199907</v>
      </c>
      <c r="R45" s="100" t="n">
        <v>0.0000115397872319294</v>
      </c>
      <c r="S45" s="100" t="n">
        <v>0.00000851683733154927</v>
      </c>
      <c r="T45" s="100" t="n">
        <v>0.000010957698689016</v>
      </c>
      <c r="U45" s="100" t="n">
        <v>0.00000999175000893295</v>
      </c>
      <c r="V45" s="100" t="n">
        <v>0.0000071355882698105</v>
      </c>
      <c r="W45" s="100" t="n">
        <v>0.0000206202827552501</v>
      </c>
      <c r="X45" s="100" t="n">
        <v>0.00000676924215940089</v>
      </c>
      <c r="Y45" s="100" t="n">
        <v>0.0000103492382171871</v>
      </c>
      <c r="Z45" s="100" t="n">
        <v>0.00000996414463656297</v>
      </c>
      <c r="AA45" s="100" t="n">
        <v>0.00000622237563148727</v>
      </c>
      <c r="AB45" s="100" t="n">
        <v>0.0000171035793800445</v>
      </c>
      <c r="AC45" s="100" t="n">
        <v>0.0000101794848612852</v>
      </c>
      <c r="AD45" s="100" t="n">
        <v>0.0000168342428376785</v>
      </c>
      <c r="AE45" s="100" t="n">
        <v>0.0000125072320183128</v>
      </c>
      <c r="AF45" s="100" t="n">
        <v>0.0000116504391697678</v>
      </c>
      <c r="AG45" s="100" t="n">
        <v>0.0000130992732885416</v>
      </c>
      <c r="AH45" s="100" t="n">
        <v>0.0000393379712973923</v>
      </c>
      <c r="AI45" s="100" t="n">
        <v>0.00000755560296162879</v>
      </c>
      <c r="AJ45" s="100" t="n">
        <v>0.0000348092035320129</v>
      </c>
      <c r="AK45" s="100" t="n">
        <v>0.0000436616755147353</v>
      </c>
      <c r="AL45" s="100" t="n">
        <v>0.00000132965196459364</v>
      </c>
      <c r="AM45" s="100" t="n">
        <v>0.0000932700493413599</v>
      </c>
      <c r="AN45" s="100" t="n">
        <v>0.00000250641601363679</v>
      </c>
      <c r="AO45" s="100" t="n">
        <v>0.00000237843729889432</v>
      </c>
      <c r="AP45" s="100" t="n">
        <v>0.00001194542260143</v>
      </c>
      <c r="AQ45" s="100" t="n">
        <v>0.00000382467193213595</v>
      </c>
      <c r="AR45" s="107" t="n">
        <v>0.00000470060920747563</v>
      </c>
    </row>
    <row r="46" ht="15" customHeight="1">
      <c r="A46" s="25" t="s">
        <v>81</v>
      </c>
      <c r="B46" s="6" t="s">
        <v>0</v>
      </c>
      <c r="C46" s="105" t="n">
        <v>0.00000241008094113618</v>
      </c>
      <c r="D46" s="100" t="n">
        <v>0.0000971070175120583</v>
      </c>
      <c r="E46" s="100" t="n">
        <v>0.0000293405156679375</v>
      </c>
      <c r="F46" s="100" t="n">
        <v>0.0000248174283313123</v>
      </c>
      <c r="G46" s="100" t="n">
        <v>0.00000940754805965696</v>
      </c>
      <c r="H46" s="100" t="n">
        <v>0.0000137166683382592</v>
      </c>
      <c r="I46" s="100" t="n">
        <v>0.00000281682138553157</v>
      </c>
      <c r="J46" s="100" t="n">
        <v>0.00000497134236584148</v>
      </c>
      <c r="K46" s="100" t="n">
        <v>0.00000666275231929067</v>
      </c>
      <c r="L46" s="100" t="n">
        <v>0.00000686462647931815</v>
      </c>
      <c r="M46" s="100" t="n">
        <v>0.0000173959595431748</v>
      </c>
      <c r="N46" s="100" t="n">
        <v>0.000011770625679592</v>
      </c>
      <c r="O46" s="100" t="n">
        <v>0.00000210876028664044</v>
      </c>
      <c r="P46" s="100" t="n">
        <v>0.00000615156814295543</v>
      </c>
      <c r="Q46" s="100" t="n">
        <v>0.00000962724291066032</v>
      </c>
      <c r="R46" s="100" t="n">
        <v>0.0000167589253951177</v>
      </c>
      <c r="S46" s="100" t="n">
        <v>0.0000126015718611934</v>
      </c>
      <c r="T46" s="100" t="n">
        <v>0.0000164425710783577</v>
      </c>
      <c r="U46" s="100" t="n">
        <v>0.0000144859118264224</v>
      </c>
      <c r="V46" s="100" t="n">
        <v>0.0000104733590813682</v>
      </c>
      <c r="W46" s="100" t="n">
        <v>0.00000793939125609421</v>
      </c>
      <c r="X46" s="100" t="n">
        <v>0.0000100433382602468</v>
      </c>
      <c r="Y46" s="100" t="n">
        <v>0.0000150591546562101</v>
      </c>
      <c r="Z46" s="100" t="n">
        <v>0.0000145316366272122</v>
      </c>
      <c r="AA46" s="100" t="n">
        <v>0.00000902657236736944</v>
      </c>
      <c r="AB46" s="100" t="n">
        <v>0.0000252600861221019</v>
      </c>
      <c r="AC46" s="100" t="n">
        <v>0.0000149318676088963</v>
      </c>
      <c r="AD46" s="100" t="n">
        <v>0.0000246789717021195</v>
      </c>
      <c r="AE46" s="100" t="n">
        <v>0.000018337359855363</v>
      </c>
      <c r="AF46" s="100" t="n">
        <v>0.0000167078912801147</v>
      </c>
      <c r="AG46" s="100" t="n">
        <v>0.0000139371792246</v>
      </c>
      <c r="AH46" s="100" t="n">
        <v>0.0000361826132855335</v>
      </c>
      <c r="AI46" s="100" t="n">
        <v>0.00000790800057490932</v>
      </c>
      <c r="AJ46" s="100" t="n">
        <v>0.0000505780446760405</v>
      </c>
      <c r="AK46" s="100" t="n">
        <v>0.0000123620649571369</v>
      </c>
      <c r="AL46" s="100" t="n">
        <v>0.00000091545862674368</v>
      </c>
      <c r="AM46" s="100" t="n">
        <v>0.0000173882561968697</v>
      </c>
      <c r="AN46" s="100" t="n">
        <v>0.0000037069605616067</v>
      </c>
      <c r="AO46" s="100" t="n">
        <v>0.00000351826322641964</v>
      </c>
      <c r="AP46" s="100" t="n">
        <v>0.0000161011575047308</v>
      </c>
      <c r="AQ46" s="100" t="n">
        <v>0.00000565914308423515</v>
      </c>
      <c r="AR46" s="107" t="n">
        <v>0.00000612846220657277</v>
      </c>
    </row>
    <row r="47" ht="15" customHeight="1">
      <c r="A47" s="32" t="s">
        <v>82</v>
      </c>
      <c r="B47" s="46" t="s">
        <v>7</v>
      </c>
      <c r="C47" s="101" t="n">
        <v>0.0000000445600202430982</v>
      </c>
      <c r="D47" s="102" t="n">
        <v>0.00000207016522751017</v>
      </c>
      <c r="E47" s="102" t="n">
        <v>0.0000006420322182113</v>
      </c>
      <c r="F47" s="102" t="n">
        <v>0.000000811339417963445</v>
      </c>
      <c r="G47" s="102" t="n">
        <v>0.000000487358231499386</v>
      </c>
      <c r="H47" s="102" t="n">
        <v>0.000000542347495801763</v>
      </c>
      <c r="I47" s="102" t="n">
        <v>0.000000841947339027739</v>
      </c>
      <c r="J47" s="102" t="n">
        <v>0.00000077001072770305</v>
      </c>
      <c r="K47" s="102" t="n">
        <v>0.000000603178629463748</v>
      </c>
      <c r="L47" s="102" t="n">
        <v>0.000000316270181057865</v>
      </c>
      <c r="M47" s="102" t="n">
        <v>0.000000622612295857398</v>
      </c>
      <c r="N47" s="102" t="n">
        <v>0.00000045273072713208</v>
      </c>
      <c r="O47" s="102" t="n">
        <v>0.0000000915160396603209</v>
      </c>
      <c r="P47" s="102" t="n">
        <v>0.000000699245044265804</v>
      </c>
      <c r="Q47" s="102" t="n">
        <v>0.000000302514062815843</v>
      </c>
      <c r="R47" s="102" t="n">
        <v>0.000000700984083258145</v>
      </c>
      <c r="S47" s="102" t="n">
        <v>0.000000797562447740345</v>
      </c>
      <c r="T47" s="102" t="n">
        <v>0.000000527737823404429</v>
      </c>
      <c r="U47" s="102" t="n">
        <v>0.000000760989582526254</v>
      </c>
      <c r="V47" s="102" t="n">
        <v>0.000000516330134688986</v>
      </c>
      <c r="W47" s="102" t="n">
        <v>0.000000475456121521431</v>
      </c>
      <c r="X47" s="102" t="n">
        <v>0.000000201855028485696</v>
      </c>
      <c r="Y47" s="102" t="n">
        <v>0.000000661915361890506</v>
      </c>
      <c r="Z47" s="102" t="n">
        <v>0.000000551183520071204</v>
      </c>
      <c r="AA47" s="102" t="n">
        <v>0.000000380795419826472</v>
      </c>
      <c r="AB47" s="102" t="n">
        <v>0.000000587010185370991</v>
      </c>
      <c r="AC47" s="102" t="n">
        <v>0.000000594335672045382</v>
      </c>
      <c r="AD47" s="102" t="n">
        <v>0.000000973204452482851</v>
      </c>
      <c r="AE47" s="102" t="n">
        <v>0.000000819591776756396</v>
      </c>
      <c r="AF47" s="102" t="n">
        <v>0.00000161487847031444</v>
      </c>
      <c r="AG47" s="102" t="n">
        <v>0.0000046183118060293</v>
      </c>
      <c r="AH47" s="102" t="n">
        <v>0.00000203970909648851</v>
      </c>
      <c r="AI47" s="102" t="n">
        <v>0.00000813141333946437</v>
      </c>
      <c r="AJ47" s="102" t="n">
        <v>0.00000291011925730329</v>
      </c>
      <c r="AK47" s="102" t="n">
        <v>0.000000388346460918863</v>
      </c>
      <c r="AL47" s="102" t="n">
        <v>0.00000258334598313094</v>
      </c>
      <c r="AM47" s="102" t="n">
        <v>0.00000667337447239015</v>
      </c>
      <c r="AN47" s="102" t="n">
        <v>0.0000000753431667425891</v>
      </c>
      <c r="AO47" s="102" t="n">
        <v>0.0000000714961111892081</v>
      </c>
      <c r="AP47" s="102" t="n">
        <v>0.00000414766934646532</v>
      </c>
      <c r="AQ47" s="102" t="n">
        <v>0.000000114970098160399</v>
      </c>
      <c r="AR47" s="99" t="n">
        <v>0.00000213819523427397</v>
      </c>
      <c r="AS47" s="82"/>
    </row>
    <row r="48" ht="15" customHeight="1">
      <c r="A48" s="93"/>
      <c r="B48" s="35"/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  <c r="AE48" s="94"/>
      <c r="AF48" s="94"/>
      <c r="AG48" s="94"/>
      <c r="AH48" s="94"/>
      <c r="AI48" s="94"/>
      <c r="AJ48" s="94"/>
      <c r="AK48" s="94"/>
      <c r="AL48" s="94"/>
      <c r="AM48" s="94"/>
      <c r="AN48" s="94"/>
      <c r="AO48" s="94"/>
      <c r="AP48" s="94"/>
      <c r="AQ48" s="94"/>
      <c r="AR48" s="94"/>
    </row>
    <row r="49" ht="15" customHeight="1">
      <c r="A49" s="35"/>
      <c r="B49" s="11"/>
    </row>
    <row r="50" ht="15" customHeight="1">
      <c r="A50" s="44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11" t="s">
        <v>130</v>
      </c>
      <c r="B1" s="66"/>
      <c r="C1" s="66"/>
      <c r="D1" s="66"/>
      <c r="E1" s="66"/>
      <c r="F1" s="66"/>
      <c r="G1" s="66"/>
      <c r="AZ1" s="66"/>
      <c r="BA1" s="66"/>
      <c r="BB1" s="66"/>
      <c r="BC1" s="66"/>
    </row>
    <row r="2" ht="15" customHeight="1">
      <c r="A2" s="11" t="s">
        <v>109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</row>
    <row r="3" ht="15" customHeight="1">
      <c r="A3" s="12" t="s">
        <v>83</v>
      </c>
      <c r="B3" s="12" t="s">
        <v>84</v>
      </c>
      <c r="C3" s="19" t="s">
        <v>22</v>
      </c>
      <c r="D3" s="20"/>
      <c r="E3" s="20"/>
      <c r="F3" s="20"/>
      <c r="G3" s="20"/>
      <c r="H3" s="20"/>
      <c r="I3" s="20"/>
      <c r="J3" s="20"/>
      <c r="K3" s="20"/>
      <c r="L3" s="21" t="str">
        <f>C3</f>
        <v>Atividades</v>
      </c>
      <c r="M3" s="20"/>
      <c r="N3" s="20"/>
      <c r="O3" s="20"/>
      <c r="P3" s="20"/>
      <c r="Q3" s="20"/>
      <c r="R3" s="20"/>
      <c r="S3" s="20"/>
      <c r="T3" s="20"/>
      <c r="U3" s="21" t="str">
        <f>L3</f>
        <v>Atividades</v>
      </c>
      <c r="V3" s="20"/>
      <c r="W3" s="20"/>
      <c r="X3" s="20"/>
      <c r="Y3" s="20"/>
      <c r="Z3" s="20"/>
      <c r="AA3" s="20"/>
      <c r="AB3" s="20"/>
      <c r="AC3" s="20"/>
      <c r="AD3" s="21" t="str">
        <f>U3</f>
        <v>Atividades</v>
      </c>
      <c r="AE3" s="20"/>
      <c r="AF3" s="20"/>
      <c r="AG3" s="20"/>
      <c r="AH3" s="20"/>
      <c r="AI3" s="20"/>
      <c r="AJ3" s="20"/>
      <c r="AK3" s="20"/>
      <c r="AL3" s="20"/>
      <c r="AM3" s="21" t="str">
        <f>AD3</f>
        <v>Atividades</v>
      </c>
      <c r="AN3" s="20"/>
      <c r="AO3" s="20"/>
      <c r="AP3" s="20"/>
      <c r="AQ3" s="20"/>
      <c r="AR3" s="20"/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</row>
    <row r="6" ht="15" customHeight="1">
      <c r="A6" s="25" t="s">
        <v>41</v>
      </c>
      <c r="B6" s="6" t="s">
        <v>103</v>
      </c>
      <c r="C6" s="103" t="n">
        <v>1.06417476464837</v>
      </c>
      <c r="D6" s="104" t="n">
        <v>0.00313499200350609</v>
      </c>
      <c r="E6" s="104" t="n">
        <v>0.00323365875257096</v>
      </c>
      <c r="F6" s="104" t="n">
        <v>0.0096106017896455</v>
      </c>
      <c r="G6" s="104" t="n">
        <v>0.360448445799913</v>
      </c>
      <c r="H6" s="104" t="n">
        <v>0.401679461940756</v>
      </c>
      <c r="I6" s="104" t="n">
        <v>0.120063582949913</v>
      </c>
      <c r="J6" s="104" t="n">
        <v>0.0392296202652775</v>
      </c>
      <c r="K6" s="104" t="n">
        <v>0.0468693241553249</v>
      </c>
      <c r="L6" s="104" t="n">
        <v>0.15559802745602</v>
      </c>
      <c r="M6" s="104" t="n">
        <v>0.0719894028150554</v>
      </c>
      <c r="N6" s="104" t="n">
        <v>0.00928853732642163</v>
      </c>
      <c r="O6" s="104" t="n">
        <v>0.0382012080132574</v>
      </c>
      <c r="P6" s="104" t="n">
        <v>0.516310697557639</v>
      </c>
      <c r="Q6" s="104" t="n">
        <v>0.0116020496992246</v>
      </c>
      <c r="R6" s="104" t="n">
        <v>0.012764231171091</v>
      </c>
      <c r="S6" s="104" t="n">
        <v>0.0444851683497119</v>
      </c>
      <c r="T6" s="104" t="n">
        <v>0.0153600191857473</v>
      </c>
      <c r="U6" s="104" t="n">
        <v>0.0238449959337757</v>
      </c>
      <c r="V6" s="104" t="n">
        <v>0.0110169714585779</v>
      </c>
      <c r="W6" s="104" t="n">
        <v>0.0136061143018039</v>
      </c>
      <c r="X6" s="104" t="n">
        <v>0.00775768171865356</v>
      </c>
      <c r="Y6" s="104" t="n">
        <v>0.00804893355453121</v>
      </c>
      <c r="Z6" s="104" t="n">
        <v>0.00876148858575265</v>
      </c>
      <c r="AA6" s="104" t="n">
        <v>0.00678781829447928</v>
      </c>
      <c r="AB6" s="104" t="n">
        <v>0.00770430697587672</v>
      </c>
      <c r="AC6" s="104" t="n">
        <v>0.0088465390347694</v>
      </c>
      <c r="AD6" s="104" t="n">
        <v>0.00663497835640204</v>
      </c>
      <c r="AE6" s="104" t="n">
        <v>0.00470071072423932</v>
      </c>
      <c r="AF6" s="104" t="n">
        <v>0.00828624134689033</v>
      </c>
      <c r="AG6" s="104" t="n">
        <v>0.0158371061505449</v>
      </c>
      <c r="AH6" s="104" t="n">
        <v>0.00876797374117399</v>
      </c>
      <c r="AI6" s="104" t="n">
        <v>0.100556182136971</v>
      </c>
      <c r="AJ6" s="104" t="n">
        <v>0.00326399888586307</v>
      </c>
      <c r="AK6" s="104" t="n">
        <v>0.00271245617197359</v>
      </c>
      <c r="AL6" s="104" t="n">
        <v>0.000554080933092493</v>
      </c>
      <c r="AM6" s="104" t="n">
        <v>0.00499435809591915</v>
      </c>
      <c r="AN6" s="104" t="n">
        <v>0.00778427234463577</v>
      </c>
      <c r="AO6" s="104" t="n">
        <v>0.00940524815641915</v>
      </c>
      <c r="AP6" s="104" t="n">
        <v>0.00425595222816895</v>
      </c>
      <c r="AQ6" s="104" t="n">
        <v>0.0114923825990023</v>
      </c>
      <c r="AR6" s="106" t="n">
        <v>0.00777603094631425</v>
      </c>
    </row>
    <row r="7" ht="15" customHeight="1">
      <c r="A7" s="25" t="s">
        <v>42</v>
      </c>
      <c r="B7" s="6" t="s">
        <v>8</v>
      </c>
      <c r="C7" s="105" t="n">
        <v>0.0289333508020466</v>
      </c>
      <c r="D7" s="100" t="n">
        <v>1.05616876496392</v>
      </c>
      <c r="E7" s="100" t="n">
        <v>0.0256053472769808</v>
      </c>
      <c r="F7" s="100" t="n">
        <v>0.054183535992884</v>
      </c>
      <c r="G7" s="100" t="n">
        <v>0.0316201733512952</v>
      </c>
      <c r="H7" s="100" t="n">
        <v>0.0172773689852318</v>
      </c>
      <c r="I7" s="100" t="n">
        <v>0.0226794957137907</v>
      </c>
      <c r="J7" s="100" t="n">
        <v>0.0110731322834128</v>
      </c>
      <c r="K7" s="100" t="n">
        <v>0.0179919349746822</v>
      </c>
      <c r="L7" s="100" t="n">
        <v>0.0216453510746807</v>
      </c>
      <c r="M7" s="100" t="n">
        <v>0.0376222430411554</v>
      </c>
      <c r="N7" s="100" t="n">
        <v>0.012851478641338</v>
      </c>
      <c r="O7" s="100" t="n">
        <v>0.582160723033711</v>
      </c>
      <c r="P7" s="100" t="n">
        <v>0.0369921675212821</v>
      </c>
      <c r="Q7" s="100" t="n">
        <v>0.0815196944783384</v>
      </c>
      <c r="R7" s="100" t="n">
        <v>0.013589521572834</v>
      </c>
      <c r="S7" s="100" t="n">
        <v>0.0294272164485899</v>
      </c>
      <c r="T7" s="100" t="n">
        <v>0.0329365079861578</v>
      </c>
      <c r="U7" s="100" t="n">
        <v>0.0328472289304323</v>
      </c>
      <c r="V7" s="100" t="n">
        <v>0.0415424616213727</v>
      </c>
      <c r="W7" s="100" t="n">
        <v>0.0311180452776013</v>
      </c>
      <c r="X7" s="100" t="n">
        <v>0.0429621233455825</v>
      </c>
      <c r="Y7" s="100" t="n">
        <v>0.021705614070095</v>
      </c>
      <c r="Z7" s="100" t="n">
        <v>0.0130190346792687</v>
      </c>
      <c r="AA7" s="100" t="n">
        <v>0.0232366124554281</v>
      </c>
      <c r="AB7" s="100" t="n">
        <v>0.0193840495681234</v>
      </c>
      <c r="AC7" s="100" t="n">
        <v>0.0204027552682459</v>
      </c>
      <c r="AD7" s="100" t="n">
        <v>0.0140701569459927</v>
      </c>
      <c r="AE7" s="100" t="n">
        <v>0.0633952946296868</v>
      </c>
      <c r="AF7" s="100" t="n">
        <v>0.0202016735674751</v>
      </c>
      <c r="AG7" s="100" t="n">
        <v>0.0147700054889833</v>
      </c>
      <c r="AH7" s="100" t="n">
        <v>0.0871768724735182</v>
      </c>
      <c r="AI7" s="100" t="n">
        <v>0.0134016002894648</v>
      </c>
      <c r="AJ7" s="100" t="n">
        <v>0.00589196550259301</v>
      </c>
      <c r="AK7" s="100" t="n">
        <v>0.00470580281217486</v>
      </c>
      <c r="AL7" s="100" t="n">
        <v>0.00102742458715611</v>
      </c>
      <c r="AM7" s="100" t="n">
        <v>0.00770829933495101</v>
      </c>
      <c r="AN7" s="100" t="n">
        <v>0.00667159538266751</v>
      </c>
      <c r="AO7" s="100" t="n">
        <v>0.00475266322308992</v>
      </c>
      <c r="AP7" s="100" t="n">
        <v>0.00659722831338699</v>
      </c>
      <c r="AQ7" s="100" t="n">
        <v>0.00654071150610562</v>
      </c>
      <c r="AR7" s="107" t="n">
        <v>0.00495093173942732</v>
      </c>
    </row>
    <row r="8" ht="15" customHeight="1">
      <c r="A8" s="25" t="s">
        <v>43</v>
      </c>
      <c r="B8" s="6" t="s">
        <v>9</v>
      </c>
      <c r="C8" s="105" t="n">
        <v>0.000420958906608184</v>
      </c>
      <c r="D8" s="100" t="n">
        <v>0.00149368872724568</v>
      </c>
      <c r="E8" s="100" t="n">
        <v>1.01526453129918</v>
      </c>
      <c r="F8" s="100" t="n">
        <v>0.00286466100683664</v>
      </c>
      <c r="G8" s="100" t="n">
        <v>0.000877245962629887</v>
      </c>
      <c r="H8" s="100" t="n">
        <v>0.000442136803872272</v>
      </c>
      <c r="I8" s="100" t="n">
        <v>0.000396287355437486</v>
      </c>
      <c r="J8" s="100" t="n">
        <v>0.000402085419028921</v>
      </c>
      <c r="K8" s="100" t="n">
        <v>0.000465033522318951</v>
      </c>
      <c r="L8" s="100" t="n">
        <v>0.000655312822174538</v>
      </c>
      <c r="M8" s="100" t="n">
        <v>0.00091936416505122</v>
      </c>
      <c r="N8" s="100" t="n">
        <v>0.000781233708932943</v>
      </c>
      <c r="O8" s="100" t="n">
        <v>0.000974295822998911</v>
      </c>
      <c r="P8" s="100" t="n">
        <v>0.000572932228111066</v>
      </c>
      <c r="Q8" s="100" t="n">
        <v>0.000618576205475908</v>
      </c>
      <c r="R8" s="100" t="n">
        <v>0.000509255639841362</v>
      </c>
      <c r="S8" s="100" t="n">
        <v>0.00110868889218617</v>
      </c>
      <c r="T8" s="100" t="n">
        <v>0.000819982802331501</v>
      </c>
      <c r="U8" s="100" t="n">
        <v>0.00154212336442478</v>
      </c>
      <c r="V8" s="100" t="n">
        <v>0.00401273896181324</v>
      </c>
      <c r="W8" s="100" t="n">
        <v>0.124860863147009</v>
      </c>
      <c r="X8" s="100" t="n">
        <v>0.00407346956066878</v>
      </c>
      <c r="Y8" s="100" t="n">
        <v>0.0243441521905763</v>
      </c>
      <c r="Z8" s="100" t="n">
        <v>0.00553352815157936</v>
      </c>
      <c r="AA8" s="100" t="n">
        <v>0.00678627019116382</v>
      </c>
      <c r="AB8" s="100" t="n">
        <v>0.00778227341547946</v>
      </c>
      <c r="AC8" s="100" t="n">
        <v>0.0123650445837348</v>
      </c>
      <c r="AD8" s="100" t="n">
        <v>0.00603059245312686</v>
      </c>
      <c r="AE8" s="100" t="n">
        <v>0.00113586503720437</v>
      </c>
      <c r="AF8" s="100" t="n">
        <v>0.00518134203896585</v>
      </c>
      <c r="AG8" s="100" t="n">
        <v>0.000578300587873834</v>
      </c>
      <c r="AH8" s="100" t="n">
        <v>0.000623493637861978</v>
      </c>
      <c r="AI8" s="100" t="n">
        <v>0.00042583291107786</v>
      </c>
      <c r="AJ8" s="100" t="n">
        <v>0.000506026808819654</v>
      </c>
      <c r="AK8" s="100" t="n">
        <v>0.000262506583049626</v>
      </c>
      <c r="AL8" s="100" t="n">
        <v>0.0000895514542539452</v>
      </c>
      <c r="AM8" s="100" t="n">
        <v>0.000399704693568685</v>
      </c>
      <c r="AN8" s="100" t="n">
        <v>0.000361248273926239</v>
      </c>
      <c r="AO8" s="100" t="n">
        <v>0.000250321899817415</v>
      </c>
      <c r="AP8" s="100" t="n">
        <v>0.000314693397437357</v>
      </c>
      <c r="AQ8" s="100" t="n">
        <v>0.000459989589245806</v>
      </c>
      <c r="AR8" s="107" t="n">
        <v>0.000328051558228961</v>
      </c>
    </row>
    <row r="9" ht="15" customHeight="1">
      <c r="A9" s="25" t="s">
        <v>44</v>
      </c>
      <c r="B9" s="6" t="s">
        <v>85</v>
      </c>
      <c r="C9" s="105" t="n">
        <v>0.00457022074823662</v>
      </c>
      <c r="D9" s="100" t="n">
        <v>0.00259412768679591</v>
      </c>
      <c r="E9" s="100" t="n">
        <v>0.000935261941824621</v>
      </c>
      <c r="F9" s="100" t="n">
        <v>1.02766601087701</v>
      </c>
      <c r="G9" s="100" t="n">
        <v>0.00349545526518538</v>
      </c>
      <c r="H9" s="100" t="n">
        <v>0.0021680074914606</v>
      </c>
      <c r="I9" s="100" t="n">
        <v>0.00274867905818439</v>
      </c>
      <c r="J9" s="100" t="n">
        <v>0.00109299007142073</v>
      </c>
      <c r="K9" s="100" t="n">
        <v>0.00181446810902931</v>
      </c>
      <c r="L9" s="100" t="n">
        <v>0.00192727143666489</v>
      </c>
      <c r="M9" s="100" t="n">
        <v>0.00329725763678862</v>
      </c>
      <c r="N9" s="100" t="n">
        <v>0.00269923477677629</v>
      </c>
      <c r="O9" s="100" t="n">
        <v>0.00222851447344103</v>
      </c>
      <c r="P9" s="100" t="n">
        <v>0.00820533405810186</v>
      </c>
      <c r="Q9" s="100" t="n">
        <v>0.020251881781081</v>
      </c>
      <c r="R9" s="100" t="n">
        <v>0.00128165782460451</v>
      </c>
      <c r="S9" s="100" t="n">
        <v>0.0039161904575578</v>
      </c>
      <c r="T9" s="100" t="n">
        <v>0.00642664108218381</v>
      </c>
      <c r="U9" s="100" t="n">
        <v>0.00439017628118018</v>
      </c>
      <c r="V9" s="100" t="n">
        <v>0.0668940579246656</v>
      </c>
      <c r="W9" s="100" t="n">
        <v>0.0230214095401975</v>
      </c>
      <c r="X9" s="100" t="n">
        <v>0.113656035852068</v>
      </c>
      <c r="Y9" s="100" t="n">
        <v>0.00751834984377796</v>
      </c>
      <c r="Z9" s="100" t="n">
        <v>0.00405307341493437</v>
      </c>
      <c r="AA9" s="100" t="n">
        <v>0.0147479081994505</v>
      </c>
      <c r="AB9" s="100" t="n">
        <v>0.00473662122520043</v>
      </c>
      <c r="AC9" s="100" t="n">
        <v>0.0108651507126714</v>
      </c>
      <c r="AD9" s="100" t="n">
        <v>0.00480706716642948</v>
      </c>
      <c r="AE9" s="100" t="n">
        <v>0.0108766243708104</v>
      </c>
      <c r="AF9" s="100" t="n">
        <v>0.0190824985032765</v>
      </c>
      <c r="AG9" s="100" t="n">
        <v>0.000957711557182573</v>
      </c>
      <c r="AH9" s="100" t="n">
        <v>0.00103455904953318</v>
      </c>
      <c r="AI9" s="100" t="n">
        <v>0.00149991526323136</v>
      </c>
      <c r="AJ9" s="100" t="n">
        <v>0.000917725559295953</v>
      </c>
      <c r="AK9" s="100" t="n">
        <v>0.000405015020938776</v>
      </c>
      <c r="AL9" s="100" t="n">
        <v>0.00108002207071455</v>
      </c>
      <c r="AM9" s="100" t="n">
        <v>0.000750248576825764</v>
      </c>
      <c r="AN9" s="100" t="n">
        <v>0.000966034756296925</v>
      </c>
      <c r="AO9" s="100" t="n">
        <v>0.000592698209560744</v>
      </c>
      <c r="AP9" s="100" t="n">
        <v>0.000641628170301472</v>
      </c>
      <c r="AQ9" s="100" t="n">
        <v>0.00108730592724702</v>
      </c>
      <c r="AR9" s="107" t="n">
        <v>0.000651292204745341</v>
      </c>
    </row>
    <row r="10" ht="15" customHeight="1">
      <c r="A10" s="25" t="s">
        <v>45</v>
      </c>
      <c r="B10" s="6" t="s">
        <v>86</v>
      </c>
      <c r="C10" s="105" t="n">
        <v>0.0406397124316812</v>
      </c>
      <c r="D10" s="100" t="n">
        <v>0.0037352843516496</v>
      </c>
      <c r="E10" s="100" t="n">
        <v>0.00373276241465441</v>
      </c>
      <c r="F10" s="100" t="n">
        <v>0.0131123652338321</v>
      </c>
      <c r="G10" s="100" t="n">
        <v>1.17046826664186</v>
      </c>
      <c r="H10" s="100" t="n">
        <v>0.0186281664234219</v>
      </c>
      <c r="I10" s="100" t="n">
        <v>0.00933759966433197</v>
      </c>
      <c r="J10" s="100" t="n">
        <v>0.0052546729757547</v>
      </c>
      <c r="K10" s="100" t="n">
        <v>0.106179392187582</v>
      </c>
      <c r="L10" s="100" t="n">
        <v>0.0107037639000375</v>
      </c>
      <c r="M10" s="100" t="n">
        <v>0.0187849780685875</v>
      </c>
      <c r="N10" s="100" t="n">
        <v>0.00656966577328553</v>
      </c>
      <c r="O10" s="100" t="n">
        <v>0.0497445745617114</v>
      </c>
      <c r="P10" s="100" t="n">
        <v>0.114598744594168</v>
      </c>
      <c r="Q10" s="100" t="n">
        <v>0.0134695284110042</v>
      </c>
      <c r="R10" s="100" t="n">
        <v>0.0155215691988857</v>
      </c>
      <c r="S10" s="100" t="n">
        <v>0.0917611506973471</v>
      </c>
      <c r="T10" s="100" t="n">
        <v>0.0285256329338221</v>
      </c>
      <c r="U10" s="100" t="n">
        <v>0.00871025292618276</v>
      </c>
      <c r="V10" s="100" t="n">
        <v>0.0077685785167456</v>
      </c>
      <c r="W10" s="100" t="n">
        <v>0.00633636351195249</v>
      </c>
      <c r="X10" s="100" t="n">
        <v>0.00807464878121458</v>
      </c>
      <c r="Y10" s="100" t="n">
        <v>0.00674189833715345</v>
      </c>
      <c r="Z10" s="100" t="n">
        <v>0.00528426472187205</v>
      </c>
      <c r="AA10" s="100" t="n">
        <v>0.00619393936741605</v>
      </c>
      <c r="AB10" s="100" t="n">
        <v>0.00623847641137924</v>
      </c>
      <c r="AC10" s="100" t="n">
        <v>0.00553998128195473</v>
      </c>
      <c r="AD10" s="100" t="n">
        <v>0.00491412608410143</v>
      </c>
      <c r="AE10" s="100" t="n">
        <v>0.00497957523747674</v>
      </c>
      <c r="AF10" s="100" t="n">
        <v>0.00506104097966354</v>
      </c>
      <c r="AG10" s="100" t="n">
        <v>0.00838122225543298</v>
      </c>
      <c r="AH10" s="100" t="n">
        <v>0.0108157465674502</v>
      </c>
      <c r="AI10" s="100" t="n">
        <v>0.230293083488842</v>
      </c>
      <c r="AJ10" s="100" t="n">
        <v>0.00368082960610837</v>
      </c>
      <c r="AK10" s="100" t="n">
        <v>0.00444752058675549</v>
      </c>
      <c r="AL10" s="100" t="n">
        <v>0.00052966037266854</v>
      </c>
      <c r="AM10" s="100" t="n">
        <v>0.00743982879049674</v>
      </c>
      <c r="AN10" s="100" t="n">
        <v>0.0118144160623584</v>
      </c>
      <c r="AO10" s="100" t="n">
        <v>0.0173418118125997</v>
      </c>
      <c r="AP10" s="100" t="n">
        <v>0.00721419826624671</v>
      </c>
      <c r="AQ10" s="100" t="n">
        <v>0.0233568913433132</v>
      </c>
      <c r="AR10" s="107" t="n">
        <v>0.0125035454896133</v>
      </c>
    </row>
    <row r="11" ht="15" customHeight="1">
      <c r="A11" s="25" t="s">
        <v>46</v>
      </c>
      <c r="B11" s="6" t="s">
        <v>10</v>
      </c>
      <c r="C11" s="105" t="n">
        <v>0.0000101197461707261</v>
      </c>
      <c r="D11" s="100" t="n">
        <v>0.00000976546411715512</v>
      </c>
      <c r="E11" s="100" t="n">
        <v>0.00000920462234763194</v>
      </c>
      <c r="F11" s="100" t="n">
        <v>0.0000190839079254941</v>
      </c>
      <c r="G11" s="100" t="n">
        <v>0.0000256979769823919</v>
      </c>
      <c r="H11" s="100" t="n">
        <v>1.04704033364678</v>
      </c>
      <c r="I11" s="100" t="n">
        <v>0.0000219094173144498</v>
      </c>
      <c r="J11" s="100" t="n">
        <v>0.0000215412112730664</v>
      </c>
      <c r="K11" s="100" t="n">
        <v>0.0000269871429613014</v>
      </c>
      <c r="L11" s="100" t="n">
        <v>0.0000231264987924468</v>
      </c>
      <c r="M11" s="100" t="n">
        <v>0.0000634505594416419</v>
      </c>
      <c r="N11" s="100" t="n">
        <v>0.000040921370235766</v>
      </c>
      <c r="O11" s="100" t="n">
        <v>0.0000109415336327064</v>
      </c>
      <c r="P11" s="100" t="n">
        <v>0.0000158266866031707</v>
      </c>
      <c r="Q11" s="100" t="n">
        <v>0.0000157373347810622</v>
      </c>
      <c r="R11" s="100" t="n">
        <v>0.0000299787408505789</v>
      </c>
      <c r="S11" s="100" t="n">
        <v>0.000038748484848601</v>
      </c>
      <c r="T11" s="100" t="n">
        <v>0.0000222652734812454</v>
      </c>
      <c r="U11" s="100" t="n">
        <v>0.0000265779537695759</v>
      </c>
      <c r="V11" s="100" t="n">
        <v>0.0000291968611174351</v>
      </c>
      <c r="W11" s="100" t="n">
        <v>0.000017726893746507</v>
      </c>
      <c r="X11" s="100" t="n">
        <v>0.0000245511616572668</v>
      </c>
      <c r="Y11" s="100" t="n">
        <v>0.0000213343713530352</v>
      </c>
      <c r="Z11" s="100" t="n">
        <v>0.0000235130753346646</v>
      </c>
      <c r="AA11" s="100" t="n">
        <v>0.0000249624232198062</v>
      </c>
      <c r="AB11" s="100" t="n">
        <v>0.000026417978439949</v>
      </c>
      <c r="AC11" s="100" t="n">
        <v>0.0000237557156801432</v>
      </c>
      <c r="AD11" s="100" t="n">
        <v>0.0000182847768670286</v>
      </c>
      <c r="AE11" s="100" t="n">
        <v>0.0000133027922750467</v>
      </c>
      <c r="AF11" s="100" t="n">
        <v>0.0000148218774301328</v>
      </c>
      <c r="AG11" s="100" t="n">
        <v>0.0000161774476177959</v>
      </c>
      <c r="AH11" s="100" t="n">
        <v>0.0000145655107314289</v>
      </c>
      <c r="AI11" s="100" t="n">
        <v>0.0000162533595382393</v>
      </c>
      <c r="AJ11" s="100" t="n">
        <v>0.0000221670921122634</v>
      </c>
      <c r="AK11" s="100" t="n">
        <v>0.0000154679207302047</v>
      </c>
      <c r="AL11" s="100" t="n">
        <v>0.00000214681636886679</v>
      </c>
      <c r="AM11" s="100" t="n">
        <v>0.0000149722322315161</v>
      </c>
      <c r="AN11" s="100" t="n">
        <v>0.0000103668694278796</v>
      </c>
      <c r="AO11" s="100" t="n">
        <v>0.0000109389363537822</v>
      </c>
      <c r="AP11" s="100" t="n">
        <v>0.0000161336081301767</v>
      </c>
      <c r="AQ11" s="100" t="n">
        <v>0.0000157805197913038</v>
      </c>
      <c r="AR11" s="107" t="n">
        <v>0.0000129520428845811</v>
      </c>
    </row>
    <row r="12" ht="15" customHeight="1">
      <c r="A12" s="25" t="s">
        <v>47</v>
      </c>
      <c r="B12" s="6" t="s">
        <v>11</v>
      </c>
      <c r="C12" s="105" t="n">
        <v>0.00220806500453581</v>
      </c>
      <c r="D12" s="100" t="n">
        <v>0.00101254346036153</v>
      </c>
      <c r="E12" s="100" t="n">
        <v>0.000534378286239437</v>
      </c>
      <c r="F12" s="100" t="n">
        <v>0.00865662638203983</v>
      </c>
      <c r="G12" s="100" t="n">
        <v>0.00240226473708384</v>
      </c>
      <c r="H12" s="100" t="n">
        <v>0.00139362730215489</v>
      </c>
      <c r="I12" s="100" t="n">
        <v>1.22344909407216</v>
      </c>
      <c r="J12" s="100" t="n">
        <v>0.25299432019937</v>
      </c>
      <c r="K12" s="100" t="n">
        <v>0.0971094507484063</v>
      </c>
      <c r="L12" s="100" t="n">
        <v>0.00137969222660116</v>
      </c>
      <c r="M12" s="100" t="n">
        <v>0.00349042917243964</v>
      </c>
      <c r="N12" s="100" t="n">
        <v>0.00176924367033087</v>
      </c>
      <c r="O12" s="100" t="n">
        <v>0.000852300939236089</v>
      </c>
      <c r="P12" s="100" t="n">
        <v>0.00167135704911427</v>
      </c>
      <c r="Q12" s="100" t="n">
        <v>0.00111933080209659</v>
      </c>
      <c r="R12" s="100" t="n">
        <v>0.0033111412303996</v>
      </c>
      <c r="S12" s="100" t="n">
        <v>0.00199341041077722</v>
      </c>
      <c r="T12" s="100" t="n">
        <v>0.00197512581733615</v>
      </c>
      <c r="U12" s="100" t="n">
        <v>0.010046696137719</v>
      </c>
      <c r="V12" s="100" t="n">
        <v>0.00228178101462119</v>
      </c>
      <c r="W12" s="100" t="n">
        <v>0.00130212296574894</v>
      </c>
      <c r="X12" s="100" t="n">
        <v>0.00190619198725405</v>
      </c>
      <c r="Y12" s="100" t="n">
        <v>0.00202299895020064</v>
      </c>
      <c r="Z12" s="100" t="n">
        <v>0.0058021594775417</v>
      </c>
      <c r="AA12" s="100" t="n">
        <v>0.00200563176940234</v>
      </c>
      <c r="AB12" s="100" t="n">
        <v>0.00439272837891753</v>
      </c>
      <c r="AC12" s="100" t="n">
        <v>0.0199442579848785</v>
      </c>
      <c r="AD12" s="100" t="n">
        <v>0.00403437677319036</v>
      </c>
      <c r="AE12" s="100" t="n">
        <v>0.00135537414841612</v>
      </c>
      <c r="AF12" s="100" t="n">
        <v>0.00211799514705241</v>
      </c>
      <c r="AG12" s="100" t="n">
        <v>0.000967042095164545</v>
      </c>
      <c r="AH12" s="100" t="n">
        <v>0.00136932420189719</v>
      </c>
      <c r="AI12" s="100" t="n">
        <v>0.00315871445367525</v>
      </c>
      <c r="AJ12" s="100" t="n">
        <v>0.000885646903597637</v>
      </c>
      <c r="AK12" s="100" t="n">
        <v>0.000966378722051774</v>
      </c>
      <c r="AL12" s="100" t="n">
        <v>0.000119573582629308</v>
      </c>
      <c r="AM12" s="100" t="n">
        <v>0.0017402574334374</v>
      </c>
      <c r="AN12" s="100" t="n">
        <v>0.000754402345793413</v>
      </c>
      <c r="AO12" s="100" t="n">
        <v>0.00136474451343445</v>
      </c>
      <c r="AP12" s="100" t="n">
        <v>0.000501509524472057</v>
      </c>
      <c r="AQ12" s="100" t="n">
        <v>0.000904093113653205</v>
      </c>
      <c r="AR12" s="107" t="n">
        <v>0.000755119653358164</v>
      </c>
    </row>
    <row r="13" ht="15" customHeight="1">
      <c r="A13" s="25" t="s">
        <v>48</v>
      </c>
      <c r="B13" s="6" t="s">
        <v>12</v>
      </c>
      <c r="C13" s="105" t="n">
        <v>0.000461090450678056</v>
      </c>
      <c r="D13" s="100" t="n">
        <v>0.000966143073424165</v>
      </c>
      <c r="E13" s="100" t="n">
        <v>0.000476524364305558</v>
      </c>
      <c r="F13" s="100" t="n">
        <v>0.00123567737011246</v>
      </c>
      <c r="G13" s="100" t="n">
        <v>0.00089635315359632</v>
      </c>
      <c r="H13" s="100" t="n">
        <v>0.000712072749166507</v>
      </c>
      <c r="I13" s="100" t="n">
        <v>0.00235306883540218</v>
      </c>
      <c r="J13" s="100" t="n">
        <v>1.03906028525869</v>
      </c>
      <c r="K13" s="100" t="n">
        <v>0.00358728445180017</v>
      </c>
      <c r="L13" s="100" t="n">
        <v>0.000649539093424918</v>
      </c>
      <c r="M13" s="100" t="n">
        <v>0.000979448962485905</v>
      </c>
      <c r="N13" s="100" t="n">
        <v>0.000731798496747626</v>
      </c>
      <c r="O13" s="100" t="n">
        <v>0.000770560669589792</v>
      </c>
      <c r="P13" s="100" t="n">
        <v>0.000726168425648326</v>
      </c>
      <c r="Q13" s="100" t="n">
        <v>0.000724878067889974</v>
      </c>
      <c r="R13" s="100" t="n">
        <v>0.000850339549460287</v>
      </c>
      <c r="S13" s="100" t="n">
        <v>0.000888975331473382</v>
      </c>
      <c r="T13" s="100" t="n">
        <v>0.000954513963257288</v>
      </c>
      <c r="U13" s="100" t="n">
        <v>0.000784213249732293</v>
      </c>
      <c r="V13" s="100" t="n">
        <v>0.00117938982210554</v>
      </c>
      <c r="W13" s="100" t="n">
        <v>0.00104515681677608</v>
      </c>
      <c r="X13" s="100" t="n">
        <v>0.00102697013455494</v>
      </c>
      <c r="Y13" s="100" t="n">
        <v>0.00175512102882055</v>
      </c>
      <c r="Z13" s="100" t="n">
        <v>0.000893588571530522</v>
      </c>
      <c r="AA13" s="100" t="n">
        <v>0.000874065925947521</v>
      </c>
      <c r="AB13" s="100" t="n">
        <v>0.000932789520671166</v>
      </c>
      <c r="AC13" s="100" t="n">
        <v>0.00100419350750641</v>
      </c>
      <c r="AD13" s="100" t="n">
        <v>0.000742060928264537</v>
      </c>
      <c r="AE13" s="100" t="n">
        <v>0.00217293716166719</v>
      </c>
      <c r="AF13" s="100" t="n">
        <v>0.000658845999449726</v>
      </c>
      <c r="AG13" s="100" t="n">
        <v>0.00102476471166898</v>
      </c>
      <c r="AH13" s="100" t="n">
        <v>0.00194099868297736</v>
      </c>
      <c r="AI13" s="100" t="n">
        <v>0.00203364978378741</v>
      </c>
      <c r="AJ13" s="100" t="n">
        <v>0.00152651010976647</v>
      </c>
      <c r="AK13" s="100" t="n">
        <v>0.00268931637477355</v>
      </c>
      <c r="AL13" s="100" t="n">
        <v>0.000206052976845039</v>
      </c>
      <c r="AM13" s="100" t="n">
        <v>0.00281327195869088</v>
      </c>
      <c r="AN13" s="100" t="n">
        <v>0.0015468830941091</v>
      </c>
      <c r="AO13" s="100" t="n">
        <v>0.00357517104026922</v>
      </c>
      <c r="AP13" s="100" t="n">
        <v>0.000581350109927821</v>
      </c>
      <c r="AQ13" s="100" t="n">
        <v>0.000884128293108891</v>
      </c>
      <c r="AR13" s="107" t="n">
        <v>0.000596505703542152</v>
      </c>
    </row>
    <row r="14" ht="15" customHeight="1">
      <c r="A14" s="25" t="s">
        <v>49</v>
      </c>
      <c r="B14" s="6" t="s">
        <v>13</v>
      </c>
      <c r="C14" s="105" t="n">
        <v>0.00011391648654375</v>
      </c>
      <c r="D14" s="100" t="n">
        <v>0.0000810703881872906</v>
      </c>
      <c r="E14" s="100" t="n">
        <v>0.0000647591109826074</v>
      </c>
      <c r="F14" s="100" t="n">
        <v>0.000361878221750721</v>
      </c>
      <c r="G14" s="100" t="n">
        <v>0.000259208310432646</v>
      </c>
      <c r="H14" s="100" t="n">
        <v>0.000131863372018232</v>
      </c>
      <c r="I14" s="100" t="n">
        <v>0.000458724073813688</v>
      </c>
      <c r="J14" s="100" t="n">
        <v>0.000650996206239836</v>
      </c>
      <c r="K14" s="100" t="n">
        <v>1.14259137554667</v>
      </c>
      <c r="L14" s="100" t="n">
        <v>0.000163628189444963</v>
      </c>
      <c r="M14" s="100" t="n">
        <v>0.000671108067827462</v>
      </c>
      <c r="N14" s="100" t="n">
        <v>0.000204753209341932</v>
      </c>
      <c r="O14" s="100" t="n">
        <v>0.0000865791724874895</v>
      </c>
      <c r="P14" s="100" t="n">
        <v>0.000293077203534832</v>
      </c>
      <c r="Q14" s="100" t="n">
        <v>0.000190427165792372</v>
      </c>
      <c r="R14" s="100" t="n">
        <v>0.000169200078436348</v>
      </c>
      <c r="S14" s="100" t="n">
        <v>0.000572790059420693</v>
      </c>
      <c r="T14" s="100" t="n">
        <v>0.000381806873282792</v>
      </c>
      <c r="U14" s="100" t="n">
        <v>0.00041579409131782</v>
      </c>
      <c r="V14" s="100" t="n">
        <v>0.000203684308319214</v>
      </c>
      <c r="W14" s="100" t="n">
        <v>0.000152842310853153</v>
      </c>
      <c r="X14" s="100" t="n">
        <v>0.000178397875844121</v>
      </c>
      <c r="Y14" s="100" t="n">
        <v>0.000666096467464843</v>
      </c>
      <c r="Z14" s="100" t="n">
        <v>0.000214311921523191</v>
      </c>
      <c r="AA14" s="100" t="n">
        <v>0.000188066780012695</v>
      </c>
      <c r="AB14" s="100" t="n">
        <v>0.000368592983643653</v>
      </c>
      <c r="AC14" s="100" t="n">
        <v>0.000373551275958222</v>
      </c>
      <c r="AD14" s="100" t="n">
        <v>0.000163683569791258</v>
      </c>
      <c r="AE14" s="100" t="n">
        <v>0.000797788021844827</v>
      </c>
      <c r="AF14" s="100" t="n">
        <v>0.000177799713028035</v>
      </c>
      <c r="AG14" s="100" t="n">
        <v>0.0000961386512002205</v>
      </c>
      <c r="AH14" s="100" t="n">
        <v>0.00010619666334533</v>
      </c>
      <c r="AI14" s="100" t="n">
        <v>0.000393772499774022</v>
      </c>
      <c r="AJ14" s="100" t="n">
        <v>0.000223149097575933</v>
      </c>
      <c r="AK14" s="100" t="n">
        <v>0.0000758379856277518</v>
      </c>
      <c r="AL14" s="100" t="n">
        <v>0.0000120454457336161</v>
      </c>
      <c r="AM14" s="100" t="n">
        <v>0.000168632332974264</v>
      </c>
      <c r="AN14" s="100" t="n">
        <v>0.000124491426170322</v>
      </c>
      <c r="AO14" s="100" t="n">
        <v>0.000103647070544856</v>
      </c>
      <c r="AP14" s="100" t="n">
        <v>0.0000895386326691813</v>
      </c>
      <c r="AQ14" s="100" t="n">
        <v>0.000137924683419407</v>
      </c>
      <c r="AR14" s="107" t="n">
        <v>0.000126377374342336</v>
      </c>
    </row>
    <row r="15" ht="15" customHeight="1">
      <c r="A15" s="25" t="s">
        <v>50</v>
      </c>
      <c r="B15" s="6" t="s">
        <v>14</v>
      </c>
      <c r="C15" s="105" t="n">
        <v>0.00223721218056709</v>
      </c>
      <c r="D15" s="100" t="n">
        <v>0.000870462163081674</v>
      </c>
      <c r="E15" s="100" t="n">
        <v>0.0010749712677409</v>
      </c>
      <c r="F15" s="100" t="n">
        <v>0.00258560359456588</v>
      </c>
      <c r="G15" s="100" t="n">
        <v>0.0028462688408938</v>
      </c>
      <c r="H15" s="100" t="n">
        <v>0.00173766516250847</v>
      </c>
      <c r="I15" s="100" t="n">
        <v>0.00199770186213743</v>
      </c>
      <c r="J15" s="100" t="n">
        <v>0.00151794615480077</v>
      </c>
      <c r="K15" s="100" t="n">
        <v>0.00140102774949402</v>
      </c>
      <c r="L15" s="100" t="n">
        <v>1.14476790806959</v>
      </c>
      <c r="M15" s="100" t="n">
        <v>0.00927329678779235</v>
      </c>
      <c r="N15" s="100" t="n">
        <v>0.00260109246735204</v>
      </c>
      <c r="O15" s="100" t="n">
        <v>0.000844060140826641</v>
      </c>
      <c r="P15" s="100" t="n">
        <v>0.00193330921768997</v>
      </c>
      <c r="Q15" s="100" t="n">
        <v>0.00123744724174903</v>
      </c>
      <c r="R15" s="100" t="n">
        <v>0.00106445654354957</v>
      </c>
      <c r="S15" s="100" t="n">
        <v>0.00163471671158922</v>
      </c>
      <c r="T15" s="100" t="n">
        <v>0.00200637014792971</v>
      </c>
      <c r="U15" s="100" t="n">
        <v>0.0014691780179412</v>
      </c>
      <c r="V15" s="100" t="n">
        <v>0.00247438726253579</v>
      </c>
      <c r="W15" s="100" t="n">
        <v>0.00258329727403396</v>
      </c>
      <c r="X15" s="100" t="n">
        <v>0.00251384776887526</v>
      </c>
      <c r="Y15" s="100" t="n">
        <v>0.00437673581473883</v>
      </c>
      <c r="Z15" s="100" t="n">
        <v>0.0224364553460549</v>
      </c>
      <c r="AA15" s="100" t="n">
        <v>0.00182181021428726</v>
      </c>
      <c r="AB15" s="100" t="n">
        <v>0.00387213965864752</v>
      </c>
      <c r="AC15" s="100" t="n">
        <v>0.00304611880981856</v>
      </c>
      <c r="AD15" s="100" t="n">
        <v>0.0111861794487807</v>
      </c>
      <c r="AE15" s="100" t="n">
        <v>0.00344022191964426</v>
      </c>
      <c r="AF15" s="100" t="n">
        <v>0.00992182929328727</v>
      </c>
      <c r="AG15" s="100" t="n">
        <v>0.0031977503975484</v>
      </c>
      <c r="AH15" s="100" t="n">
        <v>0.00110609564165345</v>
      </c>
      <c r="AI15" s="100" t="n">
        <v>0.0011637265025755</v>
      </c>
      <c r="AJ15" s="100" t="n">
        <v>0.00167206472370046</v>
      </c>
      <c r="AK15" s="100" t="n">
        <v>0.000495379978017214</v>
      </c>
      <c r="AL15" s="100" t="n">
        <v>0.00083927925294625</v>
      </c>
      <c r="AM15" s="100" t="n">
        <v>0.00114486004073464</v>
      </c>
      <c r="AN15" s="100" t="n">
        <v>0.000701727586186456</v>
      </c>
      <c r="AO15" s="100" t="n">
        <v>0.000582808647388269</v>
      </c>
      <c r="AP15" s="100" t="n">
        <v>0.000659161440925413</v>
      </c>
      <c r="AQ15" s="100" t="n">
        <v>0.00103750429414375</v>
      </c>
      <c r="AR15" s="107" t="n">
        <v>0.00119102985054108</v>
      </c>
    </row>
    <row r="16" ht="15" customHeight="1">
      <c r="A16" s="25" t="s">
        <v>51</v>
      </c>
      <c r="B16" s="6" t="s">
        <v>15</v>
      </c>
      <c r="C16" s="105" t="n">
        <v>0.00372609495897517</v>
      </c>
      <c r="D16" s="100" t="n">
        <v>0.00168719408606638</v>
      </c>
      <c r="E16" s="100" t="n">
        <v>0.00237488025860808</v>
      </c>
      <c r="F16" s="100" t="n">
        <v>0.00462027003804608</v>
      </c>
      <c r="G16" s="100" t="n">
        <v>0.0170913018709543</v>
      </c>
      <c r="H16" s="100" t="n">
        <v>0.0630032375556046</v>
      </c>
      <c r="I16" s="100" t="n">
        <v>0.0184038383401507</v>
      </c>
      <c r="J16" s="100" t="n">
        <v>0.0148125219696579</v>
      </c>
      <c r="K16" s="100" t="n">
        <v>0.0250354642827738</v>
      </c>
      <c r="L16" s="100" t="n">
        <v>0.0257224395838798</v>
      </c>
      <c r="M16" s="100" t="n">
        <v>1.15669337095221</v>
      </c>
      <c r="N16" s="100" t="n">
        <v>0.0701420888587717</v>
      </c>
      <c r="O16" s="100" t="n">
        <v>0.00277630845742167</v>
      </c>
      <c r="P16" s="100" t="n">
        <v>0.00577827000435127</v>
      </c>
      <c r="Q16" s="100" t="n">
        <v>0.0035823276907367</v>
      </c>
      <c r="R16" s="100" t="n">
        <v>0.0189867280229852</v>
      </c>
      <c r="S16" s="100" t="n">
        <v>0.0460708894479729</v>
      </c>
      <c r="T16" s="100" t="n">
        <v>0.0069587032460442</v>
      </c>
      <c r="U16" s="100" t="n">
        <v>0.025620021796567</v>
      </c>
      <c r="V16" s="100" t="n">
        <v>0.0281073312620145</v>
      </c>
      <c r="W16" s="100" t="n">
        <v>0.00391648177317517</v>
      </c>
      <c r="X16" s="100" t="n">
        <v>0.00409279010309932</v>
      </c>
      <c r="Y16" s="100" t="n">
        <v>0.0172165651202467</v>
      </c>
      <c r="Z16" s="100" t="n">
        <v>0.0118524313246971</v>
      </c>
      <c r="AA16" s="100" t="n">
        <v>0.0108163872002525</v>
      </c>
      <c r="AB16" s="100" t="n">
        <v>0.00924960999345611</v>
      </c>
      <c r="AC16" s="100" t="n">
        <v>0.0142747969537217</v>
      </c>
      <c r="AD16" s="100" t="n">
        <v>0.00602388291570821</v>
      </c>
      <c r="AE16" s="100" t="n">
        <v>0.00326253297588857</v>
      </c>
      <c r="AF16" s="100" t="n">
        <v>0.00608277802629866</v>
      </c>
      <c r="AG16" s="100" t="n">
        <v>0.00791760872916241</v>
      </c>
      <c r="AH16" s="100" t="n">
        <v>0.0036190687985505</v>
      </c>
      <c r="AI16" s="100" t="n">
        <v>0.00981796516730773</v>
      </c>
      <c r="AJ16" s="100" t="n">
        <v>0.00714551185682948</v>
      </c>
      <c r="AK16" s="100" t="n">
        <v>0.00492796577051785</v>
      </c>
      <c r="AL16" s="100" t="n">
        <v>0.000899961052270186</v>
      </c>
      <c r="AM16" s="100" t="n">
        <v>0.00730144407265432</v>
      </c>
      <c r="AN16" s="100" t="n">
        <v>0.00274709286913864</v>
      </c>
      <c r="AO16" s="100" t="n">
        <v>0.00417679190123524</v>
      </c>
      <c r="AP16" s="100" t="n">
        <v>0.0051761292125972</v>
      </c>
      <c r="AQ16" s="100" t="n">
        <v>0.00329585401683691</v>
      </c>
      <c r="AR16" s="107" t="n">
        <v>0.00534545389315113</v>
      </c>
    </row>
    <row r="17" ht="15" customHeight="1">
      <c r="A17" s="25" t="s">
        <v>52</v>
      </c>
      <c r="B17" s="6" t="s">
        <v>16</v>
      </c>
      <c r="C17" s="105" t="n">
        <v>0.00108727944192917</v>
      </c>
      <c r="D17" s="100" t="n">
        <v>0.00106699633009299</v>
      </c>
      <c r="E17" s="100" t="n">
        <v>0.00111093680531367</v>
      </c>
      <c r="F17" s="100" t="n">
        <v>0.00207908443607015</v>
      </c>
      <c r="G17" s="100" t="n">
        <v>0.0031788428071179</v>
      </c>
      <c r="H17" s="100" t="n">
        <v>0.00256146510965846</v>
      </c>
      <c r="I17" s="100" t="n">
        <v>0.00217158226501164</v>
      </c>
      <c r="J17" s="100" t="n">
        <v>0.00238825826864491</v>
      </c>
      <c r="K17" s="100" t="n">
        <v>0.00247556277438688</v>
      </c>
      <c r="L17" s="100" t="n">
        <v>0.0023822991437442</v>
      </c>
      <c r="M17" s="100" t="n">
        <v>0.00529003658195797</v>
      </c>
      <c r="N17" s="100" t="n">
        <v>1.07034524564667</v>
      </c>
      <c r="O17" s="100" t="n">
        <v>0.00128707852064846</v>
      </c>
      <c r="P17" s="100" t="n">
        <v>0.00200956805404018</v>
      </c>
      <c r="Q17" s="100" t="n">
        <v>0.00176861283485634</v>
      </c>
      <c r="R17" s="100" t="n">
        <v>0.00281284270027138</v>
      </c>
      <c r="S17" s="100" t="n">
        <v>0.00289877339049306</v>
      </c>
      <c r="T17" s="100" t="n">
        <v>0.00254497343541736</v>
      </c>
      <c r="U17" s="100" t="n">
        <v>0.00264217491154427</v>
      </c>
      <c r="V17" s="100" t="n">
        <v>0.00256271697468162</v>
      </c>
      <c r="W17" s="100" t="n">
        <v>0.00198686824766329</v>
      </c>
      <c r="X17" s="100" t="n">
        <v>0.00245362988422683</v>
      </c>
      <c r="Y17" s="100" t="n">
        <v>0.0021850922165788</v>
      </c>
      <c r="Z17" s="100" t="n">
        <v>0.00295734345373266</v>
      </c>
      <c r="AA17" s="100" t="n">
        <v>0.00272025958897733</v>
      </c>
      <c r="AB17" s="100" t="n">
        <v>0.00301357904087501</v>
      </c>
      <c r="AC17" s="100" t="n">
        <v>0.00269399258935078</v>
      </c>
      <c r="AD17" s="100" t="n">
        <v>0.00206021666170173</v>
      </c>
      <c r="AE17" s="100" t="n">
        <v>0.00171411610416224</v>
      </c>
      <c r="AF17" s="100" t="n">
        <v>0.00157196085792951</v>
      </c>
      <c r="AG17" s="100" t="n">
        <v>0.00790606706597883</v>
      </c>
      <c r="AH17" s="100" t="n">
        <v>0.00198113081331424</v>
      </c>
      <c r="AI17" s="100" t="n">
        <v>0.00196285909488568</v>
      </c>
      <c r="AJ17" s="100" t="n">
        <v>0.0165458745485966</v>
      </c>
      <c r="AK17" s="100" t="n">
        <v>0.00647190339591317</v>
      </c>
      <c r="AL17" s="100" t="n">
        <v>0.000863063710135863</v>
      </c>
      <c r="AM17" s="100" t="n">
        <v>0.00910900019813222</v>
      </c>
      <c r="AN17" s="100" t="n">
        <v>0.00323816964348157</v>
      </c>
      <c r="AO17" s="100" t="n">
        <v>0.00233361185726648</v>
      </c>
      <c r="AP17" s="100" t="n">
        <v>0.00218823349144628</v>
      </c>
      <c r="AQ17" s="100" t="n">
        <v>0.0024361012603919</v>
      </c>
      <c r="AR17" s="107" t="n">
        <v>0.00167331927152017</v>
      </c>
    </row>
    <row r="18" ht="15" customHeight="1">
      <c r="A18" s="25" t="s">
        <v>53</v>
      </c>
      <c r="B18" s="6" t="s">
        <v>17</v>
      </c>
      <c r="C18" s="105" t="n">
        <v>0.0660627949814172</v>
      </c>
      <c r="D18" s="100" t="n">
        <v>0.0259475211072971</v>
      </c>
      <c r="E18" s="100" t="n">
        <v>0.05828711791407</v>
      </c>
      <c r="F18" s="100" t="n">
        <v>0.125975972627836</v>
      </c>
      <c r="G18" s="100" t="n">
        <v>0.0703488533980138</v>
      </c>
      <c r="H18" s="100" t="n">
        <v>0.038261745129226</v>
      </c>
      <c r="I18" s="100" t="n">
        <v>0.0428322189931811</v>
      </c>
      <c r="J18" s="100" t="n">
        <v>0.0231470801205967</v>
      </c>
      <c r="K18" s="100" t="n">
        <v>0.039499681990434</v>
      </c>
      <c r="L18" s="100" t="n">
        <v>0.0446754841252583</v>
      </c>
      <c r="M18" s="100" t="n">
        <v>0.0670870169044743</v>
      </c>
      <c r="N18" s="100" t="n">
        <v>0.0263960554250452</v>
      </c>
      <c r="O18" s="100" t="n">
        <v>1.44705681861449</v>
      </c>
      <c r="P18" s="100" t="n">
        <v>0.086150739408317</v>
      </c>
      <c r="Q18" s="100" t="n">
        <v>0.169110766331196</v>
      </c>
      <c r="R18" s="100" t="n">
        <v>0.0292298805510156</v>
      </c>
      <c r="S18" s="100" t="n">
        <v>0.064359216072736</v>
      </c>
      <c r="T18" s="100" t="n">
        <v>0.0706684276554296</v>
      </c>
      <c r="U18" s="100" t="n">
        <v>0.0704818399913931</v>
      </c>
      <c r="V18" s="100" t="n">
        <v>0.0807684137181</v>
      </c>
      <c r="W18" s="100" t="n">
        <v>0.0619204448521086</v>
      </c>
      <c r="X18" s="100" t="n">
        <v>0.0815292053662715</v>
      </c>
      <c r="Y18" s="100" t="n">
        <v>0.0396320258097897</v>
      </c>
      <c r="Z18" s="100" t="n">
        <v>0.0273486564314392</v>
      </c>
      <c r="AA18" s="100" t="n">
        <v>0.0500539263777643</v>
      </c>
      <c r="AB18" s="100" t="n">
        <v>0.0417235623987531</v>
      </c>
      <c r="AC18" s="100" t="n">
        <v>0.0396880939505159</v>
      </c>
      <c r="AD18" s="100" t="n">
        <v>0.0299542571400718</v>
      </c>
      <c r="AE18" s="100" t="n">
        <v>0.0618074246937927</v>
      </c>
      <c r="AF18" s="100" t="n">
        <v>0.0404770667880709</v>
      </c>
      <c r="AG18" s="100" t="n">
        <v>0.0335131680928481</v>
      </c>
      <c r="AH18" s="100" t="n">
        <v>0.212677589122143</v>
      </c>
      <c r="AI18" s="100" t="n">
        <v>0.02923410090569</v>
      </c>
      <c r="AJ18" s="100" t="n">
        <v>0.01139633368857</v>
      </c>
      <c r="AK18" s="100" t="n">
        <v>0.0100844319226691</v>
      </c>
      <c r="AL18" s="100" t="n">
        <v>0.00196530782911635</v>
      </c>
      <c r="AM18" s="100" t="n">
        <v>0.0157178652655764</v>
      </c>
      <c r="AN18" s="100" t="n">
        <v>0.0126576041132609</v>
      </c>
      <c r="AO18" s="100" t="n">
        <v>0.00967898060209035</v>
      </c>
      <c r="AP18" s="100" t="n">
        <v>0.0133694728341544</v>
      </c>
      <c r="AQ18" s="100" t="n">
        <v>0.0123455689191417</v>
      </c>
      <c r="AR18" s="107" t="n">
        <v>0.0100290495112224</v>
      </c>
    </row>
    <row r="19" ht="15" customHeight="1">
      <c r="A19" s="25" t="s">
        <v>54</v>
      </c>
      <c r="B19" s="6" t="s">
        <v>18</v>
      </c>
      <c r="C19" s="105" t="n">
        <v>0.00294060330471023</v>
      </c>
      <c r="D19" s="100" t="n">
        <v>0.00199658441347591</v>
      </c>
      <c r="E19" s="100" t="n">
        <v>0.00200607892962756</v>
      </c>
      <c r="F19" s="100" t="n">
        <v>0.00461777976783211</v>
      </c>
      <c r="G19" s="100" t="n">
        <v>0.00569668669662759</v>
      </c>
      <c r="H19" s="100" t="n">
        <v>0.00166200496384814</v>
      </c>
      <c r="I19" s="100" t="n">
        <v>0.00174783515115431</v>
      </c>
      <c r="J19" s="100" t="n">
        <v>0.000958502453022796</v>
      </c>
      <c r="K19" s="100" t="n">
        <v>0.00180944385772697</v>
      </c>
      <c r="L19" s="100" t="n">
        <v>0.00183078761872205</v>
      </c>
      <c r="M19" s="100" t="n">
        <v>0.00265950595977129</v>
      </c>
      <c r="N19" s="100" t="n">
        <v>0.00129352593157038</v>
      </c>
      <c r="O19" s="100" t="n">
        <v>0.0462163334621761</v>
      </c>
      <c r="P19" s="100" t="n">
        <v>1.0115589513305</v>
      </c>
      <c r="Q19" s="100" t="n">
        <v>0.00674476965132524</v>
      </c>
      <c r="R19" s="100" t="n">
        <v>0.00964194477557493</v>
      </c>
      <c r="S19" s="100" t="n">
        <v>0.0230928501520893</v>
      </c>
      <c r="T19" s="100" t="n">
        <v>0.00680724182383892</v>
      </c>
      <c r="U19" s="100" t="n">
        <v>0.00276662650249049</v>
      </c>
      <c r="V19" s="100" t="n">
        <v>0.00293467814220343</v>
      </c>
      <c r="W19" s="100" t="n">
        <v>0.00228872456033863</v>
      </c>
      <c r="X19" s="100" t="n">
        <v>0.00293992147298202</v>
      </c>
      <c r="Y19" s="100" t="n">
        <v>0.00185392075515072</v>
      </c>
      <c r="Z19" s="100" t="n">
        <v>0.00114792043230741</v>
      </c>
      <c r="AA19" s="100" t="n">
        <v>0.00191583594766422</v>
      </c>
      <c r="AB19" s="100" t="n">
        <v>0.00167160798624315</v>
      </c>
      <c r="AC19" s="100" t="n">
        <v>0.00154625654381351</v>
      </c>
      <c r="AD19" s="100" t="n">
        <v>0.0012052131021235</v>
      </c>
      <c r="AE19" s="100" t="n">
        <v>0.0022007212999538</v>
      </c>
      <c r="AF19" s="100" t="n">
        <v>0.00182958735424056</v>
      </c>
      <c r="AG19" s="100" t="n">
        <v>0.00143639282611767</v>
      </c>
      <c r="AH19" s="100" t="n">
        <v>0.00775887085388931</v>
      </c>
      <c r="AI19" s="100" t="n">
        <v>0.00249644940873136</v>
      </c>
      <c r="AJ19" s="100" t="n">
        <v>0.000530053797940468</v>
      </c>
      <c r="AK19" s="100" t="n">
        <v>0.000435245387592249</v>
      </c>
      <c r="AL19" s="100" t="n">
        <v>0.0000915709059088311</v>
      </c>
      <c r="AM19" s="100" t="n">
        <v>0.000860541110716033</v>
      </c>
      <c r="AN19" s="100" t="n">
        <v>0.0011076263620854</v>
      </c>
      <c r="AO19" s="100" t="n">
        <v>0.000747034351132877</v>
      </c>
      <c r="AP19" s="100" t="n">
        <v>0.000609915823849718</v>
      </c>
      <c r="AQ19" s="100" t="n">
        <v>0.000916142339660932</v>
      </c>
      <c r="AR19" s="107" t="n">
        <v>0.00076448273557615</v>
      </c>
    </row>
    <row r="20" ht="15" customHeight="1">
      <c r="A20" s="25" t="s">
        <v>55</v>
      </c>
      <c r="B20" s="6" t="s">
        <v>19</v>
      </c>
      <c r="C20" s="105" t="n">
        <v>0.0989269192778491</v>
      </c>
      <c r="D20" s="100" t="n">
        <v>0.0120687129350509</v>
      </c>
      <c r="E20" s="100" t="n">
        <v>0.0057399541998489</v>
      </c>
      <c r="F20" s="100" t="n">
        <v>0.0302710354821266</v>
      </c>
      <c r="G20" s="100" t="n">
        <v>0.0461774251271004</v>
      </c>
      <c r="H20" s="100" t="n">
        <v>0.0442496631935587</v>
      </c>
      <c r="I20" s="100" t="n">
        <v>0.105065157618708</v>
      </c>
      <c r="J20" s="100" t="n">
        <v>0.0291592963458442</v>
      </c>
      <c r="K20" s="100" t="n">
        <v>0.0613874718168359</v>
      </c>
      <c r="L20" s="100" t="n">
        <v>0.041589680935066</v>
      </c>
      <c r="M20" s="100" t="n">
        <v>0.0764366649165573</v>
      </c>
      <c r="N20" s="100" t="n">
        <v>0.02951813907903</v>
      </c>
      <c r="O20" s="100" t="n">
        <v>0.017715100854544</v>
      </c>
      <c r="P20" s="100" t="n">
        <v>0.0802287417886871</v>
      </c>
      <c r="Q20" s="100" t="n">
        <v>1.24962364363627</v>
      </c>
      <c r="R20" s="100" t="n">
        <v>0.0338777410002546</v>
      </c>
      <c r="S20" s="100" t="n">
        <v>0.122932877163264</v>
      </c>
      <c r="T20" s="100" t="n">
        <v>0.210045538404357</v>
      </c>
      <c r="U20" s="100" t="n">
        <v>0.184871343280024</v>
      </c>
      <c r="V20" s="100" t="n">
        <v>0.0487350432474695</v>
      </c>
      <c r="W20" s="100" t="n">
        <v>0.0188680407269119</v>
      </c>
      <c r="X20" s="100" t="n">
        <v>0.0347723537820268</v>
      </c>
      <c r="Y20" s="100" t="n">
        <v>0.0298517416989028</v>
      </c>
      <c r="Z20" s="100" t="n">
        <v>0.0191948453360551</v>
      </c>
      <c r="AA20" s="100" t="n">
        <v>0.0554999270870719</v>
      </c>
      <c r="AB20" s="100" t="n">
        <v>0.0221236583089639</v>
      </c>
      <c r="AC20" s="100" t="n">
        <v>0.0337972640024986</v>
      </c>
      <c r="AD20" s="100" t="n">
        <v>0.0272510949619316</v>
      </c>
      <c r="AE20" s="100" t="n">
        <v>0.0122716366592372</v>
      </c>
      <c r="AF20" s="100" t="n">
        <v>0.0157889862454858</v>
      </c>
      <c r="AG20" s="100" t="n">
        <v>0.00718063514544275</v>
      </c>
      <c r="AH20" s="100" t="n">
        <v>0.00920376770965018</v>
      </c>
      <c r="AI20" s="100" t="n">
        <v>0.0145255159304018</v>
      </c>
      <c r="AJ20" s="100" t="n">
        <v>0.00404321760491168</v>
      </c>
      <c r="AK20" s="100" t="n">
        <v>0.00240549493303706</v>
      </c>
      <c r="AL20" s="100" t="n">
        <v>0.0011690266357253</v>
      </c>
      <c r="AM20" s="100" t="n">
        <v>0.00467963706598222</v>
      </c>
      <c r="AN20" s="100" t="n">
        <v>0.00290996734217572</v>
      </c>
      <c r="AO20" s="100" t="n">
        <v>0.00331609463109399</v>
      </c>
      <c r="AP20" s="100" t="n">
        <v>0.00332922141161805</v>
      </c>
      <c r="AQ20" s="100" t="n">
        <v>0.00715469568430856</v>
      </c>
      <c r="AR20" s="107" t="n">
        <v>0.00801493228573213</v>
      </c>
    </row>
    <row r="21" ht="15" customHeight="1">
      <c r="A21" s="25" t="s">
        <v>56</v>
      </c>
      <c r="B21" s="6" t="s">
        <v>5</v>
      </c>
      <c r="C21" s="105" t="n">
        <v>0.00836001262489599</v>
      </c>
      <c r="D21" s="100" t="n">
        <v>0.000440772933340317</v>
      </c>
      <c r="E21" s="100" t="n">
        <v>0.000224157014756821</v>
      </c>
      <c r="F21" s="100" t="n">
        <v>0.000631673059764</v>
      </c>
      <c r="G21" s="100" t="n">
        <v>0.00357329513512886</v>
      </c>
      <c r="H21" s="100" t="n">
        <v>0.00355197514377392</v>
      </c>
      <c r="I21" s="100" t="n">
        <v>0.00164741904824136</v>
      </c>
      <c r="J21" s="100" t="n">
        <v>0.00102482948236598</v>
      </c>
      <c r="K21" s="100" t="n">
        <v>0.00106951867423365</v>
      </c>
      <c r="L21" s="100" t="n">
        <v>0.00157877908212667</v>
      </c>
      <c r="M21" s="100" t="n">
        <v>0.00123455301969787</v>
      </c>
      <c r="N21" s="100" t="n">
        <v>0.000553571094962928</v>
      </c>
      <c r="O21" s="100" t="n">
        <v>0.00066086052972581</v>
      </c>
      <c r="P21" s="100" t="n">
        <v>0.00442708722778691</v>
      </c>
      <c r="Q21" s="100" t="n">
        <v>0.00108951710919747</v>
      </c>
      <c r="R21" s="100" t="n">
        <v>1.01816206268863</v>
      </c>
      <c r="S21" s="100" t="n">
        <v>0.00156026685831246</v>
      </c>
      <c r="T21" s="100" t="n">
        <v>0.0024352948934727</v>
      </c>
      <c r="U21" s="100" t="n">
        <v>0.00103958979696728</v>
      </c>
      <c r="V21" s="100" t="n">
        <v>0.00061125346414106</v>
      </c>
      <c r="W21" s="100" t="n">
        <v>0.000470517369758326</v>
      </c>
      <c r="X21" s="100" t="n">
        <v>0.000582624271564377</v>
      </c>
      <c r="Y21" s="100" t="n">
        <v>0.000496031594734371</v>
      </c>
      <c r="Z21" s="100" t="n">
        <v>0.000510988349031081</v>
      </c>
      <c r="AA21" s="100" t="n">
        <v>0.000610434809405715</v>
      </c>
      <c r="AB21" s="100" t="n">
        <v>0.000636172706977742</v>
      </c>
      <c r="AC21" s="100" t="n">
        <v>0.0005797303355233</v>
      </c>
      <c r="AD21" s="100" t="n">
        <v>0.00044157660615082</v>
      </c>
      <c r="AE21" s="100" t="n">
        <v>0.000353996292976894</v>
      </c>
      <c r="AF21" s="100" t="n">
        <v>0.000388823635858992</v>
      </c>
      <c r="AG21" s="100" t="n">
        <v>0.000549307649638841</v>
      </c>
      <c r="AH21" s="100" t="n">
        <v>0.000412665232840818</v>
      </c>
      <c r="AI21" s="100" t="n">
        <v>0.00119973828721986</v>
      </c>
      <c r="AJ21" s="100" t="n">
        <v>0.000520300717399445</v>
      </c>
      <c r="AK21" s="100" t="n">
        <v>0.000376347458279082</v>
      </c>
      <c r="AL21" s="100" t="n">
        <v>0.0000552341657801144</v>
      </c>
      <c r="AM21" s="100" t="n">
        <v>0.000868769090016365</v>
      </c>
      <c r="AN21" s="100" t="n">
        <v>0.000725464838095665</v>
      </c>
      <c r="AO21" s="100" t="n">
        <v>0.00143619367004798</v>
      </c>
      <c r="AP21" s="100" t="n">
        <v>0.00121740579165209</v>
      </c>
      <c r="AQ21" s="100" t="n">
        <v>0.0170556155807926</v>
      </c>
      <c r="AR21" s="107" t="n">
        <v>0.0180852746706808</v>
      </c>
    </row>
    <row r="22" ht="15" customHeight="1">
      <c r="A22" s="25" t="s">
        <v>57</v>
      </c>
      <c r="B22" s="6" t="s">
        <v>87</v>
      </c>
      <c r="C22" s="105" t="n">
        <v>0.00231994856149452</v>
      </c>
      <c r="D22" s="100" t="n">
        <v>0.000824835949818662</v>
      </c>
      <c r="E22" s="100" t="n">
        <v>0.000982843400755511</v>
      </c>
      <c r="F22" s="100" t="n">
        <v>0.00228019124372576</v>
      </c>
      <c r="G22" s="100" t="n">
        <v>0.00236969216275523</v>
      </c>
      <c r="H22" s="100" t="n">
        <v>0.00171333832435973</v>
      </c>
      <c r="I22" s="100" t="n">
        <v>0.00224498187274274</v>
      </c>
      <c r="J22" s="100" t="n">
        <v>0.00171011817828478</v>
      </c>
      <c r="K22" s="100" t="n">
        <v>0.00143600881298132</v>
      </c>
      <c r="L22" s="100" t="n">
        <v>0.00183077927616061</v>
      </c>
      <c r="M22" s="100" t="n">
        <v>0.00220312906539185</v>
      </c>
      <c r="N22" s="100" t="n">
        <v>0.00133262571241934</v>
      </c>
      <c r="O22" s="100" t="n">
        <v>0.00113837323981901</v>
      </c>
      <c r="P22" s="100" t="n">
        <v>0.00208048795617055</v>
      </c>
      <c r="Q22" s="100" t="n">
        <v>0.00274786199580999</v>
      </c>
      <c r="R22" s="100" t="n">
        <v>0.00171031097714675</v>
      </c>
      <c r="S22" s="100" t="n">
        <v>1.02452459118948</v>
      </c>
      <c r="T22" s="100" t="n">
        <v>0.00516842096861289</v>
      </c>
      <c r="U22" s="100" t="n">
        <v>0.00223100173975214</v>
      </c>
      <c r="V22" s="100" t="n">
        <v>0.00194038051585795</v>
      </c>
      <c r="W22" s="100" t="n">
        <v>0.00143147955830223</v>
      </c>
      <c r="X22" s="100" t="n">
        <v>0.00209685461049517</v>
      </c>
      <c r="Y22" s="100" t="n">
        <v>0.00554531238620773</v>
      </c>
      <c r="Z22" s="100" t="n">
        <v>0.00159838562797829</v>
      </c>
      <c r="AA22" s="100" t="n">
        <v>0.00176751439916486</v>
      </c>
      <c r="AB22" s="100" t="n">
        <v>0.00166906606066096</v>
      </c>
      <c r="AC22" s="100" t="n">
        <v>0.00172468538108392</v>
      </c>
      <c r="AD22" s="100" t="n">
        <v>0.00160387391589256</v>
      </c>
      <c r="AE22" s="100" t="n">
        <v>0.00111266525673825</v>
      </c>
      <c r="AF22" s="100" t="n">
        <v>0.00129459604413992</v>
      </c>
      <c r="AG22" s="100" t="n">
        <v>0.00225956112913773</v>
      </c>
      <c r="AH22" s="100" t="n">
        <v>0.00146205791497636</v>
      </c>
      <c r="AI22" s="100" t="n">
        <v>0.00138333635930871</v>
      </c>
      <c r="AJ22" s="100" t="n">
        <v>0.00151962353635236</v>
      </c>
      <c r="AK22" s="100" t="n">
        <v>0.000764062747165829</v>
      </c>
      <c r="AL22" s="100" t="n">
        <v>0.000111817639205239</v>
      </c>
      <c r="AM22" s="100" t="n">
        <v>0.00361841225479648</v>
      </c>
      <c r="AN22" s="100" t="n">
        <v>0.000796075314348986</v>
      </c>
      <c r="AO22" s="100" t="n">
        <v>0.00113625092033254</v>
      </c>
      <c r="AP22" s="100" t="n">
        <v>0.00186467149194188</v>
      </c>
      <c r="AQ22" s="100" t="n">
        <v>0.00119590140547022</v>
      </c>
      <c r="AR22" s="107" t="n">
        <v>0.00300904028690199</v>
      </c>
    </row>
    <row r="23" ht="15" customHeight="1">
      <c r="A23" s="25" t="s">
        <v>58</v>
      </c>
      <c r="B23" s="6" t="s">
        <v>20</v>
      </c>
      <c r="C23" s="105" t="n">
        <v>0.0492517834659812</v>
      </c>
      <c r="D23" s="100" t="n">
        <v>0.0024482092022307</v>
      </c>
      <c r="E23" s="100" t="n">
        <v>0.0034603207425665</v>
      </c>
      <c r="F23" s="100" t="n">
        <v>0.0594926716060285</v>
      </c>
      <c r="G23" s="100" t="n">
        <v>0.0250676257206314</v>
      </c>
      <c r="H23" s="100" t="n">
        <v>0.0222023417811397</v>
      </c>
      <c r="I23" s="100" t="n">
        <v>0.0157835396645281</v>
      </c>
      <c r="J23" s="100" t="n">
        <v>0.00623835876596946</v>
      </c>
      <c r="K23" s="100" t="n">
        <v>0.0124849260887257</v>
      </c>
      <c r="L23" s="100" t="n">
        <v>0.0285068169184104</v>
      </c>
      <c r="M23" s="100" t="n">
        <v>0.0294459781586882</v>
      </c>
      <c r="N23" s="100" t="n">
        <v>0.0501064241571069</v>
      </c>
      <c r="O23" s="100" t="n">
        <v>0.00528009615990649</v>
      </c>
      <c r="P23" s="100" t="n">
        <v>0.0298414108843305</v>
      </c>
      <c r="Q23" s="100" t="n">
        <v>0.0163086715739661</v>
      </c>
      <c r="R23" s="100" t="n">
        <v>0.0159296854381562</v>
      </c>
      <c r="S23" s="100" t="n">
        <v>0.0434130251472568</v>
      </c>
      <c r="T23" s="100" t="n">
        <v>1.07205894149068</v>
      </c>
      <c r="U23" s="100" t="n">
        <v>0.0357979133248526</v>
      </c>
      <c r="V23" s="100" t="n">
        <v>0.0206195353074419</v>
      </c>
      <c r="W23" s="100" t="n">
        <v>0.00782347524644132</v>
      </c>
      <c r="X23" s="100" t="n">
        <v>0.0111809110941653</v>
      </c>
      <c r="Y23" s="100" t="n">
        <v>0.0117192798053132</v>
      </c>
      <c r="Z23" s="100" t="n">
        <v>0.00901900870808676</v>
      </c>
      <c r="AA23" s="100" t="n">
        <v>0.00837618932425491</v>
      </c>
      <c r="AB23" s="100" t="n">
        <v>0.00993974784765227</v>
      </c>
      <c r="AC23" s="100" t="n">
        <v>0.00879669963257428</v>
      </c>
      <c r="AD23" s="100" t="n">
        <v>0.00806723323677934</v>
      </c>
      <c r="AE23" s="100" t="n">
        <v>0.00514087968730112</v>
      </c>
      <c r="AF23" s="100" t="n">
        <v>0.0181757884871668</v>
      </c>
      <c r="AG23" s="100" t="n">
        <v>0.00493488365441621</v>
      </c>
      <c r="AH23" s="100" t="n">
        <v>0.00332140468741241</v>
      </c>
      <c r="AI23" s="100" t="n">
        <v>0.00761283338384164</v>
      </c>
      <c r="AJ23" s="100" t="n">
        <v>0.00361873416402999</v>
      </c>
      <c r="AK23" s="100" t="n">
        <v>0.00153890337804845</v>
      </c>
      <c r="AL23" s="100" t="n">
        <v>0.00250031553354826</v>
      </c>
      <c r="AM23" s="100" t="n">
        <v>0.00365781026749409</v>
      </c>
      <c r="AN23" s="100" t="n">
        <v>0.0019563804853688</v>
      </c>
      <c r="AO23" s="100" t="n">
        <v>0.00258271177215995</v>
      </c>
      <c r="AP23" s="100" t="n">
        <v>0.00173819421934376</v>
      </c>
      <c r="AQ23" s="100" t="n">
        <v>0.00588388318402985</v>
      </c>
      <c r="AR23" s="107" t="n">
        <v>0.00212697786488251</v>
      </c>
    </row>
    <row r="24" ht="15" customHeight="1">
      <c r="A24" s="25" t="s">
        <v>59</v>
      </c>
      <c r="B24" s="6" t="s">
        <v>88</v>
      </c>
      <c r="C24" s="105" t="n">
        <v>0.00696431984682622</v>
      </c>
      <c r="D24" s="100" t="n">
        <v>0.00377572690948355</v>
      </c>
      <c r="E24" s="100" t="n">
        <v>0.00718582124706756</v>
      </c>
      <c r="F24" s="100" t="n">
        <v>0.0145502767909704</v>
      </c>
      <c r="G24" s="100" t="n">
        <v>0.0337017496317527</v>
      </c>
      <c r="H24" s="100" t="n">
        <v>0.00600816333720508</v>
      </c>
      <c r="I24" s="100" t="n">
        <v>0.0116760811056824</v>
      </c>
      <c r="J24" s="100" t="n">
        <v>0.0105899704693774</v>
      </c>
      <c r="K24" s="100" t="n">
        <v>0.0311219366198976</v>
      </c>
      <c r="L24" s="100" t="n">
        <v>0.0143163667686752</v>
      </c>
      <c r="M24" s="100" t="n">
        <v>0.0205142576997094</v>
      </c>
      <c r="N24" s="100" t="n">
        <v>0.0633404633772766</v>
      </c>
      <c r="O24" s="100" t="n">
        <v>0.00503870179345336</v>
      </c>
      <c r="P24" s="100" t="n">
        <v>0.0101100668037577</v>
      </c>
      <c r="Q24" s="100" t="n">
        <v>0.0176248523717666</v>
      </c>
      <c r="R24" s="100" t="n">
        <v>0.0135805572200228</v>
      </c>
      <c r="S24" s="100" t="n">
        <v>0.0587793691604355</v>
      </c>
      <c r="T24" s="100" t="n">
        <v>0.019779287142873</v>
      </c>
      <c r="U24" s="100" t="n">
        <v>1.15730681916608</v>
      </c>
      <c r="V24" s="100" t="n">
        <v>0.0351603583005767</v>
      </c>
      <c r="W24" s="100" t="n">
        <v>0.0121826328562337</v>
      </c>
      <c r="X24" s="100" t="n">
        <v>0.00937148045312015</v>
      </c>
      <c r="Y24" s="100" t="n">
        <v>0.0162375828163079</v>
      </c>
      <c r="Z24" s="100" t="n">
        <v>0.0287446496882352</v>
      </c>
      <c r="AA24" s="100" t="n">
        <v>0.0417335663312666</v>
      </c>
      <c r="AB24" s="100" t="n">
        <v>0.0774086857452467</v>
      </c>
      <c r="AC24" s="100" t="n">
        <v>0.0570367441403257</v>
      </c>
      <c r="AD24" s="100" t="n">
        <v>0.0287536678027193</v>
      </c>
      <c r="AE24" s="100" t="n">
        <v>0.00736528393891158</v>
      </c>
      <c r="AF24" s="100" t="n">
        <v>0.0262314097446673</v>
      </c>
      <c r="AG24" s="100" t="n">
        <v>0.0107053525910208</v>
      </c>
      <c r="AH24" s="100" t="n">
        <v>0.0186525091468473</v>
      </c>
      <c r="AI24" s="100" t="n">
        <v>0.0105361588604036</v>
      </c>
      <c r="AJ24" s="100" t="n">
        <v>0.00420832414125492</v>
      </c>
      <c r="AK24" s="100" t="n">
        <v>0.00230132609043473</v>
      </c>
      <c r="AL24" s="100" t="n">
        <v>0.000802121951746069</v>
      </c>
      <c r="AM24" s="100" t="n">
        <v>0.00489360411140302</v>
      </c>
      <c r="AN24" s="100" t="n">
        <v>0.00268461829170453</v>
      </c>
      <c r="AO24" s="100" t="n">
        <v>0.00294982141176384</v>
      </c>
      <c r="AP24" s="100" t="n">
        <v>0.00273155478470342</v>
      </c>
      <c r="AQ24" s="100" t="n">
        <v>0.00656244147316356</v>
      </c>
      <c r="AR24" s="107" t="n">
        <v>0.00509379835338093</v>
      </c>
    </row>
    <row r="25" ht="15" customHeight="1">
      <c r="A25" s="25" t="s">
        <v>60</v>
      </c>
      <c r="B25" s="6" t="s">
        <v>89</v>
      </c>
      <c r="C25" s="105" t="n">
        <v>0.0111478696137973</v>
      </c>
      <c r="D25" s="100" t="n">
        <v>0.00248188143475762</v>
      </c>
      <c r="E25" s="100" t="n">
        <v>0.00217988956695059</v>
      </c>
      <c r="F25" s="100" t="n">
        <v>0.00657675432753957</v>
      </c>
      <c r="G25" s="100" t="n">
        <v>0.0104031740363881</v>
      </c>
      <c r="H25" s="100" t="n">
        <v>0.00511159310618041</v>
      </c>
      <c r="I25" s="100" t="n">
        <v>0.0034900008968151</v>
      </c>
      <c r="J25" s="100" t="n">
        <v>0.00212578525388855</v>
      </c>
      <c r="K25" s="100" t="n">
        <v>0.002771302128565</v>
      </c>
      <c r="L25" s="100" t="n">
        <v>0.00340396545159182</v>
      </c>
      <c r="M25" s="100" t="n">
        <v>0.00525820830812211</v>
      </c>
      <c r="N25" s="100" t="n">
        <v>0.00275174906480185</v>
      </c>
      <c r="O25" s="100" t="n">
        <v>0.00278108850420381</v>
      </c>
      <c r="P25" s="100" t="n">
        <v>0.00702694247802299</v>
      </c>
      <c r="Q25" s="100" t="n">
        <v>0.00620053177771648</v>
      </c>
      <c r="R25" s="100" t="n">
        <v>0.00276892054625345</v>
      </c>
      <c r="S25" s="100" t="n">
        <v>0.0111461785776372</v>
      </c>
      <c r="T25" s="100" t="n">
        <v>0.00569447874551632</v>
      </c>
      <c r="U25" s="100" t="n">
        <v>0.0068608021557989</v>
      </c>
      <c r="V25" s="100" t="n">
        <v>1.11173155390961</v>
      </c>
      <c r="W25" s="100" t="n">
        <v>0.0050809284554996</v>
      </c>
      <c r="X25" s="100" t="n">
        <v>0.00690250391816253</v>
      </c>
      <c r="Y25" s="100" t="n">
        <v>0.00379252163531217</v>
      </c>
      <c r="Z25" s="100" t="n">
        <v>0.00435204904308756</v>
      </c>
      <c r="AA25" s="100" t="n">
        <v>0.00653403108176001</v>
      </c>
      <c r="AB25" s="100" t="n">
        <v>0.0144144292856329</v>
      </c>
      <c r="AC25" s="100" t="n">
        <v>0.00441672315640477</v>
      </c>
      <c r="AD25" s="100" t="n">
        <v>0.0055550284340616</v>
      </c>
      <c r="AE25" s="100" t="n">
        <v>0.0169979841280415</v>
      </c>
      <c r="AF25" s="100" t="n">
        <v>0.10229697007826</v>
      </c>
      <c r="AG25" s="100" t="n">
        <v>0.00187316523692382</v>
      </c>
      <c r="AH25" s="100" t="n">
        <v>0.00190468380406873</v>
      </c>
      <c r="AI25" s="100" t="n">
        <v>0.00637968977886745</v>
      </c>
      <c r="AJ25" s="100" t="n">
        <v>0.00312233200575893</v>
      </c>
      <c r="AK25" s="100" t="n">
        <v>0.00121212779285194</v>
      </c>
      <c r="AL25" s="100" t="n">
        <v>0.00559749106299277</v>
      </c>
      <c r="AM25" s="100" t="n">
        <v>0.00214033931404715</v>
      </c>
      <c r="AN25" s="100" t="n">
        <v>0.00337922241181508</v>
      </c>
      <c r="AO25" s="100" t="n">
        <v>0.00191700757945002</v>
      </c>
      <c r="AP25" s="100" t="n">
        <v>0.00170806354850642</v>
      </c>
      <c r="AQ25" s="100" t="n">
        <v>0.00398835390623448</v>
      </c>
      <c r="AR25" s="107" t="n">
        <v>0.0013419966766992</v>
      </c>
    </row>
    <row r="26" ht="15" customHeight="1">
      <c r="A26" s="25" t="s">
        <v>61</v>
      </c>
      <c r="B26" s="45" t="s">
        <v>90</v>
      </c>
      <c r="C26" s="105" t="n">
        <v>0.00333671908802284</v>
      </c>
      <c r="D26" s="100" t="n">
        <v>0.0129000932549275</v>
      </c>
      <c r="E26" s="100" t="n">
        <v>0.00451121352169577</v>
      </c>
      <c r="F26" s="100" t="n">
        <v>0.0154471472530094</v>
      </c>
      <c r="G26" s="100" t="n">
        <v>0.00698389768558023</v>
      </c>
      <c r="H26" s="100" t="n">
        <v>0.0029656377354788</v>
      </c>
      <c r="I26" s="100" t="n">
        <v>0.00310925824980692</v>
      </c>
      <c r="J26" s="100" t="n">
        <v>0.00320970399048628</v>
      </c>
      <c r="K26" s="100" t="n">
        <v>0.00354303658239469</v>
      </c>
      <c r="L26" s="100" t="n">
        <v>0.00546316257875183</v>
      </c>
      <c r="M26" s="100" t="n">
        <v>0.00739491078391868</v>
      </c>
      <c r="N26" s="100" t="n">
        <v>0.00654337345979649</v>
      </c>
      <c r="O26" s="100" t="n">
        <v>0.00819886780066949</v>
      </c>
      <c r="P26" s="100" t="n">
        <v>0.00444819559411597</v>
      </c>
      <c r="Q26" s="100" t="n">
        <v>0.00472708739005453</v>
      </c>
      <c r="R26" s="100" t="n">
        <v>0.0032895814119598</v>
      </c>
      <c r="S26" s="100" t="n">
        <v>0.00880319548309798</v>
      </c>
      <c r="T26" s="100" t="n">
        <v>0.00639030637081352</v>
      </c>
      <c r="U26" s="100" t="n">
        <v>0.0131753449100322</v>
      </c>
      <c r="V26" s="100" t="n">
        <v>0.0166635454571233</v>
      </c>
      <c r="W26" s="100" t="n">
        <v>1.12702533054637</v>
      </c>
      <c r="X26" s="100" t="n">
        <v>0.0344823825998187</v>
      </c>
      <c r="Y26" s="100" t="n">
        <v>0.219238843603471</v>
      </c>
      <c r="Z26" s="100" t="n">
        <v>0.049288217766018</v>
      </c>
      <c r="AA26" s="100" t="n">
        <v>0.0602604885426666</v>
      </c>
      <c r="AB26" s="100" t="n">
        <v>0.0691384015725219</v>
      </c>
      <c r="AC26" s="100" t="n">
        <v>0.110896610334654</v>
      </c>
      <c r="AD26" s="100" t="n">
        <v>0.0538326382648335</v>
      </c>
      <c r="AE26" s="100" t="n">
        <v>0.00922432825677281</v>
      </c>
      <c r="AF26" s="100" t="n">
        <v>0.0445020415174929</v>
      </c>
      <c r="AG26" s="100" t="n">
        <v>0.00445377651622282</v>
      </c>
      <c r="AH26" s="100" t="n">
        <v>0.00497683466550599</v>
      </c>
      <c r="AI26" s="100" t="n">
        <v>0.00329919082805797</v>
      </c>
      <c r="AJ26" s="100" t="n">
        <v>0.00327036212206117</v>
      </c>
      <c r="AK26" s="100" t="n">
        <v>0.00139331480284516</v>
      </c>
      <c r="AL26" s="100" t="n">
        <v>0.000604256802313021</v>
      </c>
      <c r="AM26" s="100" t="n">
        <v>0.00274228353902916</v>
      </c>
      <c r="AN26" s="100" t="n">
        <v>0.00259212993676108</v>
      </c>
      <c r="AO26" s="100" t="n">
        <v>0.00163912959596068</v>
      </c>
      <c r="AP26" s="100" t="n">
        <v>0.00189620887330523</v>
      </c>
      <c r="AQ26" s="100" t="n">
        <v>0.00324756987821774</v>
      </c>
      <c r="AR26" s="107" t="n">
        <v>0.00256165432661553</v>
      </c>
    </row>
    <row r="27" ht="15" customHeight="1">
      <c r="A27" s="25" t="s">
        <v>62</v>
      </c>
      <c r="B27" s="6" t="s">
        <v>91</v>
      </c>
      <c r="C27" s="105" t="n">
        <v>0.00237175193449538</v>
      </c>
      <c r="D27" s="100" t="n">
        <v>0.00146028062513149</v>
      </c>
      <c r="E27" s="100" t="n">
        <v>0.00148642072887243</v>
      </c>
      <c r="F27" s="100" t="n">
        <v>0.00638900793681589</v>
      </c>
      <c r="G27" s="100" t="n">
        <v>0.00357011276983828</v>
      </c>
      <c r="H27" s="100" t="n">
        <v>0.00180445808083996</v>
      </c>
      <c r="I27" s="100" t="n">
        <v>0.00175717972602603</v>
      </c>
      <c r="J27" s="100" t="n">
        <v>0.00157230014708095</v>
      </c>
      <c r="K27" s="100" t="n">
        <v>0.00175682719172826</v>
      </c>
      <c r="L27" s="100" t="n">
        <v>0.00213748393945845</v>
      </c>
      <c r="M27" s="100" t="n">
        <v>0.00608267706612681</v>
      </c>
      <c r="N27" s="100" t="n">
        <v>0.0138068940448641</v>
      </c>
      <c r="O27" s="100" t="n">
        <v>0.00130875835143471</v>
      </c>
      <c r="P27" s="100" t="n">
        <v>0.00241247268248227</v>
      </c>
      <c r="Q27" s="100" t="n">
        <v>0.00350837690581151</v>
      </c>
      <c r="R27" s="100" t="n">
        <v>0.00167216101242808</v>
      </c>
      <c r="S27" s="100" t="n">
        <v>0.0030173681655764</v>
      </c>
      <c r="T27" s="100" t="n">
        <v>0.0052648570405237</v>
      </c>
      <c r="U27" s="100" t="n">
        <v>0.00305110852265275</v>
      </c>
      <c r="V27" s="100" t="n">
        <v>0.00400707640975501</v>
      </c>
      <c r="W27" s="100" t="n">
        <v>0.0153519799470903</v>
      </c>
      <c r="X27" s="100" t="n">
        <v>1.16113112759328</v>
      </c>
      <c r="Y27" s="100" t="n">
        <v>0.0217620748111012</v>
      </c>
      <c r="Z27" s="100" t="n">
        <v>0.0208012084787152</v>
      </c>
      <c r="AA27" s="100" t="n">
        <v>0.102596744537078</v>
      </c>
      <c r="AB27" s="100" t="n">
        <v>0.0170265378805841</v>
      </c>
      <c r="AC27" s="100" t="n">
        <v>0.0672739094964483</v>
      </c>
      <c r="AD27" s="100" t="n">
        <v>0.0234988906189772</v>
      </c>
      <c r="AE27" s="100" t="n">
        <v>0.00440957369614185</v>
      </c>
      <c r="AF27" s="100" t="n">
        <v>0.00859861627525419</v>
      </c>
      <c r="AG27" s="100" t="n">
        <v>0.00248873874124589</v>
      </c>
      <c r="AH27" s="100" t="n">
        <v>0.00220543814861997</v>
      </c>
      <c r="AI27" s="100" t="n">
        <v>0.00161829247182645</v>
      </c>
      <c r="AJ27" s="100" t="n">
        <v>0.00181244493171616</v>
      </c>
      <c r="AK27" s="100" t="n">
        <v>0.000823530337477802</v>
      </c>
      <c r="AL27" s="100" t="n">
        <v>0.00034970235268881</v>
      </c>
      <c r="AM27" s="100" t="n">
        <v>0.00144909057260942</v>
      </c>
      <c r="AN27" s="100" t="n">
        <v>0.000897168354982883</v>
      </c>
      <c r="AO27" s="100" t="n">
        <v>0.000706393251689165</v>
      </c>
      <c r="AP27" s="100" t="n">
        <v>0.00122798023925142</v>
      </c>
      <c r="AQ27" s="100" t="n">
        <v>0.00128939129376843</v>
      </c>
      <c r="AR27" s="107" t="n">
        <v>0.00131632125476037</v>
      </c>
    </row>
    <row r="28" ht="15" customHeight="1">
      <c r="A28" s="25" t="s">
        <v>63</v>
      </c>
      <c r="B28" s="6" t="s">
        <v>92</v>
      </c>
      <c r="C28" s="105" t="n">
        <v>0.00443722704078529</v>
      </c>
      <c r="D28" s="100" t="n">
        <v>0.00719298966305265</v>
      </c>
      <c r="E28" s="100" t="n">
        <v>0.00841018008847438</v>
      </c>
      <c r="F28" s="100" t="n">
        <v>0.014650283554974</v>
      </c>
      <c r="G28" s="100" t="n">
        <v>0.0162492788317422</v>
      </c>
      <c r="H28" s="100" t="n">
        <v>0.00441426008457896</v>
      </c>
      <c r="I28" s="100" t="n">
        <v>0.00456936696347729</v>
      </c>
      <c r="J28" s="100" t="n">
        <v>0.00414137781229814</v>
      </c>
      <c r="K28" s="100" t="n">
        <v>0.00538108814416972</v>
      </c>
      <c r="L28" s="100" t="n">
        <v>0.0121185885752748</v>
      </c>
      <c r="M28" s="100" t="n">
        <v>0.00645210586531921</v>
      </c>
      <c r="N28" s="100" t="n">
        <v>0.00658171646159042</v>
      </c>
      <c r="O28" s="100" t="n">
        <v>0.0061654983015641</v>
      </c>
      <c r="P28" s="100" t="n">
        <v>0.00635666224759708</v>
      </c>
      <c r="Q28" s="100" t="n">
        <v>0.00664429432451151</v>
      </c>
      <c r="R28" s="100" t="n">
        <v>0.00465386736503283</v>
      </c>
      <c r="S28" s="100" t="n">
        <v>0.0241402680251667</v>
      </c>
      <c r="T28" s="100" t="n">
        <v>0.0142389967650035</v>
      </c>
      <c r="U28" s="100" t="n">
        <v>0.00625651109443319</v>
      </c>
      <c r="V28" s="100" t="n">
        <v>0.0075279969169552</v>
      </c>
      <c r="W28" s="100" t="n">
        <v>0.0343081423162076</v>
      </c>
      <c r="X28" s="100" t="n">
        <v>0.0124907321715751</v>
      </c>
      <c r="Y28" s="100" t="n">
        <v>1.09175929305816</v>
      </c>
      <c r="Z28" s="100" t="n">
        <v>0.036972429403638</v>
      </c>
      <c r="AA28" s="100" t="n">
        <v>0.0400500571144348</v>
      </c>
      <c r="AB28" s="100" t="n">
        <v>0.034551554862297</v>
      </c>
      <c r="AC28" s="100" t="n">
        <v>0.0365955293341449</v>
      </c>
      <c r="AD28" s="100" t="n">
        <v>0.0719218372975046</v>
      </c>
      <c r="AE28" s="100" t="n">
        <v>0.0160692511913786</v>
      </c>
      <c r="AF28" s="100" t="n">
        <v>0.0422818607219257</v>
      </c>
      <c r="AG28" s="100" t="n">
        <v>0.00352083709916523</v>
      </c>
      <c r="AH28" s="100" t="n">
        <v>0.00351898289357934</v>
      </c>
      <c r="AI28" s="100" t="n">
        <v>0.00677436882489939</v>
      </c>
      <c r="AJ28" s="100" t="n">
        <v>0.00293796657249474</v>
      </c>
      <c r="AK28" s="100" t="n">
        <v>0.00124315157438466</v>
      </c>
      <c r="AL28" s="100" t="n">
        <v>0.000948033938802585</v>
      </c>
      <c r="AM28" s="100" t="n">
        <v>0.00269369014296685</v>
      </c>
      <c r="AN28" s="100" t="n">
        <v>0.00350774658627424</v>
      </c>
      <c r="AO28" s="100" t="n">
        <v>0.00175896886527763</v>
      </c>
      <c r="AP28" s="100" t="n">
        <v>0.00175067738271813</v>
      </c>
      <c r="AQ28" s="100" t="n">
        <v>0.00403814040377299</v>
      </c>
      <c r="AR28" s="107" t="n">
        <v>0.0024818491222918</v>
      </c>
    </row>
    <row r="29" ht="15" customHeight="1">
      <c r="A29" s="25" t="s">
        <v>64</v>
      </c>
      <c r="B29" s="6" t="s">
        <v>93</v>
      </c>
      <c r="C29" s="105" t="n">
        <v>0.00707367880696297</v>
      </c>
      <c r="D29" s="100" t="n">
        <v>0.028343804196973</v>
      </c>
      <c r="E29" s="100" t="n">
        <v>0.0349956846010805</v>
      </c>
      <c r="F29" s="100" t="n">
        <v>0.0807914834726632</v>
      </c>
      <c r="G29" s="100" t="n">
        <v>0.0155445910761029</v>
      </c>
      <c r="H29" s="100" t="n">
        <v>0.009739607683162</v>
      </c>
      <c r="I29" s="100" t="n">
        <v>0.0127481849273784</v>
      </c>
      <c r="J29" s="100" t="n">
        <v>0.0295275691670299</v>
      </c>
      <c r="K29" s="100" t="n">
        <v>0.0195077952043372</v>
      </c>
      <c r="L29" s="100" t="n">
        <v>0.0287948588512476</v>
      </c>
      <c r="M29" s="100" t="n">
        <v>0.0450604496709835</v>
      </c>
      <c r="N29" s="100" t="n">
        <v>0.0735128533986409</v>
      </c>
      <c r="O29" s="100" t="n">
        <v>0.0205659919248753</v>
      </c>
      <c r="P29" s="100" t="n">
        <v>0.0248882600927743</v>
      </c>
      <c r="Q29" s="100" t="n">
        <v>0.0206812601180639</v>
      </c>
      <c r="R29" s="100" t="n">
        <v>0.0193900119185569</v>
      </c>
      <c r="S29" s="100" t="n">
        <v>0.0185430324954816</v>
      </c>
      <c r="T29" s="100" t="n">
        <v>0.0205169067000391</v>
      </c>
      <c r="U29" s="100" t="n">
        <v>0.0195014656605246</v>
      </c>
      <c r="V29" s="100" t="n">
        <v>0.0472253545291266</v>
      </c>
      <c r="W29" s="100" t="n">
        <v>0.0804185657763776</v>
      </c>
      <c r="X29" s="100" t="n">
        <v>0.0584208507984059</v>
      </c>
      <c r="Y29" s="100" t="n">
        <v>0.0338939987452795</v>
      </c>
      <c r="Z29" s="100" t="n">
        <v>1.11651689748256</v>
      </c>
      <c r="AA29" s="100" t="n">
        <v>0.0399761116864979</v>
      </c>
      <c r="AB29" s="100" t="n">
        <v>0.0351904651168358</v>
      </c>
      <c r="AC29" s="100" t="n">
        <v>0.0375810475430613</v>
      </c>
      <c r="AD29" s="100" t="n">
        <v>0.036588403800364</v>
      </c>
      <c r="AE29" s="100" t="n">
        <v>0.0245062131152591</v>
      </c>
      <c r="AF29" s="100" t="n">
        <v>0.0271473976030502</v>
      </c>
      <c r="AG29" s="100" t="n">
        <v>0.0119131443608987</v>
      </c>
      <c r="AH29" s="100" t="n">
        <v>0.0188344955829033</v>
      </c>
      <c r="AI29" s="100" t="n">
        <v>0.00769115585492845</v>
      </c>
      <c r="AJ29" s="100" t="n">
        <v>0.0211519851436868</v>
      </c>
      <c r="AK29" s="100" t="n">
        <v>0.00692168213997262</v>
      </c>
      <c r="AL29" s="100" t="n">
        <v>0.00147374770987874</v>
      </c>
      <c r="AM29" s="100" t="n">
        <v>0.0168068445444797</v>
      </c>
      <c r="AN29" s="100" t="n">
        <v>0.00782272893637673</v>
      </c>
      <c r="AO29" s="100" t="n">
        <v>0.00855580649967065</v>
      </c>
      <c r="AP29" s="100" t="n">
        <v>0.00618313728205681</v>
      </c>
      <c r="AQ29" s="100" t="n">
        <v>0.0220203840901184</v>
      </c>
      <c r="AR29" s="107" t="n">
        <v>0.0356731773988874</v>
      </c>
    </row>
    <row r="30" ht="15" customHeight="1">
      <c r="A30" s="25" t="s">
        <v>65</v>
      </c>
      <c r="B30" s="6" t="s">
        <v>94</v>
      </c>
      <c r="C30" s="105" t="n">
        <v>0.00166657177498683</v>
      </c>
      <c r="D30" s="100" t="n">
        <v>0.00211428141431493</v>
      </c>
      <c r="E30" s="100" t="n">
        <v>0.00213570102797297</v>
      </c>
      <c r="F30" s="100" t="n">
        <v>0.00509024623118014</v>
      </c>
      <c r="G30" s="100" t="n">
        <v>0.00277101426071571</v>
      </c>
      <c r="H30" s="100" t="n">
        <v>0.00186503914553106</v>
      </c>
      <c r="I30" s="100" t="n">
        <v>0.00303328449877456</v>
      </c>
      <c r="J30" s="100" t="n">
        <v>0.00214795641416752</v>
      </c>
      <c r="K30" s="100" t="n">
        <v>0.00224465026977704</v>
      </c>
      <c r="L30" s="100" t="n">
        <v>0.00339250093557478</v>
      </c>
      <c r="M30" s="100" t="n">
        <v>0.00412416640691818</v>
      </c>
      <c r="N30" s="100" t="n">
        <v>0.00378857560368718</v>
      </c>
      <c r="O30" s="100" t="n">
        <v>0.00175041915418317</v>
      </c>
      <c r="P30" s="100" t="n">
        <v>0.00240203635269952</v>
      </c>
      <c r="Q30" s="100" t="n">
        <v>0.00328977173416732</v>
      </c>
      <c r="R30" s="100" t="n">
        <v>0.00210646974785005</v>
      </c>
      <c r="S30" s="100" t="n">
        <v>0.0030730384274656</v>
      </c>
      <c r="T30" s="100" t="n">
        <v>0.0028129429183842</v>
      </c>
      <c r="U30" s="100" t="n">
        <v>0.0037027868517678</v>
      </c>
      <c r="V30" s="100" t="n">
        <v>0.00516237638297445</v>
      </c>
      <c r="W30" s="100" t="n">
        <v>0.00528757367455458</v>
      </c>
      <c r="X30" s="100" t="n">
        <v>0.00793151815209112</v>
      </c>
      <c r="Y30" s="100" t="n">
        <v>0.00454722998049299</v>
      </c>
      <c r="Z30" s="100" t="n">
        <v>0.0198725690460231</v>
      </c>
      <c r="AA30" s="100" t="n">
        <v>1.09251671210206</v>
      </c>
      <c r="AB30" s="100" t="n">
        <v>0.00949620716232314</v>
      </c>
      <c r="AC30" s="100" t="n">
        <v>0.0151108822150492</v>
      </c>
      <c r="AD30" s="100" t="n">
        <v>0.0108207770867316</v>
      </c>
      <c r="AE30" s="100" t="n">
        <v>0.0238249759696456</v>
      </c>
      <c r="AF30" s="100" t="n">
        <v>0.0168331800961463</v>
      </c>
      <c r="AG30" s="100" t="n">
        <v>0.00267001726965427</v>
      </c>
      <c r="AH30" s="100" t="n">
        <v>0.00367252210519665</v>
      </c>
      <c r="AI30" s="100" t="n">
        <v>0.00181505466471528</v>
      </c>
      <c r="AJ30" s="100" t="n">
        <v>0.00476826183918351</v>
      </c>
      <c r="AK30" s="100" t="n">
        <v>0.00126215549759902</v>
      </c>
      <c r="AL30" s="100" t="n">
        <v>0.00105244870416759</v>
      </c>
      <c r="AM30" s="100" t="n">
        <v>0.00360502821400703</v>
      </c>
      <c r="AN30" s="100" t="n">
        <v>0.00170939760986834</v>
      </c>
      <c r="AO30" s="100" t="n">
        <v>0.00132484853422361</v>
      </c>
      <c r="AP30" s="100" t="n">
        <v>0.00161096961050921</v>
      </c>
      <c r="AQ30" s="100" t="n">
        <v>0.00202619656121867</v>
      </c>
      <c r="AR30" s="107" t="n">
        <v>0.00165159498895129</v>
      </c>
    </row>
    <row r="31" ht="15" customHeight="1">
      <c r="A31" s="25" t="s">
        <v>66</v>
      </c>
      <c r="B31" s="6" t="s">
        <v>95</v>
      </c>
      <c r="C31" s="105" t="n">
        <v>0.00130081499933055</v>
      </c>
      <c r="D31" s="100" t="n">
        <v>0.00129082752607962</v>
      </c>
      <c r="E31" s="100" t="n">
        <v>0.0013158358954255</v>
      </c>
      <c r="F31" s="100" t="n">
        <v>0.00250348015344325</v>
      </c>
      <c r="G31" s="100" t="n">
        <v>0.00301243411949693</v>
      </c>
      <c r="H31" s="100" t="n">
        <v>0.00195119950029506</v>
      </c>
      <c r="I31" s="100" t="n">
        <v>0.00208836918219423</v>
      </c>
      <c r="J31" s="100" t="n">
        <v>0.00204736805089552</v>
      </c>
      <c r="K31" s="100" t="n">
        <v>0.00233682769629722</v>
      </c>
      <c r="L31" s="100" t="n">
        <v>0.00219468306786808</v>
      </c>
      <c r="M31" s="100" t="n">
        <v>0.00299575599658628</v>
      </c>
      <c r="N31" s="100" t="n">
        <v>0.00212526235726573</v>
      </c>
      <c r="O31" s="100" t="n">
        <v>0.00145659350186203</v>
      </c>
      <c r="P31" s="100" t="n">
        <v>0.00220637029448014</v>
      </c>
      <c r="Q31" s="100" t="n">
        <v>0.00213684881650791</v>
      </c>
      <c r="R31" s="100" t="n">
        <v>0.00240002556463293</v>
      </c>
      <c r="S31" s="100" t="n">
        <v>0.00284840094621525</v>
      </c>
      <c r="T31" s="100" t="n">
        <v>0.00262123740065653</v>
      </c>
      <c r="U31" s="100" t="n">
        <v>0.00231998251523571</v>
      </c>
      <c r="V31" s="100" t="n">
        <v>0.00260246547680305</v>
      </c>
      <c r="W31" s="100" t="n">
        <v>0.00286479951925826</v>
      </c>
      <c r="X31" s="100" t="n">
        <v>0.00302696121061095</v>
      </c>
      <c r="Y31" s="100" t="n">
        <v>0.00252796051400883</v>
      </c>
      <c r="Z31" s="100" t="n">
        <v>0.00274914757355106</v>
      </c>
      <c r="AA31" s="100" t="n">
        <v>0.00430920273243304</v>
      </c>
      <c r="AB31" s="100" t="n">
        <v>1.12332159756977</v>
      </c>
      <c r="AC31" s="100" t="n">
        <v>0.0541470310558412</v>
      </c>
      <c r="AD31" s="100" t="n">
        <v>0.00272783024554346</v>
      </c>
      <c r="AE31" s="100" t="n">
        <v>0.00181187048045859</v>
      </c>
      <c r="AF31" s="100" t="n">
        <v>0.00213887700429519</v>
      </c>
      <c r="AG31" s="100" t="n">
        <v>0.00663003255262955</v>
      </c>
      <c r="AH31" s="100" t="n">
        <v>0.0107777983939035</v>
      </c>
      <c r="AI31" s="100" t="n">
        <v>0.00166378818924751</v>
      </c>
      <c r="AJ31" s="100" t="n">
        <v>0.00158396379136547</v>
      </c>
      <c r="AK31" s="100" t="n">
        <v>0.00106265846955526</v>
      </c>
      <c r="AL31" s="100" t="n">
        <v>0.000183763110442661</v>
      </c>
      <c r="AM31" s="100" t="n">
        <v>0.00129090347878002</v>
      </c>
      <c r="AN31" s="100" t="n">
        <v>0.0013263896899544</v>
      </c>
      <c r="AO31" s="100" t="n">
        <v>0.00128021176984825</v>
      </c>
      <c r="AP31" s="100" t="n">
        <v>0.00123645038212282</v>
      </c>
      <c r="AQ31" s="100" t="n">
        <v>0.00158837365862948</v>
      </c>
      <c r="AR31" s="107" t="n">
        <v>0.00115367489647839</v>
      </c>
    </row>
    <row r="32" ht="15" customHeight="1">
      <c r="A32" s="25" t="s">
        <v>67</v>
      </c>
      <c r="B32" s="6" t="s">
        <v>4</v>
      </c>
      <c r="C32" s="105" t="n">
        <v>0.00141569977227285</v>
      </c>
      <c r="D32" s="100" t="n">
        <v>0.00173426681402879</v>
      </c>
      <c r="E32" s="100" t="n">
        <v>0.00185920259856154</v>
      </c>
      <c r="F32" s="100" t="n">
        <v>0.00382875879041935</v>
      </c>
      <c r="G32" s="100" t="n">
        <v>0.00344211127869028</v>
      </c>
      <c r="H32" s="100" t="n">
        <v>0.00186765443509035</v>
      </c>
      <c r="I32" s="100" t="n">
        <v>0.00273996128054804</v>
      </c>
      <c r="J32" s="100" t="n">
        <v>0.00285612028334554</v>
      </c>
      <c r="K32" s="100" t="n">
        <v>0.00287816299539076</v>
      </c>
      <c r="L32" s="100" t="n">
        <v>0.00268745411662727</v>
      </c>
      <c r="M32" s="100" t="n">
        <v>0.00362114498296507</v>
      </c>
      <c r="N32" s="100" t="n">
        <v>0.0032131340129966</v>
      </c>
      <c r="O32" s="100" t="n">
        <v>0.00182716221783715</v>
      </c>
      <c r="P32" s="100" t="n">
        <v>0.00266785747817207</v>
      </c>
      <c r="Q32" s="100" t="n">
        <v>0.00252925600646871</v>
      </c>
      <c r="R32" s="100" t="n">
        <v>0.00247657369623562</v>
      </c>
      <c r="S32" s="100" t="n">
        <v>0.00337399399837617</v>
      </c>
      <c r="T32" s="100" t="n">
        <v>0.00307200646786719</v>
      </c>
      <c r="U32" s="100" t="n">
        <v>0.00319828050834485</v>
      </c>
      <c r="V32" s="100" t="n">
        <v>0.00327182554603523</v>
      </c>
      <c r="W32" s="100" t="n">
        <v>0.00480612729971078</v>
      </c>
      <c r="X32" s="100" t="n">
        <v>0.00395233749644731</v>
      </c>
      <c r="Y32" s="100" t="n">
        <v>0.00437542760959451</v>
      </c>
      <c r="Z32" s="100" t="n">
        <v>0.00404448713689996</v>
      </c>
      <c r="AA32" s="100" t="n">
        <v>0.00438252919788908</v>
      </c>
      <c r="AB32" s="100" t="n">
        <v>0.15170987627806</v>
      </c>
      <c r="AC32" s="100" t="n">
        <v>1.0704691589237</v>
      </c>
      <c r="AD32" s="100" t="n">
        <v>0.00510512477588061</v>
      </c>
      <c r="AE32" s="100" t="n">
        <v>0.0019046177891363</v>
      </c>
      <c r="AF32" s="100" t="n">
        <v>0.00263560773898241</v>
      </c>
      <c r="AG32" s="100" t="n">
        <v>0.00827194151603605</v>
      </c>
      <c r="AH32" s="100" t="n">
        <v>0.0137171042164023</v>
      </c>
      <c r="AI32" s="100" t="n">
        <v>0.00183929014109115</v>
      </c>
      <c r="AJ32" s="100" t="n">
        <v>0.00147444900123305</v>
      </c>
      <c r="AK32" s="100" t="n">
        <v>0.000954864688104665</v>
      </c>
      <c r="AL32" s="100" t="n">
        <v>0.000179984523693293</v>
      </c>
      <c r="AM32" s="100" t="n">
        <v>0.00137084532098569</v>
      </c>
      <c r="AN32" s="100" t="n">
        <v>0.00143766133019255</v>
      </c>
      <c r="AO32" s="100" t="n">
        <v>0.00134763269944569</v>
      </c>
      <c r="AP32" s="100" t="n">
        <v>0.00126035214424699</v>
      </c>
      <c r="AQ32" s="100" t="n">
        <v>0.00168295289888411</v>
      </c>
      <c r="AR32" s="107" t="n">
        <v>0.00120845798346911</v>
      </c>
    </row>
    <row r="33" ht="15" customHeight="1">
      <c r="A33" s="25" t="s">
        <v>68</v>
      </c>
      <c r="B33" s="6" t="s">
        <v>96</v>
      </c>
      <c r="C33" s="105" t="n">
        <v>0.000188700426514222</v>
      </c>
      <c r="D33" s="100" t="n">
        <v>0.000369612787381689</v>
      </c>
      <c r="E33" s="100" t="n">
        <v>0.000372993664788663</v>
      </c>
      <c r="F33" s="100" t="n">
        <v>0.00073576122236803</v>
      </c>
      <c r="G33" s="100" t="n">
        <v>0.000516161250767617</v>
      </c>
      <c r="H33" s="100" t="n">
        <v>0.000316403275207403</v>
      </c>
      <c r="I33" s="100" t="n">
        <v>0.000282003871464513</v>
      </c>
      <c r="J33" s="100" t="n">
        <v>0.00029153155326614</v>
      </c>
      <c r="K33" s="100" t="n">
        <v>0.00035784722916247</v>
      </c>
      <c r="L33" s="100" t="n">
        <v>0.000414566441472608</v>
      </c>
      <c r="M33" s="100" t="n">
        <v>0.000600790294992123</v>
      </c>
      <c r="N33" s="100" t="n">
        <v>0.000542391460577585</v>
      </c>
      <c r="O33" s="100" t="n">
        <v>0.00034782663405756</v>
      </c>
      <c r="P33" s="100" t="n">
        <v>0.000446976110478062</v>
      </c>
      <c r="Q33" s="100" t="n">
        <v>0.000407998063094776</v>
      </c>
      <c r="R33" s="100" t="n">
        <v>0.00046424738031588</v>
      </c>
      <c r="S33" s="100" t="n">
        <v>0.000534152677713354</v>
      </c>
      <c r="T33" s="100" t="n">
        <v>0.000458005094429731</v>
      </c>
      <c r="U33" s="100" t="n">
        <v>0.000383943773355089</v>
      </c>
      <c r="V33" s="100" t="n">
        <v>0.000542742590496258</v>
      </c>
      <c r="W33" s="100" t="n">
        <v>0.000853671888031265</v>
      </c>
      <c r="X33" s="100" t="n">
        <v>0.000594197409438598</v>
      </c>
      <c r="Y33" s="100" t="n">
        <v>0.000755550505510586</v>
      </c>
      <c r="Z33" s="100" t="n">
        <v>0.00124780263715069</v>
      </c>
      <c r="AA33" s="100" t="n">
        <v>0.000754848125956272</v>
      </c>
      <c r="AB33" s="100" t="n">
        <v>0.000805118300146485</v>
      </c>
      <c r="AC33" s="100" t="n">
        <v>0.000660973424200586</v>
      </c>
      <c r="AD33" s="100" t="n">
        <v>1.11407967986316</v>
      </c>
      <c r="AE33" s="100" t="n">
        <v>0.000395845941017608</v>
      </c>
      <c r="AF33" s="100" t="n">
        <v>0.000438680561845258</v>
      </c>
      <c r="AG33" s="100" t="n">
        <v>0.000434912565834108</v>
      </c>
      <c r="AH33" s="100" t="n">
        <v>0.002428934074601</v>
      </c>
      <c r="AI33" s="100" t="n">
        <v>0.000248939480073682</v>
      </c>
      <c r="AJ33" s="100" t="n">
        <v>0.000334372747732728</v>
      </c>
      <c r="AK33" s="100" t="n">
        <v>0.000235043056968377</v>
      </c>
      <c r="AL33" s="100" t="n">
        <v>0.0000340869025444258</v>
      </c>
      <c r="AM33" s="100" t="n">
        <v>0.000312789574444317</v>
      </c>
      <c r="AN33" s="100" t="n">
        <v>0.000660497084823517</v>
      </c>
      <c r="AO33" s="100" t="n">
        <v>0.000176846795634807</v>
      </c>
      <c r="AP33" s="100" t="n">
        <v>0.000259747112394465</v>
      </c>
      <c r="AQ33" s="100" t="n">
        <v>0.000289755756011419</v>
      </c>
      <c r="AR33" s="107" t="n">
        <v>0.000224046404418012</v>
      </c>
    </row>
    <row r="34" ht="15" customHeight="1">
      <c r="A34" s="25" t="s">
        <v>69</v>
      </c>
      <c r="B34" s="6" t="s">
        <v>97</v>
      </c>
      <c r="C34" s="105" t="n">
        <v>0.0351779599379759</v>
      </c>
      <c r="D34" s="100" t="n">
        <v>0.00700189218198029</v>
      </c>
      <c r="E34" s="100" t="n">
        <v>0.0209907240126533</v>
      </c>
      <c r="F34" s="100" t="n">
        <v>0.0480460411635956</v>
      </c>
      <c r="G34" s="100" t="n">
        <v>0.0344392277991612</v>
      </c>
      <c r="H34" s="100" t="n">
        <v>0.0258975385697765</v>
      </c>
      <c r="I34" s="100" t="n">
        <v>0.0543528664747507</v>
      </c>
      <c r="J34" s="100" t="n">
        <v>0.0218192592797102</v>
      </c>
      <c r="K34" s="100" t="n">
        <v>0.0259587155924881</v>
      </c>
      <c r="L34" s="100" t="n">
        <v>0.0539250209967544</v>
      </c>
      <c r="M34" s="100" t="n">
        <v>0.0573669514910699</v>
      </c>
      <c r="N34" s="100" t="n">
        <v>0.0236688358128175</v>
      </c>
      <c r="O34" s="100" t="n">
        <v>0.0103426989382656</v>
      </c>
      <c r="P34" s="100" t="n">
        <v>0.0292181986382852</v>
      </c>
      <c r="Q34" s="100" t="n">
        <v>0.0601861779821665</v>
      </c>
      <c r="R34" s="100" t="n">
        <v>0.0191783571292717</v>
      </c>
      <c r="S34" s="100" t="n">
        <v>0.0313186031978438</v>
      </c>
      <c r="T34" s="100" t="n">
        <v>0.0388896670218802</v>
      </c>
      <c r="U34" s="100" t="n">
        <v>0.0488803330562038</v>
      </c>
      <c r="V34" s="100" t="n">
        <v>0.0812778588494139</v>
      </c>
      <c r="W34" s="100" t="n">
        <v>0.0884003455387817</v>
      </c>
      <c r="X34" s="100" t="n">
        <v>0.12147007675865</v>
      </c>
      <c r="Y34" s="100" t="n">
        <v>0.0429227825427929</v>
      </c>
      <c r="Z34" s="100" t="n">
        <v>0.0214936827001182</v>
      </c>
      <c r="AA34" s="100" t="n">
        <v>0.0371451687290162</v>
      </c>
      <c r="AB34" s="100" t="n">
        <v>0.0277688452569281</v>
      </c>
      <c r="AC34" s="100" t="n">
        <v>0.0478466014657423</v>
      </c>
      <c r="AD34" s="100" t="n">
        <v>0.0267957832207836</v>
      </c>
      <c r="AE34" s="100" t="n">
        <v>1.35758601022827</v>
      </c>
      <c r="AF34" s="100" t="n">
        <v>0.0199122144735261</v>
      </c>
      <c r="AG34" s="100" t="n">
        <v>0.027713727357981</v>
      </c>
      <c r="AH34" s="100" t="n">
        <v>0.0156556912432689</v>
      </c>
      <c r="AI34" s="100" t="n">
        <v>0.0300074304797096</v>
      </c>
      <c r="AJ34" s="100" t="n">
        <v>0.0181841501459943</v>
      </c>
      <c r="AK34" s="100" t="n">
        <v>0.0118875342454991</v>
      </c>
      <c r="AL34" s="100" t="n">
        <v>0.00311894972462044</v>
      </c>
      <c r="AM34" s="100" t="n">
        <v>0.0290088679100247</v>
      </c>
      <c r="AN34" s="100" t="n">
        <v>0.0343164265884594</v>
      </c>
      <c r="AO34" s="100" t="n">
        <v>0.0195984061590401</v>
      </c>
      <c r="AP34" s="100" t="n">
        <v>0.029580935980329</v>
      </c>
      <c r="AQ34" s="100" t="n">
        <v>0.0290822222916722</v>
      </c>
      <c r="AR34" s="107" t="n">
        <v>0.0221755987178707</v>
      </c>
    </row>
    <row r="35" ht="15" customHeight="1">
      <c r="A35" s="25" t="s">
        <v>70</v>
      </c>
      <c r="B35" s="6" t="s">
        <v>98</v>
      </c>
      <c r="C35" s="105" t="n">
        <v>0.00261846993466324</v>
      </c>
      <c r="D35" s="100" t="n">
        <v>0.0131688463770843</v>
      </c>
      <c r="E35" s="100" t="n">
        <v>0.0155427799071146</v>
      </c>
      <c r="F35" s="100" t="n">
        <v>0.0142238533708201</v>
      </c>
      <c r="G35" s="100" t="n">
        <v>0.00367940472482554</v>
      </c>
      <c r="H35" s="100" t="n">
        <v>0.00300974570173472</v>
      </c>
      <c r="I35" s="100" t="n">
        <v>0.00355290935826979</v>
      </c>
      <c r="J35" s="100" t="n">
        <v>0.00229151741045862</v>
      </c>
      <c r="K35" s="100" t="n">
        <v>0.00264289884010303</v>
      </c>
      <c r="L35" s="100" t="n">
        <v>0.00284557057178227</v>
      </c>
      <c r="M35" s="100" t="n">
        <v>0.0043975239347903</v>
      </c>
      <c r="N35" s="100" t="n">
        <v>0.00400769863083454</v>
      </c>
      <c r="O35" s="100" t="n">
        <v>0.00820105946619432</v>
      </c>
      <c r="P35" s="100" t="n">
        <v>0.00383445248930423</v>
      </c>
      <c r="Q35" s="100" t="n">
        <v>0.00470136427220679</v>
      </c>
      <c r="R35" s="100" t="n">
        <v>0.00321818428896334</v>
      </c>
      <c r="S35" s="100" t="n">
        <v>0.00351811388368224</v>
      </c>
      <c r="T35" s="100" t="n">
        <v>0.00363065139913056</v>
      </c>
      <c r="U35" s="100" t="n">
        <v>0.00329198891820039</v>
      </c>
      <c r="V35" s="100" t="n">
        <v>0.00519754378920275</v>
      </c>
      <c r="W35" s="100" t="n">
        <v>0.00741613976947696</v>
      </c>
      <c r="X35" s="100" t="n">
        <v>0.0410763069880547</v>
      </c>
      <c r="Y35" s="100" t="n">
        <v>0.00469416538024928</v>
      </c>
      <c r="Z35" s="100" t="n">
        <v>0.00361098898999363</v>
      </c>
      <c r="AA35" s="100" t="n">
        <v>0.00676296768168545</v>
      </c>
      <c r="AB35" s="100" t="n">
        <v>0.00562879492556531</v>
      </c>
      <c r="AC35" s="100" t="n">
        <v>0.00607711635052828</v>
      </c>
      <c r="AD35" s="100" t="n">
        <v>0.00887755457707312</v>
      </c>
      <c r="AE35" s="100" t="n">
        <v>0.0257635154194581</v>
      </c>
      <c r="AF35" s="100" t="n">
        <v>1.10788648890809</v>
      </c>
      <c r="AG35" s="100" t="n">
        <v>0.00404649969917153</v>
      </c>
      <c r="AH35" s="100" t="n">
        <v>0.00684560567029857</v>
      </c>
      <c r="AI35" s="100" t="n">
        <v>0.00506272210122971</v>
      </c>
      <c r="AJ35" s="100" t="n">
        <v>0.02494852880668</v>
      </c>
      <c r="AK35" s="100" t="n">
        <v>0.00697190511126274</v>
      </c>
      <c r="AL35" s="100" t="n">
        <v>0.00388941715935274</v>
      </c>
      <c r="AM35" s="100" t="n">
        <v>0.00930843986987316</v>
      </c>
      <c r="AN35" s="100" t="n">
        <v>0.0227410509270443</v>
      </c>
      <c r="AO35" s="100" t="n">
        <v>0.00722085217653159</v>
      </c>
      <c r="AP35" s="100" t="n">
        <v>0.00699229182926635</v>
      </c>
      <c r="AQ35" s="100" t="n">
        <v>0.0230380382991945</v>
      </c>
      <c r="AR35" s="107" t="n">
        <v>0.00168229991171117</v>
      </c>
    </row>
    <row r="36" ht="15" customHeight="1">
      <c r="A36" s="25" t="s">
        <v>71</v>
      </c>
      <c r="B36" s="6" t="s">
        <v>38</v>
      </c>
      <c r="C36" s="105" t="n">
        <v>0.0768229858805735</v>
      </c>
      <c r="D36" s="100" t="n">
        <v>0.0259020608787255</v>
      </c>
      <c r="E36" s="100" t="n">
        <v>0.0409319673205489</v>
      </c>
      <c r="F36" s="100" t="n">
        <v>0.0880603902358228</v>
      </c>
      <c r="G36" s="100" t="n">
        <v>0.141897247120747</v>
      </c>
      <c r="H36" s="100" t="n">
        <v>0.098594130870403</v>
      </c>
      <c r="I36" s="100" t="n">
        <v>0.132709831390641</v>
      </c>
      <c r="J36" s="100" t="n">
        <v>0.146238357043031</v>
      </c>
      <c r="K36" s="100" t="n">
        <v>0.137440022838137</v>
      </c>
      <c r="L36" s="100" t="n">
        <v>0.116881274844008</v>
      </c>
      <c r="M36" s="100" t="n">
        <v>0.145830873248789</v>
      </c>
      <c r="N36" s="100" t="n">
        <v>0.120373468828807</v>
      </c>
      <c r="O36" s="100" t="n">
        <v>0.0444817907952528</v>
      </c>
      <c r="P36" s="100" t="n">
        <v>0.0909144580524111</v>
      </c>
      <c r="Q36" s="100" t="n">
        <v>0.0933636275660793</v>
      </c>
      <c r="R36" s="100" t="n">
        <v>0.094905591097877</v>
      </c>
      <c r="S36" s="100" t="n">
        <v>0.129873243311039</v>
      </c>
      <c r="T36" s="100" t="n">
        <v>0.113920518017675</v>
      </c>
      <c r="U36" s="100" t="n">
        <v>0.127909272402281</v>
      </c>
      <c r="V36" s="100" t="n">
        <v>0.122841797631802</v>
      </c>
      <c r="W36" s="100" t="n">
        <v>0.102938132472822</v>
      </c>
      <c r="X36" s="100" t="n">
        <v>0.180150256364164</v>
      </c>
      <c r="Y36" s="100" t="n">
        <v>0.105738856452475</v>
      </c>
      <c r="Z36" s="100" t="n">
        <v>0.133062020957754</v>
      </c>
      <c r="AA36" s="100" t="n">
        <v>0.145715362412052</v>
      </c>
      <c r="AB36" s="100" t="n">
        <v>0.15462555042327</v>
      </c>
      <c r="AC36" s="100" t="n">
        <v>0.140400044283114</v>
      </c>
      <c r="AD36" s="100" t="n">
        <v>0.12108104103397</v>
      </c>
      <c r="AE36" s="100" t="n">
        <v>0.0456965767531555</v>
      </c>
      <c r="AF36" s="100" t="n">
        <v>0.0878456366933356</v>
      </c>
      <c r="AG36" s="100" t="n">
        <v>1.0443049346905</v>
      </c>
      <c r="AH36" s="100" t="n">
        <v>0.0696338838154969</v>
      </c>
      <c r="AI36" s="100" t="n">
        <v>0.0970413311795452</v>
      </c>
      <c r="AJ36" s="100" t="n">
        <v>0.053053087252977</v>
      </c>
      <c r="AK36" s="100" t="n">
        <v>0.020509179508857</v>
      </c>
      <c r="AL36" s="100" t="n">
        <v>0.00604054120019551</v>
      </c>
      <c r="AM36" s="100" t="n">
        <v>0.0354415018856965</v>
      </c>
      <c r="AN36" s="100" t="n">
        <v>0.0223778944190779</v>
      </c>
      <c r="AO36" s="100" t="n">
        <v>0.0280564099178815</v>
      </c>
      <c r="AP36" s="100" t="n">
        <v>0.0273171224762908</v>
      </c>
      <c r="AQ36" s="100" t="n">
        <v>0.055098177367017</v>
      </c>
      <c r="AR36" s="107" t="n">
        <v>0.082509340724102</v>
      </c>
    </row>
    <row r="37" ht="15" customHeight="1">
      <c r="A37" s="25" t="s">
        <v>72</v>
      </c>
      <c r="B37" s="6" t="s">
        <v>99</v>
      </c>
      <c r="C37" s="105" t="n">
        <v>0.0482222341650532</v>
      </c>
      <c r="D37" s="100" t="n">
        <v>0.0721934451245411</v>
      </c>
      <c r="E37" s="100" t="n">
        <v>0.0697067469999355</v>
      </c>
      <c r="F37" s="100" t="n">
        <v>0.111355980493472</v>
      </c>
      <c r="G37" s="100" t="n">
        <v>0.136288143936829</v>
      </c>
      <c r="H37" s="100" t="n">
        <v>0.0542111977030732</v>
      </c>
      <c r="I37" s="100" t="n">
        <v>0.0688036701533798</v>
      </c>
      <c r="J37" s="100" t="n">
        <v>0.052608299769361</v>
      </c>
      <c r="K37" s="100" t="n">
        <v>0.0804246943204959</v>
      </c>
      <c r="L37" s="100" t="n">
        <v>0.0923164990180979</v>
      </c>
      <c r="M37" s="100" t="n">
        <v>0.122518629681591</v>
      </c>
      <c r="N37" s="100" t="n">
        <v>0.0634802668905292</v>
      </c>
      <c r="O37" s="100" t="n">
        <v>0.0784441260254348</v>
      </c>
      <c r="P37" s="100" t="n">
        <v>0.114551108752757</v>
      </c>
      <c r="Q37" s="100" t="n">
        <v>0.100070225484146</v>
      </c>
      <c r="R37" s="100" t="n">
        <v>0.0846039893811652</v>
      </c>
      <c r="S37" s="100" t="n">
        <v>0.109537443475116</v>
      </c>
      <c r="T37" s="100" t="n">
        <v>0.0927473171103569</v>
      </c>
      <c r="U37" s="100" t="n">
        <v>0.079534432121859</v>
      </c>
      <c r="V37" s="100" t="n">
        <v>0.0930766672707071</v>
      </c>
      <c r="W37" s="100" t="n">
        <v>0.144697208625723</v>
      </c>
      <c r="X37" s="100" t="n">
        <v>0.0895489895915687</v>
      </c>
      <c r="Y37" s="100" t="n">
        <v>0.099682978622727</v>
      </c>
      <c r="Z37" s="100" t="n">
        <v>0.0638098598826594</v>
      </c>
      <c r="AA37" s="100" t="n">
        <v>0.0866734360163661</v>
      </c>
      <c r="AB37" s="100" t="n">
        <v>0.104565752721026</v>
      </c>
      <c r="AC37" s="100" t="n">
        <v>0.0844458200309152</v>
      </c>
      <c r="AD37" s="100" t="n">
        <v>0.0738106448239743</v>
      </c>
      <c r="AE37" s="100" t="n">
        <v>0.0506157147092435</v>
      </c>
      <c r="AF37" s="100" t="n">
        <v>0.0462557263995831</v>
      </c>
      <c r="AG37" s="100" t="n">
        <v>0.0683345028860393</v>
      </c>
      <c r="AH37" s="100" t="n">
        <v>1.14519150125408</v>
      </c>
      <c r="AI37" s="100" t="n">
        <v>0.0585271317066375</v>
      </c>
      <c r="AJ37" s="100" t="n">
        <v>0.0288520681441739</v>
      </c>
      <c r="AK37" s="100" t="n">
        <v>0.030968912646447</v>
      </c>
      <c r="AL37" s="100" t="n">
        <v>0.00389375200694859</v>
      </c>
      <c r="AM37" s="100" t="n">
        <v>0.0375422546598213</v>
      </c>
      <c r="AN37" s="100" t="n">
        <v>0.0259427680692312</v>
      </c>
      <c r="AO37" s="100" t="n">
        <v>0.0248605767040708</v>
      </c>
      <c r="AP37" s="100" t="n">
        <v>0.046476607323652</v>
      </c>
      <c r="AQ37" s="100" t="n">
        <v>0.0324751874214989</v>
      </c>
      <c r="AR37" s="107" t="n">
        <v>0.019906204104234</v>
      </c>
    </row>
    <row r="38" ht="15" customHeight="1">
      <c r="A38" s="25" t="s">
        <v>73</v>
      </c>
      <c r="B38" s="6" t="s">
        <v>39</v>
      </c>
      <c r="C38" s="105" t="n">
        <v>0.00148726637581574</v>
      </c>
      <c r="D38" s="100" t="n">
        <v>0.00276731342435817</v>
      </c>
      <c r="E38" s="100" t="n">
        <v>0.00183598168165298</v>
      </c>
      <c r="F38" s="100" t="n">
        <v>0.00371688585523444</v>
      </c>
      <c r="G38" s="100" t="n">
        <v>0.00386697214206555</v>
      </c>
      <c r="H38" s="100" t="n">
        <v>0.00413040714281005</v>
      </c>
      <c r="I38" s="100" t="n">
        <v>0.00257105800771044</v>
      </c>
      <c r="J38" s="100" t="n">
        <v>0.00221091907526911</v>
      </c>
      <c r="K38" s="100" t="n">
        <v>0.00298855937109884</v>
      </c>
      <c r="L38" s="100" t="n">
        <v>0.00225045766888955</v>
      </c>
      <c r="M38" s="100" t="n">
        <v>0.00397334130102811</v>
      </c>
      <c r="N38" s="100" t="n">
        <v>0.00321789480694162</v>
      </c>
      <c r="O38" s="100" t="n">
        <v>0.00253862313921873</v>
      </c>
      <c r="P38" s="100" t="n">
        <v>0.00279525592109236</v>
      </c>
      <c r="Q38" s="100" t="n">
        <v>0.00356343496964239</v>
      </c>
      <c r="R38" s="100" t="n">
        <v>0.00840409406363377</v>
      </c>
      <c r="S38" s="100" t="n">
        <v>0.00427744886441143</v>
      </c>
      <c r="T38" s="100" t="n">
        <v>0.00545166574766338</v>
      </c>
      <c r="U38" s="100" t="n">
        <v>0.00332189863074401</v>
      </c>
      <c r="V38" s="100" t="n">
        <v>0.00348740314155426</v>
      </c>
      <c r="W38" s="100" t="n">
        <v>0.0035817273245526</v>
      </c>
      <c r="X38" s="100" t="n">
        <v>0.00413682437211297</v>
      </c>
      <c r="Y38" s="100" t="n">
        <v>0.00370283580021582</v>
      </c>
      <c r="Z38" s="100" t="n">
        <v>0.00381784423576459</v>
      </c>
      <c r="AA38" s="100" t="n">
        <v>0.00403036625949906</v>
      </c>
      <c r="AB38" s="100" t="n">
        <v>0.00567173791644024</v>
      </c>
      <c r="AC38" s="100" t="n">
        <v>0.00349686242110723</v>
      </c>
      <c r="AD38" s="100" t="n">
        <v>0.00323460478357691</v>
      </c>
      <c r="AE38" s="100" t="n">
        <v>0.00394202423249856</v>
      </c>
      <c r="AF38" s="100" t="n">
        <v>0.0031190400672156</v>
      </c>
      <c r="AG38" s="100" t="n">
        <v>0.00437562010132406</v>
      </c>
      <c r="AH38" s="100" t="n">
        <v>0.004679902061644</v>
      </c>
      <c r="AI38" s="100" t="n">
        <v>1.00290045067332</v>
      </c>
      <c r="AJ38" s="100" t="n">
        <v>0.00613583191163901</v>
      </c>
      <c r="AK38" s="100" t="n">
        <v>0.00985876982370442</v>
      </c>
      <c r="AL38" s="100" t="n">
        <v>0.00065953684662234</v>
      </c>
      <c r="AM38" s="100" t="n">
        <v>0.0170335585689754</v>
      </c>
      <c r="AN38" s="100" t="n">
        <v>0.0185501067010402</v>
      </c>
      <c r="AO38" s="100" t="n">
        <v>0.00863067487118308</v>
      </c>
      <c r="AP38" s="100" t="n">
        <v>0.005824143594582</v>
      </c>
      <c r="AQ38" s="100" t="n">
        <v>0.0309722350237706</v>
      </c>
      <c r="AR38" s="107" t="n">
        <v>0.0131102221674639</v>
      </c>
    </row>
    <row r="39" ht="15" customHeight="1">
      <c r="A39" s="25" t="s">
        <v>74</v>
      </c>
      <c r="B39" s="6" t="s">
        <v>40</v>
      </c>
      <c r="C39" s="105" t="n">
        <v>0.00808588170842008</v>
      </c>
      <c r="D39" s="100" t="n">
        <v>0.011996890936896</v>
      </c>
      <c r="E39" s="100" t="n">
        <v>0.0107823686163243</v>
      </c>
      <c r="F39" s="100" t="n">
        <v>0.0188361398396385</v>
      </c>
      <c r="G39" s="100" t="n">
        <v>0.0244846283719055</v>
      </c>
      <c r="H39" s="100" t="n">
        <v>0.0203136878277291</v>
      </c>
      <c r="I39" s="100" t="n">
        <v>0.0188340122150062</v>
      </c>
      <c r="J39" s="100" t="n">
        <v>0.0249622179135956</v>
      </c>
      <c r="K39" s="100" t="n">
        <v>0.020958142485281</v>
      </c>
      <c r="L39" s="100" t="n">
        <v>0.0153893931341441</v>
      </c>
      <c r="M39" s="100" t="n">
        <v>0.0260014373600483</v>
      </c>
      <c r="N39" s="100" t="n">
        <v>0.0416625841798391</v>
      </c>
      <c r="O39" s="100" t="n">
        <v>0.0129027570676747</v>
      </c>
      <c r="P39" s="100" t="n">
        <v>0.0178181237800872</v>
      </c>
      <c r="Q39" s="100" t="n">
        <v>0.0197579178525472</v>
      </c>
      <c r="R39" s="100" t="n">
        <v>0.0299674231459197</v>
      </c>
      <c r="S39" s="100" t="n">
        <v>0.0209682170709749</v>
      </c>
      <c r="T39" s="100" t="n">
        <v>0.0251581121163244</v>
      </c>
      <c r="U39" s="100" t="n">
        <v>0.0205480828359315</v>
      </c>
      <c r="V39" s="100" t="n">
        <v>0.0245221990237584</v>
      </c>
      <c r="W39" s="100" t="n">
        <v>0.0178870406738595</v>
      </c>
      <c r="X39" s="100" t="n">
        <v>0.0186230045472895</v>
      </c>
      <c r="Y39" s="100" t="n">
        <v>0.0202948675995</v>
      </c>
      <c r="Z39" s="100" t="n">
        <v>0.021708395177272</v>
      </c>
      <c r="AA39" s="100" t="n">
        <v>0.0293334436557036</v>
      </c>
      <c r="AB39" s="100" t="n">
        <v>0.037826377120593</v>
      </c>
      <c r="AC39" s="100" t="n">
        <v>0.0367679885316248</v>
      </c>
      <c r="AD39" s="100" t="n">
        <v>0.0217520648868005</v>
      </c>
      <c r="AE39" s="100" t="n">
        <v>0.0220228187711556</v>
      </c>
      <c r="AF39" s="100" t="n">
        <v>0.0140215997119547</v>
      </c>
      <c r="AG39" s="100" t="n">
        <v>0.0288143697404826</v>
      </c>
      <c r="AH39" s="100" t="n">
        <v>0.0222706201884998</v>
      </c>
      <c r="AI39" s="100" t="n">
        <v>0.0159824199000829</v>
      </c>
      <c r="AJ39" s="100" t="n">
        <v>1.17476588579342</v>
      </c>
      <c r="AK39" s="100" t="n">
        <v>0.0687242035861585</v>
      </c>
      <c r="AL39" s="100" t="n">
        <v>0.00510865768384251</v>
      </c>
      <c r="AM39" s="100" t="n">
        <v>0.0800053807878078</v>
      </c>
      <c r="AN39" s="100" t="n">
        <v>0.0363788761920758</v>
      </c>
      <c r="AO39" s="100" t="n">
        <v>0.0271180457704431</v>
      </c>
      <c r="AP39" s="100" t="n">
        <v>0.0459347202413707</v>
      </c>
      <c r="AQ39" s="100" t="n">
        <v>0.0286075412954935</v>
      </c>
      <c r="AR39" s="107" t="n">
        <v>0.0139581758307647</v>
      </c>
    </row>
    <row r="40" ht="15" customHeight="1">
      <c r="A40" s="25" t="s">
        <v>75</v>
      </c>
      <c r="B40" s="6" t="s">
        <v>100</v>
      </c>
      <c r="C40" s="105" t="n">
        <v>0.0294027995692225</v>
      </c>
      <c r="D40" s="100" t="n">
        <v>0.0256405254399965</v>
      </c>
      <c r="E40" s="100" t="n">
        <v>0.0306620351563609</v>
      </c>
      <c r="F40" s="100" t="n">
        <v>0.0507215008442819</v>
      </c>
      <c r="G40" s="100" t="n">
        <v>0.0486650348234586</v>
      </c>
      <c r="H40" s="100" t="n">
        <v>0.041851937113376</v>
      </c>
      <c r="I40" s="100" t="n">
        <v>0.0390479622025112</v>
      </c>
      <c r="J40" s="100" t="n">
        <v>0.034035797766677</v>
      </c>
      <c r="K40" s="100" t="n">
        <v>0.0410632410721731</v>
      </c>
      <c r="L40" s="100" t="n">
        <v>0.0378376590467874</v>
      </c>
      <c r="M40" s="100" t="n">
        <v>0.050696081669656</v>
      </c>
      <c r="N40" s="100" t="n">
        <v>0.0360257653440633</v>
      </c>
      <c r="O40" s="100" t="n">
        <v>0.0343756347351589</v>
      </c>
      <c r="P40" s="100" t="n">
        <v>0.0516271991400832</v>
      </c>
      <c r="Q40" s="100" t="n">
        <v>0.0472234326124569</v>
      </c>
      <c r="R40" s="100" t="n">
        <v>0.0317285360172186</v>
      </c>
      <c r="S40" s="100" t="n">
        <v>0.0452449738317001</v>
      </c>
      <c r="T40" s="100" t="n">
        <v>0.042342208928986</v>
      </c>
      <c r="U40" s="100" t="n">
        <v>0.0409769892220647</v>
      </c>
      <c r="V40" s="100" t="n">
        <v>0.0462427754508732</v>
      </c>
      <c r="W40" s="100" t="n">
        <v>0.0483680063786489</v>
      </c>
      <c r="X40" s="100" t="n">
        <v>0.0490578437476021</v>
      </c>
      <c r="Y40" s="100" t="n">
        <v>0.0401049787380406</v>
      </c>
      <c r="Z40" s="100" t="n">
        <v>0.0333084329397543</v>
      </c>
      <c r="AA40" s="100" t="n">
        <v>0.0432565898465733</v>
      </c>
      <c r="AB40" s="100" t="n">
        <v>0.0446095370819301</v>
      </c>
      <c r="AC40" s="100" t="n">
        <v>0.0386314324680278</v>
      </c>
      <c r="AD40" s="100" t="n">
        <v>0.0406173163126465</v>
      </c>
      <c r="AE40" s="100" t="n">
        <v>0.0446279296395342</v>
      </c>
      <c r="AF40" s="100" t="n">
        <v>0.0308130990775001</v>
      </c>
      <c r="AG40" s="100" t="n">
        <v>0.0387222892574802</v>
      </c>
      <c r="AH40" s="100" t="n">
        <v>0.0415382278137048</v>
      </c>
      <c r="AI40" s="100" t="n">
        <v>0.0317898209128752</v>
      </c>
      <c r="AJ40" s="100" t="n">
        <v>0.0442376642480824</v>
      </c>
      <c r="AK40" s="100" t="n">
        <v>1.15422275817294</v>
      </c>
      <c r="AL40" s="100" t="n">
        <v>0.0354193829955903</v>
      </c>
      <c r="AM40" s="100" t="n">
        <v>0.0293862375330451</v>
      </c>
      <c r="AN40" s="100" t="n">
        <v>0.078790317268265</v>
      </c>
      <c r="AO40" s="100" t="n">
        <v>0.00866284888073349</v>
      </c>
      <c r="AP40" s="100" t="n">
        <v>0.026464841301884</v>
      </c>
      <c r="AQ40" s="100" t="n">
        <v>0.0131519413271929</v>
      </c>
      <c r="AR40" s="107" t="n">
        <v>0.0308527335511653</v>
      </c>
    </row>
    <row r="41" ht="15" customHeight="1">
      <c r="A41" s="25" t="s">
        <v>76</v>
      </c>
      <c r="B41" s="6" t="s">
        <v>101</v>
      </c>
      <c r="C41" s="105" t="n">
        <v>0.00368337820716381</v>
      </c>
      <c r="D41" s="100" t="n">
        <v>0.00346975124555986</v>
      </c>
      <c r="E41" s="100" t="n">
        <v>0.00310513451970454</v>
      </c>
      <c r="F41" s="100" t="n">
        <v>0.00674621990634808</v>
      </c>
      <c r="G41" s="100" t="n">
        <v>0.00902892328059015</v>
      </c>
      <c r="H41" s="100" t="n">
        <v>0.00715434389424995</v>
      </c>
      <c r="I41" s="100" t="n">
        <v>0.011113400044411</v>
      </c>
      <c r="J41" s="100" t="n">
        <v>0.0113528476669201</v>
      </c>
      <c r="K41" s="100" t="n">
        <v>0.00879263263842228</v>
      </c>
      <c r="L41" s="100" t="n">
        <v>0.00628542919756824</v>
      </c>
      <c r="M41" s="100" t="n">
        <v>0.00916275787672724</v>
      </c>
      <c r="N41" s="100" t="n">
        <v>0.00788471564120007</v>
      </c>
      <c r="O41" s="100" t="n">
        <v>0.00429376263098605</v>
      </c>
      <c r="P41" s="100" t="n">
        <v>0.0083540134918326</v>
      </c>
      <c r="Q41" s="100" t="n">
        <v>0.00639118395074942</v>
      </c>
      <c r="R41" s="100" t="n">
        <v>0.0094871987415922</v>
      </c>
      <c r="S41" s="100" t="n">
        <v>0.0105686899764248</v>
      </c>
      <c r="T41" s="100" t="n">
        <v>0.00765695319746037</v>
      </c>
      <c r="U41" s="100" t="n">
        <v>0.00939949544767084</v>
      </c>
      <c r="V41" s="100" t="n">
        <v>0.00852210661167875</v>
      </c>
      <c r="W41" s="100" t="n">
        <v>0.00780595000490748</v>
      </c>
      <c r="X41" s="100" t="n">
        <v>0.00842861204433958</v>
      </c>
      <c r="Y41" s="100" t="n">
        <v>0.00780739889973081</v>
      </c>
      <c r="Z41" s="100" t="n">
        <v>0.00776082630523544</v>
      </c>
      <c r="AA41" s="100" t="n">
        <v>0.00850736927762109</v>
      </c>
      <c r="AB41" s="100" t="n">
        <v>0.00891867400671964</v>
      </c>
      <c r="AC41" s="100" t="n">
        <v>0.00889631666770433</v>
      </c>
      <c r="AD41" s="100" t="n">
        <v>0.00700997744671472</v>
      </c>
      <c r="AE41" s="100" t="n">
        <v>0.00840652595406445</v>
      </c>
      <c r="AF41" s="100" t="n">
        <v>0.00616353806138892</v>
      </c>
      <c r="AG41" s="100" t="n">
        <v>0.0305247729147207</v>
      </c>
      <c r="AH41" s="100" t="n">
        <v>0.0104646267196791</v>
      </c>
      <c r="AI41" s="100" t="n">
        <v>0.0205499785691507</v>
      </c>
      <c r="AJ41" s="100" t="n">
        <v>0.0170918155957442</v>
      </c>
      <c r="AK41" s="100" t="n">
        <v>0.0134492145097905</v>
      </c>
      <c r="AL41" s="100" t="n">
        <v>1.00307063168945</v>
      </c>
      <c r="AM41" s="100" t="n">
        <v>0.0180147909282864</v>
      </c>
      <c r="AN41" s="100" t="n">
        <v>0.00624289129156989</v>
      </c>
      <c r="AO41" s="100" t="n">
        <v>0.00465054020216768</v>
      </c>
      <c r="AP41" s="100" t="n">
        <v>0.0342977965168365</v>
      </c>
      <c r="AQ41" s="100" t="n">
        <v>0.00665817494614139</v>
      </c>
      <c r="AR41" s="107" t="n">
        <v>0.0107536799829681</v>
      </c>
    </row>
    <row r="42" ht="15" customHeight="1">
      <c r="A42" s="25" t="s">
        <v>77</v>
      </c>
      <c r="B42" s="6" t="s">
        <v>102</v>
      </c>
      <c r="C42" s="105" t="n">
        <v>0.0349156675187597</v>
      </c>
      <c r="D42" s="100" t="n">
        <v>0.0768417568186935</v>
      </c>
      <c r="E42" s="100" t="n">
        <v>0.053278885837262</v>
      </c>
      <c r="F42" s="100" t="n">
        <v>0.105320773521076</v>
      </c>
      <c r="G42" s="100" t="n">
        <v>0.106389178198767</v>
      </c>
      <c r="H42" s="100" t="n">
        <v>0.132892502376035</v>
      </c>
      <c r="I42" s="100" t="n">
        <v>0.0562784140051567</v>
      </c>
      <c r="J42" s="100" t="n">
        <v>0.0553653366385485</v>
      </c>
      <c r="K42" s="100" t="n">
        <v>0.0865918141671828</v>
      </c>
      <c r="L42" s="100" t="n">
        <v>0.057010313678093</v>
      </c>
      <c r="M42" s="100" t="n">
        <v>0.115245804087102</v>
      </c>
      <c r="N42" s="100" t="n">
        <v>0.0662008483926946</v>
      </c>
      <c r="O42" s="100" t="n">
        <v>0.0777154805249447</v>
      </c>
      <c r="P42" s="100" t="n">
        <v>0.0776958010945823</v>
      </c>
      <c r="Q42" s="100" t="n">
        <v>0.082465249652619</v>
      </c>
      <c r="R42" s="100" t="n">
        <v>0.179957710074071</v>
      </c>
      <c r="S42" s="100" t="n">
        <v>0.142535140509536</v>
      </c>
      <c r="T42" s="100" t="n">
        <v>0.124024925088138</v>
      </c>
      <c r="U42" s="100" t="n">
        <v>0.0874008796901829</v>
      </c>
      <c r="V42" s="100" t="n">
        <v>0.103129910531922</v>
      </c>
      <c r="W42" s="100" t="n">
        <v>0.0777313685787577</v>
      </c>
      <c r="X42" s="100" t="n">
        <v>0.0933191004735039</v>
      </c>
      <c r="Y42" s="100" t="n">
        <v>0.0769286482949792</v>
      </c>
      <c r="Z42" s="100" t="n">
        <v>0.0859423681976403</v>
      </c>
      <c r="AA42" s="100" t="n">
        <v>0.109796971237177</v>
      </c>
      <c r="AB42" s="100" t="n">
        <v>0.126785163707082</v>
      </c>
      <c r="AC42" s="100" t="n">
        <v>0.0870293990265021</v>
      </c>
      <c r="AD42" s="100" t="n">
        <v>0.0727576428740684</v>
      </c>
      <c r="AE42" s="100" t="n">
        <v>0.0951384428405166</v>
      </c>
      <c r="AF42" s="100" t="n">
        <v>0.0634640891675209</v>
      </c>
      <c r="AG42" s="100" t="n">
        <v>0.102039608148875</v>
      </c>
      <c r="AH42" s="100" t="n">
        <v>0.0902590206462733</v>
      </c>
      <c r="AI42" s="100" t="n">
        <v>0.0595244965164316</v>
      </c>
      <c r="AJ42" s="100" t="n">
        <v>0.189501360164151</v>
      </c>
      <c r="AK42" s="100" t="n">
        <v>0.13778516309858</v>
      </c>
      <c r="AL42" s="100" t="n">
        <v>0.0145039848438444</v>
      </c>
      <c r="AM42" s="100" t="n">
        <v>1.10483567449346</v>
      </c>
      <c r="AN42" s="100" t="n">
        <v>0.0870945151934604</v>
      </c>
      <c r="AO42" s="100" t="n">
        <v>0.0834845168139294</v>
      </c>
      <c r="AP42" s="100" t="n">
        <v>0.128977190027733</v>
      </c>
      <c r="AQ42" s="100" t="n">
        <v>0.119737249205237</v>
      </c>
      <c r="AR42" s="107" t="n">
        <v>0.0547080241051597</v>
      </c>
    </row>
    <row r="43" ht="15" customHeight="1">
      <c r="A43" s="25" t="s">
        <v>78</v>
      </c>
      <c r="B43" s="6" t="s">
        <v>21</v>
      </c>
      <c r="C43" s="105" t="n">
        <v>0.00379008301643736</v>
      </c>
      <c r="D43" s="100" t="n">
        <v>0.00410347002059932</v>
      </c>
      <c r="E43" s="100" t="n">
        <v>0.00331259753410391</v>
      </c>
      <c r="F43" s="100" t="n">
        <v>0.00638609808418214</v>
      </c>
      <c r="G43" s="100" t="n">
        <v>0.00828535613832287</v>
      </c>
      <c r="H43" s="100" t="n">
        <v>0.00849073292162312</v>
      </c>
      <c r="I43" s="100" t="n">
        <v>0.00415273633241674</v>
      </c>
      <c r="J43" s="100" t="n">
        <v>0.00331983943992607</v>
      </c>
      <c r="K43" s="100" t="n">
        <v>0.00508887790332801</v>
      </c>
      <c r="L43" s="100" t="n">
        <v>0.00437814623082061</v>
      </c>
      <c r="M43" s="100" t="n">
        <v>0.00736099155945014</v>
      </c>
      <c r="N43" s="100" t="n">
        <v>0.00392594778917404</v>
      </c>
      <c r="O43" s="100" t="n">
        <v>0.00436120011285277</v>
      </c>
      <c r="P43" s="100" t="n">
        <v>0.00583079689124114</v>
      </c>
      <c r="Q43" s="100" t="n">
        <v>0.00664877386780885</v>
      </c>
      <c r="R43" s="100" t="n">
        <v>0.00852666433649339</v>
      </c>
      <c r="S43" s="100" t="n">
        <v>0.00801826276395649</v>
      </c>
      <c r="T43" s="100" t="n">
        <v>0.007300481741721</v>
      </c>
      <c r="U43" s="100" t="n">
        <v>0.00540225122359916</v>
      </c>
      <c r="V43" s="100" t="n">
        <v>0.0065092186509427</v>
      </c>
      <c r="W43" s="100" t="n">
        <v>0.00630901134630324</v>
      </c>
      <c r="X43" s="100" t="n">
        <v>0.00657992568426994</v>
      </c>
      <c r="Y43" s="100" t="n">
        <v>0.0051426461454352</v>
      </c>
      <c r="Z43" s="100" t="n">
        <v>0.00461142491493406</v>
      </c>
      <c r="AA43" s="100" t="n">
        <v>0.00609216247174837</v>
      </c>
      <c r="AB43" s="100" t="n">
        <v>0.00687050774934325</v>
      </c>
      <c r="AC43" s="100" t="n">
        <v>0.0053177791862053</v>
      </c>
      <c r="AD43" s="100" t="n">
        <v>0.00443936386616619</v>
      </c>
      <c r="AE43" s="100" t="n">
        <v>0.00844093514720097</v>
      </c>
      <c r="AF43" s="100" t="n">
        <v>0.00350765107087597</v>
      </c>
      <c r="AG43" s="100" t="n">
        <v>0.00551094489308634</v>
      </c>
      <c r="AH43" s="100" t="n">
        <v>0.00578889599582795</v>
      </c>
      <c r="AI43" s="100" t="n">
        <v>0.00411447349256012</v>
      </c>
      <c r="AJ43" s="100" t="n">
        <v>0.00825234381329468</v>
      </c>
      <c r="AK43" s="100" t="n">
        <v>0.00624439963189192</v>
      </c>
      <c r="AL43" s="100" t="n">
        <v>0.000716138467928694</v>
      </c>
      <c r="AM43" s="100" t="n">
        <v>0.0055054412960609</v>
      </c>
      <c r="AN43" s="100" t="n">
        <v>1.00438501504261</v>
      </c>
      <c r="AO43" s="100" t="n">
        <v>0.00398029720912385</v>
      </c>
      <c r="AP43" s="100" t="n">
        <v>0.00622227055884721</v>
      </c>
      <c r="AQ43" s="100" t="n">
        <v>0.00574558700178057</v>
      </c>
      <c r="AR43" s="107" t="n">
        <v>0.00315702100490952</v>
      </c>
    </row>
    <row r="44" ht="15" customHeight="1">
      <c r="A44" s="25" t="s">
        <v>79</v>
      </c>
      <c r="B44" s="6" t="s">
        <v>2</v>
      </c>
      <c r="C44" s="105" t="n">
        <v>0.00085941037865738</v>
      </c>
      <c r="D44" s="100" t="n">
        <v>0.00189938382650764</v>
      </c>
      <c r="E44" s="100" t="n">
        <v>0.00129155325630856</v>
      </c>
      <c r="F44" s="100" t="n">
        <v>0.00255986171332594</v>
      </c>
      <c r="G44" s="100" t="n">
        <v>0.00265405920884937</v>
      </c>
      <c r="H44" s="100" t="n">
        <v>0.00333446021178329</v>
      </c>
      <c r="I44" s="100" t="n">
        <v>0.00136741086415437</v>
      </c>
      <c r="J44" s="100" t="n">
        <v>0.00132919740172119</v>
      </c>
      <c r="K44" s="100" t="n">
        <v>0.00213159944767675</v>
      </c>
      <c r="L44" s="100" t="n">
        <v>0.00136744509025467</v>
      </c>
      <c r="M44" s="100" t="n">
        <v>0.00284482175413957</v>
      </c>
      <c r="N44" s="100" t="n">
        <v>0.00156222521979172</v>
      </c>
      <c r="O44" s="100" t="n">
        <v>0.00192770416860466</v>
      </c>
      <c r="P44" s="100" t="n">
        <v>0.00191309592086853</v>
      </c>
      <c r="Q44" s="100" t="n">
        <v>0.00204356759651625</v>
      </c>
      <c r="R44" s="100" t="n">
        <v>0.00451363458605162</v>
      </c>
      <c r="S44" s="100" t="n">
        <v>0.00356268794542117</v>
      </c>
      <c r="T44" s="100" t="n">
        <v>0.00310494746535556</v>
      </c>
      <c r="U44" s="100" t="n">
        <v>0.0021469539432523</v>
      </c>
      <c r="V44" s="100" t="n">
        <v>0.00252645851405982</v>
      </c>
      <c r="W44" s="100" t="n">
        <v>0.00189497665738868</v>
      </c>
      <c r="X44" s="100" t="n">
        <v>0.00229666112653895</v>
      </c>
      <c r="Y44" s="100" t="n">
        <v>0.00186234675480289</v>
      </c>
      <c r="Z44" s="100" t="n">
        <v>0.00207319420156476</v>
      </c>
      <c r="AA44" s="100" t="n">
        <v>0.00269798417392158</v>
      </c>
      <c r="AB44" s="100" t="n">
        <v>0.00313797216837165</v>
      </c>
      <c r="AC44" s="100" t="n">
        <v>0.00212360360384708</v>
      </c>
      <c r="AD44" s="100" t="n">
        <v>0.00177674815772029</v>
      </c>
      <c r="AE44" s="100" t="n">
        <v>0.00234564969885561</v>
      </c>
      <c r="AF44" s="100" t="n">
        <v>0.00157448187062646</v>
      </c>
      <c r="AG44" s="100" t="n">
        <v>0.00253095596485091</v>
      </c>
      <c r="AH44" s="100" t="n">
        <v>0.00221015852933831</v>
      </c>
      <c r="AI44" s="100" t="n">
        <v>0.00147800462796616</v>
      </c>
      <c r="AJ44" s="100" t="n">
        <v>0.00443256078241718</v>
      </c>
      <c r="AK44" s="100" t="n">
        <v>0.00344106904088155</v>
      </c>
      <c r="AL44" s="100" t="n">
        <v>0.000360810566394301</v>
      </c>
      <c r="AM44" s="100" t="n">
        <v>0.00263580153750936</v>
      </c>
      <c r="AN44" s="100" t="n">
        <v>0.00218678011406052</v>
      </c>
      <c r="AO44" s="100" t="n">
        <v>1.00212272292292</v>
      </c>
      <c r="AP44" s="100" t="n">
        <v>0.00317120042117053</v>
      </c>
      <c r="AQ44" s="100" t="n">
        <v>0.00302392523134116</v>
      </c>
      <c r="AR44" s="107" t="n">
        <v>0.00137459741730138</v>
      </c>
    </row>
    <row r="45" ht="15" customHeight="1">
      <c r="A45" s="25" t="s">
        <v>80</v>
      </c>
      <c r="B45" s="6" t="s">
        <v>6</v>
      </c>
      <c r="C45" s="105" t="n">
        <v>0.00060072857640269</v>
      </c>
      <c r="D45" s="100" t="n">
        <v>0.00103499944028518</v>
      </c>
      <c r="E45" s="100" t="n">
        <v>0.00180264322780669</v>
      </c>
      <c r="F45" s="100" t="n">
        <v>0.00209823894798904</v>
      </c>
      <c r="G45" s="100" t="n">
        <v>0.00148805958048028</v>
      </c>
      <c r="H45" s="100" t="n">
        <v>0.00137869167437699</v>
      </c>
      <c r="I45" s="100" t="n">
        <v>0.000898396377843049</v>
      </c>
      <c r="J45" s="100" t="n">
        <v>0.00080020252114165</v>
      </c>
      <c r="K45" s="100" t="n">
        <v>0.00111935636253492</v>
      </c>
      <c r="L45" s="100" t="n">
        <v>0.000925173719326696</v>
      </c>
      <c r="M45" s="100" t="n">
        <v>0.00202266953174111</v>
      </c>
      <c r="N45" s="100" t="n">
        <v>0.000951470456062107</v>
      </c>
      <c r="O45" s="100" t="n">
        <v>0.00104446696798716</v>
      </c>
      <c r="P45" s="100" t="n">
        <v>0.00115520272722897</v>
      </c>
      <c r="Q45" s="100" t="n">
        <v>0.00123523335666306</v>
      </c>
      <c r="R45" s="100" t="n">
        <v>0.00172639361190611</v>
      </c>
      <c r="S45" s="100" t="n">
        <v>0.00165342378936649</v>
      </c>
      <c r="T45" s="100" t="n">
        <v>0.00181578674820034</v>
      </c>
      <c r="U45" s="100" t="n">
        <v>0.00118059443604874</v>
      </c>
      <c r="V45" s="100" t="n">
        <v>0.00137155274368153</v>
      </c>
      <c r="W45" s="100" t="n">
        <v>0.00301699944463855</v>
      </c>
      <c r="X45" s="100" t="n">
        <v>0.00268394795622284</v>
      </c>
      <c r="Y45" s="100" t="n">
        <v>0.00209044338967988</v>
      </c>
      <c r="Z45" s="100" t="n">
        <v>0.00124054093283203</v>
      </c>
      <c r="AA45" s="100" t="n">
        <v>0.0015379210246773</v>
      </c>
      <c r="AB45" s="100" t="n">
        <v>0.0023479393397514</v>
      </c>
      <c r="AC45" s="100" t="n">
        <v>0.00145773956834846</v>
      </c>
      <c r="AD45" s="100" t="n">
        <v>0.00111635365117089</v>
      </c>
      <c r="AE45" s="100" t="n">
        <v>0.00152987848252659</v>
      </c>
      <c r="AF45" s="100" t="n">
        <v>0.000890263408598112</v>
      </c>
      <c r="AG45" s="100" t="n">
        <v>0.00174538377740807</v>
      </c>
      <c r="AH45" s="100" t="n">
        <v>0.00368436562360078</v>
      </c>
      <c r="AI45" s="100" t="n">
        <v>0.000824114511161643</v>
      </c>
      <c r="AJ45" s="100" t="n">
        <v>0.00184266565202183</v>
      </c>
      <c r="AK45" s="100" t="n">
        <v>0.00498828041535671</v>
      </c>
      <c r="AL45" s="100" t="n">
        <v>0.000247027577605617</v>
      </c>
      <c r="AM45" s="100" t="n">
        <v>0.00652993257341436</v>
      </c>
      <c r="AN45" s="100" t="n">
        <v>0.00174594151589501</v>
      </c>
      <c r="AO45" s="100" t="n">
        <v>0.00269253798238255</v>
      </c>
      <c r="AP45" s="100" t="n">
        <v>1.00121897267963</v>
      </c>
      <c r="AQ45" s="100" t="n">
        <v>0.0042063236722218</v>
      </c>
      <c r="AR45" s="107" t="n">
        <v>0.000644430262196168</v>
      </c>
    </row>
    <row r="46" ht="15" customHeight="1">
      <c r="A46" s="25" t="s">
        <v>81</v>
      </c>
      <c r="B46" s="6" t="s">
        <v>0</v>
      </c>
      <c r="C46" s="105" t="n">
        <v>0.0000798382518215612</v>
      </c>
      <c r="D46" s="100" t="n">
        <v>0.000174105491584497</v>
      </c>
      <c r="E46" s="100" t="n">
        <v>0.000117414955106747</v>
      </c>
      <c r="F46" s="100" t="n">
        <v>0.000233932159795523</v>
      </c>
      <c r="G46" s="100" t="n">
        <v>0.000242229947091991</v>
      </c>
      <c r="H46" s="100" t="n">
        <v>0.000305787672997233</v>
      </c>
      <c r="I46" s="100" t="n">
        <v>0.000124733494212385</v>
      </c>
      <c r="J46" s="100" t="n">
        <v>0.00012100664230085</v>
      </c>
      <c r="K46" s="100" t="n">
        <v>0.000195006879097189</v>
      </c>
      <c r="L46" s="100" t="n">
        <v>0.00012501995682919</v>
      </c>
      <c r="M46" s="100" t="n">
        <v>0.000260520728056242</v>
      </c>
      <c r="N46" s="100" t="n">
        <v>0.000142670888504055</v>
      </c>
      <c r="O46" s="100" t="n">
        <v>0.000176624089940741</v>
      </c>
      <c r="P46" s="100" t="n">
        <v>0.000175418477513979</v>
      </c>
      <c r="Q46" s="100" t="n">
        <v>0.000188735014885124</v>
      </c>
      <c r="R46" s="100" t="n">
        <v>0.000414078685623035</v>
      </c>
      <c r="S46" s="100" t="n">
        <v>0.000326837805092548</v>
      </c>
      <c r="T46" s="100" t="n">
        <v>0.000285122874252987</v>
      </c>
      <c r="U46" s="100" t="n">
        <v>0.000196586983965851</v>
      </c>
      <c r="V46" s="100" t="n">
        <v>0.000231443722479949</v>
      </c>
      <c r="W46" s="100" t="n">
        <v>0.000171805551848042</v>
      </c>
      <c r="X46" s="100" t="n">
        <v>0.000209149179161915</v>
      </c>
      <c r="Y46" s="100" t="n">
        <v>0.000169517355163218</v>
      </c>
      <c r="Z46" s="100" t="n">
        <v>0.000189526813486754</v>
      </c>
      <c r="AA46" s="100" t="n">
        <v>0.000246920116500939</v>
      </c>
      <c r="AB46" s="100" t="n">
        <v>0.000286707764727678</v>
      </c>
      <c r="AC46" s="100" t="n">
        <v>0.000193923546725827</v>
      </c>
      <c r="AD46" s="100" t="n">
        <v>0.000162496991922469</v>
      </c>
      <c r="AE46" s="100" t="n">
        <v>0.000214351651891697</v>
      </c>
      <c r="AF46" s="100" t="n">
        <v>0.0001439794255869</v>
      </c>
      <c r="AG46" s="100" t="n">
        <v>0.000229567564154</v>
      </c>
      <c r="AH46" s="100" t="n">
        <v>0.000200034940271311</v>
      </c>
      <c r="AI46" s="100" t="n">
        <v>0.000133854786564305</v>
      </c>
      <c r="AJ46" s="100" t="n">
        <v>0.00040579534385849</v>
      </c>
      <c r="AK46" s="100" t="n">
        <v>0.000312224437417021</v>
      </c>
      <c r="AL46" s="100" t="n">
        <v>0.0000328290063602411</v>
      </c>
      <c r="AM46" s="100" t="n">
        <v>0.000236289413314785</v>
      </c>
      <c r="AN46" s="100" t="n">
        <v>0.000201235304399138</v>
      </c>
      <c r="AO46" s="100" t="n">
        <v>0.000193308851050899</v>
      </c>
      <c r="AP46" s="100" t="n">
        <v>0.000288680095824167</v>
      </c>
      <c r="AQ46" s="100" t="n">
        <v>1.0002756454577</v>
      </c>
      <c r="AR46" s="107" t="n">
        <v>0.00132264892767516</v>
      </c>
    </row>
    <row r="47" ht="15" customHeight="1">
      <c r="A47" s="32" t="s">
        <v>82</v>
      </c>
      <c r="B47" s="46" t="s">
        <v>7</v>
      </c>
      <c r="C47" s="101" t="n">
        <v>0.0000241227000821318</v>
      </c>
      <c r="D47" s="102" t="n">
        <v>0.0000250478069322955</v>
      </c>
      <c r="E47" s="102" t="n">
        <v>0.0000215059349022382</v>
      </c>
      <c r="F47" s="102" t="n">
        <v>0.0000461359698959011</v>
      </c>
      <c r="G47" s="102" t="n">
        <v>0.0000601119594159127</v>
      </c>
      <c r="H47" s="102" t="n">
        <v>0.0000504454176204495</v>
      </c>
      <c r="I47" s="102" t="n">
        <v>0.0000692853376910518</v>
      </c>
      <c r="J47" s="102" t="n">
        <v>0.0000705158068711531</v>
      </c>
      <c r="K47" s="102" t="n">
        <v>0.0000572251023197802</v>
      </c>
      <c r="L47" s="102" t="n">
        <v>0.0000406818180550214</v>
      </c>
      <c r="M47" s="102" t="n">
        <v>0.0000611898101330797</v>
      </c>
      <c r="N47" s="102" t="n">
        <v>0.0000505088770257155</v>
      </c>
      <c r="O47" s="102" t="n">
        <v>0.0000300270278695363</v>
      </c>
      <c r="P47" s="102" t="n">
        <v>0.0000542706428987329</v>
      </c>
      <c r="Q47" s="102" t="n">
        <v>0.0000430110993967846</v>
      </c>
      <c r="R47" s="102" t="n">
        <v>0.000066733658754268</v>
      </c>
      <c r="S47" s="102" t="n">
        <v>0.000071109583022968</v>
      </c>
      <c r="T47" s="102" t="n">
        <v>0.0000527936281476022</v>
      </c>
      <c r="U47" s="102" t="n">
        <v>0.0000608992112931394</v>
      </c>
      <c r="V47" s="102" t="n">
        <v>0.0000566276497436313</v>
      </c>
      <c r="W47" s="102" t="n">
        <v>0.0000510168557851665</v>
      </c>
      <c r="X47" s="102" t="n">
        <v>0.0000555822995938161</v>
      </c>
      <c r="Y47" s="102" t="n">
        <v>0.0000508167117317292</v>
      </c>
      <c r="Z47" s="102" t="n">
        <v>0.0000509199978518975</v>
      </c>
      <c r="AA47" s="102" t="n">
        <v>0.0000568361271197176</v>
      </c>
      <c r="AB47" s="102" t="n">
        <v>0.0000602773363494209</v>
      </c>
      <c r="AC47" s="102" t="n">
        <v>0.00005784993638075</v>
      </c>
      <c r="AD47" s="102" t="n">
        <v>0.0000458319656923309</v>
      </c>
      <c r="AE47" s="102" t="n">
        <v>0.0000558245509120671</v>
      </c>
      <c r="AF47" s="102" t="n">
        <v>0.0000402717872057514</v>
      </c>
      <c r="AG47" s="102" t="n">
        <v>0.00018699159267871</v>
      </c>
      <c r="AH47" s="102" t="n">
        <v>0.0000673569749607506</v>
      </c>
      <c r="AI47" s="102" t="n">
        <v>0.000125473635246488</v>
      </c>
      <c r="AJ47" s="102" t="n">
        <v>0.000111628404317244</v>
      </c>
      <c r="AK47" s="102" t="n">
        <v>0.000087645806440405</v>
      </c>
      <c r="AL47" s="102" t="n">
        <v>0.0000190508794670678</v>
      </c>
      <c r="AM47" s="102" t="n">
        <v>0.00011292592067588</v>
      </c>
      <c r="AN47" s="102" t="n">
        <v>0.00017711039691417</v>
      </c>
      <c r="AO47" s="102" t="n">
        <v>0.0000452683709413703</v>
      </c>
      <c r="AP47" s="102" t="n">
        <v>0.000210799995138338</v>
      </c>
      <c r="AQ47" s="102" t="n">
        <v>0.000127450315638489</v>
      </c>
      <c r="AR47" s="99" t="n">
        <v>1.09450307075614</v>
      </c>
    </row>
    <row r="48" ht="15" customHeight="1">
      <c r="A48" s="93"/>
      <c r="B48" s="94"/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  <c r="AE48" s="94"/>
      <c r="AF48" s="94"/>
      <c r="AG48" s="94"/>
      <c r="AH48" s="94"/>
      <c r="AI48" s="94"/>
      <c r="AJ48" s="94"/>
      <c r="AK48" s="94"/>
      <c r="AL48" s="94"/>
      <c r="AM48" s="94"/>
      <c r="AN48" s="94"/>
      <c r="AO48" s="94"/>
      <c r="AP48" s="94"/>
      <c r="AQ48" s="94"/>
      <c r="AR48" s="94"/>
    </row>
    <row r="49" ht="15" customHeight="1">
      <c r="A49" s="44"/>
    </row>
    <row r="76" ht="15" customHeight="1"/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2020-07-04T14:02:40Z</dcterms:created>
  <dcterms:modified xsi:type="dcterms:W3CDTF">2023-11-07T12:43:16Z</dcterms:modified>
</cp:coreProperties>
</file>