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Impostos" sheetId="27" state="visible" r:id="rId6"/>
    <sheet name="Comércio" sheetId="26" state="visible" r:id="rId7"/>
    <sheet name="Transporte" sheetId="28" state="visible" r:id="rId8"/>
    <sheet name="An" sheetId="5" state="visible" r:id="rId9"/>
    <sheet name="Am" sheetId="6" state="visible" r:id="rId10"/>
    <sheet name="Z" sheetId="11" state="visible" r:id="rId11"/>
  </sheets>
  <definedNames>
    <definedName name="Print_Area" localSheetId="1">Recursos!$A$1:$I$50</definedName>
  </definedNames>
  <calcPr calcId="181029" calcMode="manual"/>
</workbook>
</file>

<file path=xl/sharedStrings.xml><?xml version="1.0" encoding="utf-8"?>
<sst xmlns="http://schemas.openxmlformats.org/spreadsheetml/2006/main" count="160" uniqueCount="160">
  <si>
    <t>Saúde pública</t>
  </si>
  <si>
    <t>Total</t>
  </si>
  <si>
    <t>Margem
de
transporte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</si>
  <si>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</si>
  <si>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</si>
  <si>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</si>
  <si>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</si>
  <si>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</si>
  <si>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</si>
  <si>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</si>
  <si>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</si>
  <si>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</si>
  <si>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</si>
  <si>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</si>
  <si>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</si>
  <si>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</si>
  <si>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</si>
  <si>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</si>
  <si>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</si>
  <si>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</si>
  <si>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</si>
  <si>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</si>
  <si>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</si>
  <si>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Atividades</t>
  </si>
  <si>
    <t>(1) Importação de bens e serviços líquida de ajuste CIF/FOB.</t>
  </si>
  <si>
    <t>Unidade de Medida: R$ 1.000.000,00</t>
  </si>
  <si>
    <t>Oferta de bens e serviços</t>
  </si>
  <si>
    <t>Produção das atividades</t>
  </si>
  <si>
    <t>Importação de bens e serviços (1)</t>
  </si>
  <si>
    <t>Oferta total a preço de consumidor</t>
  </si>
  <si>
    <t>Margem de comércio</t>
  </si>
  <si>
    <t xml:space="preserve">Oferta total  a preço básico </t>
  </si>
  <si>
    <t>Imposto
de
importação</t>
  </si>
  <si>
    <t>IPI</t>
  </si>
  <si>
    <t>ICMS</t>
  </si>
  <si>
    <t>Outros impostos menos subsídios</t>
  </si>
  <si>
    <t>Total de impostos líquidos de subsídios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</si>
  <si>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</si>
  <si>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</si>
  <si>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</si>
  <si>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</si>
  <si>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</si>
  <si>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</si>
  <si>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</si>
  <si>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</si>
  <si>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</si>
  <si>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Matriz Z</t>
  </si>
  <si>
    <t>Total do produto</t>
  </si>
  <si>
    <t xml:space="preserve">Tabela 1 - Recursos de bens e serviços </t>
  </si>
  <si>
    <t>Tabela 2 - Usos Totais a preços de consumidor</t>
  </si>
  <si>
    <t>Tabela 5 - Destino dos impostos sobre produtos nacionais e importados (soma das Tabels 5 e 6 do SCN 2010, IBGE)</t>
  </si>
  <si>
    <t>Tabela 6 - Destino da margem de comércio sobre produtos nacionais e importados (soma das Tabels 7 e 8 do SCN 2010, IBGE)</t>
  </si>
  <si>
    <t>Tabela 7 - Destino da margem de transporte sobre produtos nacionais e importados (soma das Tabels 9 e 10 do SCN 2010, IBGE)</t>
  </si>
  <si>
    <t>Tabela 8 - Matriz dos coeficientes técnicos dos insumos nacionais (Bn)</t>
  </si>
  <si>
    <t>Tabela 9 - Matriz dos coeficientes técnicos dos insumos importados (Bm)</t>
  </si>
  <si>
    <t>Tabela 4 - Demanda de produtos importados a preço básico</t>
  </si>
  <si>
    <t>Tabela 7 - Destino dos impostos sobre produtos nacionais e importados (soma das Tabels 9 e 10 do SCN 2010, IBGE)</t>
  </si>
  <si>
    <t>Tabela 9 - Matriz dos coeficientes técnicos dos insumos importados (Bn)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</si>
  <si>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</si>
  <si>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</si>
  <si>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</si>
  <si>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</si>
  <si>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</si>
  <si>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</si>
  <si>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</si>
  <si>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</si>
  <si>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</si>
  <si>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</si>
  <si>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</si>
  <si>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</si>
  <si>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</si>
  <si>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</si>
  <si>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</si>
  <si>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</si>
  <si>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</si>
  <si>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</si>
  <si>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</si>
  <si>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</si>
  <si>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</si>
  <si>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</si>
  <si>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</si>
  <si>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</si>
  <si>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</si>
  <si>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</si>
  <si>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</si>
  <si>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</si>
  <si>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</si>
  <si>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</si>
  <si>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</si>
  <si>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</si>
  <si>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</si>
  <si>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</si>
  <si>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</si>
  <si>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</si>
  <si>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</si>
  <si>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</si>
  <si>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</si>
  <si>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</si>
  <si>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</si>
  <si>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</si>
  <si>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</si>
  <si>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</si>
  <si>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</si>
  <si>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Código da Atividade Nível 42</t>
  </si>
  <si>
    <t>Descrição da Atividade Nível 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</si>
  <si>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</si>
  <si>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</si>
  <si>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</si>
  <si>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</si>
  <si>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</si>
  <si>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</si>
  <si>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</si>
  <si>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</si>
  <si>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</si>
  <si>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</si>
  <si>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</si>
  <si>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</si>
  <si>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</si>
  <si>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</si>
  <si>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</si>
  <si>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</si>
  <si>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</si>
  <si>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</si>
  <si>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</si>
  <si>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Referenciar como:</t>
  </si>
  <si>
    <r>
      <t xml:space="preserve">PASSONI, Patieene A. </t>
    </r>
    <r>
      <rPr>
        <i/>
        <sz val="12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2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2"/>
        <color theme="5" tint="-0.499984740745262"/>
        <rFont val="Microsoft New Tai Lue"/>
        <family val="2"/>
      </rPr>
      <t>http://objdig.ufrj.br/43/teses/PatieeneAlvesPassoni.pdf</t>
    </r>
  </si>
  <si>
    <t>Tabela 3 - Demanda da produção nacional a preço básico</t>
  </si>
  <si>
    <t>Demanda Total</t>
  </si>
  <si>
    <t>Tabela 12 - Matriz de impacto intersetorial - Matriz Inversa de Leontief</t>
  </si>
  <si>
    <t>Tabela 1 - Recursos de bens e serviços - 2001 (Preços do ano anterior)</t>
  </si>
  <si>
    <t>Tabela 2 - Usos de bens e serviços - 2001 (Preços do ano anterior)</t>
  </si>
  <si>
    <t>Tabela 3 - Demanda da produção nacional a preços básicos - 2001 (Preços do ano anterior)</t>
  </si>
  <si>
    <t>Tabela 4 - Usos de bens e serviços - 2001 (Preços do ano anterior)</t>
  </si>
  <si>
    <t>Tabela 10 - Matriz de impacto intersetorial, Matriz Inversa de Leontief - 2001 (Preços do ano anterior)</t>
  </si>
  <si>
    <t>MATRIZ INSUMO-PRODUTO - 2001 (42 ATIVIDADES - PREÇOS DO ANO ANTERIOR)</t>
  </si>
  <si>
    <t xml:space="preserve">MATRIZ INSUMO-PRODUTO - 2019 (42 ATIVIDADES e 91 PRODUTOS - PREÇOS DO ANO ANTERIOR)</t>
  </si>
  <si>
    <t xml:space="preserve">Tabela 1 - Recursos de bens e serviços - 2019 (Preços do ano anterior)</t>
  </si>
  <si>
    <t xml:space="preserve">Tabela 2 - Usos de bens e serviços - 2019 (Preços do ano anterior)</t>
  </si>
  <si>
    <t xml:space="preserve">Tabela 3 - Demanda da produção nacional a preços básicos - 2019 (Preços do ano anterior)</t>
  </si>
  <si>
    <t xml:space="preserve">Tabela 4 - Demanda por bens importados a preços básicos - 2019 (Preços do ano anterior)</t>
  </si>
  <si>
    <t xml:space="preserve">Tabela 5 - Destino dos impostos sobre produtos nacionais e importados (soma das Tabels 5 e 6 do SCN 2010, IBGE) - 2019 (Preços do ano anterior)</t>
  </si>
  <si>
    <t xml:space="preserve">Tabela 6 - Destino da margem de comércio sobre produtos nacionais e importados (soma das Tabels 7 e 8 do SCN 2010, IBGE) - 2019 (Preços do ano anterior)</t>
  </si>
  <si>
    <t xml:space="preserve">Tabela 7 - Destino dos impostos sobre produtos nacionais e importados (soma das Tabels 9 e 10 do SCN 2010, IBGE)19 (Preços do ano anterior)</t>
  </si>
  <si>
    <t xml:space="preserve">Tabela 8 - Matriz dos coeficientes técnicos dos insumos nacionais (An) - 2019 (Preços do ano anterior)</t>
  </si>
  <si>
    <t xml:space="preserve">Tabela 9 - Matriz dos coeficientes técnicos dos insumos importados (Am)  - 2019 (Preços do ano anterior)</t>
  </si>
  <si>
    <t xml:space="preserve">Tabela 10 - Matriz de impacto intersetorial, Matriz Inversa de Leontief - 2019 (Preços do ano anterior)</t>
  </si>
  <si>
    <t xml:space="preserve">Tabela 7 - Destino da margem de transporte sobre produtos nacionais e importados (soma das Tabels 9 e 10 do SCN 2010, IBGE) - 2019 (Preços do ano anterior)</t>
  </si>
  <si>
    <t xml:space="preserve">MATRIZ INSUMO-PRODUTO - 2019 (42 ATIVIDADES - PREÇOS DO ANO ANTERIOR)</t>
  </si>
  <si>
    <t xml:space="preserve">MATRIZ INSUMO-PRODUTO - 2021 (42 ATIVIDADES - PREÇOS DO ANO ANTERIOR)</t>
  </si>
  <si>
    <t xml:space="preserve">ALVES-PASSONI, Patieene; FREITAS, Fabio. Como deflacionar matrizes insumo-produto? Uma proposta de uma série deflacionada para o Brasil no SCN 2010. Texto para Discussão, 030/2022, Instituto de Economia/IE, UFRJ. 2022. Disponível em: https://www.ie.ufrj.br/images/IE/TDS/2022/TD_IE_030_2022_PASSONI_FREITAS.pdf</t>
  </si>
  <si>
    <t xml:space="preserve">Tabela 1 - Recursos de bens e serviços - 2021 (Preços do ano anterior)</t>
  </si>
  <si>
    <t xml:space="preserve">Tabela 2 - Usos de bens e serviços - 2021 (Preços do ano anterior)</t>
  </si>
  <si>
    <t xml:space="preserve">Tabela 3 - Demanda da produção nacional a preços básicos - 2021 (Preços do ano anterior)</t>
  </si>
  <si>
    <t xml:space="preserve">Tabela 4 - Demanda por bens importados a preços básicos - 2021 (Preços do ano anterior)</t>
  </si>
  <si>
    <t xml:space="preserve">Tabela 5 - Destino dos impostos sobre produtos nacionais e importados (soma das Tabels 5 e 6 do SCN 2010, IBGE) - 2021 (Preços do ano anterior)</t>
  </si>
  <si>
    <t xml:space="preserve">Tabela 6 - Destino da margem de comércio sobre produtos nacionais e importados (soma das Tabels 7 e 8 do SCN 2010, IBGE) - 2021 (Preços do ano anterior)</t>
  </si>
  <si>
    <t xml:space="preserve">Tabela 7 - Destino da margem de transporte sobre produtos nacionais e importados (soma das Tabels 9 e 10 do SCN 2010, IBGE) - 2021 (Preços do ano anterior)</t>
  </si>
  <si>
    <t xml:space="preserve">Tabela 8 - Matriz dos coeficientes técnicos dos insumos nacionais (An) - 2021 (Preços do ano anterior)</t>
  </si>
  <si>
    <t xml:space="preserve">Tabela 9 - Matriz dos coeficientes técnicos dos insumos importados (Am)  - 2021 (Preços do ano anterior)</t>
  </si>
  <si>
    <t xml:space="preserve">Tabela 10 - Matriz de impacto intersetorial, Matriz Inversa de Leontief - 2021 (Preços do ano anterior)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</si>
</sst>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###"/>
    <numFmt numFmtId="165" formatCode="_-* #,##0_-;\-* #,##0_-;_-* &quot;-&quot;??_-;_-@_-"/>
    <numFmt numFmtId="166" formatCode="#"/>
    <numFmt numFmtId="167" formatCode="#\ ###\ ###\ ##0;\ \(\-\)\ ###\ ###\ ##0"/>
    <numFmt numFmtId="168" formatCode="_-* #,##0.0000000_-;\-* #,##0.0000000_-;_-* &quot;-&quot;??_-;_-@_-"/>
    <numFmt numFmtId="169" formatCode="_-* #,##0.000000_-;\-* #,##0.000000_-;_-* &quot;-&quot;??_-;_-@_-"/>
  </numFmts>
  <fonts count="11">
    <font>
      <sz val="10"/>
      <name val="Arial"/>
    </font>
    <font>
      <sz val="10"/>
      <color rgb="FF000000"/>
      <name val="Microsoft New Tai Lu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10"/>
      <color rgb="FF000000"/>
      <name val="Microsoft New Tai Lue"/>
      <u val="single"/>
    </font>
    <font>
      <sz val="12"/>
      <color rgb="FF000000"/>
      <name val="Microsoft New Tai Lue"/>
    </font>
    <font>
      <sz val="20"/>
      <color rgb="FF000000"/>
      <name val="Microsoft New Tai Lue"/>
      <b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9"/>
      <color theme="0"/>
      <name val="Microsoft New Tai Lue"/>
      <b/>
    </font>
    <font>
      <sz val="9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top style="medium">
        <color auto="1"/>
      </top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</border>
    <border>
      <left style="thin">
        <color auto="1"/>
      </left>
      <right style="medium">
        <color auto="1"/>
      </right>
      <top style="medium">
        <color auto="1"/>
      </top>
    </border>
    <border>
      <left style="thin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thin">
        <color auto="1"/>
      </right>
      <top style="medium">
        <color auto="1"/>
      </top>
    </border>
    <border>
      <left style="medium">
        <color auto="1"/>
      </left>
      <right style="thin">
        <color auto="1"/>
      </right>
      <bottom style="medium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centerContinuous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left" vertical="center" indent="1"/>
    </xf>
    <xf numFmtId="0" fontId="10" fillId="3" borderId="1" xfId="0" applyFont="1" applyFill="1" applyBorder="1" applyAlignment="1">
      <alignment horizontal="centerContinuous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164" fontId="8" fillId="0" borderId="0" xfId="0" applyFont="1" applyNumberFormat="1" applyAlignment="1">
      <alignment horizontal="left"/>
    </xf>
    <xf numFmtId="165" fontId="8" fillId="5" borderId="4" xfId="0" applyFont="1" applyNumberFormat="1" applyFill="1" applyBorder="1" applyAlignment="1">
      <alignment vertical="center"/>
    </xf>
    <xf numFmtId="165" fontId="8" fillId="0" borderId="5" xfId="0" applyFont="1" applyNumberFormat="1" applyBorder="1" applyAlignment="1">
      <alignment vertical="center"/>
    </xf>
    <xf numFmtId="165" fontId="8" fillId="5" borderId="6" xfId="0" applyFont="1" applyNumberFormat="1" applyFill="1" applyBorder="1" applyAlignment="1">
      <alignment vertical="center"/>
    </xf>
    <xf numFmtId="165" fontId="8" fillId="0" borderId="4" xfId="0" applyFont="1" applyNumberFormat="1" applyBorder="1" applyAlignment="1">
      <alignment vertical="center"/>
    </xf>
    <xf numFmtId="165" fontId="8" fillId="5" borderId="7" xfId="0" applyFont="1" applyNumberFormat="1" applyFill="1" applyBorder="1" applyAlignment="1">
      <alignment vertical="center"/>
    </xf>
    <xf numFmtId="165" fontId="8" fillId="5" borderId="8" xfId="0" applyFont="1" applyNumberFormat="1" applyFill="1" applyBorder="1" applyAlignment="1">
      <alignment vertical="center"/>
    </xf>
    <xf numFmtId="165" fontId="8" fillId="0" borderId="9" xfId="0" applyFont="1" applyNumberFormat="1" applyBorder="1" applyAlignment="1">
      <alignment vertical="center"/>
    </xf>
    <xf numFmtId="165" fontId="8" fillId="5" borderId="10" xfId="0" applyFont="1" applyNumberFormat="1" applyFill="1" applyBorder="1" applyAlignment="1">
      <alignment vertical="center"/>
    </xf>
    <xf numFmtId="165" fontId="8" fillId="0" borderId="8" xfId="0" applyFont="1" applyNumberFormat="1" applyBorder="1" applyAlignment="1">
      <alignment vertical="center"/>
    </xf>
    <xf numFmtId="165" fontId="8" fillId="5" borderId="11" xfId="0" applyFont="1" applyNumberFormat="1" applyFill="1" applyBorder="1" applyAlignment="1">
      <alignment vertical="center"/>
    </xf>
    <xf numFmtId="164" fontId="8" fillId="0" borderId="12" xfId="0" applyFont="1" applyNumberFormat="1" applyBorder="1" applyAlignment="1">
      <alignment horizontal="left"/>
    </xf>
    <xf numFmtId="0" fontId="8" fillId="2" borderId="0" xfId="0" applyFont="1" applyFill="1" applyAlignment="1">
      <alignment horizontal="left"/>
    </xf>
    <xf numFmtId="165" fontId="8" fillId="0" borderId="0" xfId="0" applyFont="1" applyNumberForma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/>
    </xf>
    <xf numFmtId="165" fontId="7" fillId="5" borderId="13" xfId="0" applyFont="1" applyNumberFormat="1" applyFill="1" applyBorder="1" applyAlignment="1">
      <alignment vertical="center"/>
    </xf>
    <xf numFmtId="165" fontId="7" fillId="0" borderId="14" xfId="0" applyFont="1" applyNumberFormat="1" applyBorder="1" applyAlignment="1">
      <alignment vertical="center"/>
    </xf>
    <xf numFmtId="165" fontId="7" fillId="5" borderId="15" xfId="0" applyFont="1" applyNumberFormat="1" applyFill="1" applyBorder="1" applyAlignment="1">
      <alignment vertical="center"/>
    </xf>
    <xf numFmtId="165" fontId="7" fillId="0" borderId="13" xfId="0" applyFont="1" applyNumberFormat="1" applyBorder="1" applyAlignment="1">
      <alignment vertical="center"/>
    </xf>
    <xf numFmtId="165" fontId="7" fillId="5" borderId="16" xfId="0" applyFont="1" applyNumberFormat="1" applyFill="1" applyBorder="1" applyAlignment="1">
      <alignment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8" fillId="0" borderId="0" xfId="0" applyFont="1" applyAlignment="1">
      <alignment vertical="justify" wrapText="1"/>
    </xf>
    <xf numFmtId="0" fontId="8" fillId="0" borderId="12" xfId="0" applyFont="1" applyBorder="1" applyAlignment="1">
      <alignment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165" fontId="8" fillId="5" borderId="11" xfId="0" applyFont="1" applyNumberFormat="1" applyFill="1" applyBorder="1" applyAlignment="1">
      <alignment horizontal="right"/>
    </xf>
    <xf numFmtId="165" fontId="8" fillId="0" borderId="8" xfId="0" applyFont="1" applyNumberFormat="1" applyBorder="1" applyAlignment="1">
      <alignment horizontal="right"/>
    </xf>
    <xf numFmtId="165" fontId="8" fillId="0" borderId="9" xfId="0" applyFont="1" applyNumberFormat="1" applyBorder="1" applyAlignment="1">
      <alignment horizontal="right"/>
    </xf>
    <xf numFmtId="165" fontId="8" fillId="0" borderId="25" xfId="0" applyFont="1" applyNumberFormat="1" applyBorder="1" applyAlignment="1">
      <alignment horizontal="right"/>
    </xf>
    <xf numFmtId="165" fontId="8" fillId="6" borderId="10" xfId="0" applyFont="1" applyNumberFormat="1" applyFill="1" applyBorder="1" applyAlignment="1">
      <alignment horizontal="right"/>
    </xf>
    <xf numFmtId="165" fontId="8" fillId="0" borderId="4" xfId="0" applyFont="1" applyNumberFormat="1" applyBorder="1" applyAlignment="1">
      <alignment horizontal="right" vertical="center"/>
    </xf>
    <xf numFmtId="165" fontId="8" fillId="0" borderId="5" xfId="0" applyFont="1" applyNumberFormat="1" applyBorder="1" applyAlignment="1">
      <alignment horizontal="right" vertical="center"/>
    </xf>
    <xf numFmtId="165" fontId="8" fillId="0" borderId="8" xfId="0" applyFont="1" applyNumberFormat="1" applyBorder="1" applyAlignment="1">
      <alignment horizontal="right" vertical="center"/>
    </xf>
    <xf numFmtId="165" fontId="8" fillId="0" borderId="9" xfId="0" applyFont="1" applyNumberFormat="1" applyBorder="1" applyAlignment="1">
      <alignment horizontal="right" vertical="center"/>
    </xf>
    <xf numFmtId="166" fontId="8" fillId="0" borderId="0" xfId="0" applyFont="1" applyNumberFormat="1" applyAlignment="1">
      <alignment horizontal="center"/>
    </xf>
    <xf numFmtId="167" fontId="8" fillId="0" borderId="0" xfId="0" applyFont="1" applyNumberFormat="1" applyAlignment="1">
      <alignment horizontal="center"/>
    </xf>
    <xf numFmtId="165" fontId="7" fillId="0" borderId="26" xfId="0" applyFont="1" applyNumberFormat="1" applyBorder="1" applyAlignment="1">
      <alignment vertical="center"/>
    </xf>
    <xf numFmtId="165" fontId="7" fillId="5" borderId="16" xfId="0" applyFont="1" applyNumberFormat="1" applyFill="1" applyBorder="1" applyAlignment="1">
      <alignment horizontal="right" vertical="center"/>
    </xf>
    <xf numFmtId="165" fontId="7" fillId="0" borderId="13" xfId="0" applyFont="1" applyNumberFormat="1" applyBorder="1" applyAlignment="1">
      <alignment horizontal="center"/>
    </xf>
    <xf numFmtId="165" fontId="7" fillId="0" borderId="14" xfId="0" applyFont="1" applyNumberFormat="1" applyBorder="1" applyAlignment="1">
      <alignment horizontal="center"/>
    </xf>
    <xf numFmtId="165" fontId="7" fillId="0" borderId="27" xfId="0" applyFont="1" applyNumberFormat="1" applyBorder="1" applyAlignment="1">
      <alignment horizontal="right"/>
    </xf>
    <xf numFmtId="165" fontId="7" fillId="6" borderId="15" xfId="0" applyFont="1" applyNumberFormat="1" applyFill="1" applyBorder="1" applyAlignment="1">
      <alignment horizontal="right" vertical="center"/>
    </xf>
    <xf numFmtId="0" fontId="8" fillId="2" borderId="17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right" vertical="center" indent="1"/>
    </xf>
    <xf numFmtId="0" fontId="7" fillId="2" borderId="0" xfId="0" applyFont="1" applyFill="1" applyAlignment="1">
      <alignment horizontal="centerContinuous"/>
    </xf>
    <xf numFmtId="0" fontId="9" fillId="3" borderId="1" xfId="0" applyFont="1" applyFill="1" applyBorder="1" applyAlignment="1">
      <alignment horizontal="right" vertical="center" indent="1"/>
    </xf>
    <xf numFmtId="165" fontId="8" fillId="5" borderId="7" xfId="0" applyFont="1" applyNumberFormat="1" applyFill="1" applyBorder="1" applyAlignment="1">
      <alignment horizontal="right"/>
    </xf>
    <xf numFmtId="165" fontId="8" fillId="0" borderId="4" xfId="0" applyFont="1" applyNumberFormat="1" applyBorder="1" applyAlignment="1">
      <alignment horizontal="right"/>
    </xf>
    <xf numFmtId="165" fontId="8" fillId="0" borderId="5" xfId="0" applyFont="1" applyNumberFormat="1" applyBorder="1" applyAlignment="1">
      <alignment horizontal="right"/>
    </xf>
    <xf numFmtId="165" fontId="8" fillId="0" borderId="28" xfId="0" applyFont="1" applyNumberFormat="1" applyBorder="1" applyAlignment="1">
      <alignment horizontal="right"/>
    </xf>
    <xf numFmtId="165" fontId="8" fillId="6" borderId="29" xfId="0" applyFont="1" applyNumberFormat="1" applyFill="1" applyBorder="1" applyAlignment="1">
      <alignment horizontal="right"/>
    </xf>
    <xf numFmtId="0" fontId="7" fillId="2" borderId="1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center"/>
    </xf>
    <xf numFmtId="168" fontId="8" fillId="0" borderId="9" xfId="0" applyFont="1" applyNumberFormat="1" applyBorder="1" applyAlignment="1">
      <alignment horizontal="right" vertical="center"/>
    </xf>
    <xf numFmtId="0" fontId="8" fillId="2" borderId="0" xfId="0" applyFont="1" applyFill="1" applyAlignment="1">
      <alignment horizontal="center"/>
    </xf>
    <xf numFmtId="0" fontId="8" fillId="2" borderId="0" xfId="0" applyFont="1" applyFill="1" applyAlignment="1">
      <alignment horizontal="right" vertical="center" indent="1"/>
    </xf>
    <xf numFmtId="168" fontId="8" fillId="0" borderId="4" xfId="0" applyFont="1" applyNumberFormat="1" applyBorder="1" applyAlignment="1">
      <alignment horizontal="right" vertical="center"/>
    </xf>
    <xf numFmtId="168" fontId="8" fillId="0" borderId="5" xfId="0" applyFont="1" applyNumberFormat="1" applyBorder="1" applyAlignment="1">
      <alignment horizontal="right" vertical="center"/>
    </xf>
    <xf numFmtId="168" fontId="8" fillId="0" borderId="8" xfId="0" applyFont="1" applyNumberFormat="1" applyBorder="1" applyAlignment="1">
      <alignment horizontal="right" vertical="center"/>
    </xf>
    <xf numFmtId="169" fontId="8" fillId="0" borderId="4" xfId="0" applyFont="1" applyNumberFormat="1" applyBorder="1" applyAlignment="1">
      <alignment horizontal="right" vertical="center"/>
    </xf>
    <xf numFmtId="169" fontId="8" fillId="0" borderId="5" xfId="0" applyFont="1" applyNumberFormat="1" applyBorder="1" applyAlignment="1">
      <alignment horizontal="right" vertical="center"/>
    </xf>
    <xf numFmtId="169" fontId="8" fillId="0" borderId="8" xfId="0" applyFont="1" applyNumberFormat="1" applyBorder="1" applyAlignment="1">
      <alignment horizontal="right" vertical="center"/>
    </xf>
    <xf numFmtId="169" fontId="8" fillId="0" borderId="9" xfId="0" applyFont="1" applyNumberFormat="1" applyBorder="1" applyAlignment="1">
      <alignment horizontal="right" vertical="center"/>
    </xf>
    <xf numFmtId="169" fontId="8" fillId="0" borderId="30" xfId="0" applyFont="1" applyNumberFormat="1" applyBorder="1" applyAlignment="1">
      <alignment horizontal="right" vertical="center"/>
    </xf>
    <xf numFmtId="169" fontId="8" fillId="0" borderId="31" xfId="0" applyFont="1" applyNumberFormat="1" applyBorder="1" applyAlignment="1">
      <alignment horizontal="right" vertical="center"/>
    </xf>
    <xf numFmtId="169" fontId="8" fillId="0" borderId="6" xfId="0" applyFont="1" applyNumberFormat="1" applyBorder="1" applyAlignment="1">
      <alignment horizontal="right" vertical="center"/>
    </xf>
    <xf numFmtId="169" fontId="8" fillId="0" borderId="10" xfId="0" applyFont="1" applyNumberFormat="1" applyBorder="1" applyAlignment="1">
      <alignment horizontal="right" vertical="center"/>
    </xf>
    <xf numFmtId="169" fontId="8" fillId="0" borderId="32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ala de Cinza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>
      <selection activeCell="B5" sqref="B5"/>
    </sheetView>
  </sheetViews>
  <sheetFormatPr defaultRowHeight="15.0" baseColWidth="10"/>
  <cols>
    <col min="1" max="1" width="19.6640625" hidden="0" customWidth="1"/>
    <col min="2" max="2" width="8.88671875" hidden="0" customWidth="1"/>
  </cols>
  <sheetData>
    <row r="2" ht="13.95" customHeight="1">
      <c r="A2" s="9"/>
    </row>
    <row r="3" ht="13.95" customHeight="1">
      <c r="A3" s="10"/>
    </row>
    <row r="4" ht="16.95" customHeight="1">
      <c r="A4" s="2"/>
    </row>
    <row r="5" ht="21.6" customHeight="1">
      <c r="A5" s="3"/>
      <c r="B5" s="7" t="s">
        <v>148</v>
      </c>
    </row>
    <row r="6" ht="15" customHeight="1">
      <c r="A6" s="2"/>
    </row>
    <row r="7" ht="15" customHeight="1">
      <c r="A7" s="2"/>
      <c r="B7" s="4" t="s">
        <v>48</v>
      </c>
    </row>
    <row r="8" ht="15" customHeight="1">
      <c r="A8" s="2"/>
      <c r="B8" s="4" t="s">
        <v>49</v>
      </c>
    </row>
    <row r="9" ht="15" customHeight="1">
      <c r="A9" s="2"/>
      <c r="B9" s="4" t="s">
        <v>126</v>
      </c>
    </row>
    <row r="10" ht="15" customHeight="1">
      <c r="A10" s="2"/>
      <c r="B10" s="4" t="s">
        <v>55</v>
      </c>
    </row>
    <row r="11" ht="15" customHeight="1">
      <c r="A11" s="3"/>
      <c r="B11" s="4" t="s">
        <v>50</v>
      </c>
    </row>
    <row r="12" ht="15" customHeight="1">
      <c r="A12" s="3"/>
      <c r="B12" s="4" t="s">
        <v>51</v>
      </c>
    </row>
    <row r="13" ht="15" customHeight="1">
      <c r="A13" s="3"/>
      <c r="B13" s="4" t="s">
        <v>52</v>
      </c>
    </row>
    <row r="14" ht="15" customHeight="1">
      <c r="A14" s="3"/>
      <c r="B14" s="4" t="s">
        <v>53</v>
      </c>
    </row>
    <row r="15" ht="15" customHeight="1">
      <c r="A15" s="3"/>
      <c r="B15" s="4" t="s">
        <v>54</v>
      </c>
    </row>
    <row r="16" ht="15" customHeight="1">
      <c r="A16" s="5"/>
      <c r="B16" s="4" t="s">
        <v>128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8" ht="16.95" customHeight="1">
      <c r="B18" s="8" t="s">
        <v>124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ht="56.4" customHeight="1">
      <c r="B19" s="6" t="s">
        <v>125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>
      <c r="B20" t="s">
        <v>149</v>
      </c>
    </row>
  </sheetData>
  <mergeCells count="1">
    <mergeCell ref="B19:R19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1" display="Tabela 5 - Destino dos impostos sobre produtos nacionais e importados (soma das Tabels 5 e 6 do SCN 2010, IBGE)" location="Impostos!A1"/>
    <hyperlink ref="B12" display="Tabela 6 - Destino da margem de comércio sobre produtos nacionais e importados (soma das Tabels 7 e 8 do SCN 2010, IBGE)" location="Comércio!A1"/>
    <hyperlink ref="B13" display="Tabela 7 - Destino da margem de transporte sobre produtos nacionais e importados (soma das Tabels 9 e 10 do SCN 2010, IBGE)" location="Transporte!A1"/>
    <hyperlink ref="B14" display="Tabela 8 - Matriz dos coeficientes técnicos dos insumos nacionais (Bn)" location="Bn!A1"/>
    <hyperlink ref="B15" display="Tabela 9 - Matriz dos coeficientes técnicos dos insumos importados (Bm)" location="Bm!A1"/>
    <hyperlink ref="B16" display="Tabela 12 - Matriz de impacto intersetorial - Matriz de Leontief" location="Z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14.6640625" hidden="0" customWidth="1"/>
    <col min="4" max="4" width="14.6640625" hidden="0" customWidth="1"/>
    <col min="5" max="5" width="14.6640625" hidden="0" customWidth="1"/>
    <col min="6" max="6" width="14.6640625" hidden="0" customWidth="1"/>
    <col min="7" max="7" width="14.6640625" hidden="0" customWidth="1"/>
    <col min="8" max="8" width="14.6640625" hidden="0" customWidth="1"/>
    <col min="9" max="9" width="14.6640625" hidden="0" customWidth="1"/>
    <col min="10" max="10" width="14.6640625" hidden="0" customWidth="1"/>
    <col min="11" max="11" width="14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</cols>
  <sheetData>
    <row r="1" ht="15" customHeight="1">
      <c r="A1" s="11" t="s">
        <v>150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ht="15" customHeight="1">
      <c r="A2" s="11" t="s">
        <v>25</v>
      </c>
    </row>
    <row r="3" ht="15" customHeight="1">
      <c r="A3" s="46" t="s">
        <v>103</v>
      </c>
      <c r="B3" s="46" t="s">
        <v>104</v>
      </c>
      <c r="C3" s="49" t="s">
        <v>26</v>
      </c>
      <c r="D3" s="13"/>
      <c r="E3" s="13"/>
      <c r="F3" s="13"/>
      <c r="G3" s="13"/>
      <c r="H3" s="13"/>
      <c r="I3" s="13"/>
      <c r="J3" s="13"/>
      <c r="K3" s="50"/>
      <c r="L3" s="14" t="s">
        <v>27</v>
      </c>
      <c r="M3" s="15"/>
      <c r="N3" s="15"/>
      <c r="O3" s="15"/>
      <c r="P3" s="15"/>
      <c r="Q3" s="15"/>
      <c r="R3" s="15"/>
      <c r="S3" s="15"/>
      <c r="T3" s="15"/>
      <c r="U3" s="13" t="s">
        <v>27</v>
      </c>
      <c r="V3" s="15"/>
      <c r="W3" s="15"/>
      <c r="X3" s="15"/>
      <c r="Y3" s="15"/>
      <c r="Z3" s="15"/>
      <c r="AA3" s="15"/>
      <c r="AB3" s="15"/>
      <c r="AC3" s="15"/>
      <c r="AD3" s="13" t="s">
        <v>27</v>
      </c>
      <c r="AE3" s="15"/>
      <c r="AF3" s="15"/>
      <c r="AG3" s="15"/>
      <c r="AH3" s="15"/>
      <c r="AI3" s="15"/>
      <c r="AJ3" s="15"/>
      <c r="AK3" s="15"/>
      <c r="AL3" s="15"/>
      <c r="AM3" s="13" t="s">
        <v>27</v>
      </c>
      <c r="AN3" s="15"/>
      <c r="AO3" s="15"/>
      <c r="AP3" s="15"/>
      <c r="AQ3" s="15"/>
      <c r="AR3" s="15"/>
      <c r="AS3" s="15"/>
      <c r="AT3" s="15"/>
      <c r="AU3" s="15"/>
      <c r="AV3" s="13" t="s">
        <v>27</v>
      </c>
      <c r="AW3" s="15"/>
      <c r="AX3" s="15"/>
      <c r="AY3" s="15"/>
      <c r="AZ3" s="15"/>
      <c r="BA3" s="15"/>
      <c r="BB3" s="13" t="s">
        <v>27</v>
      </c>
      <c r="BC3" s="44" t="s">
        <v>28</v>
      </c>
    </row>
    <row r="4" ht="15" customHeight="1">
      <c r="A4" s="47"/>
      <c r="B4" s="47"/>
      <c r="C4" s="52" t="s">
        <v>29</v>
      </c>
      <c r="D4" s="44" t="s">
        <v>30</v>
      </c>
      <c r="E4" s="44" t="s">
        <v>2</v>
      </c>
      <c r="F4" s="44" t="s">
        <v>32</v>
      </c>
      <c r="G4" s="44" t="s">
        <v>33</v>
      </c>
      <c r="H4" s="44" t="s">
        <v>34</v>
      </c>
      <c r="I4" s="44" t="s">
        <v>35</v>
      </c>
      <c r="J4" s="44" t="s">
        <v>36</v>
      </c>
      <c r="K4" s="52" t="s">
        <v>31</v>
      </c>
      <c r="L4" s="16" t="s">
        <v>61</v>
      </c>
      <c r="M4" s="16" t="s">
        <v>62</v>
      </c>
      <c r="N4" s="16" t="s">
        <v>63</v>
      </c>
      <c r="O4" s="16" t="s">
        <v>64</v>
      </c>
      <c r="P4" s="16" t="s">
        <v>65</v>
      </c>
      <c r="Q4" s="16" t="s">
        <v>66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71</v>
      </c>
      <c r="W4" s="16" t="s">
        <v>72</v>
      </c>
      <c r="X4" s="16" t="s">
        <v>73</v>
      </c>
      <c r="Y4" s="16" t="s">
        <v>74</v>
      </c>
      <c r="Z4" s="16" t="s">
        <v>75</v>
      </c>
      <c r="AA4" s="16" t="s">
        <v>76</v>
      </c>
      <c r="AB4" s="16" t="s">
        <v>77</v>
      </c>
      <c r="AC4" s="16" t="s">
        <v>78</v>
      </c>
      <c r="AD4" s="16" t="s">
        <v>79</v>
      </c>
      <c r="AE4" s="16" t="s">
        <v>80</v>
      </c>
      <c r="AF4" s="16" t="s">
        <v>81</v>
      </c>
      <c r="AG4" s="16" t="s">
        <v>82</v>
      </c>
      <c r="AH4" s="16" t="s">
        <v>83</v>
      </c>
      <c r="AI4" s="16" t="s">
        <v>84</v>
      </c>
      <c r="AJ4" s="16" t="s">
        <v>85</v>
      </c>
      <c r="AK4" s="16" t="s">
        <v>86</v>
      </c>
      <c r="AL4" s="16" t="s">
        <v>87</v>
      </c>
      <c r="AM4" s="16" t="s">
        <v>88</v>
      </c>
      <c r="AN4" s="16" t="s">
        <v>89</v>
      </c>
      <c r="AO4" s="16" t="s">
        <v>90</v>
      </c>
      <c r="AP4" s="16" t="s">
        <v>91</v>
      </c>
      <c r="AQ4" s="16" t="s">
        <v>92</v>
      </c>
      <c r="AR4" s="16" t="s">
        <v>93</v>
      </c>
      <c r="AS4" s="16" t="s">
        <v>94</v>
      </c>
      <c r="AT4" s="16" t="s">
        <v>95</v>
      </c>
      <c r="AU4" s="16" t="s">
        <v>96</v>
      </c>
      <c r="AV4" s="16" t="s">
        <v>97</v>
      </c>
      <c r="AW4" s="16" t="s">
        <v>98</v>
      </c>
      <c r="AX4" s="16" t="s">
        <v>99</v>
      </c>
      <c r="AY4" s="16" t="s">
        <v>100</v>
      </c>
      <c r="AZ4" s="16" t="s">
        <v>101</v>
      </c>
      <c r="BA4" s="16" t="s">
        <v>102</v>
      </c>
      <c r="BB4" s="54" t="s">
        <v>4</v>
      </c>
      <c r="BC4" s="51"/>
    </row>
    <row r="5" ht="60" customHeight="1">
      <c r="A5" s="48"/>
      <c r="B5" s="48"/>
      <c r="C5" s="53"/>
      <c r="D5" s="45"/>
      <c r="E5" s="45"/>
      <c r="F5" s="45"/>
      <c r="G5" s="45"/>
      <c r="H5" s="45"/>
      <c r="I5" s="45"/>
      <c r="J5" s="45"/>
      <c r="K5" s="53"/>
      <c r="L5" s="17" t="s">
        <v>123</v>
      </c>
      <c r="M5" s="17" t="s">
        <v>9</v>
      </c>
      <c r="N5" s="17" t="s">
        <v>10</v>
      </c>
      <c r="O5" s="17" t="s">
        <v>105</v>
      </c>
      <c r="P5" s="17" t="s">
        <v>106</v>
      </c>
      <c r="Q5" s="17" t="s">
        <v>11</v>
      </c>
      <c r="R5" s="17" t="s">
        <v>12</v>
      </c>
      <c r="S5" s="17" t="s">
        <v>13</v>
      </c>
      <c r="T5" s="17" t="s">
        <v>14</v>
      </c>
      <c r="U5" s="17" t="s">
        <v>15</v>
      </c>
      <c r="V5" s="17" t="s">
        <v>16</v>
      </c>
      <c r="W5" s="17" t="s">
        <v>17</v>
      </c>
      <c r="X5" s="17" t="s">
        <v>18</v>
      </c>
      <c r="Y5" s="17" t="s">
        <v>19</v>
      </c>
      <c r="Z5" s="17" t="s">
        <v>20</v>
      </c>
      <c r="AA5" s="17" t="s">
        <v>6</v>
      </c>
      <c r="AB5" s="17" t="s">
        <v>107</v>
      </c>
      <c r="AC5" s="17" t="s">
        <v>21</v>
      </c>
      <c r="AD5" s="17" t="s">
        <v>108</v>
      </c>
      <c r="AE5" s="17" t="s">
        <v>109</v>
      </c>
      <c r="AF5" s="17" t="s">
        <v>110</v>
      </c>
      <c r="AG5" s="17" t="s">
        <v>111</v>
      </c>
      <c r="AH5" s="17" t="s">
        <v>112</v>
      </c>
      <c r="AI5" s="17" t="s">
        <v>113</v>
      </c>
      <c r="AJ5" s="17" t="s">
        <v>114</v>
      </c>
      <c r="AK5" s="17" t="s">
        <v>115</v>
      </c>
      <c r="AL5" s="17" t="s">
        <v>5</v>
      </c>
      <c r="AM5" s="17" t="s">
        <v>116</v>
      </c>
      <c r="AN5" s="17" t="s">
        <v>117</v>
      </c>
      <c r="AO5" s="17" t="s">
        <v>118</v>
      </c>
      <c r="AP5" s="17" t="s">
        <v>58</v>
      </c>
      <c r="AQ5" s="17" t="s">
        <v>119</v>
      </c>
      <c r="AR5" s="17" t="s">
        <v>59</v>
      </c>
      <c r="AS5" s="17" t="s">
        <v>60</v>
      </c>
      <c r="AT5" s="17" t="s">
        <v>120</v>
      </c>
      <c r="AU5" s="17" t="s">
        <v>121</v>
      </c>
      <c r="AV5" s="17" t="s">
        <v>122</v>
      </c>
      <c r="AW5" s="17" t="s">
        <v>22</v>
      </c>
      <c r="AX5" s="17" t="s">
        <v>3</v>
      </c>
      <c r="AY5" s="17" t="s">
        <v>7</v>
      </c>
      <c r="AZ5" s="17" t="s">
        <v>0</v>
      </c>
      <c r="BA5" s="17" t="s">
        <v>8</v>
      </c>
      <c r="BB5" s="55"/>
      <c r="BC5" s="45"/>
    </row>
    <row r="6" ht="15" customHeight="1">
      <c r="A6" s="18" t="s">
        <v>61</v>
      </c>
      <c r="B6" s="10" t="s">
        <v>123</v>
      </c>
      <c r="C6" s="19" t="n">
        <v>967777.756812602</v>
      </c>
      <c r="D6" s="20" t="n">
        <v>100840.659219229</v>
      </c>
      <c r="E6" s="20" t="n">
        <v>17990.1762412072</v>
      </c>
      <c r="F6" s="20" t="n">
        <v>498.206574589262</v>
      </c>
      <c r="G6" s="20" t="n">
        <v>174.315965466753</v>
      </c>
      <c r="H6" s="20" t="n">
        <v>12689.3135624489</v>
      </c>
      <c r="I6" s="20" t="n">
        <v>6800.94858688759</v>
      </c>
      <c r="J6" s="20" t="n">
        <v>20162.7846893925</v>
      </c>
      <c r="K6" s="21" t="n">
        <v>828784.136662774</v>
      </c>
      <c r="L6" s="22" t="n">
        <v>785976.857010809</v>
      </c>
      <c r="M6" s="20" t="n">
        <v>387.084460199261</v>
      </c>
      <c r="N6" s="20" t="n">
        <v>19.4358506921249</v>
      </c>
      <c r="O6" s="20" t="n">
        <v>364.942547666766</v>
      </c>
      <c r="P6" s="20" t="n">
        <v>6631.43355708078</v>
      </c>
      <c r="Q6" s="20" t="n">
        <v>323.104332659113</v>
      </c>
      <c r="R6" s="20" t="n">
        <v>1787.5190630668</v>
      </c>
      <c r="S6" s="20" t="n">
        <v>3.45454529047154</v>
      </c>
      <c r="T6" s="20" t="n">
        <v>0.798548434151034</v>
      </c>
      <c r="U6" s="20" t="n">
        <v>49.5093485697706</v>
      </c>
      <c r="V6" s="20" t="n">
        <v>0.832315333838012</v>
      </c>
      <c r="W6" s="20" t="n">
        <v>0.460010208094786</v>
      </c>
      <c r="X6" s="20" t="n">
        <v>0.10261041322465</v>
      </c>
      <c r="Y6" s="20" t="n">
        <v>61.2478941660866</v>
      </c>
      <c r="Z6" s="20" t="n">
        <v>12.3054491957874</v>
      </c>
      <c r="AA6" s="20" t="n">
        <v>4.72302436921774</v>
      </c>
      <c r="AB6" s="20" t="n">
        <v>0.424318404354574</v>
      </c>
      <c r="AC6" s="20" t="n">
        <v>2.69590618700844</v>
      </c>
      <c r="AD6" s="20" t="n">
        <v>2.0816145105546</v>
      </c>
      <c r="AE6" s="20" t="n">
        <v>15.4046378418768</v>
      </c>
      <c r="AF6" s="20" t="n">
        <v>1.05809043158163</v>
      </c>
      <c r="AG6" s="20" t="n">
        <v>1.27106386814425</v>
      </c>
      <c r="AH6" s="20" t="n">
        <v>0.932247494761945</v>
      </c>
      <c r="AI6" s="20" t="n">
        <v>5.38717884102779</v>
      </c>
      <c r="AJ6" s="20" t="n">
        <v>0.460003726939643</v>
      </c>
      <c r="AK6" s="20" t="n">
        <v>0.0557791104042624</v>
      </c>
      <c r="AL6" s="20" t="n">
        <v>0.362906630810373</v>
      </c>
      <c r="AM6" s="20" t="n">
        <v>0.0299552363986331</v>
      </c>
      <c r="AN6" s="20" t="n">
        <v>4.39106774169367</v>
      </c>
      <c r="AO6" s="20" t="n">
        <v>7357.31438647091</v>
      </c>
      <c r="AP6" s="20" t="n">
        <v>349.488853581041</v>
      </c>
      <c r="AQ6" s="20" t="n">
        <v>151.626214123045</v>
      </c>
      <c r="AR6" s="20" t="n">
        <v>190.960700807134</v>
      </c>
      <c r="AS6" s="20" t="n">
        <v>0.541615750488787</v>
      </c>
      <c r="AT6" s="20" t="n">
        <v>3.22281877515535</v>
      </c>
      <c r="AU6" s="20" t="n">
        <v>69.0697854400354</v>
      </c>
      <c r="AV6" s="20" t="n">
        <v>1.78770066509644</v>
      </c>
      <c r="AW6" s="20" t="n">
        <v>562.283427053511</v>
      </c>
      <c r="AX6" s="20" t="n">
        <v>0.0645738485338029</v>
      </c>
      <c r="AY6" s="20" t="n">
        <v>0.0547465902003699</v>
      </c>
      <c r="AZ6" s="20" t="n">
        <v>0.000344396715470896</v>
      </c>
      <c r="BA6" s="20" t="n">
        <v>0.146348198091183</v>
      </c>
      <c r="BB6" s="23" t="n">
        <v>804344.92685388</v>
      </c>
      <c r="BC6" s="23" t="n">
        <v>24439.2098088934</v>
      </c>
    </row>
    <row r="7" ht="15" customHeight="1">
      <c r="A7" s="18" t="s">
        <v>62</v>
      </c>
      <c r="B7" s="10" t="s">
        <v>9</v>
      </c>
      <c r="C7" s="24" t="n">
        <v>275408.216470293</v>
      </c>
      <c r="D7" s="25" t="n">
        <v>368.725932212056</v>
      </c>
      <c r="E7" s="25" t="n">
        <v>1224.76062158331</v>
      </c>
      <c r="F7" s="25" t="n">
        <v>8.81719331351951</v>
      </c>
      <c r="G7" s="25" t="n">
        <v>3.00827298456936</v>
      </c>
      <c r="H7" s="25" t="n">
        <v>156.362513416739</v>
      </c>
      <c r="I7" s="25" t="n">
        <v>4001.98611740991</v>
      </c>
      <c r="J7" s="25" t="n">
        <v>4170.17409712474</v>
      </c>
      <c r="K7" s="26" t="n">
        <v>269644.555819373</v>
      </c>
      <c r="L7" s="27" t="n">
        <v>387.084460199261</v>
      </c>
      <c r="M7" s="25" t="n">
        <v>203709.644063119</v>
      </c>
      <c r="N7" s="25" t="n">
        <v>87.9852697210238</v>
      </c>
      <c r="O7" s="25" t="n">
        <v>15.4578286754203</v>
      </c>
      <c r="P7" s="25" t="n">
        <v>6.55441913604449</v>
      </c>
      <c r="Q7" s="25" t="n">
        <v>0.0932370002843426</v>
      </c>
      <c r="R7" s="25" t="n">
        <v>1.06479482026292</v>
      </c>
      <c r="S7" s="25" t="n">
        <v>0.221400544280345</v>
      </c>
      <c r="T7" s="25" t="n">
        <v>0.0521323792778875</v>
      </c>
      <c r="U7" s="25" t="n">
        <v>1.96802348435523</v>
      </c>
      <c r="V7" s="25" t="n">
        <v>5.76706406418636</v>
      </c>
      <c r="W7" s="25" t="n">
        <v>2.74347130542632</v>
      </c>
      <c r="X7" s="25" t="n">
        <v>2471.34659578464</v>
      </c>
      <c r="Y7" s="25" t="n">
        <v>0.225832018626632</v>
      </c>
      <c r="Z7" s="25" t="n">
        <v>58.908019863708</v>
      </c>
      <c r="AA7" s="25" t="n">
        <v>1.30205661823162</v>
      </c>
      <c r="AB7" s="25" t="n">
        <v>0.671099931505888</v>
      </c>
      <c r="AC7" s="25" t="n">
        <v>4.96818602474384</v>
      </c>
      <c r="AD7" s="25" t="n">
        <v>6.43608882218865</v>
      </c>
      <c r="AE7" s="25" t="n">
        <v>3.45518305571783</v>
      </c>
      <c r="AF7" s="25" t="n">
        <v>6.92519795619846</v>
      </c>
      <c r="AG7" s="25" t="n">
        <v>7.27443239693778</v>
      </c>
      <c r="AH7" s="25" t="n">
        <v>71.4875410567464</v>
      </c>
      <c r="AI7" s="25" t="n">
        <v>330.544461709799</v>
      </c>
      <c r="AJ7" s="25" t="n">
        <v>5.95396268591661</v>
      </c>
      <c r="AK7" s="25" t="n">
        <v>1.46056701636439</v>
      </c>
      <c r="AL7" s="25" t="n">
        <v>5.86180425602092</v>
      </c>
      <c r="AM7" s="25" t="n">
        <v>1.08984048759846</v>
      </c>
      <c r="AN7" s="25" t="n">
        <v>25.2068625673395</v>
      </c>
      <c r="AO7" s="25" t="n">
        <v>33244.7021226622</v>
      </c>
      <c r="AP7" s="25" t="n">
        <v>188.369971135216</v>
      </c>
      <c r="AQ7" s="25" t="n">
        <v>11.1373477195311</v>
      </c>
      <c r="AR7" s="25" t="n">
        <v>2.25584883885356</v>
      </c>
      <c r="AS7" s="25" t="n">
        <v>3.31998177606694</v>
      </c>
      <c r="AT7" s="25" t="n">
        <v>18.6094870722725</v>
      </c>
      <c r="AU7" s="25" t="n">
        <v>396.24102406305</v>
      </c>
      <c r="AV7" s="25" t="n">
        <v>55.7473295681337</v>
      </c>
      <c r="AW7" s="25" t="n">
        <v>6.76877335049808</v>
      </c>
      <c r="AX7" s="25" t="n">
        <v>0.805645710623871</v>
      </c>
      <c r="AY7" s="25" t="n">
        <v>0.3489264596136</v>
      </c>
      <c r="AZ7" s="25" t="n">
        <v>0.0615603545527169</v>
      </c>
      <c r="BA7" s="25" t="n">
        <v>0.840658935418696</v>
      </c>
      <c r="BB7" s="28" t="n">
        <v>241150.962574347</v>
      </c>
      <c r="BC7" s="28" t="n">
        <v>28493.5932450265</v>
      </c>
    </row>
    <row r="8" ht="15" customHeight="1">
      <c r="A8" s="18" t="s">
        <v>63</v>
      </c>
      <c r="B8" s="10" t="s">
        <v>10</v>
      </c>
      <c r="C8" s="24" t="n">
        <v>184756.878816273</v>
      </c>
      <c r="D8" s="25" t="n">
        <v>17086.4686327707</v>
      </c>
      <c r="E8" s="25" t="n">
        <v>3242.72822635202</v>
      </c>
      <c r="F8" s="25" t="n">
        <v>3.71974930094633</v>
      </c>
      <c r="G8" s="25" t="n">
        <v>0.870085592542593</v>
      </c>
      <c r="H8" s="25" t="n">
        <v>4.4084016984203</v>
      </c>
      <c r="I8" s="25" t="n">
        <v>671.918828667565</v>
      </c>
      <c r="J8" s="25" t="n">
        <v>680.917065259475</v>
      </c>
      <c r="K8" s="26" t="n">
        <v>163746.764891891</v>
      </c>
      <c r="L8" s="27" t="n">
        <v>19.4358506921249</v>
      </c>
      <c r="M8" s="25" t="n">
        <v>87.9852697210239</v>
      </c>
      <c r="N8" s="25" t="n">
        <v>160472.836635334</v>
      </c>
      <c r="O8" s="25" t="n">
        <v>190.834113505103</v>
      </c>
      <c r="P8" s="25" t="n">
        <v>0.440158234332211</v>
      </c>
      <c r="Q8" s="25" t="n">
        <v>0.0383070364767513</v>
      </c>
      <c r="R8" s="25" t="n">
        <v>0.0688024493689696</v>
      </c>
      <c r="S8" s="25" t="n">
        <v>0.0152563713590905</v>
      </c>
      <c r="T8" s="25" t="n">
        <v>0.0420753204066715</v>
      </c>
      <c r="U8" s="25" t="n">
        <v>0.0399932644091223</v>
      </c>
      <c r="V8" s="25" t="n">
        <v>0.593569944561416</v>
      </c>
      <c r="W8" s="25" t="n">
        <v>0.0688739553805575</v>
      </c>
      <c r="X8" s="25" t="n">
        <v>0.00824932879462897</v>
      </c>
      <c r="Y8" s="25" t="n">
        <v>0.0256600103492376</v>
      </c>
      <c r="Z8" s="25" t="n">
        <v>13.9270285357129</v>
      </c>
      <c r="AA8" s="25" t="n">
        <v>0.15952856672454</v>
      </c>
      <c r="AB8" s="25" t="n">
        <v>0.0772474809907929</v>
      </c>
      <c r="AC8" s="25" t="n">
        <v>0.267245250083615</v>
      </c>
      <c r="AD8" s="25" t="n">
        <v>0.957835892266105</v>
      </c>
      <c r="AE8" s="25" t="n">
        <v>0.227795221151987</v>
      </c>
      <c r="AF8" s="25" t="n">
        <v>629.240640952188</v>
      </c>
      <c r="AG8" s="25" t="n">
        <v>79.668359958364</v>
      </c>
      <c r="AH8" s="25" t="n">
        <v>1.93680940679927</v>
      </c>
      <c r="AI8" s="25" t="n">
        <v>123.465226683523</v>
      </c>
      <c r="AJ8" s="25" t="n">
        <v>1.5007013258453</v>
      </c>
      <c r="AK8" s="25" t="n">
        <v>0.553683483188522</v>
      </c>
      <c r="AL8" s="25" t="n">
        <v>1.52636064376254</v>
      </c>
      <c r="AM8" s="25" t="n">
        <v>0.431837922495225</v>
      </c>
      <c r="AN8" s="25" t="n">
        <v>0.318425940771277</v>
      </c>
      <c r="AO8" s="25" t="n">
        <v>1670.52605134726</v>
      </c>
      <c r="AP8" s="25" t="n">
        <v>4.6767458899408</v>
      </c>
      <c r="AQ8" s="25" t="n">
        <v>1.67429190238717</v>
      </c>
      <c r="AR8" s="25" t="n">
        <v>0.10941276561966</v>
      </c>
      <c r="AS8" s="25" t="n">
        <v>0.433756944426961</v>
      </c>
      <c r="AT8" s="25" t="n">
        <v>0.526629765270483</v>
      </c>
      <c r="AU8" s="25" t="n">
        <v>4.36399178571447</v>
      </c>
      <c r="AV8" s="25" t="n">
        <v>112.683020626317</v>
      </c>
      <c r="AW8" s="25" t="n">
        <v>3.54839950607007</v>
      </c>
      <c r="AX8" s="25" t="n">
        <v>1.47856727348181</v>
      </c>
      <c r="AY8" s="25" t="n">
        <v>0.0971489347830698</v>
      </c>
      <c r="AZ8" s="25" t="n">
        <v>0.160232791427836</v>
      </c>
      <c r="BA8" s="25" t="n">
        <v>0.012089288435022</v>
      </c>
      <c r="BB8" s="28" t="n">
        <v>163426.981881253</v>
      </c>
      <c r="BC8" s="28" t="n">
        <v>319.783010637462</v>
      </c>
    </row>
    <row r="9" ht="15" customHeight="1">
      <c r="A9" s="18" t="s">
        <v>64</v>
      </c>
      <c r="B9" s="10" t="s">
        <v>105</v>
      </c>
      <c r="C9" s="24" t="n">
        <v>84072.5526298385</v>
      </c>
      <c r="D9" s="25" t="n">
        <v>7995.66427862881</v>
      </c>
      <c r="E9" s="25" t="n">
        <v>4767.19658011819</v>
      </c>
      <c r="F9" s="25" t="n">
        <v>61.5577702725427</v>
      </c>
      <c r="G9" s="25" t="n">
        <v>6.98833076244798</v>
      </c>
      <c r="H9" s="25" t="n">
        <v>1725.54871846923</v>
      </c>
      <c r="I9" s="25" t="n">
        <v>1018.59957534123</v>
      </c>
      <c r="J9" s="25" t="n">
        <v>2812.69439484545</v>
      </c>
      <c r="K9" s="26" t="n">
        <v>68496.9973762461</v>
      </c>
      <c r="L9" s="27" t="n">
        <v>364.942547666766</v>
      </c>
      <c r="M9" s="25" t="n">
        <v>15.4578286754203</v>
      </c>
      <c r="N9" s="25" t="n">
        <v>190.834113505103</v>
      </c>
      <c r="O9" s="25" t="n">
        <v>44419.0814749027</v>
      </c>
      <c r="P9" s="25" t="n">
        <v>198.317098659652</v>
      </c>
      <c r="Q9" s="25" t="n">
        <v>0.0294858137021869</v>
      </c>
      <c r="R9" s="25" t="n">
        <v>1.43430072338064</v>
      </c>
      <c r="S9" s="25" t="n">
        <v>0.0693048046049477</v>
      </c>
      <c r="T9" s="25" t="n">
        <v>0.0150053374922936</v>
      </c>
      <c r="U9" s="25" t="n">
        <v>0.499293038372444</v>
      </c>
      <c r="V9" s="25" t="n">
        <v>1.63579837527653</v>
      </c>
      <c r="W9" s="25" t="n">
        <v>0.687048446180494</v>
      </c>
      <c r="X9" s="25" t="n">
        <v>0.440671123192875</v>
      </c>
      <c r="Y9" s="25" t="n">
        <v>0.150463609176494</v>
      </c>
      <c r="Z9" s="25" t="n">
        <v>377.990389359514</v>
      </c>
      <c r="AA9" s="25" t="n">
        <v>1.24088720905313</v>
      </c>
      <c r="AB9" s="25" t="n">
        <v>2.4003281457055</v>
      </c>
      <c r="AC9" s="25" t="n">
        <v>23.6452615810737</v>
      </c>
      <c r="AD9" s="25" t="n">
        <v>12.4654721510128</v>
      </c>
      <c r="AE9" s="25" t="n">
        <v>1531.23810731954</v>
      </c>
      <c r="AF9" s="25" t="n">
        <v>31.6617438450565</v>
      </c>
      <c r="AG9" s="25" t="n">
        <v>1629.43379350993</v>
      </c>
      <c r="AH9" s="25" t="n">
        <v>17.4636994801647</v>
      </c>
      <c r="AI9" s="25" t="n">
        <v>30.277718324143</v>
      </c>
      <c r="AJ9" s="25" t="n">
        <v>5.06838720352478</v>
      </c>
      <c r="AK9" s="25" t="n">
        <v>0.210031371082539</v>
      </c>
      <c r="AL9" s="25" t="n">
        <v>4.05775078285906</v>
      </c>
      <c r="AM9" s="25" t="n">
        <v>0.120457690817485</v>
      </c>
      <c r="AN9" s="25" t="n">
        <v>6.47813510237262</v>
      </c>
      <c r="AO9" s="25" t="n">
        <v>1.9933874841426</v>
      </c>
      <c r="AP9" s="25" t="n">
        <v>221.027565999724</v>
      </c>
      <c r="AQ9" s="25" t="n">
        <v>2.95773652710825</v>
      </c>
      <c r="AR9" s="25" t="n">
        <v>0.579263495557907</v>
      </c>
      <c r="AS9" s="25" t="n">
        <v>0.966740111737898</v>
      </c>
      <c r="AT9" s="25" t="n">
        <v>4.79741334445664</v>
      </c>
      <c r="AU9" s="25" t="n">
        <v>101.770309836775</v>
      </c>
      <c r="AV9" s="25" t="n">
        <v>19.4776910925216</v>
      </c>
      <c r="AW9" s="25" t="n">
        <v>21.4505398775424</v>
      </c>
      <c r="AX9" s="25" t="n">
        <v>0.293880177542999</v>
      </c>
      <c r="AY9" s="25" t="n">
        <v>0.100422196669024</v>
      </c>
      <c r="AZ9" s="25" t="n">
        <v>0.0243401875065424</v>
      </c>
      <c r="BA9" s="25" t="n">
        <v>0.216091478403416</v>
      </c>
      <c r="BB9" s="28" t="n">
        <v>49243.0019795666</v>
      </c>
      <c r="BC9" s="28" t="n">
        <v>19253.9953966795</v>
      </c>
    </row>
    <row r="10" ht="15" customHeight="1">
      <c r="A10" s="18" t="s">
        <v>65</v>
      </c>
      <c r="B10" s="10" t="s">
        <v>106</v>
      </c>
      <c r="C10" s="24" t="n">
        <v>1360909.19744901</v>
      </c>
      <c r="D10" s="25" t="n">
        <v>232827.918190877</v>
      </c>
      <c r="E10" s="25" t="n">
        <v>16463.5134206849</v>
      </c>
      <c r="F10" s="25" t="n">
        <v>2401.50886314152</v>
      </c>
      <c r="G10" s="25" t="n">
        <v>6861.24526108008</v>
      </c>
      <c r="H10" s="25" t="n">
        <v>90895.8866324298</v>
      </c>
      <c r="I10" s="25" t="n">
        <v>20890.1610659098</v>
      </c>
      <c r="J10" s="25" t="n">
        <v>121048.801822561</v>
      </c>
      <c r="K10" s="26" t="n">
        <v>990568.964014886</v>
      </c>
      <c r="L10" s="27" t="n">
        <v>6631.43355708078</v>
      </c>
      <c r="M10" s="25" t="n">
        <v>6.55441913604449</v>
      </c>
      <c r="N10" s="25" t="n">
        <v>0.440158234332211</v>
      </c>
      <c r="O10" s="25" t="n">
        <v>198.317098659652</v>
      </c>
      <c r="P10" s="25" t="n">
        <v>842153.698846156</v>
      </c>
      <c r="Q10" s="25" t="n">
        <v>1.75907396098268</v>
      </c>
      <c r="R10" s="25" t="n">
        <v>8.34836682276144</v>
      </c>
      <c r="S10" s="25" t="n">
        <v>6.67722763347127</v>
      </c>
      <c r="T10" s="25" t="n">
        <v>231.432297561946</v>
      </c>
      <c r="U10" s="25" t="n">
        <v>24.5170735297717</v>
      </c>
      <c r="V10" s="25" t="n">
        <v>92.5297141185051</v>
      </c>
      <c r="W10" s="25" t="n">
        <v>15.9335170388199</v>
      </c>
      <c r="X10" s="25" t="n">
        <v>28.6016470064334</v>
      </c>
      <c r="Y10" s="25" t="n">
        <v>27869.2297007023</v>
      </c>
      <c r="Z10" s="25" t="n">
        <v>3026.44110101039</v>
      </c>
      <c r="AA10" s="25" t="n">
        <v>1063.4258165824</v>
      </c>
      <c r="AB10" s="25" t="n">
        <v>814.67710265317</v>
      </c>
      <c r="AC10" s="25" t="n">
        <v>2923.71885357179</v>
      </c>
      <c r="AD10" s="25" t="n">
        <v>119.957061977976</v>
      </c>
      <c r="AE10" s="25" t="n">
        <v>60.3353692015176</v>
      </c>
      <c r="AF10" s="25" t="n">
        <v>310.348902145231</v>
      </c>
      <c r="AG10" s="25" t="n">
        <v>70.5112222159202</v>
      </c>
      <c r="AH10" s="25" t="n">
        <v>640.531130693051</v>
      </c>
      <c r="AI10" s="25" t="n">
        <v>801.14923266569</v>
      </c>
      <c r="AJ10" s="25" t="n">
        <v>34.0843945386055</v>
      </c>
      <c r="AK10" s="25" t="n">
        <v>19.766723164665</v>
      </c>
      <c r="AL10" s="25" t="n">
        <v>33.8275217816417</v>
      </c>
      <c r="AM10" s="25" t="n">
        <v>7.17296147965156</v>
      </c>
      <c r="AN10" s="25" t="n">
        <v>130.329757315685</v>
      </c>
      <c r="AO10" s="25" t="n">
        <v>40.2540972624378</v>
      </c>
      <c r="AP10" s="25" t="n">
        <v>59319.2346283615</v>
      </c>
      <c r="AQ10" s="25" t="n">
        <v>118.261603678372</v>
      </c>
      <c r="AR10" s="25" t="n">
        <v>10.0792391501204</v>
      </c>
      <c r="AS10" s="25" t="n">
        <v>58.6077596157896</v>
      </c>
      <c r="AT10" s="25" t="n">
        <v>96.7113749141901</v>
      </c>
      <c r="AU10" s="25" t="n">
        <v>2040.48675811423</v>
      </c>
      <c r="AV10" s="25" t="n">
        <v>601.454981744289</v>
      </c>
      <c r="AW10" s="25" t="n">
        <v>60.6945253552698</v>
      </c>
      <c r="AX10" s="25" t="n">
        <v>8.19582062523041</v>
      </c>
      <c r="AY10" s="25" t="n">
        <v>4.22458907255046</v>
      </c>
      <c r="AZ10" s="25" t="n">
        <v>0.747667865582238</v>
      </c>
      <c r="BA10" s="25" t="n">
        <v>4.33723013139252</v>
      </c>
      <c r="BB10" s="28" t="n">
        <v>949689.04012453</v>
      </c>
      <c r="BC10" s="28" t="n">
        <v>40879.9238903565</v>
      </c>
    </row>
    <row r="11" ht="15" customHeight="1">
      <c r="A11" s="18" t="s">
        <v>66</v>
      </c>
      <c r="B11" s="10" t="s">
        <v>11</v>
      </c>
      <c r="C11" s="24" t="n">
        <v>45210.7235814467</v>
      </c>
      <c r="D11" s="25" t="n">
        <v>4992.31064037506</v>
      </c>
      <c r="E11" s="25" t="n">
        <v>38.4171802193526</v>
      </c>
      <c r="F11" s="25" t="n">
        <v>24.0798431028318</v>
      </c>
      <c r="G11" s="25" t="n">
        <v>6271.53356693627</v>
      </c>
      <c r="H11" s="25" t="n">
        <v>6617.09664251927</v>
      </c>
      <c r="I11" s="25" t="n">
        <v>955.182501542026</v>
      </c>
      <c r="J11" s="25" t="n">
        <v>13867.8925541004</v>
      </c>
      <c r="K11" s="26" t="n">
        <v>26312.1032067518</v>
      </c>
      <c r="L11" s="27" t="n">
        <v>323.104332659113</v>
      </c>
      <c r="M11" s="25" t="n">
        <v>0.0932370002843426</v>
      </c>
      <c r="N11" s="25" t="n">
        <v>0.0383070364767513</v>
      </c>
      <c r="O11" s="25" t="n">
        <v>0.0294858137021869</v>
      </c>
      <c r="P11" s="25" t="n">
        <v>1.75907396098268</v>
      </c>
      <c r="Q11" s="25" t="n">
        <v>15630.1595870126</v>
      </c>
      <c r="R11" s="25" t="n">
        <v>0.0439664603710189</v>
      </c>
      <c r="S11" s="25" t="n">
        <v>0.0638053967166151</v>
      </c>
      <c r="T11" s="25" t="n">
        <v>10.7996218676912</v>
      </c>
      <c r="U11" s="25" t="n">
        <v>0.0428767775211403</v>
      </c>
      <c r="V11" s="25" t="n">
        <v>7.14564859550758</v>
      </c>
      <c r="W11" s="25" t="n">
        <v>0.0993933261645117</v>
      </c>
      <c r="X11" s="25" t="n">
        <v>0.015751063567</v>
      </c>
      <c r="Y11" s="25" t="n">
        <v>0.0647434234437978</v>
      </c>
      <c r="Z11" s="25" t="n">
        <v>7.59814790339527</v>
      </c>
      <c r="AA11" s="25" t="n">
        <v>0.182648049545081</v>
      </c>
      <c r="AB11" s="25" t="n">
        <v>0.135875920771897</v>
      </c>
      <c r="AC11" s="25" t="n">
        <v>0.388222326389116</v>
      </c>
      <c r="AD11" s="25" t="n">
        <v>0.500476248541012</v>
      </c>
      <c r="AE11" s="25" t="n">
        <v>0.174391025801902</v>
      </c>
      <c r="AF11" s="25" t="n">
        <v>0.197979595241941</v>
      </c>
      <c r="AG11" s="25" t="n">
        <v>0.445851080097318</v>
      </c>
      <c r="AH11" s="25" t="n">
        <v>0.67891684136277</v>
      </c>
      <c r="AI11" s="25" t="n">
        <v>60.7730558307206</v>
      </c>
      <c r="AJ11" s="25" t="n">
        <v>0.751965303429634</v>
      </c>
      <c r="AK11" s="25" t="n">
        <v>0.445599624833424</v>
      </c>
      <c r="AL11" s="25" t="n">
        <v>0.816299008615768</v>
      </c>
      <c r="AM11" s="25" t="n">
        <v>0.258883435303744</v>
      </c>
      <c r="AN11" s="25" t="n">
        <v>0.308103592150163</v>
      </c>
      <c r="AO11" s="25" t="n">
        <v>0.188374681567684</v>
      </c>
      <c r="AP11" s="25" t="n">
        <v>139.698216376391</v>
      </c>
      <c r="AQ11" s="25" t="n">
        <v>1.21714910205642</v>
      </c>
      <c r="AR11" s="25" t="n">
        <v>0.0624332868800116</v>
      </c>
      <c r="AS11" s="25" t="n">
        <v>0.694015444178923</v>
      </c>
      <c r="AT11" s="25" t="n">
        <v>0.414481383887023</v>
      </c>
      <c r="AU11" s="25" t="n">
        <v>4.36159055424438</v>
      </c>
      <c r="AV11" s="25" t="n">
        <v>73.6316365127575</v>
      </c>
      <c r="AW11" s="25" t="n">
        <v>2.44636115416944</v>
      </c>
      <c r="AX11" s="25" t="n">
        <v>0.967105460727964</v>
      </c>
      <c r="AY11" s="25" t="n">
        <v>0.086173809435865</v>
      </c>
      <c r="AZ11" s="25" t="n">
        <v>0.104621469847066</v>
      </c>
      <c r="BA11" s="25" t="n">
        <v>0.0111012299303368</v>
      </c>
      <c r="BB11" s="28" t="n">
        <v>16270.9995066464</v>
      </c>
      <c r="BC11" s="28" t="n">
        <v>10041.1037001054</v>
      </c>
    </row>
    <row r="12" ht="15" customHeight="1">
      <c r="A12" s="18" t="s">
        <v>67</v>
      </c>
      <c r="B12" s="10" t="s">
        <v>12</v>
      </c>
      <c r="C12" s="24" t="n">
        <v>120966.012724128</v>
      </c>
      <c r="D12" s="25" t="n">
        <v>27730.0560217094</v>
      </c>
      <c r="E12" s="25" t="n">
        <v>1200.11441308253</v>
      </c>
      <c r="F12" s="25" t="n">
        <v>2842.65989430265</v>
      </c>
      <c r="G12" s="25" t="n">
        <v>416.883396568742</v>
      </c>
      <c r="H12" s="25" t="n">
        <v>8006.30381206625</v>
      </c>
      <c r="I12" s="25" t="n">
        <v>2054.5157778656</v>
      </c>
      <c r="J12" s="25" t="n">
        <v>13320.3628808032</v>
      </c>
      <c r="K12" s="26" t="n">
        <v>78715.4794085324</v>
      </c>
      <c r="L12" s="27" t="n">
        <v>1787.5190630668</v>
      </c>
      <c r="M12" s="25" t="n">
        <v>1.06479482026292</v>
      </c>
      <c r="N12" s="25" t="n">
        <v>0.0688024493689696</v>
      </c>
      <c r="O12" s="25" t="n">
        <v>1.43430072338064</v>
      </c>
      <c r="P12" s="25" t="n">
        <v>8.34836682276144</v>
      </c>
      <c r="Q12" s="25" t="n">
        <v>0.0439664603710189</v>
      </c>
      <c r="R12" s="25" t="n">
        <v>52750.3873900198</v>
      </c>
      <c r="S12" s="25" t="n">
        <v>968.563338704665</v>
      </c>
      <c r="T12" s="25" t="n">
        <v>208.160263433366</v>
      </c>
      <c r="U12" s="25" t="n">
        <v>31.8662519205831</v>
      </c>
      <c r="V12" s="25" t="n">
        <v>73.627095630258</v>
      </c>
      <c r="W12" s="25" t="n">
        <v>25.3036888182464</v>
      </c>
      <c r="X12" s="25" t="n">
        <v>0.562422655658124</v>
      </c>
      <c r="Y12" s="25" t="n">
        <v>0.223658003095129</v>
      </c>
      <c r="Z12" s="25" t="n">
        <v>621.936259630516</v>
      </c>
      <c r="AA12" s="25" t="n">
        <v>6.23732722992547</v>
      </c>
      <c r="AB12" s="25" t="n">
        <v>59.1631477023973</v>
      </c>
      <c r="AC12" s="25" t="n">
        <v>46.6574820696403</v>
      </c>
      <c r="AD12" s="25" t="n">
        <v>1584.33335860442</v>
      </c>
      <c r="AE12" s="25" t="n">
        <v>301.321319934111</v>
      </c>
      <c r="AF12" s="25" t="n">
        <v>38.4514502770427</v>
      </c>
      <c r="AG12" s="25" t="n">
        <v>38.0498020936094</v>
      </c>
      <c r="AH12" s="25" t="n">
        <v>180.517487936158</v>
      </c>
      <c r="AI12" s="25" t="n">
        <v>1101.87528181494</v>
      </c>
      <c r="AJ12" s="25" t="n">
        <v>117.347157301219</v>
      </c>
      <c r="AK12" s="25" t="n">
        <v>111.062950487919</v>
      </c>
      <c r="AL12" s="25" t="n">
        <v>119.624836403902</v>
      </c>
      <c r="AM12" s="25" t="n">
        <v>9.39753248921317</v>
      </c>
      <c r="AN12" s="25" t="n">
        <v>23.4074848080391</v>
      </c>
      <c r="AO12" s="25" t="n">
        <v>7.17006722390433</v>
      </c>
      <c r="AP12" s="25" t="n">
        <v>268.205086363967</v>
      </c>
      <c r="AQ12" s="25" t="n">
        <v>10.4993406849207</v>
      </c>
      <c r="AR12" s="25" t="n">
        <v>2.07259104930168</v>
      </c>
      <c r="AS12" s="25" t="n">
        <v>3.89328306079947</v>
      </c>
      <c r="AT12" s="25" t="n">
        <v>17.280251869938</v>
      </c>
      <c r="AU12" s="25" t="n">
        <v>367.825333978856</v>
      </c>
      <c r="AV12" s="25" t="n">
        <v>92.312651613031</v>
      </c>
      <c r="AW12" s="25" t="n">
        <v>6.23112140490266</v>
      </c>
      <c r="AX12" s="25" t="n">
        <v>0.763493392213182</v>
      </c>
      <c r="AY12" s="25" t="n">
        <v>0.352698542182466</v>
      </c>
      <c r="AZ12" s="25" t="n">
        <v>0.0587680258094479</v>
      </c>
      <c r="BA12" s="25" t="n">
        <v>0.780494022096124</v>
      </c>
      <c r="BB12" s="28" t="n">
        <v>60994.0014635436</v>
      </c>
      <c r="BC12" s="28" t="n">
        <v>17721.4779449888</v>
      </c>
    </row>
    <row r="13" ht="15" customHeight="1">
      <c r="A13" s="18" t="s">
        <v>68</v>
      </c>
      <c r="B13" s="10" t="s">
        <v>13</v>
      </c>
      <c r="C13" s="24" t="n">
        <v>162434.762476468</v>
      </c>
      <c r="D13" s="25" t="n">
        <v>56298.7630572028</v>
      </c>
      <c r="E13" s="25" t="n">
        <v>1841.06574917091</v>
      </c>
      <c r="F13" s="25" t="n">
        <v>1978.15263273872</v>
      </c>
      <c r="G13" s="25" t="n">
        <v>11.8453435323674</v>
      </c>
      <c r="H13" s="25" t="n">
        <v>20228.5448544387</v>
      </c>
      <c r="I13" s="25" t="n">
        <v>1830.72409057195</v>
      </c>
      <c r="J13" s="25" t="n">
        <v>24049.2669212817</v>
      </c>
      <c r="K13" s="26" t="n">
        <v>80245.6667488125</v>
      </c>
      <c r="L13" s="27" t="n">
        <v>3.45454529047154</v>
      </c>
      <c r="M13" s="25" t="n">
        <v>0.221400544280345</v>
      </c>
      <c r="N13" s="25" t="n">
        <v>0.0152563713590905</v>
      </c>
      <c r="O13" s="25" t="n">
        <v>0.0693048046049477</v>
      </c>
      <c r="P13" s="25" t="n">
        <v>6.67722763347127</v>
      </c>
      <c r="Q13" s="25" t="n">
        <v>0.0638053967166151</v>
      </c>
      <c r="R13" s="25" t="n">
        <v>968.563338704665</v>
      </c>
      <c r="S13" s="25" t="n">
        <v>68149.1488523101</v>
      </c>
      <c r="T13" s="25" t="n">
        <v>236.17597241713</v>
      </c>
      <c r="U13" s="25" t="n">
        <v>0.58113699057804</v>
      </c>
      <c r="V13" s="25" t="n">
        <v>20.2703161635547</v>
      </c>
      <c r="W13" s="25" t="n">
        <v>1.27422372884825</v>
      </c>
      <c r="X13" s="25" t="n">
        <v>0.121655714314266</v>
      </c>
      <c r="Y13" s="25" t="n">
        <v>0.220121845607564</v>
      </c>
      <c r="Z13" s="25" t="n">
        <v>2.78498347328937</v>
      </c>
      <c r="AA13" s="25" t="n">
        <v>1.81894930989975</v>
      </c>
      <c r="AB13" s="25" t="n">
        <v>1.98800432184811</v>
      </c>
      <c r="AC13" s="25" t="n">
        <v>2.19162062756292</v>
      </c>
      <c r="AD13" s="25" t="n">
        <v>99.8020574897637</v>
      </c>
      <c r="AE13" s="25" t="n">
        <v>4.1323626146252</v>
      </c>
      <c r="AF13" s="25" t="n">
        <v>1.17258388564832</v>
      </c>
      <c r="AG13" s="25" t="n">
        <v>1.58146679537523</v>
      </c>
      <c r="AH13" s="25" t="n">
        <v>2.88491890645889</v>
      </c>
      <c r="AI13" s="25" t="n">
        <v>403.087701581202</v>
      </c>
      <c r="AJ13" s="25" t="n">
        <v>1.9100231992454</v>
      </c>
      <c r="AK13" s="25" t="n">
        <v>1.48368910612672</v>
      </c>
      <c r="AL13" s="25" t="n">
        <v>2.0751981331697</v>
      </c>
      <c r="AM13" s="25" t="n">
        <v>0.859296278661216</v>
      </c>
      <c r="AN13" s="25" t="n">
        <v>4.89442634153887</v>
      </c>
      <c r="AO13" s="25" t="n">
        <v>1.56498500242379</v>
      </c>
      <c r="AP13" s="25" t="n">
        <v>1556.75100612184</v>
      </c>
      <c r="AQ13" s="25" t="n">
        <v>3.35195703164199</v>
      </c>
      <c r="AR13" s="25" t="n">
        <v>0.420034787082491</v>
      </c>
      <c r="AS13" s="25" t="n">
        <v>2.31696831770565</v>
      </c>
      <c r="AT13" s="25" t="n">
        <v>3.77292562497016</v>
      </c>
      <c r="AU13" s="25" t="n">
        <v>76.3272153003621</v>
      </c>
      <c r="AV13" s="25" t="n">
        <v>76.1726440433478</v>
      </c>
      <c r="AW13" s="25" t="n">
        <v>3.31763562770808</v>
      </c>
      <c r="AX13" s="25" t="n">
        <v>1.01480387980916</v>
      </c>
      <c r="AY13" s="25" t="n">
        <v>0.200374507619771</v>
      </c>
      <c r="AZ13" s="25" t="n">
        <v>0.104979511123207</v>
      </c>
      <c r="BA13" s="25" t="n">
        <v>0.163608242975222</v>
      </c>
      <c r="BB13" s="28" t="n">
        <v>71645.0035779788</v>
      </c>
      <c r="BC13" s="28" t="n">
        <v>8600.66317083372</v>
      </c>
    </row>
    <row r="14" ht="15" customHeight="1">
      <c r="A14" s="18" t="s">
        <v>69</v>
      </c>
      <c r="B14" s="10" t="s">
        <v>14</v>
      </c>
      <c r="C14" s="24" t="n">
        <v>81549.1615951985</v>
      </c>
      <c r="D14" s="25" t="n">
        <v>26640.658070571</v>
      </c>
      <c r="E14" s="25" t="n">
        <v>993.88153056161</v>
      </c>
      <c r="F14" s="25" t="n">
        <v>989.747890974647</v>
      </c>
      <c r="G14" s="25" t="n">
        <v>272.244386773144</v>
      </c>
      <c r="H14" s="25" t="n">
        <v>9677.77763709346</v>
      </c>
      <c r="I14" s="25" t="n">
        <v>1096.68765407142</v>
      </c>
      <c r="J14" s="25" t="n">
        <v>12036.4575689127</v>
      </c>
      <c r="K14" s="26" t="n">
        <v>41878.1644251532</v>
      </c>
      <c r="L14" s="27" t="n">
        <v>0.798548434151034</v>
      </c>
      <c r="M14" s="25" t="n">
        <v>0.0521323792778875</v>
      </c>
      <c r="N14" s="25" t="n">
        <v>0.0420753204066715</v>
      </c>
      <c r="O14" s="25" t="n">
        <v>0.0150053374922936</v>
      </c>
      <c r="P14" s="25" t="n">
        <v>231.432297561946</v>
      </c>
      <c r="Q14" s="25" t="n">
        <v>10.7996218676912</v>
      </c>
      <c r="R14" s="25" t="n">
        <v>208.160263433366</v>
      </c>
      <c r="S14" s="25" t="n">
        <v>236.17597241713</v>
      </c>
      <c r="T14" s="25" t="n">
        <v>36154.6199353984</v>
      </c>
      <c r="U14" s="25" t="n">
        <v>0.157679282798852</v>
      </c>
      <c r="V14" s="25" t="n">
        <v>9.80102168618099</v>
      </c>
      <c r="W14" s="25" t="n">
        <v>19.2409216861394</v>
      </c>
      <c r="X14" s="25" t="n">
        <v>0.110083991309217</v>
      </c>
      <c r="Y14" s="25" t="n">
        <v>0.171263612900569</v>
      </c>
      <c r="Z14" s="25" t="n">
        <v>55.9981805365777</v>
      </c>
      <c r="AA14" s="25" t="n">
        <v>0.838328545412639</v>
      </c>
      <c r="AB14" s="25" t="n">
        <v>31.9349679351066</v>
      </c>
      <c r="AC14" s="25" t="n">
        <v>212.607757870585</v>
      </c>
      <c r="AD14" s="25" t="n">
        <v>364.584802741519</v>
      </c>
      <c r="AE14" s="25" t="n">
        <v>2.28334309658207</v>
      </c>
      <c r="AF14" s="25" t="n">
        <v>1.11643521663144</v>
      </c>
      <c r="AG14" s="25" t="n">
        <v>0.574670248827502</v>
      </c>
      <c r="AH14" s="25" t="n">
        <v>29.6576901302243</v>
      </c>
      <c r="AI14" s="25" t="n">
        <v>44.9620571671913</v>
      </c>
      <c r="AJ14" s="25" t="n">
        <v>1.15352173611707</v>
      </c>
      <c r="AK14" s="25" t="n">
        <v>24.752114954522</v>
      </c>
      <c r="AL14" s="25" t="n">
        <v>49.2313420774185</v>
      </c>
      <c r="AM14" s="25" t="n">
        <v>0.562441220004139</v>
      </c>
      <c r="AN14" s="25" t="n">
        <v>0.859419316997135</v>
      </c>
      <c r="AO14" s="25" t="n">
        <v>0.611348324308272</v>
      </c>
      <c r="AP14" s="25" t="n">
        <v>87.9164678816273</v>
      </c>
      <c r="AQ14" s="25" t="n">
        <v>4.81166329894472</v>
      </c>
      <c r="AR14" s="25" t="n">
        <v>0.3086708804339</v>
      </c>
      <c r="AS14" s="25" t="n">
        <v>1.81781561536308</v>
      </c>
      <c r="AT14" s="25" t="n">
        <v>1.47998011189362</v>
      </c>
      <c r="AU14" s="25" t="n">
        <v>11.6308545643257</v>
      </c>
      <c r="AV14" s="25" t="n">
        <v>322.696944079724</v>
      </c>
      <c r="AW14" s="25" t="n">
        <v>9.96346261805941</v>
      </c>
      <c r="AX14" s="25" t="n">
        <v>4.28843541910294</v>
      </c>
      <c r="AY14" s="25" t="n">
        <v>0.284666348128854</v>
      </c>
      <c r="AZ14" s="25" t="n">
        <v>0.464796384267267</v>
      </c>
      <c r="BA14" s="25" t="n">
        <v>0.032904159370592</v>
      </c>
      <c r="BB14" s="28" t="n">
        <v>38139.0019048885</v>
      </c>
      <c r="BC14" s="28" t="n">
        <v>3739.16252026477</v>
      </c>
    </row>
    <row r="15" ht="15" customHeight="1">
      <c r="A15" s="18" t="s">
        <v>70</v>
      </c>
      <c r="B15" s="10" t="s">
        <v>15</v>
      </c>
      <c r="C15" s="24" t="n">
        <v>56674.6282585936</v>
      </c>
      <c r="D15" s="25" t="n">
        <v>7614.89897078901</v>
      </c>
      <c r="E15" s="25" t="n">
        <v>797.920230052266</v>
      </c>
      <c r="F15" s="25" t="n">
        <v>69.1968481300017</v>
      </c>
      <c r="G15" s="25" t="n">
        <v>295.427303067649</v>
      </c>
      <c r="H15" s="25" t="n">
        <v>2534.11330977867</v>
      </c>
      <c r="I15" s="25" t="n">
        <v>586.913916610355</v>
      </c>
      <c r="J15" s="25" t="n">
        <v>3485.65137758667</v>
      </c>
      <c r="K15" s="26" t="n">
        <v>44776.1576801657</v>
      </c>
      <c r="L15" s="27" t="n">
        <v>49.5093485697706</v>
      </c>
      <c r="M15" s="25" t="n">
        <v>1.96802348435523</v>
      </c>
      <c r="N15" s="25" t="n">
        <v>0.0399932644091223</v>
      </c>
      <c r="O15" s="25" t="n">
        <v>0.499293038372444</v>
      </c>
      <c r="P15" s="25" t="n">
        <v>24.5170735297717</v>
      </c>
      <c r="Q15" s="25" t="n">
        <v>0.0428767775211403</v>
      </c>
      <c r="R15" s="25" t="n">
        <v>31.8662519205831</v>
      </c>
      <c r="S15" s="25" t="n">
        <v>0.58113699057804</v>
      </c>
      <c r="T15" s="25" t="n">
        <v>0.157679282798852</v>
      </c>
      <c r="U15" s="25" t="n">
        <v>41782.5600736511</v>
      </c>
      <c r="V15" s="25" t="n">
        <v>58.5031207709595</v>
      </c>
      <c r="W15" s="25" t="n">
        <v>5.09791007388159</v>
      </c>
      <c r="X15" s="25" t="n">
        <v>1.05200754742407</v>
      </c>
      <c r="Y15" s="25" t="n">
        <v>0.337836770147949</v>
      </c>
      <c r="Z15" s="25" t="n">
        <v>23.1180832959496</v>
      </c>
      <c r="AA15" s="25" t="n">
        <v>3.14533742766667</v>
      </c>
      <c r="AB15" s="25" t="n">
        <v>1.09341119478453</v>
      </c>
      <c r="AC15" s="25" t="n">
        <v>18.4755661843286</v>
      </c>
      <c r="AD15" s="25" t="n">
        <v>136.489906766841</v>
      </c>
      <c r="AE15" s="25" t="n">
        <v>5.46054260913841</v>
      </c>
      <c r="AF15" s="25" t="n">
        <v>35.1591469920604</v>
      </c>
      <c r="AG15" s="25" t="n">
        <v>13.0444746724837</v>
      </c>
      <c r="AH15" s="25" t="n">
        <v>210.748514275081</v>
      </c>
      <c r="AI15" s="25" t="n">
        <v>305.260478915824</v>
      </c>
      <c r="AJ15" s="25" t="n">
        <v>6.22886093997538</v>
      </c>
      <c r="AK15" s="25" t="n">
        <v>0.886513640044179</v>
      </c>
      <c r="AL15" s="25" t="n">
        <v>5.43218228482573</v>
      </c>
      <c r="AM15" s="25" t="n">
        <v>0.934143595732679</v>
      </c>
      <c r="AN15" s="25" t="n">
        <v>44.9471097161077</v>
      </c>
      <c r="AO15" s="25" t="n">
        <v>13.7280430369576</v>
      </c>
      <c r="AP15" s="25" t="n">
        <v>314.167612402096</v>
      </c>
      <c r="AQ15" s="25" t="n">
        <v>19.5025842713126</v>
      </c>
      <c r="AR15" s="25" t="n">
        <v>3.98973549573004</v>
      </c>
      <c r="AS15" s="25" t="n">
        <v>6.03640807539278</v>
      </c>
      <c r="AT15" s="25" t="n">
        <v>33.1148352531223</v>
      </c>
      <c r="AU15" s="25" t="n">
        <v>706.560674266071</v>
      </c>
      <c r="AV15" s="25" t="n">
        <v>67.652858539885</v>
      </c>
      <c r="AW15" s="25" t="n">
        <v>10.7976858153657</v>
      </c>
      <c r="AX15" s="25" t="n">
        <v>1.10475420386337</v>
      </c>
      <c r="AY15" s="25" t="n">
        <v>0.618580686816153</v>
      </c>
      <c r="AZ15" s="25" t="n">
        <v>0.0736964007605625</v>
      </c>
      <c r="BA15" s="25" t="n">
        <v>1.49856527953095</v>
      </c>
      <c r="BB15" s="28" t="n">
        <v>43946.0029319094</v>
      </c>
      <c r="BC15" s="28" t="n">
        <v>830.154748256261</v>
      </c>
    </row>
    <row r="16" ht="15" customHeight="1">
      <c r="A16" s="18" t="s">
        <v>71</v>
      </c>
      <c r="B16" s="10" t="s">
        <v>16</v>
      </c>
      <c r="C16" s="24" t="n">
        <v>171685.063551266</v>
      </c>
      <c r="D16" s="25" t="n">
        <v>25276.6019987852</v>
      </c>
      <c r="E16" s="25" t="n">
        <v>2212.42412187661</v>
      </c>
      <c r="F16" s="25" t="n">
        <v>539.778166617336</v>
      </c>
      <c r="G16" s="25" t="n">
        <v>1714.40182143761</v>
      </c>
      <c r="H16" s="25" t="n">
        <v>7438.00317310632</v>
      </c>
      <c r="I16" s="25" t="n">
        <v>2295.69778600937</v>
      </c>
      <c r="J16" s="25" t="n">
        <v>11987.8809471706</v>
      </c>
      <c r="K16" s="26" t="n">
        <v>132208.156483433</v>
      </c>
      <c r="L16" s="27" t="n">
        <v>0.832315333838012</v>
      </c>
      <c r="M16" s="25" t="n">
        <v>5.76706406418636</v>
      </c>
      <c r="N16" s="25" t="n">
        <v>0.593569944561416</v>
      </c>
      <c r="O16" s="25" t="n">
        <v>1.63579837527653</v>
      </c>
      <c r="P16" s="25" t="n">
        <v>92.5297141185051</v>
      </c>
      <c r="Q16" s="25" t="n">
        <v>7.14564859550758</v>
      </c>
      <c r="R16" s="25" t="n">
        <v>73.627095630258</v>
      </c>
      <c r="S16" s="25" t="n">
        <v>20.2703161635547</v>
      </c>
      <c r="T16" s="25" t="n">
        <v>9.80102168618099</v>
      </c>
      <c r="U16" s="25" t="n">
        <v>58.5031207709595</v>
      </c>
      <c r="V16" s="25" t="n">
        <v>117464.471034215</v>
      </c>
      <c r="W16" s="25" t="n">
        <v>753.642331997452</v>
      </c>
      <c r="X16" s="25" t="n">
        <v>2.62534566857075</v>
      </c>
      <c r="Y16" s="25" t="n">
        <v>4.95520131875286</v>
      </c>
      <c r="Z16" s="25" t="n">
        <v>96.07388110466</v>
      </c>
      <c r="AA16" s="25" t="n">
        <v>32.258296911256</v>
      </c>
      <c r="AB16" s="25" t="n">
        <v>1045.44922400238</v>
      </c>
      <c r="AC16" s="25" t="n">
        <v>54.4615598928394</v>
      </c>
      <c r="AD16" s="25" t="n">
        <v>1650.59238654174</v>
      </c>
      <c r="AE16" s="25" t="n">
        <v>67.4318896572189</v>
      </c>
      <c r="AF16" s="25" t="n">
        <v>26.8983875801809</v>
      </c>
      <c r="AG16" s="25" t="n">
        <v>69.9107531171759</v>
      </c>
      <c r="AH16" s="25" t="n">
        <v>56.8560648136411</v>
      </c>
      <c r="AI16" s="25" t="n">
        <v>1336.47130210114</v>
      </c>
      <c r="AJ16" s="25" t="n">
        <v>36.9106863274982</v>
      </c>
      <c r="AK16" s="25" t="n">
        <v>5.76991145863874</v>
      </c>
      <c r="AL16" s="25" t="n">
        <v>27.9916421512067</v>
      </c>
      <c r="AM16" s="25" t="n">
        <v>4.36221663939349</v>
      </c>
      <c r="AN16" s="25" t="n">
        <v>103.376390811776</v>
      </c>
      <c r="AO16" s="25" t="n">
        <v>31.9351277254712</v>
      </c>
      <c r="AP16" s="25" t="n">
        <v>475.916759543121</v>
      </c>
      <c r="AQ16" s="25" t="n">
        <v>46.121003458611</v>
      </c>
      <c r="AR16" s="25" t="n">
        <v>9.24389749751485</v>
      </c>
      <c r="AS16" s="25" t="n">
        <v>22.5405164161942</v>
      </c>
      <c r="AT16" s="25" t="n">
        <v>76.3611501644313</v>
      </c>
      <c r="AU16" s="25" t="n">
        <v>1624.67134959931</v>
      </c>
      <c r="AV16" s="25" t="n">
        <v>242.346010064283</v>
      </c>
      <c r="AW16" s="25" t="n">
        <v>27.9344352011542</v>
      </c>
      <c r="AX16" s="25" t="n">
        <v>3.52981830159827</v>
      </c>
      <c r="AY16" s="25" t="n">
        <v>1.46927787235196</v>
      </c>
      <c r="AZ16" s="25" t="n">
        <v>0.276880240069712</v>
      </c>
      <c r="BA16" s="25" t="n">
        <v>3.44772161048226</v>
      </c>
      <c r="BB16" s="28" t="n">
        <v>125677.008118688</v>
      </c>
      <c r="BC16" s="28" t="n">
        <v>6531.14836474501</v>
      </c>
    </row>
    <row r="17" ht="15" customHeight="1">
      <c r="A17" s="18" t="s">
        <v>72</v>
      </c>
      <c r="B17" s="10" t="s">
        <v>17</v>
      </c>
      <c r="C17" s="24" t="n">
        <v>40237.6500678458</v>
      </c>
      <c r="D17" s="25" t="n">
        <v>13934.5454295766</v>
      </c>
      <c r="E17" s="25" t="n">
        <v>493.875624603352</v>
      </c>
      <c r="F17" s="25" t="n">
        <v>44.8979065939095</v>
      </c>
      <c r="G17" s="25" t="n">
        <v>88.9359193128101</v>
      </c>
      <c r="H17" s="25" t="n">
        <v>2454.4519192393</v>
      </c>
      <c r="I17" s="25" t="n">
        <v>636.260011724237</v>
      </c>
      <c r="J17" s="25" t="n">
        <v>3224.54575687026</v>
      </c>
      <c r="K17" s="26" t="n">
        <v>22584.6832567955</v>
      </c>
      <c r="L17" s="27" t="n">
        <v>0.460010208094786</v>
      </c>
      <c r="M17" s="25" t="n">
        <v>2.74347130542632</v>
      </c>
      <c r="N17" s="25" t="n">
        <v>0.0688739553805575</v>
      </c>
      <c r="O17" s="25" t="n">
        <v>0.687048446180494</v>
      </c>
      <c r="P17" s="25" t="n">
        <v>15.9335170388199</v>
      </c>
      <c r="Q17" s="25" t="n">
        <v>0.0993933261645117</v>
      </c>
      <c r="R17" s="25" t="n">
        <v>25.3036888182464</v>
      </c>
      <c r="S17" s="25" t="n">
        <v>1.27422372884825</v>
      </c>
      <c r="T17" s="25" t="n">
        <v>19.2409216861394</v>
      </c>
      <c r="U17" s="25" t="n">
        <v>5.09791007388159</v>
      </c>
      <c r="V17" s="25" t="n">
        <v>753.642331997452</v>
      </c>
      <c r="W17" s="25" t="n">
        <v>17878.978858085</v>
      </c>
      <c r="X17" s="25" t="n">
        <v>1.55363406300298</v>
      </c>
      <c r="Y17" s="25" t="n">
        <v>0.44826608202102</v>
      </c>
      <c r="Z17" s="25" t="n">
        <v>33.8339311274683</v>
      </c>
      <c r="AA17" s="25" t="n">
        <v>5.42273911079571</v>
      </c>
      <c r="AB17" s="25" t="n">
        <v>232.979554470276</v>
      </c>
      <c r="AC17" s="25" t="n">
        <v>180.265662469345</v>
      </c>
      <c r="AD17" s="25" t="n">
        <v>410.120619435359</v>
      </c>
      <c r="AE17" s="25" t="n">
        <v>10.7243399231953</v>
      </c>
      <c r="AF17" s="25" t="n">
        <v>14.0444144556375</v>
      </c>
      <c r="AG17" s="25" t="n">
        <v>16.3223344640669</v>
      </c>
      <c r="AH17" s="25" t="n">
        <v>15.7152634183392</v>
      </c>
      <c r="AI17" s="25" t="n">
        <v>381.867773211041</v>
      </c>
      <c r="AJ17" s="25" t="n">
        <v>12.1721343987764</v>
      </c>
      <c r="AK17" s="25" t="n">
        <v>1.36405854467049</v>
      </c>
      <c r="AL17" s="25" t="n">
        <v>8.24686442774285</v>
      </c>
      <c r="AM17" s="25" t="n">
        <v>1.72333272157931</v>
      </c>
      <c r="AN17" s="25" t="n">
        <v>61.7561072545107</v>
      </c>
      <c r="AO17" s="25" t="n">
        <v>18.8105975990765</v>
      </c>
      <c r="AP17" s="25" t="n">
        <v>201.224111578289</v>
      </c>
      <c r="AQ17" s="25" t="n">
        <v>25.9944070061405</v>
      </c>
      <c r="AR17" s="25" t="n">
        <v>5.44565965579286</v>
      </c>
      <c r="AS17" s="25" t="n">
        <v>563.576766957087</v>
      </c>
      <c r="AT17" s="25" t="n">
        <v>45.3431728909598</v>
      </c>
      <c r="AU17" s="25" t="n">
        <v>971.167198278605</v>
      </c>
      <c r="AV17" s="25" t="n">
        <v>33.8750973958075</v>
      </c>
      <c r="AW17" s="25" t="n">
        <v>12.881007605528</v>
      </c>
      <c r="AX17" s="25" t="n">
        <v>0.727395181066505</v>
      </c>
      <c r="AY17" s="25" t="n">
        <v>0.791059205417094</v>
      </c>
      <c r="AZ17" s="25" t="n">
        <v>0.0154354053925583</v>
      </c>
      <c r="BA17" s="25" t="n">
        <v>2.05825164738009</v>
      </c>
      <c r="BB17" s="28" t="n">
        <v>21974.001438654</v>
      </c>
      <c r="BC17" s="28" t="n">
        <v>610.681818141478</v>
      </c>
    </row>
    <row r="18" ht="15" customHeight="1">
      <c r="A18" s="18" t="s">
        <v>73</v>
      </c>
      <c r="B18" s="10" t="s">
        <v>18</v>
      </c>
      <c r="C18" s="24" t="n">
        <v>718831.016795946</v>
      </c>
      <c r="D18" s="25" t="n">
        <v>72156.4392259909</v>
      </c>
      <c r="E18" s="25" t="n">
        <v>7206.35213414116</v>
      </c>
      <c r="F18" s="25" t="n">
        <v>60.4887064155685</v>
      </c>
      <c r="G18" s="25" t="n">
        <v>114.24626538786</v>
      </c>
      <c r="H18" s="25" t="n">
        <v>58377.6136402611</v>
      </c>
      <c r="I18" s="25" t="n">
        <v>48461.7168377886</v>
      </c>
      <c r="J18" s="25" t="n">
        <v>107014.065449853</v>
      </c>
      <c r="K18" s="26" t="n">
        <v>532454.159985961</v>
      </c>
      <c r="L18" s="27" t="n">
        <v>0.10261041322465</v>
      </c>
      <c r="M18" s="25" t="n">
        <v>2471.34659578464</v>
      </c>
      <c r="N18" s="25" t="n">
        <v>0.00824932879462897</v>
      </c>
      <c r="O18" s="25" t="n">
        <v>0.440671123192875</v>
      </c>
      <c r="P18" s="25" t="n">
        <v>28.6016470064334</v>
      </c>
      <c r="Q18" s="25" t="n">
        <v>0.015751063567</v>
      </c>
      <c r="R18" s="25" t="n">
        <v>0.562422655658124</v>
      </c>
      <c r="S18" s="25" t="n">
        <v>0.121655714314266</v>
      </c>
      <c r="T18" s="25" t="n">
        <v>0.110083991309217</v>
      </c>
      <c r="U18" s="25" t="n">
        <v>1.05200754742407</v>
      </c>
      <c r="V18" s="25" t="n">
        <v>2.62534566857075</v>
      </c>
      <c r="W18" s="25" t="n">
        <v>1.55363406300298</v>
      </c>
      <c r="X18" s="25" t="n">
        <v>463334.608886081</v>
      </c>
      <c r="Y18" s="25" t="n">
        <v>0.138542549846703</v>
      </c>
      <c r="Z18" s="25" t="n">
        <v>2551.28236080021</v>
      </c>
      <c r="AA18" s="25" t="n">
        <v>1.94679198161895</v>
      </c>
      <c r="AB18" s="25" t="n">
        <v>81.2193694130518</v>
      </c>
      <c r="AC18" s="25" t="n">
        <v>482.417130958507</v>
      </c>
      <c r="AD18" s="25" t="n">
        <v>3.74793360363498</v>
      </c>
      <c r="AE18" s="25" t="n">
        <v>21.8860969833774</v>
      </c>
      <c r="AF18" s="25" t="n">
        <v>38.1564447600896</v>
      </c>
      <c r="AG18" s="25" t="n">
        <v>5.46173092231187</v>
      </c>
      <c r="AH18" s="25" t="n">
        <v>3.01383287723848</v>
      </c>
      <c r="AI18" s="25" t="n">
        <v>13.8512173923344</v>
      </c>
      <c r="AJ18" s="25" t="n">
        <v>1.58203672688342</v>
      </c>
      <c r="AK18" s="25" t="n">
        <v>0.210268497909106</v>
      </c>
      <c r="AL18" s="25" t="n">
        <v>9.11900094393072</v>
      </c>
      <c r="AM18" s="25" t="n">
        <v>0.107990726232448</v>
      </c>
      <c r="AN18" s="25" t="n">
        <v>13.7747871364486</v>
      </c>
      <c r="AO18" s="25" t="n">
        <v>4.18985910229411</v>
      </c>
      <c r="AP18" s="25" t="n">
        <v>2682.59044013767</v>
      </c>
      <c r="AQ18" s="25" t="n">
        <v>5.76130610200859</v>
      </c>
      <c r="AR18" s="25" t="n">
        <v>1.21344527366522</v>
      </c>
      <c r="AS18" s="25" t="n">
        <v>1.76276013651061</v>
      </c>
      <c r="AT18" s="25" t="n">
        <v>10.1095363109734</v>
      </c>
      <c r="AU18" s="25" t="n">
        <v>216.629687280895</v>
      </c>
      <c r="AV18" s="25" t="n">
        <v>5.69769197661556</v>
      </c>
      <c r="AW18" s="25" t="n">
        <v>4.15915015819557</v>
      </c>
      <c r="AX18" s="25" t="n">
        <v>0.143580760843612</v>
      </c>
      <c r="AY18" s="25" t="n">
        <v>0.175094378809085</v>
      </c>
      <c r="AZ18" s="25" t="n">
        <v>0.00108032481605025</v>
      </c>
      <c r="BA18" s="25" t="n">
        <v>0.459074036074843</v>
      </c>
      <c r="BB18" s="28" t="n">
        <v>472001.957802695</v>
      </c>
      <c r="BC18" s="28" t="n">
        <v>60452.2021832669</v>
      </c>
    </row>
    <row r="19" ht="15" customHeight="1">
      <c r="A19" s="18" t="s">
        <v>74</v>
      </c>
      <c r="B19" s="10" t="s">
        <v>19</v>
      </c>
      <c r="C19" s="24" t="n">
        <v>88698.0164182529</v>
      </c>
      <c r="D19" s="25" t="n">
        <v>9023.17238047216</v>
      </c>
      <c r="E19" s="25" t="n">
        <v>1368.35861024521</v>
      </c>
      <c r="F19" s="25" t="n">
        <v>31.9152138669169</v>
      </c>
      <c r="G19" s="25" t="n">
        <v>37.8279673762501</v>
      </c>
      <c r="H19" s="25" t="n">
        <v>6820.81604500943</v>
      </c>
      <c r="I19" s="25" t="n">
        <v>3468.45640316972</v>
      </c>
      <c r="J19" s="25" t="n">
        <v>10359.0156294223</v>
      </c>
      <c r="K19" s="26" t="n">
        <v>67947.4697981132</v>
      </c>
      <c r="L19" s="27" t="n">
        <v>61.2478941660866</v>
      </c>
      <c r="M19" s="25" t="n">
        <v>0.225832018626632</v>
      </c>
      <c r="N19" s="25" t="n">
        <v>0.0256600103492377</v>
      </c>
      <c r="O19" s="25" t="n">
        <v>0.150463609176494</v>
      </c>
      <c r="P19" s="25" t="n">
        <v>27869.2297007023</v>
      </c>
      <c r="Q19" s="25" t="n">
        <v>0.0647434234437978</v>
      </c>
      <c r="R19" s="25" t="n">
        <v>0.223658003095129</v>
      </c>
      <c r="S19" s="25" t="n">
        <v>0.220121845607564</v>
      </c>
      <c r="T19" s="25" t="n">
        <v>0.171263612900569</v>
      </c>
      <c r="U19" s="25" t="n">
        <v>0.337836770147949</v>
      </c>
      <c r="V19" s="25" t="n">
        <v>4.95520131875286</v>
      </c>
      <c r="W19" s="25" t="n">
        <v>0.44826608202102</v>
      </c>
      <c r="X19" s="25" t="n">
        <v>0.138542549846703</v>
      </c>
      <c r="Y19" s="25" t="n">
        <v>36284.2969467409</v>
      </c>
      <c r="Z19" s="25" t="n">
        <v>514.102054532254</v>
      </c>
      <c r="AA19" s="25" t="n">
        <v>6.64840974921251</v>
      </c>
      <c r="AB19" s="25" t="n">
        <v>623.88143811008</v>
      </c>
      <c r="AC19" s="25" t="n">
        <v>41.0919999163423</v>
      </c>
      <c r="AD19" s="25" t="n">
        <v>1.2685820367152</v>
      </c>
      <c r="AE19" s="25" t="n">
        <v>0.653855191312594</v>
      </c>
      <c r="AF19" s="25" t="n">
        <v>1.01830188666213</v>
      </c>
      <c r="AG19" s="25" t="n">
        <v>1.32913452883965</v>
      </c>
      <c r="AH19" s="25" t="n">
        <v>1.56036522962218</v>
      </c>
      <c r="AI19" s="25" t="n">
        <v>51.8033265433078</v>
      </c>
      <c r="AJ19" s="25" t="n">
        <v>1.164873933447</v>
      </c>
      <c r="AK19" s="25" t="n">
        <v>0.74701937152888</v>
      </c>
      <c r="AL19" s="25" t="n">
        <v>1.1458609419994</v>
      </c>
      <c r="AM19" s="25" t="n">
        <v>0.258280502581381</v>
      </c>
      <c r="AN19" s="25" t="n">
        <v>3.80432191409307</v>
      </c>
      <c r="AO19" s="25" t="n">
        <v>1.16675373446819</v>
      </c>
      <c r="AP19" s="25" t="n">
        <v>1401.52470919654</v>
      </c>
      <c r="AQ19" s="25" t="n">
        <v>59.1037750586913</v>
      </c>
      <c r="AR19" s="25" t="n">
        <v>0.271719578671981</v>
      </c>
      <c r="AS19" s="25" t="n">
        <v>1.92957669491348</v>
      </c>
      <c r="AT19" s="25" t="n">
        <v>2.78176595016538</v>
      </c>
      <c r="AU19" s="25" t="n">
        <v>59.6083805761557</v>
      </c>
      <c r="AV19" s="25" t="n">
        <v>3.17324581478139</v>
      </c>
      <c r="AW19" s="25" t="n">
        <v>0.937405250132126</v>
      </c>
      <c r="AX19" s="25" t="n">
        <v>0.0404547292752846</v>
      </c>
      <c r="AY19" s="25" t="n">
        <v>0.124729502887953</v>
      </c>
      <c r="AZ19" s="25" t="n">
        <v>0.000297264948259324</v>
      </c>
      <c r="BA19" s="25" t="n">
        <v>0.126319989648964</v>
      </c>
      <c r="BB19" s="28" t="n">
        <v>67003.0030885825</v>
      </c>
      <c r="BC19" s="28" t="n">
        <v>944.466709530676</v>
      </c>
    </row>
    <row r="20" ht="15" customHeight="1">
      <c r="A20" s="18" t="s">
        <v>75</v>
      </c>
      <c r="B20" s="10" t="s">
        <v>20</v>
      </c>
      <c r="C20" s="24" t="n">
        <v>424278.094751576</v>
      </c>
      <c r="D20" s="25" t="n">
        <v>43006.4454401682</v>
      </c>
      <c r="E20" s="25" t="n">
        <v>5148.56351005846</v>
      </c>
      <c r="F20" s="25" t="n">
        <v>4637.88717088017</v>
      </c>
      <c r="G20" s="25" t="n">
        <v>263.058990022441</v>
      </c>
      <c r="H20" s="25" t="n">
        <v>6675.63824086444</v>
      </c>
      <c r="I20" s="25" t="n">
        <v>11464.3958167788</v>
      </c>
      <c r="J20" s="25" t="n">
        <v>23040.9802185459</v>
      </c>
      <c r="K20" s="26" t="n">
        <v>353082.105582803</v>
      </c>
      <c r="L20" s="27" t="n">
        <v>12.3054491957874</v>
      </c>
      <c r="M20" s="25" t="n">
        <v>58.908019863708</v>
      </c>
      <c r="N20" s="25" t="n">
        <v>13.9270285357129</v>
      </c>
      <c r="O20" s="25" t="n">
        <v>377.990389359514</v>
      </c>
      <c r="P20" s="25" t="n">
        <v>3026.44110101039</v>
      </c>
      <c r="Q20" s="25" t="n">
        <v>7.59814790339527</v>
      </c>
      <c r="R20" s="25" t="n">
        <v>621.936259630516</v>
      </c>
      <c r="S20" s="25" t="n">
        <v>2.78498347328937</v>
      </c>
      <c r="T20" s="25" t="n">
        <v>55.9981805365777</v>
      </c>
      <c r="U20" s="25" t="n">
        <v>23.1180832959496</v>
      </c>
      <c r="V20" s="25" t="n">
        <v>96.07388110466</v>
      </c>
      <c r="W20" s="25" t="n">
        <v>33.8339311274683</v>
      </c>
      <c r="X20" s="25" t="n">
        <v>2551.28236080021</v>
      </c>
      <c r="Y20" s="25" t="n">
        <v>514.102054532254</v>
      </c>
      <c r="Z20" s="25" t="n">
        <v>179478.51705001</v>
      </c>
      <c r="AA20" s="25" t="n">
        <v>907.367550395152</v>
      </c>
      <c r="AB20" s="25" t="n">
        <v>3573.61107827408</v>
      </c>
      <c r="AC20" s="25" t="n">
        <v>9241.68676169234</v>
      </c>
      <c r="AD20" s="25" t="n">
        <v>2079.80146687079</v>
      </c>
      <c r="AE20" s="25" t="n">
        <v>633.892681620273</v>
      </c>
      <c r="AF20" s="25" t="n">
        <v>2149.21936056787</v>
      </c>
      <c r="AG20" s="25" t="n">
        <v>2865.46992456922</v>
      </c>
      <c r="AH20" s="25" t="n">
        <v>225.379128538399</v>
      </c>
      <c r="AI20" s="25" t="n">
        <v>816.138858266555</v>
      </c>
      <c r="AJ20" s="25" t="n">
        <v>49.3632978163552</v>
      </c>
      <c r="AK20" s="25" t="n">
        <v>14.8241732208117</v>
      </c>
      <c r="AL20" s="25" t="n">
        <v>39.175430899581</v>
      </c>
      <c r="AM20" s="25" t="n">
        <v>3.7681835864896</v>
      </c>
      <c r="AN20" s="25" t="n">
        <v>153.277600322736</v>
      </c>
      <c r="AO20" s="25" t="n">
        <v>47.3673385874327</v>
      </c>
      <c r="AP20" s="25" t="n">
        <v>2251.15833730996</v>
      </c>
      <c r="AQ20" s="25" t="n">
        <v>74.5941500190893</v>
      </c>
      <c r="AR20" s="25" t="n">
        <v>13.8945896940827</v>
      </c>
      <c r="AS20" s="25" t="n">
        <v>24.5264547439287</v>
      </c>
      <c r="AT20" s="25" t="n">
        <v>114.251135564802</v>
      </c>
      <c r="AU20" s="25" t="n">
        <v>2406.26110820712</v>
      </c>
      <c r="AV20" s="25" t="n">
        <v>738.524204418506</v>
      </c>
      <c r="AW20" s="25" t="n">
        <v>1329.7342218</v>
      </c>
      <c r="AX20" s="25" t="n">
        <v>14.1727311973009</v>
      </c>
      <c r="AY20" s="25" t="n">
        <v>2.63377175106845</v>
      </c>
      <c r="AZ20" s="25" t="n">
        <v>0.982573632486378</v>
      </c>
      <c r="BA20" s="25" t="n">
        <v>5.11650719417778</v>
      </c>
      <c r="BB20" s="28" t="n">
        <v>216651.00954114</v>
      </c>
      <c r="BC20" s="28" t="n">
        <v>136431.096041663</v>
      </c>
    </row>
    <row r="21" ht="15" customHeight="1">
      <c r="A21" s="18" t="s">
        <v>76</v>
      </c>
      <c r="B21" s="10" t="s">
        <v>6</v>
      </c>
      <c r="C21" s="24" t="n">
        <v>234647.877975587</v>
      </c>
      <c r="D21" s="25" t="n">
        <v>49143.8732617349</v>
      </c>
      <c r="E21" s="25" t="n">
        <v>1936.34737675255</v>
      </c>
      <c r="F21" s="25" t="n">
        <v>2057.97002489447</v>
      </c>
      <c r="G21" s="25" t="n">
        <v>95.8564733695986</v>
      </c>
      <c r="H21" s="25" t="n">
        <v>29234.5677455244</v>
      </c>
      <c r="I21" s="25" t="n">
        <v>1394.68434702776</v>
      </c>
      <c r="J21" s="25" t="n">
        <v>32783.0785908162</v>
      </c>
      <c r="K21" s="26" t="n">
        <v>150784.578746283</v>
      </c>
      <c r="L21" s="27" t="n">
        <v>4.72302436921774</v>
      </c>
      <c r="M21" s="25" t="n">
        <v>1.30205661823162</v>
      </c>
      <c r="N21" s="25" t="n">
        <v>0.15952856672454</v>
      </c>
      <c r="O21" s="25" t="n">
        <v>1.24088720905313</v>
      </c>
      <c r="P21" s="25" t="n">
        <v>1063.4258165824</v>
      </c>
      <c r="Q21" s="25" t="n">
        <v>0.182648049545081</v>
      </c>
      <c r="R21" s="25" t="n">
        <v>6.23732722992547</v>
      </c>
      <c r="S21" s="25" t="n">
        <v>1.81894930989975</v>
      </c>
      <c r="T21" s="25" t="n">
        <v>0.838328545412639</v>
      </c>
      <c r="U21" s="25" t="n">
        <v>3.14533742766667</v>
      </c>
      <c r="V21" s="25" t="n">
        <v>32.258296911256</v>
      </c>
      <c r="W21" s="25" t="n">
        <v>5.42273911079571</v>
      </c>
      <c r="X21" s="25" t="n">
        <v>1.94679198161895</v>
      </c>
      <c r="Y21" s="25" t="n">
        <v>6.64840974921251</v>
      </c>
      <c r="Z21" s="25" t="n">
        <v>907.367550395152</v>
      </c>
      <c r="AA21" s="25" t="n">
        <v>67534.437849101</v>
      </c>
      <c r="AB21" s="25" t="n">
        <v>964.083412828075</v>
      </c>
      <c r="AC21" s="25" t="n">
        <v>1159.05730479913</v>
      </c>
      <c r="AD21" s="25" t="n">
        <v>75.311761399388</v>
      </c>
      <c r="AE21" s="25" t="n">
        <v>92.2454104186902</v>
      </c>
      <c r="AF21" s="25" t="n">
        <v>8.48713587619234</v>
      </c>
      <c r="AG21" s="25" t="n">
        <v>9.48964821509397</v>
      </c>
      <c r="AH21" s="25" t="n">
        <v>11.1328167768061</v>
      </c>
      <c r="AI21" s="25" t="n">
        <v>904.63128562626</v>
      </c>
      <c r="AJ21" s="25" t="n">
        <v>7.9755831608946</v>
      </c>
      <c r="AK21" s="25" t="n">
        <v>2.63616800449687</v>
      </c>
      <c r="AL21" s="25" t="n">
        <v>6.82242677002417</v>
      </c>
      <c r="AM21" s="25" t="n">
        <v>4.1217913706688</v>
      </c>
      <c r="AN21" s="25" t="n">
        <v>29.3746034878761</v>
      </c>
      <c r="AO21" s="25" t="n">
        <v>10.1624659539732</v>
      </c>
      <c r="AP21" s="25" t="n">
        <v>10864.8310457273</v>
      </c>
      <c r="AQ21" s="25" t="n">
        <v>28.2863510203527</v>
      </c>
      <c r="AR21" s="25" t="n">
        <v>3.33845557266224</v>
      </c>
      <c r="AS21" s="25" t="n">
        <v>9.35754165037217</v>
      </c>
      <c r="AT21" s="25" t="n">
        <v>24.5446334918191</v>
      </c>
      <c r="AU21" s="25" t="n">
        <v>455.058721601912</v>
      </c>
      <c r="AV21" s="25" t="n">
        <v>1149.95901353836</v>
      </c>
      <c r="AW21" s="25" t="n">
        <v>348.468727263523</v>
      </c>
      <c r="AX21" s="25" t="n">
        <v>15.4106643559854</v>
      </c>
      <c r="AY21" s="25" t="n">
        <v>1.4258497965341</v>
      </c>
      <c r="AZ21" s="25" t="n">
        <v>1.64276166811222</v>
      </c>
      <c r="BA21" s="25" t="n">
        <v>0.99348918139845</v>
      </c>
      <c r="BB21" s="28" t="n">
        <v>85760.0046107131</v>
      </c>
      <c r="BC21" s="28" t="n">
        <v>65024.5741355698</v>
      </c>
    </row>
    <row r="22" ht="15" customHeight="1">
      <c r="A22" s="18" t="s">
        <v>77</v>
      </c>
      <c r="B22" s="10" t="s">
        <v>107</v>
      </c>
      <c r="C22" s="24" t="n">
        <v>136455.917622777</v>
      </c>
      <c r="D22" s="25" t="n">
        <v>39292.1101786099</v>
      </c>
      <c r="E22" s="25" t="n">
        <v>1244.39060015065</v>
      </c>
      <c r="F22" s="25" t="n">
        <v>626.086621821338</v>
      </c>
      <c r="G22" s="25" t="n">
        <v>3661.16252206205</v>
      </c>
      <c r="H22" s="25" t="n">
        <v>19432.0838617536</v>
      </c>
      <c r="I22" s="25" t="n">
        <v>1945.70981498492</v>
      </c>
      <c r="J22" s="25" t="n">
        <v>25665.0428206219</v>
      </c>
      <c r="K22" s="26" t="n">
        <v>70254.3740233945</v>
      </c>
      <c r="L22" s="27" t="n">
        <v>0.424318404354574</v>
      </c>
      <c r="M22" s="25" t="n">
        <v>0.671099931505888</v>
      </c>
      <c r="N22" s="25" t="n">
        <v>0.0772474809907929</v>
      </c>
      <c r="O22" s="25" t="n">
        <v>2.4003281457055</v>
      </c>
      <c r="P22" s="25" t="n">
        <v>814.67710265317</v>
      </c>
      <c r="Q22" s="25" t="n">
        <v>0.135875920771897</v>
      </c>
      <c r="R22" s="25" t="n">
        <v>59.1631477023973</v>
      </c>
      <c r="S22" s="25" t="n">
        <v>1.98800432184811</v>
      </c>
      <c r="T22" s="25" t="n">
        <v>31.9349679351066</v>
      </c>
      <c r="U22" s="25" t="n">
        <v>1.09341119478453</v>
      </c>
      <c r="V22" s="25" t="n">
        <v>1045.44922400238</v>
      </c>
      <c r="W22" s="25" t="n">
        <v>232.979554470276</v>
      </c>
      <c r="X22" s="25" t="n">
        <v>81.2193694130518</v>
      </c>
      <c r="Y22" s="25" t="n">
        <v>623.88143811008</v>
      </c>
      <c r="Z22" s="25" t="n">
        <v>3573.61107827408</v>
      </c>
      <c r="AA22" s="25" t="n">
        <v>964.083412828075</v>
      </c>
      <c r="AB22" s="25" t="n">
        <v>45596.5937544556</v>
      </c>
      <c r="AC22" s="25" t="n">
        <v>2842.91170817901</v>
      </c>
      <c r="AD22" s="25" t="n">
        <v>202.210515640631</v>
      </c>
      <c r="AE22" s="25" t="n">
        <v>39.449160452538</v>
      </c>
      <c r="AF22" s="25" t="n">
        <v>25.8853537393144</v>
      </c>
      <c r="AG22" s="25" t="n">
        <v>40.6243261725012</v>
      </c>
      <c r="AH22" s="25" t="n">
        <v>326.523658478813</v>
      </c>
      <c r="AI22" s="25" t="n">
        <v>776.39453118608</v>
      </c>
      <c r="AJ22" s="25" t="n">
        <v>6.48975569950545</v>
      </c>
      <c r="AK22" s="25" t="n">
        <v>1.02448284195633</v>
      </c>
      <c r="AL22" s="25" t="n">
        <v>6.70770800607905</v>
      </c>
      <c r="AM22" s="25" t="n">
        <v>3.01671419181671</v>
      </c>
      <c r="AN22" s="25" t="n">
        <v>1.9238282725326</v>
      </c>
      <c r="AO22" s="25" t="n">
        <v>1.06198666168478</v>
      </c>
      <c r="AP22" s="25" t="n">
        <v>374.856649635117</v>
      </c>
      <c r="AQ22" s="25" t="n">
        <v>7.61177873996339</v>
      </c>
      <c r="AR22" s="25" t="n">
        <v>0.472620570497456</v>
      </c>
      <c r="AS22" s="25" t="n">
        <v>9.20075719923356</v>
      </c>
      <c r="AT22" s="25" t="n">
        <v>2.57079994779112</v>
      </c>
      <c r="AU22" s="25" t="n">
        <v>27.6238699793454</v>
      </c>
      <c r="AV22" s="25" t="n">
        <v>442.119319871242</v>
      </c>
      <c r="AW22" s="25" t="n">
        <v>25.9150916341097</v>
      </c>
      <c r="AX22" s="25" t="n">
        <v>5.90201069352416</v>
      </c>
      <c r="AY22" s="25" t="n">
        <v>0.417408607877424</v>
      </c>
      <c r="AZ22" s="25" t="n">
        <v>0.635691009743415</v>
      </c>
      <c r="BA22" s="25" t="n">
        <v>0.069830663651426</v>
      </c>
      <c r="BB22" s="28" t="n">
        <v>58202.0028933187</v>
      </c>
      <c r="BC22" s="28" t="n">
        <v>12052.3711300757</v>
      </c>
    </row>
    <row r="23" ht="15" customHeight="1">
      <c r="A23" s="18" t="s">
        <v>78</v>
      </c>
      <c r="B23" s="10" t="s">
        <v>21</v>
      </c>
      <c r="C23" s="24" t="n">
        <v>212580.03652411</v>
      </c>
      <c r="D23" s="25" t="n">
        <v>17850.6613779794</v>
      </c>
      <c r="E23" s="25" t="n">
        <v>1250.74548717393</v>
      </c>
      <c r="F23" s="25" t="n">
        <v>2323.32182982204</v>
      </c>
      <c r="G23" s="25" t="n">
        <v>808.527862700609</v>
      </c>
      <c r="H23" s="25" t="n">
        <v>7380.90091212696</v>
      </c>
      <c r="I23" s="25" t="n">
        <v>4920.75076002779</v>
      </c>
      <c r="J23" s="25" t="n">
        <v>15433.5013646774</v>
      </c>
      <c r="K23" s="26" t="n">
        <v>178045.12829428</v>
      </c>
      <c r="L23" s="27" t="n">
        <v>2.69590618700844</v>
      </c>
      <c r="M23" s="25" t="n">
        <v>4.96818602474384</v>
      </c>
      <c r="N23" s="25" t="n">
        <v>0.267245250083615</v>
      </c>
      <c r="O23" s="25" t="n">
        <v>23.6452615810737</v>
      </c>
      <c r="P23" s="25" t="n">
        <v>2923.71885357179</v>
      </c>
      <c r="Q23" s="25" t="n">
        <v>0.388222326389116</v>
      </c>
      <c r="R23" s="25" t="n">
        <v>46.6574820696403</v>
      </c>
      <c r="S23" s="25" t="n">
        <v>2.19162062756292</v>
      </c>
      <c r="T23" s="25" t="n">
        <v>212.607757870585</v>
      </c>
      <c r="U23" s="25" t="n">
        <v>18.4755661843286</v>
      </c>
      <c r="V23" s="25" t="n">
        <v>54.4615598928394</v>
      </c>
      <c r="W23" s="25" t="n">
        <v>180.265662469345</v>
      </c>
      <c r="X23" s="25" t="n">
        <v>482.417130958507</v>
      </c>
      <c r="Y23" s="25" t="n">
        <v>41.0919999163423</v>
      </c>
      <c r="Z23" s="25" t="n">
        <v>9241.68676169234</v>
      </c>
      <c r="AA23" s="25" t="n">
        <v>1159.05730479913</v>
      </c>
      <c r="AB23" s="25" t="n">
        <v>2842.91170817901</v>
      </c>
      <c r="AC23" s="25" t="n">
        <v>102896.822786711</v>
      </c>
      <c r="AD23" s="25" t="n">
        <v>317.15576183069</v>
      </c>
      <c r="AE23" s="25" t="n">
        <v>891.319390286144</v>
      </c>
      <c r="AF23" s="25" t="n">
        <v>263.544142259224</v>
      </c>
      <c r="AG23" s="25" t="n">
        <v>100.884450171624</v>
      </c>
      <c r="AH23" s="25" t="n">
        <v>82.5259503435556</v>
      </c>
      <c r="AI23" s="25" t="n">
        <v>451.610428941026</v>
      </c>
      <c r="AJ23" s="25" t="n">
        <v>36.2896434696169</v>
      </c>
      <c r="AK23" s="25" t="n">
        <v>46.2356887764969</v>
      </c>
      <c r="AL23" s="25" t="n">
        <v>88.5496182349544</v>
      </c>
      <c r="AM23" s="25" t="n">
        <v>2.45772973750752</v>
      </c>
      <c r="AN23" s="25" t="n">
        <v>71.3112335347297</v>
      </c>
      <c r="AO23" s="25" t="n">
        <v>23.0674177309444</v>
      </c>
      <c r="AP23" s="25" t="n">
        <v>1242.72907377683</v>
      </c>
      <c r="AQ23" s="25" t="n">
        <v>47.8340617236003</v>
      </c>
      <c r="AR23" s="25" t="n">
        <v>7.08979450242096</v>
      </c>
      <c r="AS23" s="25" t="n">
        <v>16.607856962587</v>
      </c>
      <c r="AT23" s="25" t="n">
        <v>55.6602090654522</v>
      </c>
      <c r="AU23" s="25" t="n">
        <v>1113.68461941887</v>
      </c>
      <c r="AV23" s="25" t="n">
        <v>1298.74116960283</v>
      </c>
      <c r="AW23" s="25" t="n">
        <v>105.401267347977</v>
      </c>
      <c r="AX23" s="25" t="n">
        <v>17.6342053721408</v>
      </c>
      <c r="AY23" s="25" t="n">
        <v>2.11449356606206</v>
      </c>
      <c r="AZ23" s="25" t="n">
        <v>1.83410460696846</v>
      </c>
      <c r="BA23" s="25" t="n">
        <v>2.3925670983414</v>
      </c>
      <c r="BB23" s="28" t="n">
        <v>126421.005894672</v>
      </c>
      <c r="BC23" s="28" t="n">
        <v>51624.1223996072</v>
      </c>
    </row>
    <row r="24" ht="15" customHeight="1">
      <c r="A24" s="18" t="s">
        <v>79</v>
      </c>
      <c r="B24" s="10" t="s">
        <v>108</v>
      </c>
      <c r="C24" s="24" t="n">
        <v>221103.646097862</v>
      </c>
      <c r="D24" s="25" t="n">
        <v>20917.5641199561</v>
      </c>
      <c r="E24" s="25" t="n">
        <v>2654.75478781657</v>
      </c>
      <c r="F24" s="25" t="n">
        <v>3171.76317141098</v>
      </c>
      <c r="G24" s="25" t="n">
        <v>2816.76979623139</v>
      </c>
      <c r="H24" s="25" t="n">
        <v>7236.09155469731</v>
      </c>
      <c r="I24" s="25" t="n">
        <v>4321.43768978883</v>
      </c>
      <c r="J24" s="25" t="n">
        <v>17546.0622121285</v>
      </c>
      <c r="K24" s="26" t="n">
        <v>179985.264977961</v>
      </c>
      <c r="L24" s="27" t="n">
        <v>2.0816145105546</v>
      </c>
      <c r="M24" s="25" t="n">
        <v>6.43608882218865</v>
      </c>
      <c r="N24" s="25" t="n">
        <v>0.957835892266105</v>
      </c>
      <c r="O24" s="25" t="n">
        <v>12.4654721510128</v>
      </c>
      <c r="P24" s="25" t="n">
        <v>119.957061977976</v>
      </c>
      <c r="Q24" s="25" t="n">
        <v>0.500476248541012</v>
      </c>
      <c r="R24" s="25" t="n">
        <v>1584.33335860442</v>
      </c>
      <c r="S24" s="25" t="n">
        <v>99.8020574897637</v>
      </c>
      <c r="T24" s="25" t="n">
        <v>364.584802741519</v>
      </c>
      <c r="U24" s="25" t="n">
        <v>136.489906766841</v>
      </c>
      <c r="V24" s="25" t="n">
        <v>1650.59238654174</v>
      </c>
      <c r="W24" s="25" t="n">
        <v>410.120619435359</v>
      </c>
      <c r="X24" s="25" t="n">
        <v>3.74793360363498</v>
      </c>
      <c r="Y24" s="25" t="n">
        <v>1.2685820367152</v>
      </c>
      <c r="Z24" s="25" t="n">
        <v>2079.80146687079</v>
      </c>
      <c r="AA24" s="25" t="n">
        <v>75.3117613993879</v>
      </c>
      <c r="AB24" s="25" t="n">
        <v>202.210515640631</v>
      </c>
      <c r="AC24" s="25" t="n">
        <v>317.15576183069</v>
      </c>
      <c r="AD24" s="25" t="n">
        <v>125671.135996298</v>
      </c>
      <c r="AE24" s="25" t="n">
        <v>624.192995515579</v>
      </c>
      <c r="AF24" s="25" t="n">
        <v>477.020522417954</v>
      </c>
      <c r="AG24" s="25" t="n">
        <v>375.242814955051</v>
      </c>
      <c r="AH24" s="25" t="n">
        <v>1225.03639219325</v>
      </c>
      <c r="AI24" s="25" t="n">
        <v>3927.30357033116</v>
      </c>
      <c r="AJ24" s="25" t="n">
        <v>546.188736084269</v>
      </c>
      <c r="AK24" s="25" t="n">
        <v>422.454393444775</v>
      </c>
      <c r="AL24" s="25" t="n">
        <v>1061.55809779152</v>
      </c>
      <c r="AM24" s="25" t="n">
        <v>84.1346664473457</v>
      </c>
      <c r="AN24" s="25" t="n">
        <v>114.88497861038</v>
      </c>
      <c r="AO24" s="25" t="n">
        <v>35.8187545332823</v>
      </c>
      <c r="AP24" s="25" t="n">
        <v>1972.57790253004</v>
      </c>
      <c r="AQ24" s="25" t="n">
        <v>73.3581847758938</v>
      </c>
      <c r="AR24" s="25" t="n">
        <v>10.4393166903493</v>
      </c>
      <c r="AS24" s="25" t="n">
        <v>21.5882594103833</v>
      </c>
      <c r="AT24" s="25" t="n">
        <v>85.6807496987363</v>
      </c>
      <c r="AU24" s="25" t="n">
        <v>1803.49076661351</v>
      </c>
      <c r="AV24" s="25" t="n">
        <v>642.18474685496</v>
      </c>
      <c r="AW24" s="25" t="n">
        <v>42.2277505658356</v>
      </c>
      <c r="AX24" s="25" t="n">
        <v>8.10162429053187</v>
      </c>
      <c r="AY24" s="25" t="n">
        <v>1.97326521311037</v>
      </c>
      <c r="AZ24" s="25" t="n">
        <v>0.761041455189539</v>
      </c>
      <c r="BA24" s="25" t="n">
        <v>3.83525512776588</v>
      </c>
      <c r="BB24" s="28" t="n">
        <v>146299.008484413</v>
      </c>
      <c r="BC24" s="28" t="n">
        <v>33686.2564935483</v>
      </c>
    </row>
    <row r="25" ht="15" customHeight="1">
      <c r="A25" s="18" t="s">
        <v>80</v>
      </c>
      <c r="B25" s="10" t="s">
        <v>109</v>
      </c>
      <c r="C25" s="24" t="n">
        <v>170741.327090789</v>
      </c>
      <c r="D25" s="25" t="n">
        <v>26354.2378581106</v>
      </c>
      <c r="E25" s="25" t="n">
        <v>2743.36885380788</v>
      </c>
      <c r="F25" s="25" t="n">
        <v>887.636943045897</v>
      </c>
      <c r="G25" s="25" t="n">
        <v>502.949833930348</v>
      </c>
      <c r="H25" s="25" t="n">
        <v>9670.55694325929</v>
      </c>
      <c r="I25" s="25" t="n">
        <v>2904.51072474449</v>
      </c>
      <c r="J25" s="25" t="n">
        <v>13965.65444498</v>
      </c>
      <c r="K25" s="26" t="n">
        <v>127678.065933891</v>
      </c>
      <c r="L25" s="27" t="n">
        <v>15.4046378418768</v>
      </c>
      <c r="M25" s="25" t="n">
        <v>3.45518305571783</v>
      </c>
      <c r="N25" s="25" t="n">
        <v>0.227795221151987</v>
      </c>
      <c r="O25" s="25" t="n">
        <v>1531.23810731954</v>
      </c>
      <c r="P25" s="25" t="n">
        <v>60.3353692015176</v>
      </c>
      <c r="Q25" s="25" t="n">
        <v>0.174391025801902</v>
      </c>
      <c r="R25" s="25" t="n">
        <v>301.321319934111</v>
      </c>
      <c r="S25" s="25" t="n">
        <v>4.1323626146252</v>
      </c>
      <c r="T25" s="25" t="n">
        <v>2.28334309658207</v>
      </c>
      <c r="U25" s="25" t="n">
        <v>5.46054260913841</v>
      </c>
      <c r="V25" s="25" t="n">
        <v>67.4318896572189</v>
      </c>
      <c r="W25" s="25" t="n">
        <v>10.7243399231953</v>
      </c>
      <c r="X25" s="25" t="n">
        <v>21.8860969833774</v>
      </c>
      <c r="Y25" s="25" t="n">
        <v>0.653855191312594</v>
      </c>
      <c r="Z25" s="25" t="n">
        <v>633.892681620273</v>
      </c>
      <c r="AA25" s="25" t="n">
        <v>92.2454104186902</v>
      </c>
      <c r="AB25" s="25" t="n">
        <v>39.449160452538</v>
      </c>
      <c r="AC25" s="25" t="n">
        <v>891.319390286144</v>
      </c>
      <c r="AD25" s="25" t="n">
        <v>624.192995515579</v>
      </c>
      <c r="AE25" s="25" t="n">
        <v>105513.960429546</v>
      </c>
      <c r="AF25" s="25" t="n">
        <v>528.0787828558</v>
      </c>
      <c r="AG25" s="25" t="n">
        <v>82.3068202992969</v>
      </c>
      <c r="AH25" s="25" t="n">
        <v>378.378901447576</v>
      </c>
      <c r="AI25" s="25" t="n">
        <v>1014.43571174291</v>
      </c>
      <c r="AJ25" s="25" t="n">
        <v>173.1207536001</v>
      </c>
      <c r="AK25" s="25" t="n">
        <v>195.656345587718</v>
      </c>
      <c r="AL25" s="25" t="n">
        <v>512.019249396192</v>
      </c>
      <c r="AM25" s="25" t="n">
        <v>2.44156212489445</v>
      </c>
      <c r="AN25" s="25" t="n">
        <v>65.9846030002719</v>
      </c>
      <c r="AO25" s="25" t="n">
        <v>20.8117170354692</v>
      </c>
      <c r="AP25" s="25" t="n">
        <v>1323.736156254</v>
      </c>
      <c r="AQ25" s="25" t="n">
        <v>37.0425463057936</v>
      </c>
      <c r="AR25" s="25" t="n">
        <v>6.25630882130812</v>
      </c>
      <c r="AS25" s="25" t="n">
        <v>11.641007848779</v>
      </c>
      <c r="AT25" s="25" t="n">
        <v>50.1751715482045</v>
      </c>
      <c r="AU25" s="25" t="n">
        <v>1033.68545633045</v>
      </c>
      <c r="AV25" s="25" t="n">
        <v>695.00416269512</v>
      </c>
      <c r="AW25" s="25" t="n">
        <v>38.2977230613539</v>
      </c>
      <c r="AX25" s="25" t="n">
        <v>9.52203866127467</v>
      </c>
      <c r="AY25" s="25" t="n">
        <v>1.44942448610414</v>
      </c>
      <c r="AZ25" s="25" t="n">
        <v>0.96507839756938</v>
      </c>
      <c r="BA25" s="25" t="n">
        <v>2.20760379858</v>
      </c>
      <c r="BB25" s="28" t="n">
        <v>116003.006426814</v>
      </c>
      <c r="BC25" s="28" t="n">
        <v>11675.0595070773</v>
      </c>
    </row>
    <row r="26" ht="15" customHeight="1">
      <c r="A26" s="18" t="s">
        <v>81</v>
      </c>
      <c r="B26" s="42" t="s">
        <v>110</v>
      </c>
      <c r="C26" s="24" t="n">
        <v>244517.312502976</v>
      </c>
      <c r="D26" s="25" t="n">
        <v>16083.8213714129</v>
      </c>
      <c r="E26" s="25" t="n">
        <v>3907.08262715017</v>
      </c>
      <c r="F26" s="25" t="n">
        <v>1298.32315580034</v>
      </c>
      <c r="G26" s="25" t="n">
        <v>605.279335783062</v>
      </c>
      <c r="H26" s="25" t="n">
        <v>3433.44253049297</v>
      </c>
      <c r="I26" s="25" t="n">
        <v>4361.40324172247</v>
      </c>
      <c r="J26" s="25" t="n">
        <v>9698.44826379885</v>
      </c>
      <c r="K26" s="26" t="n">
        <v>214827.960240614</v>
      </c>
      <c r="L26" s="27" t="n">
        <v>1.05809043158163</v>
      </c>
      <c r="M26" s="25" t="n">
        <v>6.92519795619846</v>
      </c>
      <c r="N26" s="25" t="n">
        <v>629.240640952188</v>
      </c>
      <c r="O26" s="25" t="n">
        <v>31.6617438450564</v>
      </c>
      <c r="P26" s="25" t="n">
        <v>310.348902145231</v>
      </c>
      <c r="Q26" s="25" t="n">
        <v>0.197979595241941</v>
      </c>
      <c r="R26" s="25" t="n">
        <v>38.4514502770427</v>
      </c>
      <c r="S26" s="25" t="n">
        <v>1.17258388564832</v>
      </c>
      <c r="T26" s="25" t="n">
        <v>1.11643521663144</v>
      </c>
      <c r="U26" s="25" t="n">
        <v>35.1591469920604</v>
      </c>
      <c r="V26" s="25" t="n">
        <v>26.8983875801809</v>
      </c>
      <c r="W26" s="25" t="n">
        <v>14.0444144556375</v>
      </c>
      <c r="X26" s="25" t="n">
        <v>38.1564447600896</v>
      </c>
      <c r="Y26" s="25" t="n">
        <v>1.01830188666213</v>
      </c>
      <c r="Z26" s="25" t="n">
        <v>2149.21936056787</v>
      </c>
      <c r="AA26" s="25" t="n">
        <v>8.48713587619234</v>
      </c>
      <c r="AB26" s="25" t="n">
        <v>25.8853537393144</v>
      </c>
      <c r="AC26" s="25" t="n">
        <v>263.544142259224</v>
      </c>
      <c r="AD26" s="25" t="n">
        <v>477.020522417954</v>
      </c>
      <c r="AE26" s="25" t="n">
        <v>528.0787828558</v>
      </c>
      <c r="AF26" s="25" t="n">
        <v>161944.901503231</v>
      </c>
      <c r="AG26" s="25" t="n">
        <v>1296.04497882645</v>
      </c>
      <c r="AH26" s="25" t="n">
        <v>8798.78815445858</v>
      </c>
      <c r="AI26" s="25" t="n">
        <v>922.440054199043</v>
      </c>
      <c r="AJ26" s="25" t="n">
        <v>223.095623278614</v>
      </c>
      <c r="AK26" s="25" t="n">
        <v>211.395524924641</v>
      </c>
      <c r="AL26" s="25" t="n">
        <v>653.283062197325</v>
      </c>
      <c r="AM26" s="25" t="n">
        <v>144.316315481089</v>
      </c>
      <c r="AN26" s="25" t="n">
        <v>127.865791401808</v>
      </c>
      <c r="AO26" s="25" t="n">
        <v>39.3284791970169</v>
      </c>
      <c r="AP26" s="25" t="n">
        <v>211.560309213288</v>
      </c>
      <c r="AQ26" s="25" t="n">
        <v>83.5856639787033</v>
      </c>
      <c r="AR26" s="25" t="n">
        <v>11.498815442374</v>
      </c>
      <c r="AS26" s="25" t="n">
        <v>17.2014074848623</v>
      </c>
      <c r="AT26" s="25" t="n">
        <v>94.6506535291217</v>
      </c>
      <c r="AU26" s="25" t="n">
        <v>2009.14615276099</v>
      </c>
      <c r="AV26" s="25" t="n">
        <v>372.784518468977</v>
      </c>
      <c r="AW26" s="25" t="n">
        <v>45.48587843046</v>
      </c>
      <c r="AX26" s="25" t="n">
        <v>5.36768324218395</v>
      </c>
      <c r="AY26" s="25" t="n">
        <v>1.86829971733087</v>
      </c>
      <c r="AZ26" s="25" t="n">
        <v>0.450906759897327</v>
      </c>
      <c r="BA26" s="25" t="n">
        <v>4.2655447907849</v>
      </c>
      <c r="BB26" s="28" t="n">
        <v>181807.01033871</v>
      </c>
      <c r="BC26" s="28" t="n">
        <v>33020.9499019036</v>
      </c>
    </row>
    <row r="27" ht="15" customHeight="1">
      <c r="A27" s="18" t="s">
        <v>82</v>
      </c>
      <c r="B27" s="10" t="s">
        <v>111</v>
      </c>
      <c r="C27" s="24" t="n">
        <v>136590.446204851</v>
      </c>
      <c r="D27" s="25" t="n">
        <v>14686.4228465969</v>
      </c>
      <c r="E27" s="25" t="n">
        <v>1302.05329345002</v>
      </c>
      <c r="F27" s="25" t="n">
        <v>630.478219384502</v>
      </c>
      <c r="G27" s="25" t="n">
        <v>214.824090643209</v>
      </c>
      <c r="H27" s="25" t="n">
        <v>1631.60025796399</v>
      </c>
      <c r="I27" s="25" t="n">
        <v>2202.46671225709</v>
      </c>
      <c r="J27" s="25" t="n">
        <v>4679.36928024879</v>
      </c>
      <c r="K27" s="26" t="n">
        <v>115922.600784555</v>
      </c>
      <c r="L27" s="27" t="n">
        <v>1.27106386814425</v>
      </c>
      <c r="M27" s="25" t="n">
        <v>7.27443239693778</v>
      </c>
      <c r="N27" s="25" t="n">
        <v>79.668359958364</v>
      </c>
      <c r="O27" s="25" t="n">
        <v>1629.43379350993</v>
      </c>
      <c r="P27" s="25" t="n">
        <v>70.5112222159202</v>
      </c>
      <c r="Q27" s="25" t="n">
        <v>0.445851080097318</v>
      </c>
      <c r="R27" s="25" t="n">
        <v>38.0498020936094</v>
      </c>
      <c r="S27" s="25" t="n">
        <v>1.58146679537523</v>
      </c>
      <c r="T27" s="25" t="n">
        <v>0.574670248827502</v>
      </c>
      <c r="U27" s="25" t="n">
        <v>13.0444746724837</v>
      </c>
      <c r="V27" s="25" t="n">
        <v>69.9107531171759</v>
      </c>
      <c r="W27" s="25" t="n">
        <v>16.3223344640669</v>
      </c>
      <c r="X27" s="25" t="n">
        <v>5.46173092231187</v>
      </c>
      <c r="Y27" s="25" t="n">
        <v>1.32913452883965</v>
      </c>
      <c r="Z27" s="25" t="n">
        <v>2865.46992456922</v>
      </c>
      <c r="AA27" s="25" t="n">
        <v>9.48964821509397</v>
      </c>
      <c r="AB27" s="25" t="n">
        <v>40.6243261725012</v>
      </c>
      <c r="AC27" s="25" t="n">
        <v>100.884450171624</v>
      </c>
      <c r="AD27" s="25" t="n">
        <v>375.242814955051</v>
      </c>
      <c r="AE27" s="25" t="n">
        <v>82.3068202992969</v>
      </c>
      <c r="AF27" s="25" t="n">
        <v>1296.04497882645</v>
      </c>
      <c r="AG27" s="25" t="n">
        <v>70824.6208383776</v>
      </c>
      <c r="AH27" s="25" t="n">
        <v>2546.57748361757</v>
      </c>
      <c r="AI27" s="25" t="n">
        <v>1034.24967734029</v>
      </c>
      <c r="AJ27" s="25" t="n">
        <v>278.081195064357</v>
      </c>
      <c r="AK27" s="25" t="n">
        <v>177.763391273012</v>
      </c>
      <c r="AL27" s="25" t="n">
        <v>364.385016535745</v>
      </c>
      <c r="AM27" s="25" t="n">
        <v>26.4340055717211</v>
      </c>
      <c r="AN27" s="25" t="n">
        <v>150.270772512497</v>
      </c>
      <c r="AO27" s="25" t="n">
        <v>45.9328367123429</v>
      </c>
      <c r="AP27" s="25" t="n">
        <v>895.880484166272</v>
      </c>
      <c r="AQ27" s="25" t="n">
        <v>64.6608763251989</v>
      </c>
      <c r="AR27" s="25" t="n">
        <v>13.2428568292441</v>
      </c>
      <c r="AS27" s="25" t="n">
        <v>21.0690894359441</v>
      </c>
      <c r="AT27" s="25" t="n">
        <v>110.522770807386</v>
      </c>
      <c r="AU27" s="25" t="n">
        <v>2362.47389451789</v>
      </c>
      <c r="AV27" s="25" t="n">
        <v>165.665062582207</v>
      </c>
      <c r="AW27" s="25" t="n">
        <v>67.1462145080595</v>
      </c>
      <c r="AX27" s="25" t="n">
        <v>2.86575448120775</v>
      </c>
      <c r="AY27" s="25" t="n">
        <v>2.06489792108117</v>
      </c>
      <c r="AZ27" s="25" t="n">
        <v>0.146831272340283</v>
      </c>
      <c r="BA27" s="25" t="n">
        <v>5.00887109434501</v>
      </c>
      <c r="BB27" s="28" t="n">
        <v>85864.0048740276</v>
      </c>
      <c r="BC27" s="28" t="n">
        <v>30058.5959105273</v>
      </c>
    </row>
    <row r="28" ht="15" customHeight="1">
      <c r="A28" s="18" t="s">
        <v>83</v>
      </c>
      <c r="B28" s="10" t="s">
        <v>112</v>
      </c>
      <c r="C28" s="24" t="n">
        <v>205612.745760092</v>
      </c>
      <c r="D28" s="25" t="n">
        <v>26485.6603710777</v>
      </c>
      <c r="E28" s="25" t="n">
        <v>2233.85040068166</v>
      </c>
      <c r="F28" s="25" t="n">
        <v>2723.80739673804</v>
      </c>
      <c r="G28" s="25" t="n">
        <v>2294.93311049544</v>
      </c>
      <c r="H28" s="25" t="n">
        <v>6680.56433293555</v>
      </c>
      <c r="I28" s="25" t="n">
        <v>3974.06190503345</v>
      </c>
      <c r="J28" s="25" t="n">
        <v>15673.3667452025</v>
      </c>
      <c r="K28" s="26" t="n">
        <v>161219.86824313</v>
      </c>
      <c r="L28" s="27" t="n">
        <v>0.932247494761945</v>
      </c>
      <c r="M28" s="25" t="n">
        <v>71.4875410567464</v>
      </c>
      <c r="N28" s="25" t="n">
        <v>1.93680940679927</v>
      </c>
      <c r="O28" s="25" t="n">
        <v>17.4636994801647</v>
      </c>
      <c r="P28" s="25" t="n">
        <v>640.53113069305</v>
      </c>
      <c r="Q28" s="25" t="n">
        <v>0.67891684136277</v>
      </c>
      <c r="R28" s="25" t="n">
        <v>180.517487936158</v>
      </c>
      <c r="S28" s="25" t="n">
        <v>2.88491890645889</v>
      </c>
      <c r="T28" s="25" t="n">
        <v>29.6576901302243</v>
      </c>
      <c r="U28" s="25" t="n">
        <v>210.748514275081</v>
      </c>
      <c r="V28" s="25" t="n">
        <v>56.8560648136411</v>
      </c>
      <c r="W28" s="25" t="n">
        <v>15.7152634183392</v>
      </c>
      <c r="X28" s="25" t="n">
        <v>3.01383287723848</v>
      </c>
      <c r="Y28" s="25" t="n">
        <v>1.56036522962218</v>
      </c>
      <c r="Z28" s="25" t="n">
        <v>225.379128538399</v>
      </c>
      <c r="AA28" s="25" t="n">
        <v>11.1328167768061</v>
      </c>
      <c r="AB28" s="25" t="n">
        <v>326.523658478813</v>
      </c>
      <c r="AC28" s="25" t="n">
        <v>82.5259503435556</v>
      </c>
      <c r="AD28" s="25" t="n">
        <v>1225.03639219325</v>
      </c>
      <c r="AE28" s="25" t="n">
        <v>378.378901447575</v>
      </c>
      <c r="AF28" s="25" t="n">
        <v>8798.78815445858</v>
      </c>
      <c r="AG28" s="25" t="n">
        <v>2546.57748361757</v>
      </c>
      <c r="AH28" s="25" t="n">
        <v>105595.873599782</v>
      </c>
      <c r="AI28" s="25" t="n">
        <v>5816.82841693863</v>
      </c>
      <c r="AJ28" s="25" t="n">
        <v>1709.1928272358</v>
      </c>
      <c r="AK28" s="25" t="n">
        <v>451.32143617708</v>
      </c>
      <c r="AL28" s="25" t="n">
        <v>1589.53614899089</v>
      </c>
      <c r="AM28" s="25" t="n">
        <v>761.236306228095</v>
      </c>
      <c r="AN28" s="25" t="n">
        <v>107.085922390519</v>
      </c>
      <c r="AO28" s="25" t="n">
        <v>33.4228878024417</v>
      </c>
      <c r="AP28" s="25" t="n">
        <v>1910.26093540934</v>
      </c>
      <c r="AQ28" s="25" t="n">
        <v>49.0425682504817</v>
      </c>
      <c r="AR28" s="25" t="n">
        <v>9.50433272739691</v>
      </c>
      <c r="AS28" s="25" t="n">
        <v>16.5375205858524</v>
      </c>
      <c r="AT28" s="25" t="n">
        <v>79.1028819759461</v>
      </c>
      <c r="AU28" s="25" t="n">
        <v>1682.67914944784</v>
      </c>
      <c r="AV28" s="25" t="n">
        <v>472.077246058053</v>
      </c>
      <c r="AW28" s="25" t="n">
        <v>198.76914080652</v>
      </c>
      <c r="AX28" s="25" t="n">
        <v>3.72774354843742</v>
      </c>
      <c r="AY28" s="25" t="n">
        <v>1.61683721909689</v>
      </c>
      <c r="AZ28" s="25" t="n">
        <v>0.29435710147434</v>
      </c>
      <c r="BA28" s="25" t="n">
        <v>3.57095505707944</v>
      </c>
      <c r="BB28" s="28" t="n">
        <v>135320.008182147</v>
      </c>
      <c r="BC28" s="28" t="n">
        <v>25899.8600609831</v>
      </c>
    </row>
    <row r="29" ht="15" customHeight="1">
      <c r="A29" s="18" t="s">
        <v>84</v>
      </c>
      <c r="B29" s="10" t="s">
        <v>113</v>
      </c>
      <c r="C29" s="24" t="n">
        <v>1049722.076571</v>
      </c>
      <c r="D29" s="25" t="n">
        <v>188307.161024887</v>
      </c>
      <c r="E29" s="25" t="n">
        <v>10869.7846794788</v>
      </c>
      <c r="F29" s="25" t="n">
        <v>14919.0734876691</v>
      </c>
      <c r="G29" s="25" t="n">
        <v>12567.8427740794</v>
      </c>
      <c r="H29" s="25" t="n">
        <v>43824.6180642612</v>
      </c>
      <c r="I29" s="25" t="n">
        <v>23978.1747843795</v>
      </c>
      <c r="J29" s="25" t="n">
        <v>95289.7091103892</v>
      </c>
      <c r="K29" s="26" t="n">
        <v>755255.421756247</v>
      </c>
      <c r="L29" s="27" t="n">
        <v>5.38717884102779</v>
      </c>
      <c r="M29" s="25" t="n">
        <v>330.5444617098</v>
      </c>
      <c r="N29" s="25" t="n">
        <v>123.465226683523</v>
      </c>
      <c r="O29" s="25" t="n">
        <v>30.277718324143</v>
      </c>
      <c r="P29" s="25" t="n">
        <v>801.14923266569</v>
      </c>
      <c r="Q29" s="25" t="n">
        <v>60.7730558307206</v>
      </c>
      <c r="R29" s="25" t="n">
        <v>1101.87528181494</v>
      </c>
      <c r="S29" s="25" t="n">
        <v>403.087701581202</v>
      </c>
      <c r="T29" s="25" t="n">
        <v>44.9620571671913</v>
      </c>
      <c r="U29" s="25" t="n">
        <v>305.260478915824</v>
      </c>
      <c r="V29" s="25" t="n">
        <v>1336.47130210114</v>
      </c>
      <c r="W29" s="25" t="n">
        <v>381.867773211041</v>
      </c>
      <c r="X29" s="25" t="n">
        <v>13.8512173923344</v>
      </c>
      <c r="Y29" s="25" t="n">
        <v>51.8033265433078</v>
      </c>
      <c r="Z29" s="25" t="n">
        <v>816.138858266555</v>
      </c>
      <c r="AA29" s="25" t="n">
        <v>904.63128562626</v>
      </c>
      <c r="AB29" s="25" t="n">
        <v>776.39453118608</v>
      </c>
      <c r="AC29" s="25" t="n">
        <v>451.610428941026</v>
      </c>
      <c r="AD29" s="25" t="n">
        <v>3927.30357033116</v>
      </c>
      <c r="AE29" s="25" t="n">
        <v>1014.43571174291</v>
      </c>
      <c r="AF29" s="25" t="n">
        <v>922.440054199043</v>
      </c>
      <c r="AG29" s="25" t="n">
        <v>1034.24967734029</v>
      </c>
      <c r="AH29" s="25" t="n">
        <v>5816.82841693863</v>
      </c>
      <c r="AI29" s="25" t="n">
        <v>443363.857439296</v>
      </c>
      <c r="AJ29" s="25" t="n">
        <v>9821.04099011396</v>
      </c>
      <c r="AK29" s="25" t="n">
        <v>1450.18479357002</v>
      </c>
      <c r="AL29" s="25" t="n">
        <v>3971.35726881486</v>
      </c>
      <c r="AM29" s="25" t="n">
        <v>1349.59076689331</v>
      </c>
      <c r="AN29" s="25" t="n">
        <v>28.451673667584</v>
      </c>
      <c r="AO29" s="25" t="n">
        <v>83.7616662459667</v>
      </c>
      <c r="AP29" s="25" t="n">
        <v>16641.2707265387</v>
      </c>
      <c r="AQ29" s="25" t="n">
        <v>85.6404673514305</v>
      </c>
      <c r="AR29" s="25" t="n">
        <v>3.47337384858815</v>
      </c>
      <c r="AS29" s="25" t="n">
        <v>183.134957443224</v>
      </c>
      <c r="AT29" s="25" t="n">
        <v>26.3273372993396</v>
      </c>
      <c r="AU29" s="25" t="n">
        <v>433.242952249611</v>
      </c>
      <c r="AV29" s="25" t="n">
        <v>6186.49859936656</v>
      </c>
      <c r="AW29" s="25" t="n">
        <v>318.373073797547</v>
      </c>
      <c r="AX29" s="25" t="n">
        <v>28.2014955499576</v>
      </c>
      <c r="AY29" s="25" t="n">
        <v>2.81028619378271</v>
      </c>
      <c r="AZ29" s="25" t="n">
        <v>3.03150847037977</v>
      </c>
      <c r="BA29" s="25" t="n">
        <v>0.971932132097265</v>
      </c>
      <c r="BB29" s="28" t="n">
        <v>504636.029856197</v>
      </c>
      <c r="BC29" s="28" t="n">
        <v>250619.39190005</v>
      </c>
    </row>
    <row r="30" ht="15" customHeight="1">
      <c r="A30" s="18" t="s">
        <v>85</v>
      </c>
      <c r="B30" s="10" t="s">
        <v>114</v>
      </c>
      <c r="C30" s="24" t="n">
        <v>213443.065869461</v>
      </c>
      <c r="D30" s="25" t="n">
        <v>35007.4697849975</v>
      </c>
      <c r="E30" s="25" t="n">
        <v>1996.47666295066</v>
      </c>
      <c r="F30" s="25" t="n">
        <v>5306.81164688431</v>
      </c>
      <c r="G30" s="25" t="n">
        <v>3389.48219129698</v>
      </c>
      <c r="H30" s="25" t="n">
        <v>10754.4226702119</v>
      </c>
      <c r="I30" s="25" t="n">
        <v>4275.64842194917</v>
      </c>
      <c r="J30" s="25" t="n">
        <v>23726.3649303424</v>
      </c>
      <c r="K30" s="26" t="n">
        <v>152712.754491171</v>
      </c>
      <c r="L30" s="27" t="n">
        <v>0.460003726939643</v>
      </c>
      <c r="M30" s="25" t="n">
        <v>5.95396268591661</v>
      </c>
      <c r="N30" s="25" t="n">
        <v>1.5007013258453</v>
      </c>
      <c r="O30" s="25" t="n">
        <v>5.06838720352478</v>
      </c>
      <c r="P30" s="25" t="n">
        <v>34.0843945386055</v>
      </c>
      <c r="Q30" s="25" t="n">
        <v>0.751965303429634</v>
      </c>
      <c r="R30" s="25" t="n">
        <v>117.347157301219</v>
      </c>
      <c r="S30" s="25" t="n">
        <v>1.9100231992454</v>
      </c>
      <c r="T30" s="25" t="n">
        <v>1.15352173611707</v>
      </c>
      <c r="U30" s="25" t="n">
        <v>6.22886093997538</v>
      </c>
      <c r="V30" s="25" t="n">
        <v>36.9106863274982</v>
      </c>
      <c r="W30" s="25" t="n">
        <v>12.1721343987764</v>
      </c>
      <c r="X30" s="25" t="n">
        <v>1.58203672688342</v>
      </c>
      <c r="Y30" s="25" t="n">
        <v>1.164873933447</v>
      </c>
      <c r="Z30" s="25" t="n">
        <v>49.3632978163552</v>
      </c>
      <c r="AA30" s="25" t="n">
        <v>7.9755831608946</v>
      </c>
      <c r="AB30" s="25" t="n">
        <v>6.48975569950545</v>
      </c>
      <c r="AC30" s="25" t="n">
        <v>36.2896434696169</v>
      </c>
      <c r="AD30" s="25" t="n">
        <v>546.188736084269</v>
      </c>
      <c r="AE30" s="25" t="n">
        <v>173.1207536001</v>
      </c>
      <c r="AF30" s="25" t="n">
        <v>223.095623278614</v>
      </c>
      <c r="AG30" s="25" t="n">
        <v>278.081195064357</v>
      </c>
      <c r="AH30" s="25" t="n">
        <v>1709.1928272358</v>
      </c>
      <c r="AI30" s="25" t="n">
        <v>9821.04099011396</v>
      </c>
      <c r="AJ30" s="25" t="n">
        <v>84890.7413312499</v>
      </c>
      <c r="AK30" s="25" t="n">
        <v>1269.28342116475</v>
      </c>
      <c r="AL30" s="25" t="n">
        <v>974.627218818045</v>
      </c>
      <c r="AM30" s="25" t="n">
        <v>151.937221759987</v>
      </c>
      <c r="AN30" s="25" t="n">
        <v>62.0381734993587</v>
      </c>
      <c r="AO30" s="25" t="n">
        <v>20.34306719922</v>
      </c>
      <c r="AP30" s="25" t="n">
        <v>1560.50651088246</v>
      </c>
      <c r="AQ30" s="25" t="n">
        <v>36.6940262640132</v>
      </c>
      <c r="AR30" s="25" t="n">
        <v>5.9020132970392</v>
      </c>
      <c r="AS30" s="25" t="n">
        <v>13.1944675016152</v>
      </c>
      <c r="AT30" s="25" t="n">
        <v>47.41179895921</v>
      </c>
      <c r="AU30" s="25" t="n">
        <v>971.153515353377</v>
      </c>
      <c r="AV30" s="25" t="n">
        <v>777.963578061381</v>
      </c>
      <c r="AW30" s="25" t="n">
        <v>38.284178517837</v>
      </c>
      <c r="AX30" s="25" t="n">
        <v>10.1820802621962</v>
      </c>
      <c r="AY30" s="25" t="n">
        <v>1.49884359140308</v>
      </c>
      <c r="AZ30" s="25" t="n">
        <v>1.04154280890885</v>
      </c>
      <c r="BA30" s="25" t="n">
        <v>2.07645229570646</v>
      </c>
      <c r="BB30" s="28" t="n">
        <v>103912.006556357</v>
      </c>
      <c r="BC30" s="28" t="n">
        <v>48800.7479348135</v>
      </c>
    </row>
    <row r="31" ht="15" customHeight="1">
      <c r="A31" s="18" t="s">
        <v>86</v>
      </c>
      <c r="B31" s="10" t="s">
        <v>115</v>
      </c>
      <c r="C31" s="24" t="n">
        <v>349934.651785439</v>
      </c>
      <c r="D31" s="25" t="n">
        <v>55072.0621438161</v>
      </c>
      <c r="E31" s="25" t="n">
        <v>3860.18093586631</v>
      </c>
      <c r="F31" s="25" t="n">
        <v>4411.76716381126</v>
      </c>
      <c r="G31" s="25" t="n">
        <v>10421.1209613512</v>
      </c>
      <c r="H31" s="25" t="n">
        <v>18007.9717931714</v>
      </c>
      <c r="I31" s="25" t="n">
        <v>6930.72496904988</v>
      </c>
      <c r="J31" s="25" t="n">
        <v>39771.5848873837</v>
      </c>
      <c r="K31" s="26" t="n">
        <v>251230.823818373</v>
      </c>
      <c r="L31" s="27" t="n">
        <v>0.0557791104042624</v>
      </c>
      <c r="M31" s="25" t="n">
        <v>1.46056701636439</v>
      </c>
      <c r="N31" s="25" t="n">
        <v>0.553683483188522</v>
      </c>
      <c r="O31" s="25" t="n">
        <v>0.210031371082539</v>
      </c>
      <c r="P31" s="25" t="n">
        <v>19.766723164665</v>
      </c>
      <c r="Q31" s="25" t="n">
        <v>0.445599624833424</v>
      </c>
      <c r="R31" s="25" t="n">
        <v>111.062950487919</v>
      </c>
      <c r="S31" s="25" t="n">
        <v>1.48368910612672</v>
      </c>
      <c r="T31" s="25" t="n">
        <v>24.752114954522</v>
      </c>
      <c r="U31" s="25" t="n">
        <v>0.886513640044179</v>
      </c>
      <c r="V31" s="25" t="n">
        <v>5.76991145863874</v>
      </c>
      <c r="W31" s="25" t="n">
        <v>1.36405854467049</v>
      </c>
      <c r="X31" s="25" t="n">
        <v>0.210268497909106</v>
      </c>
      <c r="Y31" s="25" t="n">
        <v>0.74701937152888</v>
      </c>
      <c r="Z31" s="25" t="n">
        <v>14.8241732208117</v>
      </c>
      <c r="AA31" s="25" t="n">
        <v>2.63616800449687</v>
      </c>
      <c r="AB31" s="25" t="n">
        <v>1.02448284195633</v>
      </c>
      <c r="AC31" s="25" t="n">
        <v>46.2356887764969</v>
      </c>
      <c r="AD31" s="25" t="n">
        <v>422.454393444775</v>
      </c>
      <c r="AE31" s="25" t="n">
        <v>195.656345587718</v>
      </c>
      <c r="AF31" s="25" t="n">
        <v>211.395524924641</v>
      </c>
      <c r="AG31" s="25" t="n">
        <v>177.763391273012</v>
      </c>
      <c r="AH31" s="25" t="n">
        <v>451.32143617708</v>
      </c>
      <c r="AI31" s="25" t="n">
        <v>1450.18479357002</v>
      </c>
      <c r="AJ31" s="25" t="n">
        <v>1269.28342116475</v>
      </c>
      <c r="AK31" s="25" t="n">
        <v>144645.897116532</v>
      </c>
      <c r="AL31" s="25" t="n">
        <v>41607.3872561572</v>
      </c>
      <c r="AM31" s="25" t="n">
        <v>385.463527370782</v>
      </c>
      <c r="AN31" s="25" t="n">
        <v>7.9619755656102</v>
      </c>
      <c r="AO31" s="25" t="n">
        <v>3.91699921751392</v>
      </c>
      <c r="AP31" s="25" t="n">
        <v>1895.24726725565</v>
      </c>
      <c r="AQ31" s="25" t="n">
        <v>20.4007952673826</v>
      </c>
      <c r="AR31" s="25" t="n">
        <v>1.37277756018988</v>
      </c>
      <c r="AS31" s="25" t="n">
        <v>9.25302145019128</v>
      </c>
      <c r="AT31" s="25" t="n">
        <v>8.89984046605007</v>
      </c>
      <c r="AU31" s="25" t="n">
        <v>117.760087538359</v>
      </c>
      <c r="AV31" s="25" t="n">
        <v>1222.7608698256</v>
      </c>
      <c r="AW31" s="25" t="n">
        <v>38.2410181391373</v>
      </c>
      <c r="AX31" s="25" t="n">
        <v>15.631269907921</v>
      </c>
      <c r="AY31" s="25" t="n">
        <v>1.30610999614344</v>
      </c>
      <c r="AZ31" s="25" t="n">
        <v>1.68870632134014</v>
      </c>
      <c r="BA31" s="25" t="n">
        <v>0.279543873621021</v>
      </c>
      <c r="BB31" s="28" t="n">
        <v>194395.016911262</v>
      </c>
      <c r="BC31" s="28" t="n">
        <v>56835.8069071103</v>
      </c>
    </row>
    <row r="32" ht="15" customHeight="1">
      <c r="A32" s="18" t="s">
        <v>87</v>
      </c>
      <c r="B32" s="10" t="s">
        <v>5</v>
      </c>
      <c r="C32" s="24" t="n">
        <v>182727.194764907</v>
      </c>
      <c r="D32" s="25" t="n">
        <v>23606.999265262</v>
      </c>
      <c r="E32" s="25" t="n">
        <v>874.530334839876</v>
      </c>
      <c r="F32" s="25" t="n">
        <v>3271.17383779409</v>
      </c>
      <c r="G32" s="25" t="n">
        <v>1168.51227897328</v>
      </c>
      <c r="H32" s="25" t="n">
        <v>2067.91723664704</v>
      </c>
      <c r="I32" s="25" t="n">
        <v>3951.72134771178</v>
      </c>
      <c r="J32" s="25" t="n">
        <v>10459.3247011262</v>
      </c>
      <c r="K32" s="26" t="n">
        <v>147786.340463679</v>
      </c>
      <c r="L32" s="27" t="n">
        <v>0.362906630810373</v>
      </c>
      <c r="M32" s="25" t="n">
        <v>5.86180425602092</v>
      </c>
      <c r="N32" s="25" t="n">
        <v>1.52636064376254</v>
      </c>
      <c r="O32" s="25" t="n">
        <v>4.05775078285906</v>
      </c>
      <c r="P32" s="25" t="n">
        <v>33.8275217816417</v>
      </c>
      <c r="Q32" s="25" t="n">
        <v>0.816299008615768</v>
      </c>
      <c r="R32" s="25" t="n">
        <v>119.624836403902</v>
      </c>
      <c r="S32" s="25" t="n">
        <v>2.0751981331697</v>
      </c>
      <c r="T32" s="25" t="n">
        <v>49.2313420774185</v>
      </c>
      <c r="U32" s="25" t="n">
        <v>5.43218228482573</v>
      </c>
      <c r="V32" s="25" t="n">
        <v>27.9916421512067</v>
      </c>
      <c r="W32" s="25" t="n">
        <v>8.24686442774285</v>
      </c>
      <c r="X32" s="25" t="n">
        <v>9.11900094393072</v>
      </c>
      <c r="Y32" s="25" t="n">
        <v>1.1458609419994</v>
      </c>
      <c r="Z32" s="25" t="n">
        <v>39.175430899581</v>
      </c>
      <c r="AA32" s="25" t="n">
        <v>6.82242677002417</v>
      </c>
      <c r="AB32" s="25" t="n">
        <v>6.70770800607905</v>
      </c>
      <c r="AC32" s="25" t="n">
        <v>88.5496182349544</v>
      </c>
      <c r="AD32" s="25" t="n">
        <v>1061.55809779152</v>
      </c>
      <c r="AE32" s="25" t="n">
        <v>512.019249396192</v>
      </c>
      <c r="AF32" s="25" t="n">
        <v>653.283062197325</v>
      </c>
      <c r="AG32" s="25" t="n">
        <v>364.385016535745</v>
      </c>
      <c r="AH32" s="25" t="n">
        <v>1589.53614899089</v>
      </c>
      <c r="AI32" s="25" t="n">
        <v>3971.35726881486</v>
      </c>
      <c r="AJ32" s="25" t="n">
        <v>974.627218818045</v>
      </c>
      <c r="AK32" s="25" t="n">
        <v>41607.3872561572</v>
      </c>
      <c r="AL32" s="25" t="n">
        <v>55643.8649882449</v>
      </c>
      <c r="AM32" s="25" t="n">
        <v>692.649137084489</v>
      </c>
      <c r="AN32" s="25" t="n">
        <v>49.0102014864125</v>
      </c>
      <c r="AO32" s="25" t="n">
        <v>16.4799529545448</v>
      </c>
      <c r="AP32" s="25" t="n">
        <v>1493.51939721488</v>
      </c>
      <c r="AQ32" s="25" t="n">
        <v>31.5830380648923</v>
      </c>
      <c r="AR32" s="25" t="n">
        <v>4.75943254237121</v>
      </c>
      <c r="AS32" s="25" t="n">
        <v>11.4502665997673</v>
      </c>
      <c r="AT32" s="25" t="n">
        <v>37.8881712679016</v>
      </c>
      <c r="AU32" s="25" t="n">
        <v>766.163466981621</v>
      </c>
      <c r="AV32" s="25" t="n">
        <v>840.036658750697</v>
      </c>
      <c r="AW32" s="25" t="n">
        <v>36.5745314418343</v>
      </c>
      <c r="AX32" s="25" t="n">
        <v>10.2439612201717</v>
      </c>
      <c r="AY32" s="25" t="n">
        <v>1.35239433827359</v>
      </c>
      <c r="AZ32" s="25" t="n">
        <v>1.06170322727205</v>
      </c>
      <c r="BA32" s="25" t="n">
        <v>1.64242090226576</v>
      </c>
      <c r="BB32" s="28" t="n">
        <v>110783.007795403</v>
      </c>
      <c r="BC32" s="28" t="n">
        <v>37003.3326682764</v>
      </c>
    </row>
    <row r="33" ht="15" customHeight="1">
      <c r="A33" s="18" t="s">
        <v>88</v>
      </c>
      <c r="B33" s="10" t="s">
        <v>116</v>
      </c>
      <c r="C33" s="24" t="n">
        <v>146238.006989501</v>
      </c>
      <c r="D33" s="25" t="n">
        <v>10458.0515755524</v>
      </c>
      <c r="E33" s="25" t="n">
        <v>715.960190381528</v>
      </c>
      <c r="F33" s="25" t="n">
        <v>531.07819205674</v>
      </c>
      <c r="G33" s="25" t="n">
        <v>2174.20485495282</v>
      </c>
      <c r="H33" s="25" t="n">
        <v>3058.91278994948</v>
      </c>
      <c r="I33" s="25" t="n">
        <v>1210.52787507127</v>
      </c>
      <c r="J33" s="25" t="n">
        <v>6974.72371203031</v>
      </c>
      <c r="K33" s="26" t="n">
        <v>128089.271511536</v>
      </c>
      <c r="L33" s="27" t="n">
        <v>0.0299552363986331</v>
      </c>
      <c r="M33" s="25" t="n">
        <v>1.08984048759846</v>
      </c>
      <c r="N33" s="25" t="n">
        <v>0.431837922495225</v>
      </c>
      <c r="O33" s="25" t="n">
        <v>0.120457690817485</v>
      </c>
      <c r="P33" s="25" t="n">
        <v>7.17296147965156</v>
      </c>
      <c r="Q33" s="25" t="n">
        <v>0.258883435303744</v>
      </c>
      <c r="R33" s="25" t="n">
        <v>9.39753248921317</v>
      </c>
      <c r="S33" s="25" t="n">
        <v>0.859296278661216</v>
      </c>
      <c r="T33" s="25" t="n">
        <v>0.562441220004139</v>
      </c>
      <c r="U33" s="25" t="n">
        <v>0.934143595732679</v>
      </c>
      <c r="V33" s="25" t="n">
        <v>4.36221663939349</v>
      </c>
      <c r="W33" s="25" t="n">
        <v>1.72333272157931</v>
      </c>
      <c r="X33" s="25" t="n">
        <v>0.107990726232448</v>
      </c>
      <c r="Y33" s="25" t="n">
        <v>0.258280502581381</v>
      </c>
      <c r="Z33" s="25" t="n">
        <v>3.7681835864896</v>
      </c>
      <c r="AA33" s="25" t="n">
        <v>4.1217913706688</v>
      </c>
      <c r="AB33" s="25" t="n">
        <v>3.01671419181671</v>
      </c>
      <c r="AC33" s="25" t="n">
        <v>2.45772973750752</v>
      </c>
      <c r="AD33" s="25" t="n">
        <v>84.1346664473457</v>
      </c>
      <c r="AE33" s="25" t="n">
        <v>2.44156212489445</v>
      </c>
      <c r="AF33" s="25" t="n">
        <v>144.316315481089</v>
      </c>
      <c r="AG33" s="25" t="n">
        <v>26.4340055717211</v>
      </c>
      <c r="AH33" s="25" t="n">
        <v>761.236306228095</v>
      </c>
      <c r="AI33" s="25" t="n">
        <v>1349.59076689331</v>
      </c>
      <c r="AJ33" s="25" t="n">
        <v>151.937221759987</v>
      </c>
      <c r="AK33" s="25" t="n">
        <v>385.463527370782</v>
      </c>
      <c r="AL33" s="25" t="n">
        <v>692.649137084489</v>
      </c>
      <c r="AM33" s="25" t="n">
        <v>41065.9518542871</v>
      </c>
      <c r="AN33" s="25" t="n">
        <v>4.35414235748134</v>
      </c>
      <c r="AO33" s="25" t="n">
        <v>2.46384864126242</v>
      </c>
      <c r="AP33" s="25" t="n">
        <v>317.811396706098</v>
      </c>
      <c r="AQ33" s="25" t="n">
        <v>14.1563762944776</v>
      </c>
      <c r="AR33" s="25" t="n">
        <v>0.991207206829183</v>
      </c>
      <c r="AS33" s="25" t="n">
        <v>4.40387790791779</v>
      </c>
      <c r="AT33" s="25" t="n">
        <v>5.5064947372494</v>
      </c>
      <c r="AU33" s="25" t="n">
        <v>63.2410813827842</v>
      </c>
      <c r="AV33" s="25" t="n">
        <v>888.859348781425</v>
      </c>
      <c r="AW33" s="25" t="n">
        <v>28.4141138585661</v>
      </c>
      <c r="AX33" s="25" t="n">
        <v>11.7133164338596</v>
      </c>
      <c r="AY33" s="25" t="n">
        <v>0.834820069848147</v>
      </c>
      <c r="AZ33" s="25" t="n">
        <v>1.26738872606028</v>
      </c>
      <c r="BA33" s="25" t="n">
        <v>0.156528883783506</v>
      </c>
      <c r="BB33" s="28" t="n">
        <v>46049.0028945486</v>
      </c>
      <c r="BC33" s="28" t="n">
        <v>82040.2686169879</v>
      </c>
    </row>
    <row r="34" ht="15" customHeight="1">
      <c r="A34" s="18" t="s">
        <v>89</v>
      </c>
      <c r="B34" s="10" t="s">
        <v>117</v>
      </c>
      <c r="C34" s="24" t="n">
        <v>574624.169200793</v>
      </c>
      <c r="D34" s="25" t="n">
        <v>5427.83232121692</v>
      </c>
      <c r="E34" s="25" t="n">
        <v>-72.9066195278163</v>
      </c>
      <c r="F34" s="25" t="n">
        <v>0.000679270295160763</v>
      </c>
      <c r="G34" s="25" t="n">
        <v>0</v>
      </c>
      <c r="H34" s="25" t="n">
        <v>59626.9148521114</v>
      </c>
      <c r="I34" s="25" t="n">
        <v>15253.0837627633</v>
      </c>
      <c r="J34" s="25" t="n">
        <v>74879.999294145</v>
      </c>
      <c r="K34" s="26" t="n">
        <v>494389.244204959</v>
      </c>
      <c r="L34" s="27" t="n">
        <v>4.39106774169367</v>
      </c>
      <c r="M34" s="25" t="n">
        <v>25.2068625673395</v>
      </c>
      <c r="N34" s="25" t="n">
        <v>0.318425940771277</v>
      </c>
      <c r="O34" s="25" t="n">
        <v>6.47813510237262</v>
      </c>
      <c r="P34" s="25" t="n">
        <v>130.329757315685</v>
      </c>
      <c r="Q34" s="25" t="n">
        <v>0.308103592150163</v>
      </c>
      <c r="R34" s="25" t="n">
        <v>23.4074848080391</v>
      </c>
      <c r="S34" s="25" t="n">
        <v>4.89442634153887</v>
      </c>
      <c r="T34" s="25" t="n">
        <v>0.859419316997135</v>
      </c>
      <c r="U34" s="25" t="n">
        <v>44.9471097161077</v>
      </c>
      <c r="V34" s="25" t="n">
        <v>103.376390811776</v>
      </c>
      <c r="W34" s="25" t="n">
        <v>61.7561072545107</v>
      </c>
      <c r="X34" s="25" t="n">
        <v>13.7747871364486</v>
      </c>
      <c r="Y34" s="25" t="n">
        <v>3.80432191409307</v>
      </c>
      <c r="Z34" s="25" t="n">
        <v>153.277600322736</v>
      </c>
      <c r="AA34" s="25" t="n">
        <v>29.3746034878761</v>
      </c>
      <c r="AB34" s="25" t="n">
        <v>1.9238282725326</v>
      </c>
      <c r="AC34" s="25" t="n">
        <v>71.3112335347297</v>
      </c>
      <c r="AD34" s="25" t="n">
        <v>114.88497861038</v>
      </c>
      <c r="AE34" s="25" t="n">
        <v>65.9846030002719</v>
      </c>
      <c r="AF34" s="25" t="n">
        <v>127.865791401808</v>
      </c>
      <c r="AG34" s="25" t="n">
        <v>150.270772512497</v>
      </c>
      <c r="AH34" s="25" t="n">
        <v>107.085922390519</v>
      </c>
      <c r="AI34" s="25" t="n">
        <v>28.451673667584</v>
      </c>
      <c r="AJ34" s="25" t="n">
        <v>62.0381734993587</v>
      </c>
      <c r="AK34" s="25" t="n">
        <v>7.9619755656102</v>
      </c>
      <c r="AL34" s="25" t="n">
        <v>49.0102014864125</v>
      </c>
      <c r="AM34" s="25" t="n">
        <v>4.35414235748134</v>
      </c>
      <c r="AN34" s="25" t="n">
        <v>462405.247655967</v>
      </c>
      <c r="AO34" s="25" t="n">
        <v>179.650625731521</v>
      </c>
      <c r="AP34" s="25" t="n">
        <v>168.361376159493</v>
      </c>
      <c r="AQ34" s="25" t="n">
        <v>694.365668875767</v>
      </c>
      <c r="AR34" s="25" t="n">
        <v>52.2930558165833</v>
      </c>
      <c r="AS34" s="25" t="n">
        <v>73.9256896512771</v>
      </c>
      <c r="AT34" s="25" t="n">
        <v>433.587214481654</v>
      </c>
      <c r="AU34" s="25" t="n">
        <v>9270.36157265775</v>
      </c>
      <c r="AV34" s="25" t="n">
        <v>571.243967389513</v>
      </c>
      <c r="AW34" s="25" t="n">
        <v>8097.13652645377</v>
      </c>
      <c r="AX34" s="25" t="n">
        <v>10.4115571229936</v>
      </c>
      <c r="AY34" s="25" t="n">
        <v>7.63452506925798</v>
      </c>
      <c r="AZ34" s="25" t="n">
        <v>0.524201697067506</v>
      </c>
      <c r="BA34" s="25" t="n">
        <v>19.6539166765699</v>
      </c>
      <c r="BB34" s="28" t="n">
        <v>483382.04545342</v>
      </c>
      <c r="BC34" s="28" t="n">
        <v>11007.1987515399</v>
      </c>
    </row>
    <row r="35" ht="15" customHeight="1">
      <c r="A35" s="18" t="s">
        <v>90</v>
      </c>
      <c r="B35" s="10" t="s">
        <v>118</v>
      </c>
      <c r="C35" s="24" t="n">
        <v>715865.885445364</v>
      </c>
      <c r="D35" s="25" t="n">
        <v>14.7455877680195</v>
      </c>
      <c r="E35" s="25" t="n">
        <v>1.05937647882902</v>
      </c>
      <c r="F35" s="25" t="n">
        <v>1.7942009061688</v>
      </c>
      <c r="G35" s="25" t="n">
        <v>0.420029803503071</v>
      </c>
      <c r="H35" s="25" t="n">
        <v>1.68142935064205</v>
      </c>
      <c r="I35" s="25" t="n">
        <v>32744.3477772684</v>
      </c>
      <c r="J35" s="25" t="n">
        <v>32748.2434373287</v>
      </c>
      <c r="K35" s="26" t="n">
        <v>683101.837043789</v>
      </c>
      <c r="L35" s="27" t="n">
        <v>7357.31438647091</v>
      </c>
      <c r="M35" s="25" t="n">
        <v>33244.7021226622</v>
      </c>
      <c r="N35" s="25" t="n">
        <v>1670.52605134726</v>
      </c>
      <c r="O35" s="25" t="n">
        <v>1.9933874841426</v>
      </c>
      <c r="P35" s="25" t="n">
        <v>40.2540972624378</v>
      </c>
      <c r="Q35" s="25" t="n">
        <v>0.188374681567684</v>
      </c>
      <c r="R35" s="25" t="n">
        <v>7.17006722390433</v>
      </c>
      <c r="S35" s="25" t="n">
        <v>1.56498500242379</v>
      </c>
      <c r="T35" s="25" t="n">
        <v>0.611348324308272</v>
      </c>
      <c r="U35" s="25" t="n">
        <v>13.7280430369576</v>
      </c>
      <c r="V35" s="25" t="n">
        <v>31.9351277254712</v>
      </c>
      <c r="W35" s="25" t="n">
        <v>18.8105975990765</v>
      </c>
      <c r="X35" s="25" t="n">
        <v>4.18985910229411</v>
      </c>
      <c r="Y35" s="25" t="n">
        <v>1.16675373446819</v>
      </c>
      <c r="Z35" s="25" t="n">
        <v>47.3673385874327</v>
      </c>
      <c r="AA35" s="25" t="n">
        <v>10.1624659539732</v>
      </c>
      <c r="AB35" s="25" t="n">
        <v>1.06198666168478</v>
      </c>
      <c r="AC35" s="25" t="n">
        <v>23.0674177309444</v>
      </c>
      <c r="AD35" s="25" t="n">
        <v>35.8187545332823</v>
      </c>
      <c r="AE35" s="25" t="n">
        <v>20.8117170354692</v>
      </c>
      <c r="AF35" s="25" t="n">
        <v>39.3284791970169</v>
      </c>
      <c r="AG35" s="25" t="n">
        <v>45.9328367123429</v>
      </c>
      <c r="AH35" s="25" t="n">
        <v>33.4228878024417</v>
      </c>
      <c r="AI35" s="25" t="n">
        <v>83.7616662459667</v>
      </c>
      <c r="AJ35" s="25" t="n">
        <v>20.34306719922</v>
      </c>
      <c r="AK35" s="25" t="n">
        <v>3.91699921751392</v>
      </c>
      <c r="AL35" s="25" t="n">
        <v>16.4799529545448</v>
      </c>
      <c r="AM35" s="25" t="n">
        <v>2.46384864126242</v>
      </c>
      <c r="AN35" s="25" t="n">
        <v>179.650625731521</v>
      </c>
      <c r="AO35" s="25" t="n">
        <v>632279.380701421</v>
      </c>
      <c r="AP35" s="25" t="n">
        <v>48.7311454840937</v>
      </c>
      <c r="AQ35" s="25" t="n">
        <v>89.639975623425</v>
      </c>
      <c r="AR35" s="25" t="n">
        <v>16.6461794852186</v>
      </c>
      <c r="AS35" s="25" t="n">
        <v>25.7115967149063</v>
      </c>
      <c r="AT35" s="25" t="n">
        <v>134.679590345058</v>
      </c>
      <c r="AU35" s="25" t="n">
        <v>2820.06945703952</v>
      </c>
      <c r="AV35" s="25" t="n">
        <v>1144.57067980462</v>
      </c>
      <c r="AW35" s="25" t="n">
        <v>69.9621377183964</v>
      </c>
      <c r="AX35" s="25" t="n">
        <v>16.0608388742822</v>
      </c>
      <c r="AY35" s="25" t="n">
        <v>3.13854579637603</v>
      </c>
      <c r="AZ35" s="25" t="n">
        <v>1.55929843973828</v>
      </c>
      <c r="BA35" s="25" t="n">
        <v>6.00174798670161</v>
      </c>
      <c r="BB35" s="28" t="n">
        <v>679613.897140596</v>
      </c>
      <c r="BC35" s="28" t="n">
        <v>3487.93990319239</v>
      </c>
    </row>
    <row r="36" ht="15" customHeight="1">
      <c r="A36" s="18" t="s">
        <v>91</v>
      </c>
      <c r="B36" s="10" t="s">
        <v>58</v>
      </c>
      <c r="C36" s="24" t="n">
        <v>335004.266773059</v>
      </c>
      <c r="D36" s="25" t="n">
        <v>-1181767.68508052</v>
      </c>
      <c r="E36" s="25" t="n">
        <v>1027.03964692543</v>
      </c>
      <c r="F36" s="25" t="n">
        <v>972.98854408195</v>
      </c>
      <c r="G36" s="25" t="n">
        <v>607.988076968687</v>
      </c>
      <c r="H36" s="25" t="n">
        <v>12950.4210926847</v>
      </c>
      <c r="I36" s="25" t="n">
        <v>6286.0782718566</v>
      </c>
      <c r="J36" s="25" t="n">
        <v>20817.475985592</v>
      </c>
      <c r="K36" s="26" t="n">
        <v>1494927.43622106</v>
      </c>
      <c r="L36" s="27" t="n">
        <v>349.488853581041</v>
      </c>
      <c r="M36" s="25" t="n">
        <v>188.369971135216</v>
      </c>
      <c r="N36" s="25" t="n">
        <v>4.6767458899408</v>
      </c>
      <c r="O36" s="25" t="n">
        <v>221.027565999724</v>
      </c>
      <c r="P36" s="25" t="n">
        <v>59319.2346283614</v>
      </c>
      <c r="Q36" s="25" t="n">
        <v>139.698216376391</v>
      </c>
      <c r="R36" s="25" t="n">
        <v>268.205086363967</v>
      </c>
      <c r="S36" s="25" t="n">
        <v>1556.75100612184</v>
      </c>
      <c r="T36" s="25" t="n">
        <v>87.9164678816273</v>
      </c>
      <c r="U36" s="25" t="n">
        <v>314.167612402096</v>
      </c>
      <c r="V36" s="25" t="n">
        <v>475.916759543121</v>
      </c>
      <c r="W36" s="25" t="n">
        <v>201.224111578289</v>
      </c>
      <c r="X36" s="25" t="n">
        <v>2682.59044013767</v>
      </c>
      <c r="Y36" s="25" t="n">
        <v>1401.52470919654</v>
      </c>
      <c r="Z36" s="25" t="n">
        <v>2251.15833730996</v>
      </c>
      <c r="AA36" s="25" t="n">
        <v>10864.8310457273</v>
      </c>
      <c r="AB36" s="25" t="n">
        <v>374.856649635117</v>
      </c>
      <c r="AC36" s="25" t="n">
        <v>1242.72907377683</v>
      </c>
      <c r="AD36" s="25" t="n">
        <v>1972.57790253004</v>
      </c>
      <c r="AE36" s="25" t="n">
        <v>1323.736156254</v>
      </c>
      <c r="AF36" s="25" t="n">
        <v>211.560309213288</v>
      </c>
      <c r="AG36" s="25" t="n">
        <v>895.880484166272</v>
      </c>
      <c r="AH36" s="25" t="n">
        <v>1910.26093540934</v>
      </c>
      <c r="AI36" s="25" t="n">
        <v>16641.2707265387</v>
      </c>
      <c r="AJ36" s="25" t="n">
        <v>1560.50651088246</v>
      </c>
      <c r="AK36" s="25" t="n">
        <v>1895.24726725565</v>
      </c>
      <c r="AL36" s="25" t="n">
        <v>1493.51939721488</v>
      </c>
      <c r="AM36" s="25" t="n">
        <v>317.811396706098</v>
      </c>
      <c r="AN36" s="25" t="n">
        <v>168.361376159493</v>
      </c>
      <c r="AO36" s="25" t="n">
        <v>48.7311454840937</v>
      </c>
      <c r="AP36" s="25" t="n">
        <v>1330390.11608751</v>
      </c>
      <c r="AQ36" s="25" t="n">
        <v>4096.08296165687</v>
      </c>
      <c r="AR36" s="25" t="n">
        <v>3015.08094932176</v>
      </c>
      <c r="AS36" s="25" t="n">
        <v>5212.49082769479</v>
      </c>
      <c r="AT36" s="25" t="n">
        <v>115.827658346019</v>
      </c>
      <c r="AU36" s="25" t="n">
        <v>1975.05629934903</v>
      </c>
      <c r="AV36" s="25" t="n">
        <v>14996.3639884272</v>
      </c>
      <c r="AW36" s="25" t="n">
        <v>678.465111809432</v>
      </c>
      <c r="AX36" s="25" t="n">
        <v>99.5843104882401</v>
      </c>
      <c r="AY36" s="25" t="n">
        <v>214.712597335605</v>
      </c>
      <c r="AZ36" s="25" t="n">
        <v>10.1138829153266</v>
      </c>
      <c r="BA36" s="25" t="n">
        <v>4.36497652249911</v>
      </c>
      <c r="BB36" s="28" t="n">
        <v>1471192.09054021</v>
      </c>
      <c r="BC36" s="28" t="n">
        <v>23735.3456808367</v>
      </c>
    </row>
    <row r="37" ht="15" customHeight="1">
      <c r="A37" s="18" t="s">
        <v>92</v>
      </c>
      <c r="B37" s="10" t="s">
        <v>119</v>
      </c>
      <c r="C37" s="24" t="n">
        <v>623174.131525691</v>
      </c>
      <c r="D37" s="25" t="n">
        <v>-723.410908930362</v>
      </c>
      <c r="E37" s="25" t="n">
        <v>-100916.314047714</v>
      </c>
      <c r="F37" s="25" t="n">
        <v>1.88187846607526</v>
      </c>
      <c r="G37" s="25" t="n">
        <v>0.705880638064838</v>
      </c>
      <c r="H37" s="25" t="n">
        <v>11099.092136844</v>
      </c>
      <c r="I37" s="25" t="n">
        <v>21565.4359786486</v>
      </c>
      <c r="J37" s="25" t="n">
        <v>32667.1158745967</v>
      </c>
      <c r="K37" s="26" t="n">
        <v>692146.740607738</v>
      </c>
      <c r="L37" s="27" t="n">
        <v>151.626214123045</v>
      </c>
      <c r="M37" s="25" t="n">
        <v>11.1373477195311</v>
      </c>
      <c r="N37" s="25" t="n">
        <v>1.67429190238717</v>
      </c>
      <c r="O37" s="25" t="n">
        <v>2.95773652710825</v>
      </c>
      <c r="P37" s="25" t="n">
        <v>118.261603678372</v>
      </c>
      <c r="Q37" s="25" t="n">
        <v>1.21714910205642</v>
      </c>
      <c r="R37" s="25" t="n">
        <v>10.4993406849207</v>
      </c>
      <c r="S37" s="25" t="n">
        <v>3.35195703164199</v>
      </c>
      <c r="T37" s="25" t="n">
        <v>4.81166329894472</v>
      </c>
      <c r="U37" s="25" t="n">
        <v>19.5025842713126</v>
      </c>
      <c r="V37" s="25" t="n">
        <v>46.121003458611</v>
      </c>
      <c r="W37" s="25" t="n">
        <v>25.9944070061405</v>
      </c>
      <c r="X37" s="25" t="n">
        <v>5.76130610200859</v>
      </c>
      <c r="Y37" s="25" t="n">
        <v>59.1037750586913</v>
      </c>
      <c r="Z37" s="25" t="n">
        <v>74.5941500190893</v>
      </c>
      <c r="AA37" s="25" t="n">
        <v>28.2863510203527</v>
      </c>
      <c r="AB37" s="25" t="n">
        <v>7.61177873996338</v>
      </c>
      <c r="AC37" s="25" t="n">
        <v>47.8340617236003</v>
      </c>
      <c r="AD37" s="25" t="n">
        <v>73.3581847758938</v>
      </c>
      <c r="AE37" s="25" t="n">
        <v>37.0425463057936</v>
      </c>
      <c r="AF37" s="25" t="n">
        <v>83.5856639787033</v>
      </c>
      <c r="AG37" s="25" t="n">
        <v>64.6608763251989</v>
      </c>
      <c r="AH37" s="25" t="n">
        <v>49.0425682504817</v>
      </c>
      <c r="AI37" s="25" t="n">
        <v>85.6404673514305</v>
      </c>
      <c r="AJ37" s="25" t="n">
        <v>36.6940262640132</v>
      </c>
      <c r="AK37" s="25" t="n">
        <v>20.4007952673826</v>
      </c>
      <c r="AL37" s="25" t="n">
        <v>31.5830380648923</v>
      </c>
      <c r="AM37" s="25" t="n">
        <v>14.1563762944776</v>
      </c>
      <c r="AN37" s="25" t="n">
        <v>694.365668875767</v>
      </c>
      <c r="AO37" s="25" t="n">
        <v>89.639975623425</v>
      </c>
      <c r="AP37" s="25" t="n">
        <v>4096.08296165687</v>
      </c>
      <c r="AQ37" s="25" t="n">
        <v>642316.08305958</v>
      </c>
      <c r="AR37" s="25" t="n">
        <v>31.0914773611384</v>
      </c>
      <c r="AS37" s="25" t="n">
        <v>124.790215361141</v>
      </c>
      <c r="AT37" s="25" t="n">
        <v>216.71385843843</v>
      </c>
      <c r="AU37" s="25" t="n">
        <v>3867.9405185469</v>
      </c>
      <c r="AV37" s="25" t="n">
        <v>12517.0748719852</v>
      </c>
      <c r="AW37" s="25" t="n">
        <v>5420.39428418454</v>
      </c>
      <c r="AX37" s="25" t="n">
        <v>167.303119117818</v>
      </c>
      <c r="AY37" s="25" t="n">
        <v>13.6603351408888</v>
      </c>
      <c r="AZ37" s="25" t="n">
        <v>17.9097363460048</v>
      </c>
      <c r="BA37" s="25" t="n">
        <v>8.51464243101916</v>
      </c>
      <c r="BB37" s="28" t="n">
        <v>670698.075988996</v>
      </c>
      <c r="BC37" s="28" t="n">
        <v>21448.6646187424</v>
      </c>
    </row>
    <row r="38" ht="15" customHeight="1">
      <c r="A38" s="18" t="s">
        <v>93</v>
      </c>
      <c r="B38" s="10" t="s">
        <v>59</v>
      </c>
      <c r="C38" s="24" t="n">
        <v>335050.20112896</v>
      </c>
      <c r="D38" s="25" t="n">
        <v>155.107294457808</v>
      </c>
      <c r="E38" s="25" t="n">
        <v>0</v>
      </c>
      <c r="F38" s="25" t="n">
        <v>0.00140371930090889</v>
      </c>
      <c r="G38" s="25" t="n">
        <v>0</v>
      </c>
      <c r="H38" s="25" t="n">
        <v>24322.8810470216</v>
      </c>
      <c r="I38" s="25" t="n">
        <v>7071.63522906637</v>
      </c>
      <c r="J38" s="25" t="n">
        <v>31394.5176798073</v>
      </c>
      <c r="K38" s="26" t="n">
        <v>303500.576154695</v>
      </c>
      <c r="L38" s="27" t="n">
        <v>190.960700807134</v>
      </c>
      <c r="M38" s="25" t="n">
        <v>2.25584883885356</v>
      </c>
      <c r="N38" s="25" t="n">
        <v>0.10941276561966</v>
      </c>
      <c r="O38" s="25" t="n">
        <v>0.579263495557907</v>
      </c>
      <c r="P38" s="25" t="n">
        <v>10.0792391501204</v>
      </c>
      <c r="Q38" s="25" t="n">
        <v>0.0624332868800116</v>
      </c>
      <c r="R38" s="25" t="n">
        <v>2.07259104930168</v>
      </c>
      <c r="S38" s="25" t="n">
        <v>0.42003478708249</v>
      </c>
      <c r="T38" s="25" t="n">
        <v>0.3086708804339</v>
      </c>
      <c r="U38" s="25" t="n">
        <v>3.98973549573004</v>
      </c>
      <c r="V38" s="25" t="n">
        <v>9.24389749751485</v>
      </c>
      <c r="W38" s="25" t="n">
        <v>5.44565965579286</v>
      </c>
      <c r="X38" s="25" t="n">
        <v>1.21344527366522</v>
      </c>
      <c r="Y38" s="25" t="n">
        <v>0.271719578671981</v>
      </c>
      <c r="Z38" s="25" t="n">
        <v>13.8945896940827</v>
      </c>
      <c r="AA38" s="25" t="n">
        <v>3.33845557266224</v>
      </c>
      <c r="AB38" s="25" t="n">
        <v>0.472620570497455</v>
      </c>
      <c r="AC38" s="25" t="n">
        <v>7.08979450242096</v>
      </c>
      <c r="AD38" s="25" t="n">
        <v>10.4393166903493</v>
      </c>
      <c r="AE38" s="25" t="n">
        <v>6.25630882130812</v>
      </c>
      <c r="AF38" s="25" t="n">
        <v>11.498815442374</v>
      </c>
      <c r="AG38" s="25" t="n">
        <v>13.2428568292441</v>
      </c>
      <c r="AH38" s="25" t="n">
        <v>9.5043327273969</v>
      </c>
      <c r="AI38" s="25" t="n">
        <v>3.47337384858815</v>
      </c>
      <c r="AJ38" s="25" t="n">
        <v>5.9020132970392</v>
      </c>
      <c r="AK38" s="25" t="n">
        <v>1.37277756018988</v>
      </c>
      <c r="AL38" s="25" t="n">
        <v>4.75943254237121</v>
      </c>
      <c r="AM38" s="25" t="n">
        <v>0.991207206829183</v>
      </c>
      <c r="AN38" s="25" t="n">
        <v>52.2930558165833</v>
      </c>
      <c r="AO38" s="25" t="n">
        <v>16.6461794852186</v>
      </c>
      <c r="AP38" s="25" t="n">
        <v>3015.08094932176</v>
      </c>
      <c r="AQ38" s="25" t="n">
        <v>31.0914773611384</v>
      </c>
      <c r="AR38" s="25" t="n">
        <v>283474.125944238</v>
      </c>
      <c r="AS38" s="25" t="n">
        <v>8.21589703811434</v>
      </c>
      <c r="AT38" s="25" t="n">
        <v>40.1898931578431</v>
      </c>
      <c r="AU38" s="25" t="n">
        <v>818.516738111234</v>
      </c>
      <c r="AV38" s="25" t="n">
        <v>705.225414716767</v>
      </c>
      <c r="AW38" s="25" t="n">
        <v>1750.34515064267</v>
      </c>
      <c r="AX38" s="25" t="n">
        <v>39.0976243543198</v>
      </c>
      <c r="AY38" s="25" t="n">
        <v>1.20006483676405</v>
      </c>
      <c r="AZ38" s="25" t="n">
        <v>0.99181350360516</v>
      </c>
      <c r="BA38" s="25" t="n">
        <v>1.75211983151387</v>
      </c>
      <c r="BB38" s="28" t="n">
        <v>290274.020870283</v>
      </c>
      <c r="BC38" s="28" t="n">
        <v>13226.5552844115</v>
      </c>
    </row>
    <row r="39" ht="15" customHeight="1">
      <c r="A39" s="18" t="s">
        <v>94</v>
      </c>
      <c r="B39" s="10" t="s">
        <v>60</v>
      </c>
      <c r="C39" s="24" t="n">
        <v>596692.673148637</v>
      </c>
      <c r="D39" s="25" t="n">
        <v>9126.72984769437</v>
      </c>
      <c r="E39" s="25" t="n">
        <v>81.0557596645325</v>
      </c>
      <c r="F39" s="25" t="n">
        <v>17.6623386080954</v>
      </c>
      <c r="G39" s="25" t="n">
        <v>10.2095595444033</v>
      </c>
      <c r="H39" s="25" t="n">
        <v>39578.3644311666</v>
      </c>
      <c r="I39" s="25" t="n">
        <v>19331.4315875235</v>
      </c>
      <c r="J39" s="25" t="n">
        <v>58937.6679168426</v>
      </c>
      <c r="K39" s="26" t="n">
        <v>528547.219624436</v>
      </c>
      <c r="L39" s="27" t="n">
        <v>0.541615750488787</v>
      </c>
      <c r="M39" s="25" t="n">
        <v>3.31998177606694</v>
      </c>
      <c r="N39" s="25" t="n">
        <v>0.433756944426961</v>
      </c>
      <c r="O39" s="25" t="n">
        <v>0.966740111737898</v>
      </c>
      <c r="P39" s="25" t="n">
        <v>58.6077596157896</v>
      </c>
      <c r="Q39" s="25" t="n">
        <v>0.694015444178923</v>
      </c>
      <c r="R39" s="25" t="n">
        <v>3.89328306079947</v>
      </c>
      <c r="S39" s="25" t="n">
        <v>2.31696831770565</v>
      </c>
      <c r="T39" s="25" t="n">
        <v>1.81781561536308</v>
      </c>
      <c r="U39" s="25" t="n">
        <v>6.03640807539278</v>
      </c>
      <c r="V39" s="25" t="n">
        <v>22.5405164161942</v>
      </c>
      <c r="W39" s="25" t="n">
        <v>563.576766957088</v>
      </c>
      <c r="X39" s="25" t="n">
        <v>1.76276013651061</v>
      </c>
      <c r="Y39" s="25" t="n">
        <v>1.92957669491348</v>
      </c>
      <c r="Z39" s="25" t="n">
        <v>24.5264547439287</v>
      </c>
      <c r="AA39" s="25" t="n">
        <v>9.35754165037218</v>
      </c>
      <c r="AB39" s="25" t="n">
        <v>9.20075719923356</v>
      </c>
      <c r="AC39" s="25" t="n">
        <v>16.607856962587</v>
      </c>
      <c r="AD39" s="25" t="n">
        <v>21.5882594103833</v>
      </c>
      <c r="AE39" s="25" t="n">
        <v>11.641007848779</v>
      </c>
      <c r="AF39" s="25" t="n">
        <v>17.2014074848623</v>
      </c>
      <c r="AG39" s="25" t="n">
        <v>21.069089435944</v>
      </c>
      <c r="AH39" s="25" t="n">
        <v>16.5375205858524</v>
      </c>
      <c r="AI39" s="25" t="n">
        <v>183.134957443224</v>
      </c>
      <c r="AJ39" s="25" t="n">
        <v>13.1944675016152</v>
      </c>
      <c r="AK39" s="25" t="n">
        <v>9.25302145019128</v>
      </c>
      <c r="AL39" s="25" t="n">
        <v>11.4502665997673</v>
      </c>
      <c r="AM39" s="25" t="n">
        <v>4.40387790791779</v>
      </c>
      <c r="AN39" s="25" t="n">
        <v>73.9256896512771</v>
      </c>
      <c r="AO39" s="25" t="n">
        <v>25.7115967149063</v>
      </c>
      <c r="AP39" s="25" t="n">
        <v>5212.49082769479</v>
      </c>
      <c r="AQ39" s="25" t="n">
        <v>124.790215361141</v>
      </c>
      <c r="AR39" s="25" t="n">
        <v>8.21589703811434</v>
      </c>
      <c r="AS39" s="25" t="n">
        <v>475897.07297999</v>
      </c>
      <c r="AT39" s="25" t="n">
        <v>1279.35378737751</v>
      </c>
      <c r="AU39" s="25" t="n">
        <v>1143.45169235326</v>
      </c>
      <c r="AV39" s="25" t="n">
        <v>3185.94435064717</v>
      </c>
      <c r="AW39" s="25" t="n">
        <v>2376.02384161742</v>
      </c>
      <c r="AX39" s="25" t="n">
        <v>40.5752972009277</v>
      </c>
      <c r="AY39" s="25" t="n">
        <v>4.04409249626824</v>
      </c>
      <c r="AZ39" s="25" t="n">
        <v>4.32867086528284</v>
      </c>
      <c r="BA39" s="25" t="n">
        <v>2.49996382307008</v>
      </c>
      <c r="BB39" s="28" t="n">
        <v>490416.033353972</v>
      </c>
      <c r="BC39" s="28" t="n">
        <v>38131.1862704633</v>
      </c>
    </row>
    <row r="40" ht="15" customHeight="1">
      <c r="A40" s="18" t="s">
        <v>95</v>
      </c>
      <c r="B40" s="10" t="s">
        <v>120</v>
      </c>
      <c r="C40" s="24" t="n">
        <v>822081.433715159</v>
      </c>
      <c r="D40" s="25" t="n">
        <v>31.258374527128</v>
      </c>
      <c r="E40" s="25" t="n">
        <v>0.159494419309068</v>
      </c>
      <c r="F40" s="25" t="n">
        <v>0.0357200452398485</v>
      </c>
      <c r="G40" s="25" t="n">
        <v>0</v>
      </c>
      <c r="H40" s="25" t="n">
        <v>101.018195543975</v>
      </c>
      <c r="I40" s="25" t="n">
        <v>67933.1617626792</v>
      </c>
      <c r="J40" s="25" t="n">
        <v>68034.2156782684</v>
      </c>
      <c r="K40" s="26" t="n">
        <v>754015.800167944</v>
      </c>
      <c r="L40" s="27" t="n">
        <v>3.22281877515535</v>
      </c>
      <c r="M40" s="25" t="n">
        <v>18.6094870722725</v>
      </c>
      <c r="N40" s="25" t="n">
        <v>0.526629765270484</v>
      </c>
      <c r="O40" s="25" t="n">
        <v>4.79741334445664</v>
      </c>
      <c r="P40" s="25" t="n">
        <v>96.7113749141901</v>
      </c>
      <c r="Q40" s="25" t="n">
        <v>0.414481383887023</v>
      </c>
      <c r="R40" s="25" t="n">
        <v>17.280251869938</v>
      </c>
      <c r="S40" s="25" t="n">
        <v>3.77292562497016</v>
      </c>
      <c r="T40" s="25" t="n">
        <v>1.47998011189362</v>
      </c>
      <c r="U40" s="25" t="n">
        <v>33.1148352531223</v>
      </c>
      <c r="V40" s="25" t="n">
        <v>76.3611501644313</v>
      </c>
      <c r="W40" s="25" t="n">
        <v>45.3431728909598</v>
      </c>
      <c r="X40" s="25" t="n">
        <v>10.1095363109734</v>
      </c>
      <c r="Y40" s="25" t="n">
        <v>2.78176595016538</v>
      </c>
      <c r="Z40" s="25" t="n">
        <v>114.251135564802</v>
      </c>
      <c r="AA40" s="25" t="n">
        <v>24.5446334918191</v>
      </c>
      <c r="AB40" s="25" t="n">
        <v>2.57079994779112</v>
      </c>
      <c r="AC40" s="25" t="n">
        <v>55.6602090654522</v>
      </c>
      <c r="AD40" s="25" t="n">
        <v>85.6807496987363</v>
      </c>
      <c r="AE40" s="25" t="n">
        <v>50.1751715482045</v>
      </c>
      <c r="AF40" s="25" t="n">
        <v>94.6506535291217</v>
      </c>
      <c r="AG40" s="25" t="n">
        <v>110.522770807386</v>
      </c>
      <c r="AH40" s="25" t="n">
        <v>79.1028819759461</v>
      </c>
      <c r="AI40" s="25" t="n">
        <v>26.3273372993396</v>
      </c>
      <c r="AJ40" s="25" t="n">
        <v>47.41179895921</v>
      </c>
      <c r="AK40" s="25" t="n">
        <v>8.89984046605007</v>
      </c>
      <c r="AL40" s="25" t="n">
        <v>37.8881712679016</v>
      </c>
      <c r="AM40" s="25" t="n">
        <v>5.5064947372494</v>
      </c>
      <c r="AN40" s="25" t="n">
        <v>433.587214481654</v>
      </c>
      <c r="AO40" s="25" t="n">
        <v>134.679590345058</v>
      </c>
      <c r="AP40" s="25" t="n">
        <v>115.827658346019</v>
      </c>
      <c r="AQ40" s="25" t="n">
        <v>216.71385843843</v>
      </c>
      <c r="AR40" s="25" t="n">
        <v>40.1898931578431</v>
      </c>
      <c r="AS40" s="25" t="n">
        <v>1279.35378737751</v>
      </c>
      <c r="AT40" s="25" t="n">
        <v>691473.473537628</v>
      </c>
      <c r="AU40" s="25" t="n">
        <v>6803.97048880791</v>
      </c>
      <c r="AV40" s="25" t="n">
        <v>2780.10012990626</v>
      </c>
      <c r="AW40" s="25" t="n">
        <v>590.56455272862</v>
      </c>
      <c r="AX40" s="25" t="n">
        <v>39.0223626182237</v>
      </c>
      <c r="AY40" s="25" t="n">
        <v>7.59127672084833</v>
      </c>
      <c r="AZ40" s="25" t="n">
        <v>3.79154895886301</v>
      </c>
      <c r="BA40" s="25" t="n">
        <v>14.485492820568</v>
      </c>
      <c r="BB40" s="28" t="n">
        <v>704991.069864127</v>
      </c>
      <c r="BC40" s="28" t="n">
        <v>49024.7303038178</v>
      </c>
    </row>
    <row r="41" ht="15" customHeight="1">
      <c r="A41" s="18" t="s">
        <v>96</v>
      </c>
      <c r="B41" s="10" t="s">
        <v>121</v>
      </c>
      <c r="C41" s="24" t="n">
        <v>729941.42292541</v>
      </c>
      <c r="D41" s="25" t="n">
        <v>0</v>
      </c>
      <c r="E41" s="25" t="n">
        <v>0</v>
      </c>
      <c r="F41" s="25" t="n">
        <v>0</v>
      </c>
      <c r="G41" s="25" t="n">
        <v>0</v>
      </c>
      <c r="H41" s="25" t="n">
        <v>0</v>
      </c>
      <c r="I41" s="25" t="n">
        <v>858.531576275302</v>
      </c>
      <c r="J41" s="25" t="n">
        <v>858.531576275302</v>
      </c>
      <c r="K41" s="26" t="n">
        <v>729082.891349135</v>
      </c>
      <c r="L41" s="27" t="n">
        <v>69.0697854400354</v>
      </c>
      <c r="M41" s="25" t="n">
        <v>396.24102406305</v>
      </c>
      <c r="N41" s="25" t="n">
        <v>4.36399178571447</v>
      </c>
      <c r="O41" s="25" t="n">
        <v>101.770309836775</v>
      </c>
      <c r="P41" s="25" t="n">
        <v>2040.48675811423</v>
      </c>
      <c r="Q41" s="25" t="n">
        <v>4.36159055424438</v>
      </c>
      <c r="R41" s="25" t="n">
        <v>367.825333978856</v>
      </c>
      <c r="S41" s="25" t="n">
        <v>76.3272153003621</v>
      </c>
      <c r="T41" s="25" t="n">
        <v>11.6308545643257</v>
      </c>
      <c r="U41" s="25" t="n">
        <v>706.560674266071</v>
      </c>
      <c r="V41" s="25" t="n">
        <v>1624.67134959931</v>
      </c>
      <c r="W41" s="25" t="n">
        <v>971.167198278605</v>
      </c>
      <c r="X41" s="25" t="n">
        <v>216.629687280895</v>
      </c>
      <c r="Y41" s="25" t="n">
        <v>59.6083805761557</v>
      </c>
      <c r="Z41" s="25" t="n">
        <v>2406.26110820712</v>
      </c>
      <c r="AA41" s="25" t="n">
        <v>455.058721601912</v>
      </c>
      <c r="AB41" s="25" t="n">
        <v>27.6238699793454</v>
      </c>
      <c r="AC41" s="25" t="n">
        <v>1113.68461941887</v>
      </c>
      <c r="AD41" s="25" t="n">
        <v>1803.49076661351</v>
      </c>
      <c r="AE41" s="25" t="n">
        <v>1033.68545633045</v>
      </c>
      <c r="AF41" s="25" t="n">
        <v>2009.14615276099</v>
      </c>
      <c r="AG41" s="25" t="n">
        <v>2362.47389451789</v>
      </c>
      <c r="AH41" s="25" t="n">
        <v>1682.67914944783</v>
      </c>
      <c r="AI41" s="25" t="n">
        <v>433.242952249611</v>
      </c>
      <c r="AJ41" s="25" t="n">
        <v>971.153515353377</v>
      </c>
      <c r="AK41" s="25" t="n">
        <v>117.760087538359</v>
      </c>
      <c r="AL41" s="25" t="n">
        <v>766.163466981621</v>
      </c>
      <c r="AM41" s="25" t="n">
        <v>63.2410813827842</v>
      </c>
      <c r="AN41" s="25" t="n">
        <v>9270.36157265775</v>
      </c>
      <c r="AO41" s="25" t="n">
        <v>2820.06945703952</v>
      </c>
      <c r="AP41" s="25" t="n">
        <v>1975.05629934903</v>
      </c>
      <c r="AQ41" s="25" t="n">
        <v>3867.9405185469</v>
      </c>
      <c r="AR41" s="25" t="n">
        <v>818.516738111234</v>
      </c>
      <c r="AS41" s="25" t="n">
        <v>1143.45169235326</v>
      </c>
      <c r="AT41" s="25" t="n">
        <v>6803.97048880791</v>
      </c>
      <c r="AU41" s="25" t="n">
        <v>669384.191278873</v>
      </c>
      <c r="AV41" s="25" t="n">
        <v>3774.16895480018</v>
      </c>
      <c r="AW41" s="25" t="n">
        <v>1884.16271570528</v>
      </c>
      <c r="AX41" s="25" t="n">
        <v>94.5005831771969</v>
      </c>
      <c r="AY41" s="25" t="n">
        <v>115.580245143701</v>
      </c>
      <c r="AZ41" s="25" t="n">
        <v>0.727085589351327</v>
      </c>
      <c r="BA41" s="25" t="n">
        <v>308.968294642824</v>
      </c>
      <c r="BB41" s="28" t="n">
        <v>724158.04492082</v>
      </c>
      <c r="BC41" s="28" t="n">
        <v>4924.84642831482</v>
      </c>
    </row>
    <row r="42" ht="15" customHeight="1">
      <c r="A42" s="18" t="s">
        <v>97</v>
      </c>
      <c r="B42" s="10" t="s">
        <v>122</v>
      </c>
      <c r="C42" s="24" t="n">
        <v>1332090.71828103</v>
      </c>
      <c r="D42" s="25" t="n">
        <v>-1724.4253985695</v>
      </c>
      <c r="E42" s="25" t="n">
        <v>50.2756437250019</v>
      </c>
      <c r="F42" s="25" t="n">
        <v>91.5862160932761</v>
      </c>
      <c r="G42" s="25" t="n">
        <v>24.9823512943158</v>
      </c>
      <c r="H42" s="25" t="n">
        <v>110.010829853998</v>
      </c>
      <c r="I42" s="25" t="n">
        <v>58302.4685369358</v>
      </c>
      <c r="J42" s="25" t="n">
        <v>58529.0479341774</v>
      </c>
      <c r="K42" s="26" t="n">
        <v>1275235.82010169</v>
      </c>
      <c r="L42" s="27" t="n">
        <v>1.78770066509644</v>
      </c>
      <c r="M42" s="25" t="n">
        <v>55.7473295681337</v>
      </c>
      <c r="N42" s="25" t="n">
        <v>112.683020626317</v>
      </c>
      <c r="O42" s="25" t="n">
        <v>19.4776910925216</v>
      </c>
      <c r="P42" s="25" t="n">
        <v>601.454981744289</v>
      </c>
      <c r="Q42" s="25" t="n">
        <v>73.6316365127575</v>
      </c>
      <c r="R42" s="25" t="n">
        <v>92.312651613031</v>
      </c>
      <c r="S42" s="25" t="n">
        <v>76.1726440433478</v>
      </c>
      <c r="T42" s="25" t="n">
        <v>322.696944079724</v>
      </c>
      <c r="U42" s="25" t="n">
        <v>67.652858539885</v>
      </c>
      <c r="V42" s="25" t="n">
        <v>242.346010064283</v>
      </c>
      <c r="W42" s="25" t="n">
        <v>33.8750973958075</v>
      </c>
      <c r="X42" s="25" t="n">
        <v>5.69769197661556</v>
      </c>
      <c r="Y42" s="25" t="n">
        <v>3.17324581478139</v>
      </c>
      <c r="Z42" s="25" t="n">
        <v>738.524204418506</v>
      </c>
      <c r="AA42" s="25" t="n">
        <v>1149.95901353836</v>
      </c>
      <c r="AB42" s="25" t="n">
        <v>442.119319871242</v>
      </c>
      <c r="AC42" s="25" t="n">
        <v>1298.74116960283</v>
      </c>
      <c r="AD42" s="25" t="n">
        <v>642.18474685496</v>
      </c>
      <c r="AE42" s="25" t="n">
        <v>695.00416269512</v>
      </c>
      <c r="AF42" s="25" t="n">
        <v>372.784518468977</v>
      </c>
      <c r="AG42" s="25" t="n">
        <v>165.665062582207</v>
      </c>
      <c r="AH42" s="25" t="n">
        <v>472.077246058053</v>
      </c>
      <c r="AI42" s="25" t="n">
        <v>6186.49859936656</v>
      </c>
      <c r="AJ42" s="25" t="n">
        <v>777.963578061381</v>
      </c>
      <c r="AK42" s="25" t="n">
        <v>1222.7608698256</v>
      </c>
      <c r="AL42" s="25" t="n">
        <v>840.036658750697</v>
      </c>
      <c r="AM42" s="25" t="n">
        <v>888.859348781425</v>
      </c>
      <c r="AN42" s="25" t="n">
        <v>571.243967389513</v>
      </c>
      <c r="AO42" s="25" t="n">
        <v>1144.57067980462</v>
      </c>
      <c r="AP42" s="25" t="n">
        <v>14996.3639884272</v>
      </c>
      <c r="AQ42" s="25" t="n">
        <v>12517.0748719852</v>
      </c>
      <c r="AR42" s="25" t="n">
        <v>705.225414716767</v>
      </c>
      <c r="AS42" s="25" t="n">
        <v>3185.94435064717</v>
      </c>
      <c r="AT42" s="25" t="n">
        <v>2780.10012990626</v>
      </c>
      <c r="AU42" s="25" t="n">
        <v>3774.16895480018</v>
      </c>
      <c r="AV42" s="25" t="n">
        <v>1074899.77996196</v>
      </c>
      <c r="AW42" s="25" t="n">
        <v>27226.5811499219</v>
      </c>
      <c r="AX42" s="25" t="n">
        <v>11894.7375737564</v>
      </c>
      <c r="AY42" s="25" t="n">
        <v>758.427093057582</v>
      </c>
      <c r="AZ42" s="25" t="n">
        <v>1291.0826162077</v>
      </c>
      <c r="BA42" s="25" t="n">
        <v>30.9348985770201</v>
      </c>
      <c r="BB42" s="28" t="n">
        <v>1173378.12365377</v>
      </c>
      <c r="BC42" s="28" t="n">
        <v>101857.696447922</v>
      </c>
    </row>
    <row r="43" ht="15" customHeight="1">
      <c r="A43" s="18" t="s">
        <v>98</v>
      </c>
      <c r="B43" s="10" t="s">
        <v>22</v>
      </c>
      <c r="C43" s="24" t="n">
        <v>917625.960835317</v>
      </c>
      <c r="D43" s="25" t="n">
        <v>595.040504765487</v>
      </c>
      <c r="E43" s="25" t="n">
        <v>-749.343829221471</v>
      </c>
      <c r="F43" s="25" t="n">
        <v>28.0932683138877</v>
      </c>
      <c r="G43" s="25" t="n">
        <v>5.39482353628136</v>
      </c>
      <c r="H43" s="25" t="n">
        <v>1681.35818950565</v>
      </c>
      <c r="I43" s="25" t="n">
        <v>2547.35174529962</v>
      </c>
      <c r="J43" s="25" t="n">
        <v>4262.19802665544</v>
      </c>
      <c r="K43" s="26" t="n">
        <v>913518.066133118</v>
      </c>
      <c r="L43" s="27" t="n">
        <v>562.283427053511</v>
      </c>
      <c r="M43" s="25" t="n">
        <v>6.76877335049808</v>
      </c>
      <c r="N43" s="25" t="n">
        <v>3.54839950607007</v>
      </c>
      <c r="O43" s="25" t="n">
        <v>21.4505398775424</v>
      </c>
      <c r="P43" s="25" t="n">
        <v>60.6945253552698</v>
      </c>
      <c r="Q43" s="25" t="n">
        <v>2.44636115416944</v>
      </c>
      <c r="R43" s="25" t="n">
        <v>6.23112140490266</v>
      </c>
      <c r="S43" s="25" t="n">
        <v>3.31763562770808</v>
      </c>
      <c r="T43" s="25" t="n">
        <v>9.96346261805941</v>
      </c>
      <c r="U43" s="25" t="n">
        <v>10.7976858153657</v>
      </c>
      <c r="V43" s="25" t="n">
        <v>27.9344352011542</v>
      </c>
      <c r="W43" s="25" t="n">
        <v>12.881007605528</v>
      </c>
      <c r="X43" s="25" t="n">
        <v>4.15915015819557</v>
      </c>
      <c r="Y43" s="25" t="n">
        <v>0.937405250132126</v>
      </c>
      <c r="Z43" s="25" t="n">
        <v>1329.7342218</v>
      </c>
      <c r="AA43" s="25" t="n">
        <v>348.468727263523</v>
      </c>
      <c r="AB43" s="25" t="n">
        <v>25.9150916341097</v>
      </c>
      <c r="AC43" s="25" t="n">
        <v>105.401267347977</v>
      </c>
      <c r="AD43" s="25" t="n">
        <v>42.2277505658356</v>
      </c>
      <c r="AE43" s="25" t="n">
        <v>38.2977230613539</v>
      </c>
      <c r="AF43" s="25" t="n">
        <v>45.48587843046</v>
      </c>
      <c r="AG43" s="25" t="n">
        <v>67.1462145080595</v>
      </c>
      <c r="AH43" s="25" t="n">
        <v>198.76914080652</v>
      </c>
      <c r="AI43" s="25" t="n">
        <v>318.373073797547</v>
      </c>
      <c r="AJ43" s="25" t="n">
        <v>38.284178517837</v>
      </c>
      <c r="AK43" s="25" t="n">
        <v>38.2410181391373</v>
      </c>
      <c r="AL43" s="25" t="n">
        <v>36.5745314418343</v>
      </c>
      <c r="AM43" s="25" t="n">
        <v>28.4141138585661</v>
      </c>
      <c r="AN43" s="25" t="n">
        <v>8097.13652645377</v>
      </c>
      <c r="AO43" s="25" t="n">
        <v>69.9621377183964</v>
      </c>
      <c r="AP43" s="25" t="n">
        <v>678.465111809432</v>
      </c>
      <c r="AQ43" s="25" t="n">
        <v>5420.39428418454</v>
      </c>
      <c r="AR43" s="25" t="n">
        <v>1750.34515064267</v>
      </c>
      <c r="AS43" s="25" t="n">
        <v>2376.02384161742</v>
      </c>
      <c r="AT43" s="25" t="n">
        <v>590.56455272862</v>
      </c>
      <c r="AU43" s="25" t="n">
        <v>1884.16271570528</v>
      </c>
      <c r="AV43" s="25" t="n">
        <v>27226.5811499219</v>
      </c>
      <c r="AW43" s="25" t="n">
        <v>850776.357651623</v>
      </c>
      <c r="AX43" s="25" t="n">
        <v>390.941281224471</v>
      </c>
      <c r="AY43" s="25" t="n">
        <v>4882.21428291563</v>
      </c>
      <c r="AZ43" s="25" t="n">
        <v>46.6911824037238</v>
      </c>
      <c r="BA43" s="25" t="n">
        <v>874.511053826864</v>
      </c>
      <c r="BB43" s="28" t="n">
        <v>908459.097783926</v>
      </c>
      <c r="BC43" s="28" t="n">
        <v>5058.96834919145</v>
      </c>
    </row>
    <row r="44" ht="15" customHeight="1">
      <c r="A44" s="18" t="s">
        <v>99</v>
      </c>
      <c r="B44" s="10" t="s">
        <v>3</v>
      </c>
      <c r="C44" s="24" t="n">
        <v>411567.685946304</v>
      </c>
      <c r="D44" s="25" t="n">
        <v>-3.64696964125779</v>
      </c>
      <c r="E44" s="25" t="n">
        <v>0.100150792602312</v>
      </c>
      <c r="F44" s="25" t="n">
        <v>0.0453914054168496</v>
      </c>
      <c r="G44" s="25" t="n">
        <v>0.000316043875673495</v>
      </c>
      <c r="H44" s="25" t="n">
        <v>2.72800008213749</v>
      </c>
      <c r="I44" s="25" t="n">
        <v>779.843484114403</v>
      </c>
      <c r="J44" s="25" t="n">
        <v>782.617191645833</v>
      </c>
      <c r="K44" s="26" t="n">
        <v>410788.615573507</v>
      </c>
      <c r="L44" s="27" t="n">
        <v>0.0645738485338028</v>
      </c>
      <c r="M44" s="25" t="n">
        <v>0.805645710623871</v>
      </c>
      <c r="N44" s="25" t="n">
        <v>1.47856727348181</v>
      </c>
      <c r="O44" s="25" t="n">
        <v>0.293880177542999</v>
      </c>
      <c r="P44" s="25" t="n">
        <v>8.19582062523041</v>
      </c>
      <c r="Q44" s="25" t="n">
        <v>0.967105460727964</v>
      </c>
      <c r="R44" s="25" t="n">
        <v>0.763493392213182</v>
      </c>
      <c r="S44" s="25" t="n">
        <v>1.01480387980916</v>
      </c>
      <c r="T44" s="25" t="n">
        <v>4.28843541910294</v>
      </c>
      <c r="U44" s="25" t="n">
        <v>1.10475420386337</v>
      </c>
      <c r="V44" s="25" t="n">
        <v>3.52981830159827</v>
      </c>
      <c r="W44" s="25" t="n">
        <v>0.727395181066505</v>
      </c>
      <c r="X44" s="25" t="n">
        <v>0.143580760843612</v>
      </c>
      <c r="Y44" s="25" t="n">
        <v>0.0404547292752846</v>
      </c>
      <c r="Z44" s="25" t="n">
        <v>14.1727311973009</v>
      </c>
      <c r="AA44" s="25" t="n">
        <v>15.4106643559854</v>
      </c>
      <c r="AB44" s="25" t="n">
        <v>5.90201069352416</v>
      </c>
      <c r="AC44" s="25" t="n">
        <v>17.6342053721408</v>
      </c>
      <c r="AD44" s="25" t="n">
        <v>8.10162429053187</v>
      </c>
      <c r="AE44" s="25" t="n">
        <v>9.52203866127467</v>
      </c>
      <c r="AF44" s="25" t="n">
        <v>5.36768324218396</v>
      </c>
      <c r="AG44" s="25" t="n">
        <v>2.86575448120775</v>
      </c>
      <c r="AH44" s="25" t="n">
        <v>3.72774354843742</v>
      </c>
      <c r="AI44" s="25" t="n">
        <v>28.2014955499576</v>
      </c>
      <c r="AJ44" s="25" t="n">
        <v>10.1820802621962</v>
      </c>
      <c r="AK44" s="25" t="n">
        <v>15.631269907921</v>
      </c>
      <c r="AL44" s="25" t="n">
        <v>10.2439612201717</v>
      </c>
      <c r="AM44" s="25" t="n">
        <v>11.7133164338596</v>
      </c>
      <c r="AN44" s="25" t="n">
        <v>10.4115571229936</v>
      </c>
      <c r="AO44" s="25" t="n">
        <v>16.0608388742822</v>
      </c>
      <c r="AP44" s="25" t="n">
        <v>99.5843104882401</v>
      </c>
      <c r="AQ44" s="25" t="n">
        <v>167.303119117818</v>
      </c>
      <c r="AR44" s="25" t="n">
        <v>39.0976243543198</v>
      </c>
      <c r="AS44" s="25" t="n">
        <v>40.5752972009277</v>
      </c>
      <c r="AT44" s="25" t="n">
        <v>39.0223626182237</v>
      </c>
      <c r="AU44" s="25" t="n">
        <v>94.5005831771969</v>
      </c>
      <c r="AV44" s="25" t="n">
        <v>11894.7375737564</v>
      </c>
      <c r="AW44" s="25" t="n">
        <v>390.941281224471</v>
      </c>
      <c r="AX44" s="25" t="n">
        <v>395447.926891198</v>
      </c>
      <c r="AY44" s="25" t="n">
        <v>826.64254583721</v>
      </c>
      <c r="AZ44" s="25" t="n">
        <v>18.6908731933368</v>
      </c>
      <c r="BA44" s="25" t="n">
        <v>178.426381846817</v>
      </c>
      <c r="BB44" s="28" t="n">
        <v>409446.01614819</v>
      </c>
      <c r="BC44" s="28" t="n">
        <v>1342.59942531673</v>
      </c>
    </row>
    <row r="45" ht="15" customHeight="1">
      <c r="A45" s="18" t="s">
        <v>100</v>
      </c>
      <c r="B45" s="10" t="s">
        <v>7</v>
      </c>
      <c r="C45" s="24" t="n">
        <v>152577.657980726</v>
      </c>
      <c r="D45" s="25" t="n">
        <v>-190.968242123298</v>
      </c>
      <c r="E45" s="25" t="n">
        <v>0</v>
      </c>
      <c r="F45" s="25" t="n">
        <v>0.00154859350210585</v>
      </c>
      <c r="G45" s="25" t="n">
        <v>0</v>
      </c>
      <c r="H45" s="25" t="n">
        <v>0</v>
      </c>
      <c r="I45" s="25" t="n">
        <v>2716.21196748064</v>
      </c>
      <c r="J45" s="25" t="n">
        <v>2716.21351607414</v>
      </c>
      <c r="K45" s="26" t="n">
        <v>150052.412706775</v>
      </c>
      <c r="L45" s="27" t="n">
        <v>0.0547465902003699</v>
      </c>
      <c r="M45" s="25" t="n">
        <v>0.3489264596136</v>
      </c>
      <c r="N45" s="25" t="n">
        <v>0.0971489347830698</v>
      </c>
      <c r="O45" s="25" t="n">
        <v>0.100422196669024</v>
      </c>
      <c r="P45" s="25" t="n">
        <v>4.22458907255046</v>
      </c>
      <c r="Q45" s="25" t="n">
        <v>0.086173809435865</v>
      </c>
      <c r="R45" s="25" t="n">
        <v>0.352698542182466</v>
      </c>
      <c r="S45" s="25" t="n">
        <v>0.200374507619771</v>
      </c>
      <c r="T45" s="25" t="n">
        <v>0.284666348128854</v>
      </c>
      <c r="U45" s="25" t="n">
        <v>0.618580686816153</v>
      </c>
      <c r="V45" s="25" t="n">
        <v>1.46927787235196</v>
      </c>
      <c r="W45" s="25" t="n">
        <v>0.791059205417094</v>
      </c>
      <c r="X45" s="25" t="n">
        <v>0.175094378809085</v>
      </c>
      <c r="Y45" s="25" t="n">
        <v>0.124729502887953</v>
      </c>
      <c r="Z45" s="25" t="n">
        <v>2.63377175106845</v>
      </c>
      <c r="AA45" s="25" t="n">
        <v>1.4258497965341</v>
      </c>
      <c r="AB45" s="25" t="n">
        <v>0.417408607877424</v>
      </c>
      <c r="AC45" s="25" t="n">
        <v>2.11449356606206</v>
      </c>
      <c r="AD45" s="25" t="n">
        <v>1.97326521311037</v>
      </c>
      <c r="AE45" s="25" t="n">
        <v>1.44942448610414</v>
      </c>
      <c r="AF45" s="25" t="n">
        <v>1.86829971733087</v>
      </c>
      <c r="AG45" s="25" t="n">
        <v>2.06489792108117</v>
      </c>
      <c r="AH45" s="25" t="n">
        <v>1.61683721909689</v>
      </c>
      <c r="AI45" s="25" t="n">
        <v>2.81028619378271</v>
      </c>
      <c r="AJ45" s="25" t="n">
        <v>1.49884359140308</v>
      </c>
      <c r="AK45" s="25" t="n">
        <v>1.30610999614344</v>
      </c>
      <c r="AL45" s="25" t="n">
        <v>1.35239433827359</v>
      </c>
      <c r="AM45" s="25" t="n">
        <v>0.834820069848147</v>
      </c>
      <c r="AN45" s="25" t="n">
        <v>7.63452506925798</v>
      </c>
      <c r="AO45" s="25" t="n">
        <v>3.13854579637603</v>
      </c>
      <c r="AP45" s="25" t="n">
        <v>214.712597335605</v>
      </c>
      <c r="AQ45" s="25" t="n">
        <v>13.6603351408888</v>
      </c>
      <c r="AR45" s="25" t="n">
        <v>1.20006483676405</v>
      </c>
      <c r="AS45" s="25" t="n">
        <v>4.04409249626824</v>
      </c>
      <c r="AT45" s="25" t="n">
        <v>7.59127672084833</v>
      </c>
      <c r="AU45" s="25" t="n">
        <v>115.580245143701</v>
      </c>
      <c r="AV45" s="25" t="n">
        <v>758.427093057581</v>
      </c>
      <c r="AW45" s="25" t="n">
        <v>4882.21428291563</v>
      </c>
      <c r="AX45" s="25" t="n">
        <v>826.64254583721</v>
      </c>
      <c r="AY45" s="25" t="n">
        <v>142650.521495438</v>
      </c>
      <c r="AZ45" s="25" t="n">
        <v>1.09024917981624</v>
      </c>
      <c r="BA45" s="25" t="n">
        <v>0.264292536973432</v>
      </c>
      <c r="BB45" s="28" t="n">
        <v>149519.01683208</v>
      </c>
      <c r="BC45" s="28" t="n">
        <v>533.395874694948</v>
      </c>
    </row>
    <row r="46" ht="15" customHeight="1">
      <c r="A46" s="18" t="s">
        <v>101</v>
      </c>
      <c r="B46" s="10" t="s">
        <v>0</v>
      </c>
      <c r="C46" s="24" t="n">
        <v>280665.221130489</v>
      </c>
      <c r="D46" s="25" t="n">
        <v>0</v>
      </c>
      <c r="E46" s="25" t="n">
        <v>0</v>
      </c>
      <c r="F46" s="25" t="n">
        <v>0.00264807786193442</v>
      </c>
      <c r="G46" s="25" t="n">
        <v>0</v>
      </c>
      <c r="H46" s="25" t="n">
        <v>0</v>
      </c>
      <c r="I46" s="25" t="n">
        <v>151.257589774663</v>
      </c>
      <c r="J46" s="25" t="n">
        <v>151.260237852525</v>
      </c>
      <c r="K46" s="26" t="n">
        <v>280513.960892637</v>
      </c>
      <c r="L46" s="27" t="n">
        <v>0.000344396715470896</v>
      </c>
      <c r="M46" s="25" t="n">
        <v>0.0615603545527169</v>
      </c>
      <c r="N46" s="25" t="n">
        <v>0.160232791427836</v>
      </c>
      <c r="O46" s="25" t="n">
        <v>0.0243401875065424</v>
      </c>
      <c r="P46" s="25" t="n">
        <v>0.747667865582238</v>
      </c>
      <c r="Q46" s="25" t="n">
        <v>0.104621469847066</v>
      </c>
      <c r="R46" s="25" t="n">
        <v>0.0587680258094479</v>
      </c>
      <c r="S46" s="25" t="n">
        <v>0.104979511123207</v>
      </c>
      <c r="T46" s="25" t="n">
        <v>0.464796384267267</v>
      </c>
      <c r="U46" s="25" t="n">
        <v>0.0736964007605625</v>
      </c>
      <c r="V46" s="25" t="n">
        <v>0.276880240069712</v>
      </c>
      <c r="W46" s="25" t="n">
        <v>0.0154354053925583</v>
      </c>
      <c r="X46" s="25" t="n">
        <v>0.00108032481605025</v>
      </c>
      <c r="Y46" s="25" t="n">
        <v>0.000297264948259324</v>
      </c>
      <c r="Z46" s="25" t="n">
        <v>0.982573632486378</v>
      </c>
      <c r="AA46" s="25" t="n">
        <v>1.64276166811222</v>
      </c>
      <c r="AB46" s="25" t="n">
        <v>0.635691009743415</v>
      </c>
      <c r="AC46" s="25" t="n">
        <v>1.83410460696846</v>
      </c>
      <c r="AD46" s="25" t="n">
        <v>0.761041455189539</v>
      </c>
      <c r="AE46" s="25" t="n">
        <v>0.96507839756938</v>
      </c>
      <c r="AF46" s="25" t="n">
        <v>0.450906759897327</v>
      </c>
      <c r="AG46" s="25" t="n">
        <v>0.146831272340283</v>
      </c>
      <c r="AH46" s="25" t="n">
        <v>0.29435710147434</v>
      </c>
      <c r="AI46" s="25" t="n">
        <v>3.03150847037977</v>
      </c>
      <c r="AJ46" s="25" t="n">
        <v>1.04154280890885</v>
      </c>
      <c r="AK46" s="25" t="n">
        <v>1.68870632134014</v>
      </c>
      <c r="AL46" s="25" t="n">
        <v>1.06170322727205</v>
      </c>
      <c r="AM46" s="25" t="n">
        <v>1.26738872606028</v>
      </c>
      <c r="AN46" s="25" t="n">
        <v>0.524201697067506</v>
      </c>
      <c r="AO46" s="25" t="n">
        <v>1.55929843973828</v>
      </c>
      <c r="AP46" s="25" t="n">
        <v>10.1138829153266</v>
      </c>
      <c r="AQ46" s="25" t="n">
        <v>17.9097363460048</v>
      </c>
      <c r="AR46" s="25" t="n">
        <v>0.99181350360516</v>
      </c>
      <c r="AS46" s="25" t="n">
        <v>4.32867086528284</v>
      </c>
      <c r="AT46" s="25" t="n">
        <v>3.79154895886301</v>
      </c>
      <c r="AU46" s="25" t="n">
        <v>0.727085589351327</v>
      </c>
      <c r="AV46" s="25" t="n">
        <v>1291.0826162077</v>
      </c>
      <c r="AW46" s="25" t="n">
        <v>46.6911824037238</v>
      </c>
      <c r="AX46" s="25" t="n">
        <v>18.6908731933368</v>
      </c>
      <c r="AY46" s="25" t="n">
        <v>1.09024917981624</v>
      </c>
      <c r="AZ46" s="25" t="n">
        <v>275976.3929028</v>
      </c>
      <c r="BA46" s="25" t="n">
        <v>2974.93052606206</v>
      </c>
      <c r="BB46" s="28" t="n">
        <v>280366.723484242</v>
      </c>
      <c r="BC46" s="28" t="n">
        <v>147.237408394558</v>
      </c>
    </row>
    <row r="47" ht="15" customHeight="1">
      <c r="A47" s="29" t="s">
        <v>102</v>
      </c>
      <c r="B47" s="43" t="s">
        <v>8</v>
      </c>
      <c r="C47" s="24" t="n">
        <v>359460.533804973</v>
      </c>
      <c r="D47" s="25" t="n">
        <v>0</v>
      </c>
      <c r="E47" s="25" t="n">
        <v>0</v>
      </c>
      <c r="F47" s="25" t="n">
        <v>0.0000470452851131917</v>
      </c>
      <c r="G47" s="25" t="n">
        <v>0</v>
      </c>
      <c r="H47" s="25" t="n">
        <v>0</v>
      </c>
      <c r="I47" s="25" t="n">
        <v>8027.17316621702</v>
      </c>
      <c r="J47" s="25" t="n">
        <v>8027.17321326231</v>
      </c>
      <c r="K47" s="26" t="n">
        <v>351433.36059171</v>
      </c>
      <c r="L47" s="27" t="n">
        <v>0.146348198091183</v>
      </c>
      <c r="M47" s="25" t="n">
        <v>0.840658935418696</v>
      </c>
      <c r="N47" s="25" t="n">
        <v>0.012089288435022</v>
      </c>
      <c r="O47" s="25" t="n">
        <v>0.216091478403416</v>
      </c>
      <c r="P47" s="25" t="n">
        <v>4.33723013139252</v>
      </c>
      <c r="Q47" s="25" t="n">
        <v>0.0111012299303368</v>
      </c>
      <c r="R47" s="25" t="n">
        <v>0.780494022096124</v>
      </c>
      <c r="S47" s="25" t="n">
        <v>0.163608242975222</v>
      </c>
      <c r="T47" s="25" t="n">
        <v>0.032904159370592</v>
      </c>
      <c r="U47" s="25" t="n">
        <v>1.49856527953095</v>
      </c>
      <c r="V47" s="25" t="n">
        <v>3.44772161048226</v>
      </c>
      <c r="W47" s="25" t="n">
        <v>2.05825164738009</v>
      </c>
      <c r="X47" s="25" t="n">
        <v>0.459074036074843</v>
      </c>
      <c r="Y47" s="25" t="n">
        <v>0.126319989648964</v>
      </c>
      <c r="Z47" s="25" t="n">
        <v>5.11650719417778</v>
      </c>
      <c r="AA47" s="25" t="n">
        <v>0.99348918139845</v>
      </c>
      <c r="AB47" s="25" t="n">
        <v>0.069830663651426</v>
      </c>
      <c r="AC47" s="25" t="n">
        <v>2.3925670983414</v>
      </c>
      <c r="AD47" s="25" t="n">
        <v>3.83525512776588</v>
      </c>
      <c r="AE47" s="25" t="n">
        <v>2.20760379858</v>
      </c>
      <c r="AF47" s="25" t="n">
        <v>4.2655447907849</v>
      </c>
      <c r="AG47" s="25" t="n">
        <v>5.00887109434501</v>
      </c>
      <c r="AH47" s="25" t="n">
        <v>3.57095505707944</v>
      </c>
      <c r="AI47" s="25" t="n">
        <v>0.971932132097265</v>
      </c>
      <c r="AJ47" s="25" t="n">
        <v>2.07645229570646</v>
      </c>
      <c r="AK47" s="25" t="n">
        <v>0.279543873621021</v>
      </c>
      <c r="AL47" s="25" t="n">
        <v>1.64242090226576</v>
      </c>
      <c r="AM47" s="25" t="n">
        <v>0.156528883783506</v>
      </c>
      <c r="AN47" s="25" t="n">
        <v>19.6539166765699</v>
      </c>
      <c r="AO47" s="25" t="n">
        <v>6.00174798670161</v>
      </c>
      <c r="AP47" s="25" t="n">
        <v>4.36497652249911</v>
      </c>
      <c r="AQ47" s="25" t="n">
        <v>8.51464243101916</v>
      </c>
      <c r="AR47" s="25" t="n">
        <v>1.75211983151387</v>
      </c>
      <c r="AS47" s="25" t="n">
        <v>2.49996382307008</v>
      </c>
      <c r="AT47" s="25" t="n">
        <v>14.485492820568</v>
      </c>
      <c r="AU47" s="25" t="n">
        <v>308.968294642824</v>
      </c>
      <c r="AV47" s="25" t="n">
        <v>30.9348985770201</v>
      </c>
      <c r="AW47" s="25" t="n">
        <v>874.511053826864</v>
      </c>
      <c r="AX47" s="25" t="n">
        <v>178.426381846817</v>
      </c>
      <c r="AY47" s="25" t="n">
        <v>0.264292536973432</v>
      </c>
      <c r="AZ47" s="25" t="n">
        <v>2974.93052606206</v>
      </c>
      <c r="BA47" s="25" t="n">
        <v>346657.699190541</v>
      </c>
      <c r="BB47" s="28" t="n">
        <v>351129.725458469</v>
      </c>
      <c r="BC47" s="28" t="n">
        <v>303.635133241319</v>
      </c>
    </row>
    <row r="48" ht="15" customHeight="1">
      <c r="A48" s="30"/>
      <c r="B48" s="30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</row>
    <row r="49" ht="15" customHeight="1">
      <c r="A49" s="32" t="s">
        <v>1</v>
      </c>
      <c r="B49" s="33"/>
      <c r="C49" s="34" t="n">
        <v>16474226</v>
      </c>
      <c r="D49" s="35" t="n">
        <v>0.000000000118596243936508</v>
      </c>
      <c r="E49" s="35" t="n">
        <v>0.00000000000151707812978685</v>
      </c>
      <c r="F49" s="35" t="n">
        <v>57466</v>
      </c>
      <c r="G49" s="35" t="n">
        <v>57904</v>
      </c>
      <c r="H49" s="35" t="n">
        <v>546190</v>
      </c>
      <c r="I49" s="35" t="n">
        <v>416174</v>
      </c>
      <c r="J49" s="35" t="n">
        <v>1077734</v>
      </c>
      <c r="K49" s="36" t="n">
        <v>15396492</v>
      </c>
      <c r="L49" s="37" t="n">
        <v>804344.92685388</v>
      </c>
      <c r="M49" s="35" t="n">
        <v>241150.962574347</v>
      </c>
      <c r="N49" s="35" t="n">
        <v>163426.981881253</v>
      </c>
      <c r="O49" s="35" t="n">
        <v>49243.0019795666</v>
      </c>
      <c r="P49" s="35" t="n">
        <v>949689.04012453</v>
      </c>
      <c r="Q49" s="35" t="n">
        <v>16270.9995066464</v>
      </c>
      <c r="R49" s="35" t="n">
        <v>60994.0014635436</v>
      </c>
      <c r="S49" s="35" t="n">
        <v>71645.0035779788</v>
      </c>
      <c r="T49" s="35" t="n">
        <v>38139.0019048885</v>
      </c>
      <c r="U49" s="35" t="n">
        <v>43946.0029319094</v>
      </c>
      <c r="V49" s="35" t="n">
        <v>125677.008118688</v>
      </c>
      <c r="W49" s="35" t="n">
        <v>21974.001438654</v>
      </c>
      <c r="X49" s="35" t="n">
        <v>472001.957802695</v>
      </c>
      <c r="Y49" s="35" t="n">
        <v>67003.0030885825</v>
      </c>
      <c r="Z49" s="35" t="n">
        <v>216651.00954114</v>
      </c>
      <c r="AA49" s="35" t="n">
        <v>85760.0046107131</v>
      </c>
      <c r="AB49" s="35" t="n">
        <v>58202.0028933187</v>
      </c>
      <c r="AC49" s="35" t="n">
        <v>126421.005894672</v>
      </c>
      <c r="AD49" s="35" t="n">
        <v>146299.008484413</v>
      </c>
      <c r="AE49" s="35" t="n">
        <v>116003.006426814</v>
      </c>
      <c r="AF49" s="35" t="n">
        <v>181807.01033871</v>
      </c>
      <c r="AG49" s="35" t="n">
        <v>85864.0048740276</v>
      </c>
      <c r="AH49" s="35" t="n">
        <v>135320.008182147</v>
      </c>
      <c r="AI49" s="35" t="n">
        <v>504636.029856197</v>
      </c>
      <c r="AJ49" s="35" t="n">
        <v>103912.006556357</v>
      </c>
      <c r="AK49" s="35" t="n">
        <v>194395.016911262</v>
      </c>
      <c r="AL49" s="35" t="n">
        <v>110783.007795403</v>
      </c>
      <c r="AM49" s="35" t="n">
        <v>46049.0028945486</v>
      </c>
      <c r="AN49" s="35" t="n">
        <v>483382.04545342</v>
      </c>
      <c r="AO49" s="35" t="n">
        <v>679613.897140596</v>
      </c>
      <c r="AP49" s="35" t="n">
        <v>1471192.09054021</v>
      </c>
      <c r="AQ49" s="35" t="n">
        <v>670698.075988996</v>
      </c>
      <c r="AR49" s="35" t="n">
        <v>290274.020870283</v>
      </c>
      <c r="AS49" s="35" t="n">
        <v>490416.033353972</v>
      </c>
      <c r="AT49" s="35" t="n">
        <v>704991.069864127</v>
      </c>
      <c r="AU49" s="35" t="n">
        <v>724158.04492082</v>
      </c>
      <c r="AV49" s="35" t="n">
        <v>1173378.12365377</v>
      </c>
      <c r="AW49" s="35" t="n">
        <v>908459.097783926</v>
      </c>
      <c r="AX49" s="35" t="n">
        <v>409446.01614819</v>
      </c>
      <c r="AY49" s="35" t="n">
        <v>149519.01683208</v>
      </c>
      <c r="AZ49" s="35" t="n">
        <v>280366.723484242</v>
      </c>
      <c r="BA49" s="35" t="n">
        <v>351129.725458469</v>
      </c>
      <c r="BB49" s="38" t="n">
        <v>14024632</v>
      </c>
      <c r="BC49" s="38" t="n">
        <v>1371860</v>
      </c>
    </row>
    <row r="50" ht="15" customHeight="1">
      <c r="A50" s="39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</row>
    <row r="51" ht="15" customHeight="1">
      <c r="A51" s="41" t="s">
        <v>24</v>
      </c>
    </row>
    <row r="52" ht="15" customHeight="1"/>
  </sheetData>
  <mergeCells count="14">
    <mergeCell ref="H4:H5"/>
    <mergeCell ref="A3:A5"/>
    <mergeCell ref="B3:B5"/>
    <mergeCell ref="C3:K3"/>
    <mergeCell ref="BC3:BC5"/>
    <mergeCell ref="C4:C5"/>
    <mergeCell ref="D4:D5"/>
    <mergeCell ref="I4:I5"/>
    <mergeCell ref="J4:J5"/>
    <mergeCell ref="K4:K5"/>
    <mergeCell ref="BB4:BB5"/>
    <mergeCell ref="E4:E5"/>
    <mergeCell ref="F4:F5"/>
    <mergeCell ref="G4:G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151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48376.3894398538</v>
      </c>
      <c r="D6" s="63" t="n">
        <v>39.9296620245537</v>
      </c>
      <c r="E6" s="63" t="n">
        <v>57.1054951848331</v>
      </c>
      <c r="F6" s="63" t="n">
        <v>16.1720442864756</v>
      </c>
      <c r="G6" s="63" t="n">
        <v>330754.868688577</v>
      </c>
      <c r="H6" s="63" t="n">
        <v>7220.75103057856</v>
      </c>
      <c r="I6" s="63" t="n">
        <v>8680.05140692742</v>
      </c>
      <c r="J6" s="63" t="n">
        <v>1397.70497824991</v>
      </c>
      <c r="K6" s="63" t="n">
        <v>23.1405025689318</v>
      </c>
      <c r="L6" s="63" t="n">
        <v>3257.38294204844</v>
      </c>
      <c r="M6" s="63" t="n">
        <v>5842.80413874435</v>
      </c>
      <c r="N6" s="63" t="n">
        <v>0.238669909848458</v>
      </c>
      <c r="O6" s="63" t="n">
        <v>15.2111004290917</v>
      </c>
      <c r="P6" s="63" t="n">
        <v>30447.9719028669</v>
      </c>
      <c r="Q6" s="63" t="n">
        <v>458.009649126904</v>
      </c>
      <c r="R6" s="63" t="n">
        <v>30.9861066507124</v>
      </c>
      <c r="S6" s="63" t="n">
        <v>10.0148213015515</v>
      </c>
      <c r="T6" s="63" t="n">
        <v>25.4691572388623</v>
      </c>
      <c r="U6" s="63" t="n">
        <v>1045.01338633329</v>
      </c>
      <c r="V6" s="63" t="n">
        <v>290.470201425152</v>
      </c>
      <c r="W6" s="63" t="n">
        <v>1792.96292905641</v>
      </c>
      <c r="X6" s="63" t="n">
        <v>32.9810297467235</v>
      </c>
      <c r="Y6" s="63" t="n">
        <v>17.9264906330689</v>
      </c>
      <c r="Z6" s="63" t="n">
        <v>35.4465491878406</v>
      </c>
      <c r="AA6" s="63" t="n">
        <v>1.3036950031928</v>
      </c>
      <c r="AB6" s="63" t="n">
        <v>3.16778462082164</v>
      </c>
      <c r="AC6" s="63" t="n">
        <v>1.28252932242437</v>
      </c>
      <c r="AD6" s="63" t="n">
        <v>2.93304012713348</v>
      </c>
      <c r="AE6" s="63" t="n">
        <v>159.500719660651</v>
      </c>
      <c r="AF6" s="63" t="n">
        <v>2074.3704040775</v>
      </c>
      <c r="AG6" s="63" t="n">
        <v>17602.4437649772</v>
      </c>
      <c r="AH6" s="63" t="n">
        <v>28.7424822476604</v>
      </c>
      <c r="AI6" s="63" t="n">
        <v>11441.3689372649</v>
      </c>
      <c r="AJ6" s="63" t="n">
        <v>61.975101484885</v>
      </c>
      <c r="AK6" s="63" t="n">
        <v>17.7242796021526</v>
      </c>
      <c r="AL6" s="63" t="n">
        <v>28.3876958016225</v>
      </c>
      <c r="AM6" s="63" t="n">
        <v>919.696702493564</v>
      </c>
      <c r="AN6" s="63" t="n">
        <v>2239.51576017341</v>
      </c>
      <c r="AO6" s="63" t="n">
        <v>915.124088442188</v>
      </c>
      <c r="AP6" s="63" t="n">
        <v>147.074133866573</v>
      </c>
      <c r="AQ6" s="63" t="n">
        <v>1153.69292722339</v>
      </c>
      <c r="AR6" s="63" t="n">
        <v>495.463989376944</v>
      </c>
      <c r="AS6" s="78" t="n">
        <v>477162.770358717</v>
      </c>
      <c r="AT6" s="79" t="n">
        <v>233012.639817142</v>
      </c>
      <c r="AU6" s="80" t="n">
        <v>148.682050969063</v>
      </c>
      <c r="AV6" s="80" t="n">
        <v>0</v>
      </c>
      <c r="AW6" s="80" t="n">
        <v>214181.722525523</v>
      </c>
      <c r="AX6" s="80" t="n">
        <v>30340.4998170894</v>
      </c>
      <c r="AY6" s="81" t="n">
        <v>12931.4422431619</v>
      </c>
      <c r="AZ6" s="78" t="n">
        <v>490614.986453885</v>
      </c>
      <c r="BA6" s="82" t="n">
        <v>967777.756812602</v>
      </c>
    </row>
    <row r="7" ht="15" customHeight="1">
      <c r="A7" s="18" t="s">
        <v>62</v>
      </c>
      <c r="B7" s="10" t="s">
        <v>9</v>
      </c>
      <c r="C7" s="64" t="n">
        <v>201.716110767642</v>
      </c>
      <c r="D7" s="65" t="n">
        <v>8843.46792505345</v>
      </c>
      <c r="E7" s="65" t="n">
        <v>497.418179491793</v>
      </c>
      <c r="F7" s="65" t="n">
        <v>71.6181916805561</v>
      </c>
      <c r="G7" s="65" t="n">
        <v>741.548224523654</v>
      </c>
      <c r="H7" s="65" t="n">
        <v>0.3919633315277</v>
      </c>
      <c r="I7" s="65" t="n">
        <v>82.0133035773841</v>
      </c>
      <c r="J7" s="65" t="n">
        <v>2.6976007275904</v>
      </c>
      <c r="K7" s="65" t="n">
        <v>2.15955173881503</v>
      </c>
      <c r="L7" s="65" t="n">
        <v>41.8829022749631</v>
      </c>
      <c r="M7" s="65" t="n">
        <v>504.162873463831</v>
      </c>
      <c r="N7" s="65" t="n">
        <v>3.25865316619191</v>
      </c>
      <c r="O7" s="65" t="n">
        <v>118160.4042965</v>
      </c>
      <c r="P7" s="65" t="n">
        <v>10.4291748989002</v>
      </c>
      <c r="Q7" s="65" t="n">
        <v>1468.35779180571</v>
      </c>
      <c r="R7" s="65" t="n">
        <v>26.0905489501153</v>
      </c>
      <c r="S7" s="65" t="n">
        <v>21.7358546258537</v>
      </c>
      <c r="T7" s="65" t="n">
        <v>70.7581569104948</v>
      </c>
      <c r="U7" s="65" t="n">
        <v>75.8475826119827</v>
      </c>
      <c r="V7" s="65" t="n">
        <v>460.321269304557</v>
      </c>
      <c r="W7" s="65" t="n">
        <v>300.503255500768</v>
      </c>
      <c r="X7" s="65" t="n">
        <v>322.750876912956</v>
      </c>
      <c r="Y7" s="65" t="n">
        <v>267.826309754157</v>
      </c>
      <c r="Z7" s="65" t="n">
        <v>142.097032218226</v>
      </c>
      <c r="AA7" s="65" t="n">
        <v>26.7188373126121</v>
      </c>
      <c r="AB7" s="65" t="n">
        <v>61.6000094211986</v>
      </c>
      <c r="AC7" s="65" t="n">
        <v>97.0182923066526</v>
      </c>
      <c r="AD7" s="65" t="n">
        <v>14.4487624788016</v>
      </c>
      <c r="AE7" s="65" t="n">
        <v>16156.275357966</v>
      </c>
      <c r="AF7" s="65" t="n">
        <v>3497.68507584612</v>
      </c>
      <c r="AG7" s="65" t="n">
        <v>366.461787897011</v>
      </c>
      <c r="AH7" s="65" t="n">
        <v>947.628625278274</v>
      </c>
      <c r="AI7" s="65" t="n">
        <v>78.9955443538032</v>
      </c>
      <c r="AJ7" s="65" t="n">
        <v>283.301168036065</v>
      </c>
      <c r="AK7" s="65" t="n">
        <v>63.4989295555771</v>
      </c>
      <c r="AL7" s="65" t="n">
        <v>94.5245252408649</v>
      </c>
      <c r="AM7" s="65" t="n">
        <v>392.567135772647</v>
      </c>
      <c r="AN7" s="65" t="n">
        <v>897.652520756765</v>
      </c>
      <c r="AO7" s="65" t="n">
        <v>93.0274761884078</v>
      </c>
      <c r="AP7" s="65" t="n">
        <v>38.2675557187684</v>
      </c>
      <c r="AQ7" s="65" t="n">
        <v>271.524809006051</v>
      </c>
      <c r="AR7" s="65" t="n">
        <v>9.79021336891019</v>
      </c>
      <c r="AS7" s="57" t="n">
        <v>155710.444256295</v>
      </c>
      <c r="AT7" s="58" t="n">
        <v>96846.095778676</v>
      </c>
      <c r="AU7" s="59" t="n">
        <v>0</v>
      </c>
      <c r="AV7" s="59" t="n">
        <v>1.94956130746096</v>
      </c>
      <c r="AW7" s="59" t="n">
        <v>622.8674218207</v>
      </c>
      <c r="AX7" s="59" t="n">
        <v>40832.98826734</v>
      </c>
      <c r="AY7" s="60" t="n">
        <v>-18606.1288151465</v>
      </c>
      <c r="AZ7" s="57" t="n">
        <v>119697.772213998</v>
      </c>
      <c r="BA7" s="61" t="n">
        <v>275408.216470293</v>
      </c>
    </row>
    <row r="8" ht="15" customHeight="1">
      <c r="A8" s="18" t="s">
        <v>63</v>
      </c>
      <c r="B8" s="10" t="s">
        <v>10</v>
      </c>
      <c r="C8" s="64" t="n">
        <v>1.54743855225422</v>
      </c>
      <c r="D8" s="65" t="n">
        <v>18.6807341938432</v>
      </c>
      <c r="E8" s="65" t="n">
        <v>4472.21167108455</v>
      </c>
      <c r="F8" s="65" t="n">
        <v>102.109499230169</v>
      </c>
      <c r="G8" s="65" t="n">
        <v>10.6655317719304</v>
      </c>
      <c r="H8" s="65" t="n">
        <v>0.214595413666635</v>
      </c>
      <c r="I8" s="65" t="n">
        <v>0.304493240080787</v>
      </c>
      <c r="J8" s="65" t="n">
        <v>0.376669692450814</v>
      </c>
      <c r="K8" s="65" t="n">
        <v>0.282193832166966</v>
      </c>
      <c r="L8" s="65" t="n">
        <v>0.71382721881842</v>
      </c>
      <c r="M8" s="65" t="n">
        <v>3.61397925858126</v>
      </c>
      <c r="N8" s="65" t="n">
        <v>1.43812891952991</v>
      </c>
      <c r="O8" s="65" t="n">
        <v>1.73538469330093</v>
      </c>
      <c r="P8" s="65" t="n">
        <v>0.55077509114475</v>
      </c>
      <c r="Q8" s="65" t="n">
        <v>2.38491773268966</v>
      </c>
      <c r="R8" s="65" t="n">
        <v>1.69109338336398</v>
      </c>
      <c r="S8" s="65" t="n">
        <v>0.774692652354215</v>
      </c>
      <c r="T8" s="65" t="n">
        <v>2.08267528505323</v>
      </c>
      <c r="U8" s="65" t="n">
        <v>1.47235151341089</v>
      </c>
      <c r="V8" s="65" t="n">
        <v>304.270910452803</v>
      </c>
      <c r="W8" s="65" t="n">
        <v>46561.427158561</v>
      </c>
      <c r="X8" s="65" t="n">
        <v>129.850310919369</v>
      </c>
      <c r="Y8" s="65" t="n">
        <v>7.68755451725724</v>
      </c>
      <c r="Z8" s="65" t="n">
        <v>49.4530421667838</v>
      </c>
      <c r="AA8" s="65" t="n">
        <v>16.7934231224758</v>
      </c>
      <c r="AB8" s="65" t="n">
        <v>5.09305331492491</v>
      </c>
      <c r="AC8" s="65" t="n">
        <v>6.25013375561736</v>
      </c>
      <c r="AD8" s="65" t="n">
        <v>3.10086334199264</v>
      </c>
      <c r="AE8" s="65" t="n">
        <v>19.7750805548696</v>
      </c>
      <c r="AF8" s="65" t="n">
        <v>184.14482757885</v>
      </c>
      <c r="AG8" s="65" t="n">
        <v>27.490359681779</v>
      </c>
      <c r="AH8" s="65" t="n">
        <v>15.528655071414</v>
      </c>
      <c r="AI8" s="65" t="n">
        <v>3.424070920725</v>
      </c>
      <c r="AJ8" s="65" t="n">
        <v>24.0127863713243</v>
      </c>
      <c r="AK8" s="65" t="n">
        <v>10.1979321872399</v>
      </c>
      <c r="AL8" s="65" t="n">
        <v>5.47147104645277</v>
      </c>
      <c r="AM8" s="65" t="n">
        <v>36.1690054211665</v>
      </c>
      <c r="AN8" s="65" t="n">
        <v>52.0658986027875</v>
      </c>
      <c r="AO8" s="65" t="n">
        <v>7.15945994589359</v>
      </c>
      <c r="AP8" s="65" t="n">
        <v>3.42971767779704</v>
      </c>
      <c r="AQ8" s="65" t="n">
        <v>17.905465745371</v>
      </c>
      <c r="AR8" s="65" t="n">
        <v>1.89793983968081</v>
      </c>
      <c r="AS8" s="57" t="n">
        <v>52115.4497735569</v>
      </c>
      <c r="AT8" s="58" t="n">
        <v>140394.541993022</v>
      </c>
      <c r="AU8" s="59" t="n">
        <v>0</v>
      </c>
      <c r="AV8" s="59" t="n">
        <v>5.24198388796836</v>
      </c>
      <c r="AW8" s="59" t="n">
        <v>23.4781632181221</v>
      </c>
      <c r="AX8" s="59" t="n">
        <v>1649.31766179826</v>
      </c>
      <c r="AY8" s="60" t="n">
        <v>-9431.15075921013</v>
      </c>
      <c r="AZ8" s="57" t="n">
        <v>132641.429042716</v>
      </c>
      <c r="BA8" s="61" t="n">
        <v>184756.878816273</v>
      </c>
    </row>
    <row r="9" ht="15" customHeight="1">
      <c r="A9" s="18" t="s">
        <v>64</v>
      </c>
      <c r="B9" s="10" t="s">
        <v>105</v>
      </c>
      <c r="C9" s="64" t="n">
        <v>1104.8134457623</v>
      </c>
      <c r="D9" s="65" t="n">
        <v>1187.60906959765</v>
      </c>
      <c r="E9" s="65" t="n">
        <v>25.646603490699</v>
      </c>
      <c r="F9" s="65" t="n">
        <v>2536.38137781084</v>
      </c>
      <c r="G9" s="65" t="n">
        <v>643.175647067649</v>
      </c>
      <c r="H9" s="65" t="n">
        <v>0.0533218048307143</v>
      </c>
      <c r="I9" s="65" t="n">
        <v>1.06556506492514</v>
      </c>
      <c r="J9" s="65" t="n">
        <v>0.36715727772915</v>
      </c>
      <c r="K9" s="65" t="n">
        <v>0.701196748320514</v>
      </c>
      <c r="L9" s="65" t="n">
        <v>0.161521810740464</v>
      </c>
      <c r="M9" s="65" t="n">
        <v>33.9639010744645</v>
      </c>
      <c r="N9" s="65" t="n">
        <v>11.652285905079</v>
      </c>
      <c r="O9" s="65" t="n">
        <v>64.7364363294017</v>
      </c>
      <c r="P9" s="65" t="n">
        <v>254.090118494183</v>
      </c>
      <c r="Q9" s="65" t="n">
        <v>5572.34375406414</v>
      </c>
      <c r="R9" s="65" t="n">
        <v>2.37133528352929</v>
      </c>
      <c r="S9" s="65" t="n">
        <v>9.68573571013375</v>
      </c>
      <c r="T9" s="65" t="n">
        <v>147.637526220258</v>
      </c>
      <c r="U9" s="65" t="n">
        <v>12.3968969270437</v>
      </c>
      <c r="V9" s="65" t="n">
        <v>9780.51100652316</v>
      </c>
      <c r="W9" s="65" t="n">
        <v>14140.5028858388</v>
      </c>
      <c r="X9" s="65" t="n">
        <v>12528.8468058896</v>
      </c>
      <c r="Y9" s="65" t="n">
        <v>125.031667994328</v>
      </c>
      <c r="Z9" s="65" t="n">
        <v>229.941523511072</v>
      </c>
      <c r="AA9" s="65" t="n">
        <v>360.274376803664</v>
      </c>
      <c r="AB9" s="65" t="n">
        <v>50.5381645530461</v>
      </c>
      <c r="AC9" s="65" t="n">
        <v>226.929647457412</v>
      </c>
      <c r="AD9" s="65" t="n">
        <v>34.4606288578015</v>
      </c>
      <c r="AE9" s="65" t="n">
        <v>3664.91992799163</v>
      </c>
      <c r="AF9" s="65" t="n">
        <v>11624.8241279437</v>
      </c>
      <c r="AG9" s="65" t="n">
        <v>158.749570946274</v>
      </c>
      <c r="AH9" s="65" t="n">
        <v>12.4099396885525</v>
      </c>
      <c r="AI9" s="65" t="n">
        <v>22.4378829078802</v>
      </c>
      <c r="AJ9" s="65" t="n">
        <v>5.3353071810445</v>
      </c>
      <c r="AK9" s="65" t="n">
        <v>4.58062809443577</v>
      </c>
      <c r="AL9" s="65" t="n">
        <v>445.431007010108</v>
      </c>
      <c r="AM9" s="65" t="n">
        <v>34.0343999342318</v>
      </c>
      <c r="AN9" s="65" t="n">
        <v>119.133833081367</v>
      </c>
      <c r="AO9" s="65" t="n">
        <v>28.9780064264172</v>
      </c>
      <c r="AP9" s="65" t="n">
        <v>4.13048222899586</v>
      </c>
      <c r="AQ9" s="65" t="n">
        <v>20.3275741908687</v>
      </c>
      <c r="AR9" s="65" t="n">
        <v>7.37645734653367</v>
      </c>
      <c r="AS9" s="57" t="n">
        <v>65238.5587488449</v>
      </c>
      <c r="AT9" s="58" t="n">
        <v>19906.9676121409</v>
      </c>
      <c r="AU9" s="59" t="n">
        <v>0.0420650854777503</v>
      </c>
      <c r="AV9" s="59" t="n">
        <v>0.779786664715633</v>
      </c>
      <c r="AW9" s="59" t="n">
        <v>335.877139275482</v>
      </c>
      <c r="AX9" s="59" t="n">
        <v>16.7837118493394</v>
      </c>
      <c r="AY9" s="60" t="n">
        <v>-1426.45643402225</v>
      </c>
      <c r="AZ9" s="57" t="n">
        <v>18833.9938809937</v>
      </c>
      <c r="BA9" s="61" t="n">
        <v>84072.5526298386</v>
      </c>
    </row>
    <row r="10" ht="15" customHeight="1">
      <c r="A10" s="18" t="s">
        <v>65</v>
      </c>
      <c r="B10" s="10" t="s">
        <v>106</v>
      </c>
      <c r="C10" s="64" t="n">
        <v>32937.1695745588</v>
      </c>
      <c r="D10" s="65" t="n">
        <v>756.525675898922</v>
      </c>
      <c r="E10" s="65" t="n">
        <v>191.997642341078</v>
      </c>
      <c r="F10" s="65" t="n">
        <v>447.891836856088</v>
      </c>
      <c r="G10" s="65" t="n">
        <v>174775.745429286</v>
      </c>
      <c r="H10" s="65" t="n">
        <v>4.58864601395225</v>
      </c>
      <c r="I10" s="65" t="n">
        <v>95.6383314627318</v>
      </c>
      <c r="J10" s="65" t="n">
        <v>26.6682149567203</v>
      </c>
      <c r="K10" s="65" t="n">
        <v>1989.81183901403</v>
      </c>
      <c r="L10" s="65" t="n">
        <v>150.180493688737</v>
      </c>
      <c r="M10" s="65" t="n">
        <v>1518.07841621288</v>
      </c>
      <c r="N10" s="65" t="n">
        <v>37.5737682876131</v>
      </c>
      <c r="O10" s="65" t="n">
        <v>17456.8930600733</v>
      </c>
      <c r="P10" s="65" t="n">
        <v>9370.59879124814</v>
      </c>
      <c r="Q10" s="65" t="n">
        <v>1733.61610668542</v>
      </c>
      <c r="R10" s="65" t="n">
        <v>818.240314550569</v>
      </c>
      <c r="S10" s="65" t="n">
        <v>5021.18891375055</v>
      </c>
      <c r="T10" s="65" t="n">
        <v>3000.40374184773</v>
      </c>
      <c r="U10" s="65" t="n">
        <v>345.814150099286</v>
      </c>
      <c r="V10" s="65" t="n">
        <v>165.099137375577</v>
      </c>
      <c r="W10" s="65" t="n">
        <v>228.271783687578</v>
      </c>
      <c r="X10" s="65" t="n">
        <v>55.3885124117648</v>
      </c>
      <c r="Y10" s="65" t="n">
        <v>364.505041352377</v>
      </c>
      <c r="Z10" s="65" t="n">
        <v>632.242236986847</v>
      </c>
      <c r="AA10" s="65" t="n">
        <v>87.0625076792784</v>
      </c>
      <c r="AB10" s="65" t="n">
        <v>93.3463882177266</v>
      </c>
      <c r="AC10" s="65" t="n">
        <v>58.8235978898539</v>
      </c>
      <c r="AD10" s="65" t="n">
        <v>25.6233907622615</v>
      </c>
      <c r="AE10" s="65" t="n">
        <v>175.773649603518</v>
      </c>
      <c r="AF10" s="65" t="n">
        <v>695.24053780958</v>
      </c>
      <c r="AG10" s="65" t="n">
        <v>8149.91128433423</v>
      </c>
      <c r="AH10" s="65" t="n">
        <v>911.781334216763</v>
      </c>
      <c r="AI10" s="65" t="n">
        <v>95500.5704316821</v>
      </c>
      <c r="AJ10" s="65" t="n">
        <v>260.428773450481</v>
      </c>
      <c r="AK10" s="65" t="n">
        <v>480.879614888163</v>
      </c>
      <c r="AL10" s="65" t="n">
        <v>75.1965952040885</v>
      </c>
      <c r="AM10" s="65" t="n">
        <v>2806.69454645249</v>
      </c>
      <c r="AN10" s="65" t="n">
        <v>7803.0031061002</v>
      </c>
      <c r="AO10" s="65" t="n">
        <v>4825.49727727724</v>
      </c>
      <c r="AP10" s="65" t="n">
        <v>775.755059910926</v>
      </c>
      <c r="AQ10" s="65" t="n">
        <v>8630.51949886489</v>
      </c>
      <c r="AR10" s="65" t="n">
        <v>2425.96080489829</v>
      </c>
      <c r="AS10" s="57" t="n">
        <v>385906.200057889</v>
      </c>
      <c r="AT10" s="58" t="n">
        <v>198642.492379273</v>
      </c>
      <c r="AU10" s="59" t="n">
        <v>189.18263921479</v>
      </c>
      <c r="AV10" s="59" t="n">
        <v>24.13018057681</v>
      </c>
      <c r="AW10" s="59" t="n">
        <v>769638.549093734</v>
      </c>
      <c r="AX10" s="59" t="n">
        <v>629.185119346661</v>
      </c>
      <c r="AY10" s="60" t="n">
        <v>5879.45797897523</v>
      </c>
      <c r="AZ10" s="57" t="n">
        <v>975002.99739112</v>
      </c>
      <c r="BA10" s="61" t="n">
        <v>1360909.19744901</v>
      </c>
    </row>
    <row r="11" ht="15" customHeight="1">
      <c r="A11" s="18" t="s">
        <v>66</v>
      </c>
      <c r="B11" s="10" t="s">
        <v>11</v>
      </c>
      <c r="C11" s="64" t="n">
        <v>7.80466295207234</v>
      </c>
      <c r="D11" s="65" t="n">
        <v>7.15576809511735</v>
      </c>
      <c r="E11" s="65" t="n">
        <v>4.93322127760281</v>
      </c>
      <c r="F11" s="65" t="n">
        <v>1.43377111218993</v>
      </c>
      <c r="G11" s="65" t="n">
        <v>8.02680717171168</v>
      </c>
      <c r="H11" s="65" t="n">
        <v>1528.60045086803</v>
      </c>
      <c r="I11" s="65" t="n">
        <v>0.317903856662898</v>
      </c>
      <c r="J11" s="65" t="n">
        <v>0.343267435441597</v>
      </c>
      <c r="K11" s="65" t="n">
        <v>0.330081977511944</v>
      </c>
      <c r="L11" s="65" t="n">
        <v>0.59773052104486</v>
      </c>
      <c r="M11" s="65" t="n">
        <v>3.72221188582476</v>
      </c>
      <c r="N11" s="65" t="n">
        <v>0.56039650762002</v>
      </c>
      <c r="O11" s="65" t="n">
        <v>1.07541465456427</v>
      </c>
      <c r="P11" s="65" t="n">
        <v>0.322516143874323</v>
      </c>
      <c r="Q11" s="65" t="n">
        <v>5.55461514820559</v>
      </c>
      <c r="R11" s="65" t="n">
        <v>1.34167437426987</v>
      </c>
      <c r="S11" s="65" t="n">
        <v>0.880597147174645</v>
      </c>
      <c r="T11" s="65" t="n">
        <v>1.67662223529437</v>
      </c>
      <c r="U11" s="65" t="n">
        <v>1.35939603492621</v>
      </c>
      <c r="V11" s="65" t="n">
        <v>2.1292569421156</v>
      </c>
      <c r="W11" s="65" t="n">
        <v>3.65403364504</v>
      </c>
      <c r="X11" s="65" t="n">
        <v>1.0708667404879</v>
      </c>
      <c r="Y11" s="65" t="n">
        <v>1.13478457846822</v>
      </c>
      <c r="Z11" s="65" t="n">
        <v>21.47404083437</v>
      </c>
      <c r="AA11" s="65" t="n">
        <v>0.9443839815614</v>
      </c>
      <c r="AB11" s="65" t="n">
        <v>1.9912945089662</v>
      </c>
      <c r="AC11" s="65" t="n">
        <v>0.64410758308259</v>
      </c>
      <c r="AD11" s="65" t="n">
        <v>0.471742954340716</v>
      </c>
      <c r="AE11" s="65" t="n">
        <v>2.73881800011101</v>
      </c>
      <c r="AF11" s="65" t="n">
        <v>4.06835902927721</v>
      </c>
      <c r="AG11" s="65" t="n">
        <v>17.7267477698381</v>
      </c>
      <c r="AH11" s="65" t="n">
        <v>6.81129084902822</v>
      </c>
      <c r="AI11" s="65" t="n">
        <v>1.21822795450611</v>
      </c>
      <c r="AJ11" s="65" t="n">
        <v>7.49698015613819</v>
      </c>
      <c r="AK11" s="65" t="n">
        <v>5.3362862776352</v>
      </c>
      <c r="AL11" s="65" t="n">
        <v>0.677117896884767</v>
      </c>
      <c r="AM11" s="65" t="n">
        <v>12.569443477929</v>
      </c>
      <c r="AN11" s="65" t="n">
        <v>5.51569043844389</v>
      </c>
      <c r="AO11" s="65" t="n">
        <v>1.91955833409655</v>
      </c>
      <c r="AP11" s="65" t="n">
        <v>1.62492233771882</v>
      </c>
      <c r="AQ11" s="65" t="n">
        <v>3.07909978984928</v>
      </c>
      <c r="AR11" s="65" t="n">
        <v>1.46588339385359</v>
      </c>
      <c r="AS11" s="57" t="n">
        <v>1681.80004687288</v>
      </c>
      <c r="AT11" s="58" t="n">
        <v>7295.49210230384</v>
      </c>
      <c r="AU11" s="59" t="n">
        <v>0</v>
      </c>
      <c r="AV11" s="59" t="n">
        <v>3.42242357241056</v>
      </c>
      <c r="AW11" s="59" t="n">
        <v>37849.201009185</v>
      </c>
      <c r="AX11" s="59" t="n">
        <v>50.9247149930282</v>
      </c>
      <c r="AY11" s="60" t="n">
        <v>-1670.11671548052</v>
      </c>
      <c r="AZ11" s="57" t="n">
        <v>43528.9235345738</v>
      </c>
      <c r="BA11" s="61" t="n">
        <v>45210.7235814467</v>
      </c>
    </row>
    <row r="12" ht="15" customHeight="1">
      <c r="A12" s="18" t="s">
        <v>67</v>
      </c>
      <c r="B12" s="10" t="s">
        <v>12</v>
      </c>
      <c r="C12" s="64" t="n">
        <v>1444.41855465113</v>
      </c>
      <c r="D12" s="65" t="n">
        <v>298.23600459516</v>
      </c>
      <c r="E12" s="65" t="n">
        <v>12.8177966913281</v>
      </c>
      <c r="F12" s="65" t="n">
        <v>373.922966900451</v>
      </c>
      <c r="G12" s="65" t="n">
        <v>813.558127296404</v>
      </c>
      <c r="H12" s="65" t="n">
        <v>1.09467576712245</v>
      </c>
      <c r="I12" s="65" t="n">
        <v>17641.9757764244</v>
      </c>
      <c r="J12" s="65" t="n">
        <v>26314.6710714415</v>
      </c>
      <c r="K12" s="65" t="n">
        <v>3891.60551452882</v>
      </c>
      <c r="L12" s="65" t="n">
        <v>32.5723123475027</v>
      </c>
      <c r="M12" s="65" t="n">
        <v>303.623990149242</v>
      </c>
      <c r="N12" s="65" t="n">
        <v>9.09313367484877</v>
      </c>
      <c r="O12" s="65" t="n">
        <v>2.80927466465703</v>
      </c>
      <c r="P12" s="65" t="n">
        <v>0.9384845314513</v>
      </c>
      <c r="Q12" s="65" t="n">
        <v>86.7847384276889</v>
      </c>
      <c r="R12" s="65" t="n">
        <v>178.594455951194</v>
      </c>
      <c r="S12" s="65" t="n">
        <v>38.1704292478865</v>
      </c>
      <c r="T12" s="65" t="n">
        <v>125.942180181983</v>
      </c>
      <c r="U12" s="65" t="n">
        <v>1655.49444032617</v>
      </c>
      <c r="V12" s="65" t="n">
        <v>104.126097481926</v>
      </c>
      <c r="W12" s="65" t="n">
        <v>16.0248349836356</v>
      </c>
      <c r="X12" s="65" t="n">
        <v>17.7126349821639</v>
      </c>
      <c r="Y12" s="65" t="n">
        <v>144.368678621426</v>
      </c>
      <c r="Z12" s="65" t="n">
        <v>2702.60384100692</v>
      </c>
      <c r="AA12" s="65" t="n">
        <v>137.962486381021</v>
      </c>
      <c r="AB12" s="65" t="n">
        <v>139.65174414119</v>
      </c>
      <c r="AC12" s="65" t="n">
        <v>2382.13602839317</v>
      </c>
      <c r="AD12" s="65" t="n">
        <v>139.35708477791</v>
      </c>
      <c r="AE12" s="65" t="n">
        <v>92.3235524465392</v>
      </c>
      <c r="AF12" s="65" t="n">
        <v>1278.31815546257</v>
      </c>
      <c r="AG12" s="65" t="n">
        <v>470.395154643503</v>
      </c>
      <c r="AH12" s="65" t="n">
        <v>212.093078021988</v>
      </c>
      <c r="AI12" s="65" t="n">
        <v>854.334407057619</v>
      </c>
      <c r="AJ12" s="65" t="n">
        <v>32.4160896423861</v>
      </c>
      <c r="AK12" s="65" t="n">
        <v>23.9455291318033</v>
      </c>
      <c r="AL12" s="65" t="n">
        <v>12.1255151723379</v>
      </c>
      <c r="AM12" s="65" t="n">
        <v>1822.37352472487</v>
      </c>
      <c r="AN12" s="65" t="n">
        <v>85.8275784905684</v>
      </c>
      <c r="AO12" s="65" t="n">
        <v>101.14220958397</v>
      </c>
      <c r="AP12" s="65" t="n">
        <v>14.3688674401356</v>
      </c>
      <c r="AQ12" s="65" t="n">
        <v>131.903356124898</v>
      </c>
      <c r="AR12" s="65" t="n">
        <v>144.314178798582</v>
      </c>
      <c r="AS12" s="57" t="n">
        <v>64286.1485553101</v>
      </c>
      <c r="AT12" s="58" t="n">
        <v>3435.91189033817</v>
      </c>
      <c r="AU12" s="59" t="n">
        <v>0.414330242218195</v>
      </c>
      <c r="AV12" s="59" t="n">
        <v>1.86282732889114</v>
      </c>
      <c r="AW12" s="59" t="n">
        <v>49665.9572108826</v>
      </c>
      <c r="AX12" s="59" t="n">
        <v>311.41765480231</v>
      </c>
      <c r="AY12" s="60" t="n">
        <v>3264.30025522328</v>
      </c>
      <c r="AZ12" s="57" t="n">
        <v>56679.8641688175</v>
      </c>
      <c r="BA12" s="61" t="n">
        <v>120966.012724128</v>
      </c>
    </row>
    <row r="13" ht="15" customHeight="1">
      <c r="A13" s="18" t="s">
        <v>68</v>
      </c>
      <c r="B13" s="10" t="s">
        <v>13</v>
      </c>
      <c r="C13" s="64" t="n">
        <v>50.0774658983742</v>
      </c>
      <c r="D13" s="65" t="n">
        <v>211.094998369676</v>
      </c>
      <c r="E13" s="65" t="n">
        <v>2.77338618698074</v>
      </c>
      <c r="F13" s="65" t="n">
        <v>7.7882356147504</v>
      </c>
      <c r="G13" s="65" t="n">
        <v>53.4023883500588</v>
      </c>
      <c r="H13" s="65" t="n">
        <v>0.458984575944178</v>
      </c>
      <c r="I13" s="65" t="n">
        <v>166.196625068161</v>
      </c>
      <c r="J13" s="65" t="n">
        <v>4050.63621072164</v>
      </c>
      <c r="K13" s="65" t="n">
        <v>80.9539075763049</v>
      </c>
      <c r="L13" s="65" t="n">
        <v>0.90118478443848</v>
      </c>
      <c r="M13" s="65" t="n">
        <v>9.55088948476131</v>
      </c>
      <c r="N13" s="65" t="n">
        <v>1.44693120837142</v>
      </c>
      <c r="O13" s="65" t="n">
        <v>1.20271537541208</v>
      </c>
      <c r="P13" s="65" t="n">
        <v>0.416697094989386</v>
      </c>
      <c r="Q13" s="65" t="n">
        <v>2.1982553976667</v>
      </c>
      <c r="R13" s="65" t="n">
        <v>2.86008763741417</v>
      </c>
      <c r="S13" s="65" t="n">
        <v>1.55151275538702</v>
      </c>
      <c r="T13" s="65" t="n">
        <v>24.2641187261466</v>
      </c>
      <c r="U13" s="65" t="n">
        <v>20.6521381328599</v>
      </c>
      <c r="V13" s="65" t="n">
        <v>33.933621446052</v>
      </c>
      <c r="W13" s="65" t="n">
        <v>14.5880037415938</v>
      </c>
      <c r="X13" s="65" t="n">
        <v>0.543236790778302</v>
      </c>
      <c r="Y13" s="65" t="n">
        <v>110.332022903325</v>
      </c>
      <c r="Z13" s="65" t="n">
        <v>70.6941209512096</v>
      </c>
      <c r="AA13" s="65" t="n">
        <v>3.89790189355084</v>
      </c>
      <c r="AB13" s="65" t="n">
        <v>6.14132507365612</v>
      </c>
      <c r="AC13" s="65" t="n">
        <v>35.3024254579044</v>
      </c>
      <c r="AD13" s="65" t="n">
        <v>2.44365161139651</v>
      </c>
      <c r="AE13" s="65" t="n">
        <v>443.316573942947</v>
      </c>
      <c r="AF13" s="65" t="n">
        <v>101.426719816045</v>
      </c>
      <c r="AG13" s="65" t="n">
        <v>777.83843250969</v>
      </c>
      <c r="AH13" s="65" t="n">
        <v>890.258322772924</v>
      </c>
      <c r="AI13" s="65" t="n">
        <v>584.438115108878</v>
      </c>
      <c r="AJ13" s="65" t="n">
        <v>330.483049208886</v>
      </c>
      <c r="AK13" s="65" t="n">
        <v>959.765846827102</v>
      </c>
      <c r="AL13" s="65" t="n">
        <v>71.3951425301008</v>
      </c>
      <c r="AM13" s="65" t="n">
        <v>3487.66598508634</v>
      </c>
      <c r="AN13" s="65" t="n">
        <v>1288.65902284528</v>
      </c>
      <c r="AO13" s="65" t="n">
        <v>1228.47773534351</v>
      </c>
      <c r="AP13" s="65" t="n">
        <v>4.39695898398923</v>
      </c>
      <c r="AQ13" s="65" t="n">
        <v>220.443787232312</v>
      </c>
      <c r="AR13" s="65" t="n">
        <v>113.717788853255</v>
      </c>
      <c r="AS13" s="57" t="n">
        <v>15468.5865238901</v>
      </c>
      <c r="AT13" s="58" t="n">
        <v>2185.05592257056</v>
      </c>
      <c r="AU13" s="59" t="n">
        <v>33.1342086108303</v>
      </c>
      <c r="AV13" s="59" t="n">
        <v>3.42239579950891</v>
      </c>
      <c r="AW13" s="59" t="n">
        <v>147884.357190289</v>
      </c>
      <c r="AX13" s="59" t="n">
        <v>79.7701434653312</v>
      </c>
      <c r="AY13" s="60" t="n">
        <v>-3219.56390815702</v>
      </c>
      <c r="AZ13" s="57" t="n">
        <v>146966.175952578</v>
      </c>
      <c r="BA13" s="61" t="n">
        <v>162434.762476468</v>
      </c>
    </row>
    <row r="14" ht="15" customHeight="1">
      <c r="A14" s="18" t="s">
        <v>69</v>
      </c>
      <c r="B14" s="10" t="s">
        <v>14</v>
      </c>
      <c r="C14" s="64" t="n">
        <v>15.1667565457886</v>
      </c>
      <c r="D14" s="65" t="n">
        <v>23.5738843623903</v>
      </c>
      <c r="E14" s="65" t="n">
        <v>6.83306746161834</v>
      </c>
      <c r="F14" s="65" t="n">
        <v>4.99493131576875</v>
      </c>
      <c r="G14" s="65" t="n">
        <v>87.277854542241</v>
      </c>
      <c r="H14" s="65" t="n">
        <v>1.66943285775146</v>
      </c>
      <c r="I14" s="65" t="n">
        <v>41.1381942093951</v>
      </c>
      <c r="J14" s="65" t="n">
        <v>87.333937608813</v>
      </c>
      <c r="K14" s="65" t="n">
        <v>7346.89261687336</v>
      </c>
      <c r="L14" s="65" t="n">
        <v>1.96513640709243</v>
      </c>
      <c r="M14" s="65" t="n">
        <v>136.054041273759</v>
      </c>
      <c r="N14" s="65" t="n">
        <v>3.81103716094677</v>
      </c>
      <c r="O14" s="65" t="n">
        <v>3.65473517605807</v>
      </c>
      <c r="P14" s="65" t="n">
        <v>2.55398433021143</v>
      </c>
      <c r="Q14" s="65" t="n">
        <v>8.83946012837398</v>
      </c>
      <c r="R14" s="65" t="n">
        <v>5.47776639037044</v>
      </c>
      <c r="S14" s="65" t="n">
        <v>9.15066479214967</v>
      </c>
      <c r="T14" s="65" t="n">
        <v>11.7948959156031</v>
      </c>
      <c r="U14" s="65" t="n">
        <v>50.5106984303208</v>
      </c>
      <c r="V14" s="65" t="n">
        <v>9.13891808682212</v>
      </c>
      <c r="W14" s="65" t="n">
        <v>3.9709723378373</v>
      </c>
      <c r="X14" s="65" t="n">
        <v>1.22006862292357</v>
      </c>
      <c r="Y14" s="65" t="n">
        <v>64.6277546030329</v>
      </c>
      <c r="Z14" s="65" t="n">
        <v>119.616119680749</v>
      </c>
      <c r="AA14" s="65" t="n">
        <v>7.78216636958351</v>
      </c>
      <c r="AB14" s="65" t="n">
        <v>56.8885479609585</v>
      </c>
      <c r="AC14" s="65" t="n">
        <v>35.178811651129</v>
      </c>
      <c r="AD14" s="65" t="n">
        <v>3.46304437923563</v>
      </c>
      <c r="AE14" s="65" t="n">
        <v>191.630122352878</v>
      </c>
      <c r="AF14" s="65" t="n">
        <v>94.2805776191195</v>
      </c>
      <c r="AG14" s="65" t="n">
        <v>104.224623457084</v>
      </c>
      <c r="AH14" s="65" t="n">
        <v>45.6547621742892</v>
      </c>
      <c r="AI14" s="65" t="n">
        <v>28.5836890057895</v>
      </c>
      <c r="AJ14" s="65" t="n">
        <v>77.6898126748258</v>
      </c>
      <c r="AK14" s="65" t="n">
        <v>26.44833703936</v>
      </c>
      <c r="AL14" s="65" t="n">
        <v>3.60489177559003</v>
      </c>
      <c r="AM14" s="65" t="n">
        <v>195.4952909485</v>
      </c>
      <c r="AN14" s="65" t="n">
        <v>56.4262389095573</v>
      </c>
      <c r="AO14" s="65" t="n">
        <v>14.1575256979967</v>
      </c>
      <c r="AP14" s="65" t="n">
        <v>6.91791140353415</v>
      </c>
      <c r="AQ14" s="65" t="n">
        <v>20.2055310633878</v>
      </c>
      <c r="AR14" s="65" t="n">
        <v>17.2851746448582</v>
      </c>
      <c r="AS14" s="57" t="n">
        <v>9033.18398824105</v>
      </c>
      <c r="AT14" s="58" t="n">
        <v>9645.90202496689</v>
      </c>
      <c r="AU14" s="59" t="n">
        <v>0.0973110884399386</v>
      </c>
      <c r="AV14" s="59" t="n">
        <v>15.2058878480965</v>
      </c>
      <c r="AW14" s="59" t="n">
        <v>65167.2685438573</v>
      </c>
      <c r="AX14" s="59" t="n">
        <v>59.2848152225784</v>
      </c>
      <c r="AY14" s="60" t="n">
        <v>-2371.78097602585</v>
      </c>
      <c r="AZ14" s="57" t="n">
        <v>72515.9776069575</v>
      </c>
      <c r="BA14" s="61" t="n">
        <v>81549.1615951985</v>
      </c>
    </row>
    <row r="15" ht="15" customHeight="1">
      <c r="A15" s="18" t="s">
        <v>70</v>
      </c>
      <c r="B15" s="10" t="s">
        <v>15</v>
      </c>
      <c r="C15" s="64" t="n">
        <v>1656.73445597766</v>
      </c>
      <c r="D15" s="65" t="n">
        <v>12.820916626396</v>
      </c>
      <c r="E15" s="65" t="n">
        <v>4.78037782774227</v>
      </c>
      <c r="F15" s="65" t="n">
        <v>6.45766532171697</v>
      </c>
      <c r="G15" s="65" t="n">
        <v>706.419422543012</v>
      </c>
      <c r="H15" s="65" t="n">
        <v>0.245162371961531</v>
      </c>
      <c r="I15" s="65" t="n">
        <v>37.318052699851</v>
      </c>
      <c r="J15" s="65" t="n">
        <v>5.588501365696</v>
      </c>
      <c r="K15" s="65" t="n">
        <v>1.08912562080168</v>
      </c>
      <c r="L15" s="65" t="n">
        <v>6834.24166152555</v>
      </c>
      <c r="M15" s="65" t="n">
        <v>1022.65114022957</v>
      </c>
      <c r="N15" s="65" t="n">
        <v>1.26707873243603</v>
      </c>
      <c r="O15" s="65" t="n">
        <v>2.36840792709301</v>
      </c>
      <c r="P15" s="65" t="n">
        <v>1.02249945243158</v>
      </c>
      <c r="Q15" s="65" t="n">
        <v>32.2680654104893</v>
      </c>
      <c r="R15" s="65" t="n">
        <v>2.65583104163195</v>
      </c>
      <c r="S15" s="65" t="n">
        <v>3.38383057608229</v>
      </c>
      <c r="T15" s="65" t="n">
        <v>68.2008802073162</v>
      </c>
      <c r="U15" s="65" t="n">
        <v>9.39613990066322</v>
      </c>
      <c r="V15" s="65" t="n">
        <v>59.8437761769045</v>
      </c>
      <c r="W15" s="65" t="n">
        <v>28.8829233822164</v>
      </c>
      <c r="X15" s="65" t="n">
        <v>0.875457617457782</v>
      </c>
      <c r="Y15" s="65" t="n">
        <v>430.346389814972</v>
      </c>
      <c r="Z15" s="65" t="n">
        <v>9529.02174172301</v>
      </c>
      <c r="AA15" s="65" t="n">
        <v>9.55890477189477</v>
      </c>
      <c r="AB15" s="65" t="n">
        <v>294.996960477072</v>
      </c>
      <c r="AC15" s="65" t="n">
        <v>100.63720530381</v>
      </c>
      <c r="AD15" s="65" t="n">
        <v>139.310186705504</v>
      </c>
      <c r="AE15" s="65" t="n">
        <v>432.902207288946</v>
      </c>
      <c r="AF15" s="65" t="n">
        <v>8868.81469824183</v>
      </c>
      <c r="AG15" s="65" t="n">
        <v>3714.27532940945</v>
      </c>
      <c r="AH15" s="65" t="n">
        <v>147.935199547246</v>
      </c>
      <c r="AI15" s="65" t="n">
        <v>33.9831831916355</v>
      </c>
      <c r="AJ15" s="65" t="n">
        <v>173.632707614999</v>
      </c>
      <c r="AK15" s="65" t="n">
        <v>27.5366387999248</v>
      </c>
      <c r="AL15" s="65" t="n">
        <v>539.528153173492</v>
      </c>
      <c r="AM15" s="65" t="n">
        <v>635.662079020135</v>
      </c>
      <c r="AN15" s="65" t="n">
        <v>120.653279756293</v>
      </c>
      <c r="AO15" s="65" t="n">
        <v>43.1103103110407</v>
      </c>
      <c r="AP15" s="65" t="n">
        <v>26.0627906482537</v>
      </c>
      <c r="AQ15" s="65" t="n">
        <v>24.993962559372</v>
      </c>
      <c r="AR15" s="65" t="n">
        <v>46.7131756696491</v>
      </c>
      <c r="AS15" s="57" t="n">
        <v>35838.1864765632</v>
      </c>
      <c r="AT15" s="58" t="n">
        <v>15713.8922522277</v>
      </c>
      <c r="AU15" s="59" t="n">
        <v>0.00526477869936452</v>
      </c>
      <c r="AV15" s="59" t="n">
        <v>2.29600109300985</v>
      </c>
      <c r="AW15" s="59" t="n">
        <v>3747.06053372416</v>
      </c>
      <c r="AX15" s="59" t="n">
        <v>172.879185437351</v>
      </c>
      <c r="AY15" s="60" t="n">
        <v>1200.3085447695</v>
      </c>
      <c r="AZ15" s="57" t="n">
        <v>20836.4417820304</v>
      </c>
      <c r="BA15" s="61" t="n">
        <v>56674.6282585936</v>
      </c>
    </row>
    <row r="16" ht="15" customHeight="1">
      <c r="A16" s="18" t="s">
        <v>71</v>
      </c>
      <c r="B16" s="10" t="s">
        <v>16</v>
      </c>
      <c r="C16" s="64" t="n">
        <v>1210.74510047908</v>
      </c>
      <c r="D16" s="65" t="n">
        <v>175.068981558172</v>
      </c>
      <c r="E16" s="65" t="n">
        <v>341.375123740221</v>
      </c>
      <c r="F16" s="65" t="n">
        <v>73.6843649152258</v>
      </c>
      <c r="G16" s="65" t="n">
        <v>12825.7115721425</v>
      </c>
      <c r="H16" s="65" t="n">
        <v>1026.63922131757</v>
      </c>
      <c r="I16" s="65" t="n">
        <v>1019.33588843705</v>
      </c>
      <c r="J16" s="65" t="n">
        <v>590.888009299023</v>
      </c>
      <c r="K16" s="65" t="n">
        <v>783.02600592796</v>
      </c>
      <c r="L16" s="65" t="n">
        <v>2143.52721623739</v>
      </c>
      <c r="M16" s="65" t="n">
        <v>27619.8221001861</v>
      </c>
      <c r="N16" s="65" t="n">
        <v>1840.67137247787</v>
      </c>
      <c r="O16" s="65" t="n">
        <v>299.022245209992</v>
      </c>
      <c r="P16" s="65" t="n">
        <v>77.2146204693876</v>
      </c>
      <c r="Q16" s="65" t="n">
        <v>214.386693529978</v>
      </c>
      <c r="R16" s="65" t="n">
        <v>1560.39950117089</v>
      </c>
      <c r="S16" s="65" t="n">
        <v>2637.47104238536</v>
      </c>
      <c r="T16" s="65" t="n">
        <v>447.098352769865</v>
      </c>
      <c r="U16" s="65" t="n">
        <v>3771.82601455368</v>
      </c>
      <c r="V16" s="65" t="n">
        <v>3175.41296536765</v>
      </c>
      <c r="W16" s="65" t="n">
        <v>112.894751323097</v>
      </c>
      <c r="X16" s="65" t="n">
        <v>36.2800961802121</v>
      </c>
      <c r="Y16" s="65" t="n">
        <v>2453.83842925306</v>
      </c>
      <c r="Z16" s="65" t="n">
        <v>3568.47986616942</v>
      </c>
      <c r="AA16" s="65" t="n">
        <v>719.653476862297</v>
      </c>
      <c r="AB16" s="65" t="n">
        <v>617.742308299844</v>
      </c>
      <c r="AC16" s="65" t="n">
        <v>1163.22573531095</v>
      </c>
      <c r="AD16" s="65" t="n">
        <v>86.1864079686584</v>
      </c>
      <c r="AE16" s="65" t="n">
        <v>215.643650295272</v>
      </c>
      <c r="AF16" s="65" t="n">
        <v>801.963497136998</v>
      </c>
      <c r="AG16" s="65" t="n">
        <v>11422.5313841995</v>
      </c>
      <c r="AH16" s="65" t="n">
        <v>1017.89709323083</v>
      </c>
      <c r="AI16" s="65" t="n">
        <v>2184.5488071173</v>
      </c>
      <c r="AJ16" s="65" t="n">
        <v>2862.60863968313</v>
      </c>
      <c r="AK16" s="65" t="n">
        <v>2185.68987077626</v>
      </c>
      <c r="AL16" s="65" t="n">
        <v>491.523718924903</v>
      </c>
      <c r="AM16" s="65" t="n">
        <v>10004.3643658696</v>
      </c>
      <c r="AN16" s="65" t="n">
        <v>1339.57008527406</v>
      </c>
      <c r="AO16" s="65" t="n">
        <v>1179.45707192353</v>
      </c>
      <c r="AP16" s="65" t="n">
        <v>850.14235775577</v>
      </c>
      <c r="AQ16" s="65" t="n">
        <v>458.019211456939</v>
      </c>
      <c r="AR16" s="65" t="n">
        <v>1281.864214751</v>
      </c>
      <c r="AS16" s="57" t="n">
        <v>106887.451431938</v>
      </c>
      <c r="AT16" s="58" t="n">
        <v>40604.5952791138</v>
      </c>
      <c r="AU16" s="59" t="n">
        <v>1.7658098741796</v>
      </c>
      <c r="AV16" s="59" t="n">
        <v>8.7942145415436</v>
      </c>
      <c r="AW16" s="59" t="n">
        <v>24556.4435766174</v>
      </c>
      <c r="AX16" s="59" t="n">
        <v>891.036349714573</v>
      </c>
      <c r="AY16" s="60" t="n">
        <v>-1265.02311053336</v>
      </c>
      <c r="AZ16" s="57" t="n">
        <v>64797.6121193281</v>
      </c>
      <c r="BA16" s="61" t="n">
        <v>171685.063551266</v>
      </c>
    </row>
    <row r="17" ht="15" customHeight="1">
      <c r="A17" s="18" t="s">
        <v>72</v>
      </c>
      <c r="B17" s="10" t="s">
        <v>17</v>
      </c>
      <c r="C17" s="64" t="n">
        <v>33.7502456375209</v>
      </c>
      <c r="D17" s="65" t="n">
        <v>26.7950713102707</v>
      </c>
      <c r="E17" s="65" t="n">
        <v>45.2742557024452</v>
      </c>
      <c r="F17" s="65" t="n">
        <v>12.3831356045017</v>
      </c>
      <c r="G17" s="65" t="n">
        <v>822.158631515686</v>
      </c>
      <c r="H17" s="65" t="n">
        <v>6.32763044563065</v>
      </c>
      <c r="I17" s="65" t="n">
        <v>29.0211876426715</v>
      </c>
      <c r="J17" s="65" t="n">
        <v>36.8375217624641</v>
      </c>
      <c r="K17" s="65" t="n">
        <v>12.3837141061183</v>
      </c>
      <c r="L17" s="65" t="n">
        <v>58.1972917796043</v>
      </c>
      <c r="M17" s="65" t="n">
        <v>357.273792480292</v>
      </c>
      <c r="N17" s="65" t="n">
        <v>1676.3586320384</v>
      </c>
      <c r="O17" s="65" t="n">
        <v>10.9299928485007</v>
      </c>
      <c r="P17" s="65" t="n">
        <v>12.1112979627977</v>
      </c>
      <c r="Q17" s="65" t="n">
        <v>12.3677094315568</v>
      </c>
      <c r="R17" s="65" t="n">
        <v>29.1341893029865</v>
      </c>
      <c r="S17" s="65" t="n">
        <v>24.387529046061</v>
      </c>
      <c r="T17" s="65" t="n">
        <v>52.0919773484209</v>
      </c>
      <c r="U17" s="65" t="n">
        <v>138.943849406695</v>
      </c>
      <c r="V17" s="65" t="n">
        <v>55.8597192331364</v>
      </c>
      <c r="W17" s="65" t="n">
        <v>36.4450499778902</v>
      </c>
      <c r="X17" s="65" t="n">
        <v>3.01947167016852</v>
      </c>
      <c r="Y17" s="65" t="n">
        <v>59.55509355497</v>
      </c>
      <c r="Z17" s="65" t="n">
        <v>507.955843790294</v>
      </c>
      <c r="AA17" s="65" t="n">
        <v>26.7122039396425</v>
      </c>
      <c r="AB17" s="65" t="n">
        <v>57.3995389087273</v>
      </c>
      <c r="AC17" s="65" t="n">
        <v>49.7238706010725</v>
      </c>
      <c r="AD17" s="65" t="n">
        <v>9.56672197916687</v>
      </c>
      <c r="AE17" s="65" t="n">
        <v>64.6654024776169</v>
      </c>
      <c r="AF17" s="65" t="n">
        <v>244.826319588846</v>
      </c>
      <c r="AG17" s="65" t="n">
        <v>12498.5324980497</v>
      </c>
      <c r="AH17" s="65" t="n">
        <v>241.578919397019</v>
      </c>
      <c r="AI17" s="65" t="n">
        <v>141.360379539135</v>
      </c>
      <c r="AJ17" s="65" t="n">
        <v>4021.07140143625</v>
      </c>
      <c r="AK17" s="65" t="n">
        <v>2506.9076893046</v>
      </c>
      <c r="AL17" s="65" t="n">
        <v>569.304641818679</v>
      </c>
      <c r="AM17" s="65" t="n">
        <v>10801.7068195511</v>
      </c>
      <c r="AN17" s="65" t="n">
        <v>1690.48600765941</v>
      </c>
      <c r="AO17" s="65" t="n">
        <v>370.361341458193</v>
      </c>
      <c r="AP17" s="65" t="n">
        <v>54.3184444595053</v>
      </c>
      <c r="AQ17" s="65" t="n">
        <v>243.331436368181</v>
      </c>
      <c r="AR17" s="65" t="n">
        <v>146.605381991229</v>
      </c>
      <c r="AS17" s="57" t="n">
        <v>37798.0218521272</v>
      </c>
      <c r="AT17" s="58" t="n">
        <v>316.85163901741</v>
      </c>
      <c r="AU17" s="59" t="n">
        <v>0</v>
      </c>
      <c r="AV17" s="59" t="n">
        <v>0.34656967434897</v>
      </c>
      <c r="AW17" s="59" t="n">
        <v>1889.77455251406</v>
      </c>
      <c r="AX17" s="59" t="n">
        <v>190.640070828856</v>
      </c>
      <c r="AY17" s="60" t="n">
        <v>42.0153836838933</v>
      </c>
      <c r="AZ17" s="57" t="n">
        <v>2439.62821571857</v>
      </c>
      <c r="BA17" s="61" t="n">
        <v>40237.6500678458</v>
      </c>
    </row>
    <row r="18" ht="15" customHeight="1">
      <c r="A18" s="18" t="s">
        <v>73</v>
      </c>
      <c r="B18" s="10" t="s">
        <v>18</v>
      </c>
      <c r="C18" s="64" t="n">
        <v>27561.1964669118</v>
      </c>
      <c r="D18" s="65" t="n">
        <v>5141.22763812056</v>
      </c>
      <c r="E18" s="65" t="n">
        <v>9363.13783668546</v>
      </c>
      <c r="F18" s="65" t="n">
        <v>3789.78235888244</v>
      </c>
      <c r="G18" s="65" t="n">
        <v>12964.8402535448</v>
      </c>
      <c r="H18" s="65" t="n">
        <v>31.37247910226</v>
      </c>
      <c r="I18" s="65" t="n">
        <v>382.557403809822</v>
      </c>
      <c r="J18" s="65" t="n">
        <v>139.527918071598</v>
      </c>
      <c r="K18" s="65" t="n">
        <v>222.787986372648</v>
      </c>
      <c r="L18" s="65" t="n">
        <v>419.915119418743</v>
      </c>
      <c r="M18" s="65" t="n">
        <v>3199.97977746713</v>
      </c>
      <c r="N18" s="65" t="n">
        <v>38.8795326359392</v>
      </c>
      <c r="O18" s="65" t="n">
        <v>206320.278865702</v>
      </c>
      <c r="P18" s="65" t="n">
        <v>1039.05644939081</v>
      </c>
      <c r="Q18" s="65" t="n">
        <v>23837.7138828962</v>
      </c>
      <c r="R18" s="65" t="n">
        <v>268.28277398732</v>
      </c>
      <c r="S18" s="65" t="n">
        <v>772.833634221014</v>
      </c>
      <c r="T18" s="65" t="n">
        <v>1923.19376874767</v>
      </c>
      <c r="U18" s="65" t="n">
        <v>2908.68515663864</v>
      </c>
      <c r="V18" s="65" t="n">
        <v>5960.84688016727</v>
      </c>
      <c r="W18" s="65" t="n">
        <v>5492.97466420175</v>
      </c>
      <c r="X18" s="65" t="n">
        <v>3330.89909588034</v>
      </c>
      <c r="Y18" s="65" t="n">
        <v>697.959159333816</v>
      </c>
      <c r="Z18" s="65" t="n">
        <v>2126.47520166829</v>
      </c>
      <c r="AA18" s="65" t="n">
        <v>1232.43451180528</v>
      </c>
      <c r="AB18" s="65" t="n">
        <v>1179.51485671437</v>
      </c>
      <c r="AC18" s="65" t="n">
        <v>581.954816946946</v>
      </c>
      <c r="AD18" s="65" t="n">
        <v>138.455818052243</v>
      </c>
      <c r="AE18" s="65" t="n">
        <v>8140.25242533216</v>
      </c>
      <c r="AF18" s="65" t="n">
        <v>10467.3400324147</v>
      </c>
      <c r="AG18" s="65" t="n">
        <v>25926.8466922854</v>
      </c>
      <c r="AH18" s="65" t="n">
        <v>113085.271169736</v>
      </c>
      <c r="AI18" s="65" t="n">
        <v>3329.65164150383</v>
      </c>
      <c r="AJ18" s="65" t="n">
        <v>518.426922961666</v>
      </c>
      <c r="AK18" s="65" t="n">
        <v>942.764880138895</v>
      </c>
      <c r="AL18" s="65" t="n">
        <v>132.112544074582</v>
      </c>
      <c r="AM18" s="65" t="n">
        <v>5649.54287271331</v>
      </c>
      <c r="AN18" s="65" t="n">
        <v>3564.95161007081</v>
      </c>
      <c r="AO18" s="65" t="n">
        <v>597.401248369546</v>
      </c>
      <c r="AP18" s="65" t="n">
        <v>194.605667754596</v>
      </c>
      <c r="AQ18" s="65" t="n">
        <v>310.451568197833</v>
      </c>
      <c r="AR18" s="65" t="n">
        <v>416.397353250626</v>
      </c>
      <c r="AS18" s="57" t="n">
        <v>494342.780936181</v>
      </c>
      <c r="AT18" s="58" t="n">
        <v>24440.2877853386</v>
      </c>
      <c r="AU18" s="59" t="n">
        <v>0</v>
      </c>
      <c r="AV18" s="59" t="n">
        <v>0</v>
      </c>
      <c r="AW18" s="59" t="n">
        <v>201132.471548729</v>
      </c>
      <c r="AX18" s="59" t="n">
        <v>2.91378232779659</v>
      </c>
      <c r="AY18" s="60" t="n">
        <v>-1087.43725663105</v>
      </c>
      <c r="AZ18" s="57" t="n">
        <v>224488.235859765</v>
      </c>
      <c r="BA18" s="61" t="n">
        <v>718831.016795946</v>
      </c>
    </row>
    <row r="19" ht="15" customHeight="1">
      <c r="A19" s="18" t="s">
        <v>74</v>
      </c>
      <c r="B19" s="10" t="s">
        <v>19</v>
      </c>
      <c r="C19" s="64" t="n">
        <v>488.58406670294</v>
      </c>
      <c r="D19" s="65" t="n">
        <v>812.141279833191</v>
      </c>
      <c r="E19" s="65" t="n">
        <v>6.82906417158418</v>
      </c>
      <c r="F19" s="65" t="n">
        <v>6.91858606116911</v>
      </c>
      <c r="G19" s="65" t="n">
        <v>3303.17691972209</v>
      </c>
      <c r="H19" s="65" t="n">
        <v>0.0814397775884526</v>
      </c>
      <c r="I19" s="65" t="n">
        <v>4.2343228681609</v>
      </c>
      <c r="J19" s="65" t="n">
        <v>1.30492521307142</v>
      </c>
      <c r="K19" s="65" t="n">
        <v>1.71281854023565</v>
      </c>
      <c r="L19" s="65" t="n">
        <v>65.3418481074924</v>
      </c>
      <c r="M19" s="65" t="n">
        <v>22.9507266161443</v>
      </c>
      <c r="N19" s="65" t="n">
        <v>0.335800247420381</v>
      </c>
      <c r="O19" s="65" t="n">
        <v>32758.6704370539</v>
      </c>
      <c r="P19" s="65" t="n">
        <v>685.70977767323</v>
      </c>
      <c r="Q19" s="65" t="n">
        <v>477.724123848097</v>
      </c>
      <c r="R19" s="65" t="n">
        <v>942.364637348329</v>
      </c>
      <c r="S19" s="65" t="n">
        <v>1701.63770309416</v>
      </c>
      <c r="T19" s="65" t="n">
        <v>521.793786381221</v>
      </c>
      <c r="U19" s="65" t="n">
        <v>7.77039138029274</v>
      </c>
      <c r="V19" s="65" t="n">
        <v>3.2781233226543</v>
      </c>
      <c r="W19" s="65" t="n">
        <v>6.12054239113712</v>
      </c>
      <c r="X19" s="65" t="n">
        <v>2.25246878032293</v>
      </c>
      <c r="Y19" s="65" t="n">
        <v>51.086772218189</v>
      </c>
      <c r="Z19" s="65" t="n">
        <v>29.2581559932817</v>
      </c>
      <c r="AA19" s="65" t="n">
        <v>4.41208742341164</v>
      </c>
      <c r="AB19" s="65" t="n">
        <v>16.8100289217747</v>
      </c>
      <c r="AC19" s="65" t="n">
        <v>2.38762844341674</v>
      </c>
      <c r="AD19" s="65" t="n">
        <v>0.939713264418031</v>
      </c>
      <c r="AE19" s="65" t="n">
        <v>67.0377319580097</v>
      </c>
      <c r="AF19" s="65" t="n">
        <v>530.054653714379</v>
      </c>
      <c r="AG19" s="65" t="n">
        <v>1407.33524576144</v>
      </c>
      <c r="AH19" s="65" t="n">
        <v>1182.97804276701</v>
      </c>
      <c r="AI19" s="65" t="n">
        <v>477.458560716306</v>
      </c>
      <c r="AJ19" s="65" t="n">
        <v>151.483719089082</v>
      </c>
      <c r="AK19" s="65" t="n">
        <v>159.05658382107</v>
      </c>
      <c r="AL19" s="65" t="n">
        <v>33.8557315877253</v>
      </c>
      <c r="AM19" s="65" t="n">
        <v>1282.21676233628</v>
      </c>
      <c r="AN19" s="65" t="n">
        <v>678.490979308773</v>
      </c>
      <c r="AO19" s="65" t="n">
        <v>134.719418547108</v>
      </c>
      <c r="AP19" s="65" t="n">
        <v>11.920700630874</v>
      </c>
      <c r="AQ19" s="65" t="n">
        <v>97.7030722959965</v>
      </c>
      <c r="AR19" s="65" t="n">
        <v>131.949414028327</v>
      </c>
      <c r="AS19" s="57" t="n">
        <v>48272.0887919613</v>
      </c>
      <c r="AT19" s="58" t="n">
        <v>9253.91004717973</v>
      </c>
      <c r="AU19" s="59" t="n">
        <v>0.0777632689762202</v>
      </c>
      <c r="AV19" s="59" t="n">
        <v>0</v>
      </c>
      <c r="AW19" s="59" t="n">
        <v>32080.4838686899</v>
      </c>
      <c r="AX19" s="59" t="n">
        <v>38.6816241585269</v>
      </c>
      <c r="AY19" s="60" t="n">
        <v>-947.225677005552</v>
      </c>
      <c r="AZ19" s="57" t="n">
        <v>40425.9276262916</v>
      </c>
      <c r="BA19" s="61" t="n">
        <v>88698.0164182529</v>
      </c>
    </row>
    <row r="20" ht="15" customHeight="1">
      <c r="A20" s="18" t="s">
        <v>75</v>
      </c>
      <c r="B20" s="10" t="s">
        <v>20</v>
      </c>
      <c r="C20" s="64" t="n">
        <v>95800.1371832128</v>
      </c>
      <c r="D20" s="65" t="n">
        <v>10304.8095874689</v>
      </c>
      <c r="E20" s="65" t="n">
        <v>1148.24736947651</v>
      </c>
      <c r="F20" s="65" t="n">
        <v>959.786322368167</v>
      </c>
      <c r="G20" s="65" t="n">
        <v>4309.38563655255</v>
      </c>
      <c r="H20" s="65" t="n">
        <v>40.2812999192494</v>
      </c>
      <c r="I20" s="65" t="n">
        <v>9344.93477685042</v>
      </c>
      <c r="J20" s="65" t="n">
        <v>362.657917228171</v>
      </c>
      <c r="K20" s="65" t="n">
        <v>2667.47383287068</v>
      </c>
      <c r="L20" s="65" t="n">
        <v>1924.18668103406</v>
      </c>
      <c r="M20" s="65" t="n">
        <v>13277.009960478</v>
      </c>
      <c r="N20" s="65" t="n">
        <v>116.907579638295</v>
      </c>
      <c r="O20" s="65" t="n">
        <v>2002.43959613989</v>
      </c>
      <c r="P20" s="65" t="n">
        <v>989.479670817399</v>
      </c>
      <c r="Q20" s="65" t="n">
        <v>92507.9371779251</v>
      </c>
      <c r="R20" s="65" t="n">
        <v>4251.52173666359</v>
      </c>
      <c r="S20" s="65" t="n">
        <v>11403.1115440214</v>
      </c>
      <c r="T20" s="65" t="n">
        <v>35746.9478755855</v>
      </c>
      <c r="U20" s="65" t="n">
        <v>42807.2596105509</v>
      </c>
      <c r="V20" s="65" t="n">
        <v>7369.66561907599</v>
      </c>
      <c r="W20" s="65" t="n">
        <v>3291.48006477793</v>
      </c>
      <c r="X20" s="65" t="n">
        <v>2877.07902292107</v>
      </c>
      <c r="Y20" s="65" t="n">
        <v>3570.7242832366</v>
      </c>
      <c r="Z20" s="65" t="n">
        <v>5966.23370996625</v>
      </c>
      <c r="AA20" s="65" t="n">
        <v>6114.54518100636</v>
      </c>
      <c r="AB20" s="65" t="n">
        <v>296.736679329797</v>
      </c>
      <c r="AC20" s="65" t="n">
        <v>2539.07082584398</v>
      </c>
      <c r="AD20" s="65" t="n">
        <v>598.185686753483</v>
      </c>
      <c r="AE20" s="65" t="n">
        <v>2499.24656979693</v>
      </c>
      <c r="AF20" s="65" t="n">
        <v>817.328493451828</v>
      </c>
      <c r="AG20" s="65" t="n">
        <v>2546.10070022999</v>
      </c>
      <c r="AH20" s="65" t="n">
        <v>1047.81494684453</v>
      </c>
      <c r="AI20" s="65" t="n">
        <v>191.792067414097</v>
      </c>
      <c r="AJ20" s="65" t="n">
        <v>165.224582774969</v>
      </c>
      <c r="AK20" s="65" t="n">
        <v>137.512020649728</v>
      </c>
      <c r="AL20" s="65" t="n">
        <v>82.2449197089222</v>
      </c>
      <c r="AM20" s="65" t="n">
        <v>1712.85499355851</v>
      </c>
      <c r="AN20" s="65" t="n">
        <v>177.007889491541</v>
      </c>
      <c r="AO20" s="65" t="n">
        <v>177.446372638399</v>
      </c>
      <c r="AP20" s="65" t="n">
        <v>111.396555255776</v>
      </c>
      <c r="AQ20" s="65" t="n">
        <v>1303.31228745319</v>
      </c>
      <c r="AR20" s="65" t="n">
        <v>1523.8770134814</v>
      </c>
      <c r="AS20" s="57" t="n">
        <v>375081.395844463</v>
      </c>
      <c r="AT20" s="58" t="n">
        <v>26079.6949149941</v>
      </c>
      <c r="AU20" s="59" t="n">
        <v>13.2887271335408</v>
      </c>
      <c r="AV20" s="59" t="n">
        <v>31.7564360442701</v>
      </c>
      <c r="AW20" s="59" t="n">
        <v>7080.36498013242</v>
      </c>
      <c r="AX20" s="59" t="n">
        <v>332.463203547054</v>
      </c>
      <c r="AY20" s="60" t="n">
        <v>15659.1306452614</v>
      </c>
      <c r="AZ20" s="57" t="n">
        <v>49196.6989071128</v>
      </c>
      <c r="BA20" s="61" t="n">
        <v>424278.094751576</v>
      </c>
    </row>
    <row r="21" ht="15" customHeight="1">
      <c r="A21" s="18" t="s">
        <v>76</v>
      </c>
      <c r="B21" s="10" t="s">
        <v>6</v>
      </c>
      <c r="C21" s="64" t="n">
        <v>7145.14093170684</v>
      </c>
      <c r="D21" s="65" t="n">
        <v>1094.61062216485</v>
      </c>
      <c r="E21" s="65" t="n">
        <v>39.7509488225978</v>
      </c>
      <c r="F21" s="65" t="n">
        <v>23.9049562873359</v>
      </c>
      <c r="G21" s="65" t="n">
        <v>969.966998821059</v>
      </c>
      <c r="H21" s="65" t="n">
        <v>2.31280272697687</v>
      </c>
      <c r="I21" s="65" t="n">
        <v>45.1188355615125</v>
      </c>
      <c r="J21" s="65" t="n">
        <v>35.3931732591643</v>
      </c>
      <c r="K21" s="65" t="n">
        <v>22.2313320622776</v>
      </c>
      <c r="L21" s="65" t="n">
        <v>7.21573335170903</v>
      </c>
      <c r="M21" s="65" t="n">
        <v>82.5360753707803</v>
      </c>
      <c r="N21" s="65" t="n">
        <v>6.00783251818308</v>
      </c>
      <c r="O21" s="65" t="n">
        <v>15.3925105746322</v>
      </c>
      <c r="P21" s="65" t="n">
        <v>20.6523683834203</v>
      </c>
      <c r="Q21" s="65" t="n">
        <v>644.192218340003</v>
      </c>
      <c r="R21" s="65" t="n">
        <v>11606.48999432</v>
      </c>
      <c r="S21" s="65" t="n">
        <v>213.016170564073</v>
      </c>
      <c r="T21" s="65" t="n">
        <v>1790.22749384596</v>
      </c>
      <c r="U21" s="65" t="n">
        <v>111.216871357951</v>
      </c>
      <c r="V21" s="65" t="n">
        <v>21.559194657339</v>
      </c>
      <c r="W21" s="65" t="n">
        <v>35.2973897611601</v>
      </c>
      <c r="X21" s="65" t="n">
        <v>18.0430657247353</v>
      </c>
      <c r="Y21" s="65" t="n">
        <v>45.2701515720165</v>
      </c>
      <c r="Z21" s="65" t="n">
        <v>179.238514454449</v>
      </c>
      <c r="AA21" s="65" t="n">
        <v>15.739031190456</v>
      </c>
      <c r="AB21" s="65" t="n">
        <v>36.1373748900471</v>
      </c>
      <c r="AC21" s="65" t="n">
        <v>16.9534153332408</v>
      </c>
      <c r="AD21" s="65" t="n">
        <v>4.80069112896934</v>
      </c>
      <c r="AE21" s="65" t="n">
        <v>41.5656409175382</v>
      </c>
      <c r="AF21" s="65" t="n">
        <v>61.0186376087745</v>
      </c>
      <c r="AG21" s="65" t="n">
        <v>1276.5145781073</v>
      </c>
      <c r="AH21" s="65" t="n">
        <v>108.24096130372</v>
      </c>
      <c r="AI21" s="65" t="n">
        <v>89.3440317540915</v>
      </c>
      <c r="AJ21" s="65" t="n">
        <v>120.484951779366</v>
      </c>
      <c r="AK21" s="65" t="n">
        <v>96.296101096325</v>
      </c>
      <c r="AL21" s="65" t="n">
        <v>17.0663597905419</v>
      </c>
      <c r="AM21" s="65" t="n">
        <v>1861.92270272016</v>
      </c>
      <c r="AN21" s="65" t="n">
        <v>3683.34869098553</v>
      </c>
      <c r="AO21" s="65" t="n">
        <v>962.616223411249</v>
      </c>
      <c r="AP21" s="65" t="n">
        <v>592.235730059845</v>
      </c>
      <c r="AQ21" s="65" t="n">
        <v>10828.3973330474</v>
      </c>
      <c r="AR21" s="65" t="n">
        <v>24648.66792647</v>
      </c>
      <c r="AS21" s="57" t="n">
        <v>68636.1365678037</v>
      </c>
      <c r="AT21" s="58" t="n">
        <v>5472.08906573368</v>
      </c>
      <c r="AU21" s="59" t="n">
        <v>9925.57128382037</v>
      </c>
      <c r="AV21" s="59" t="n">
        <v>53.6756657226129</v>
      </c>
      <c r="AW21" s="59" t="n">
        <v>147584.530378625</v>
      </c>
      <c r="AX21" s="59" t="n">
        <v>419.51797131489</v>
      </c>
      <c r="AY21" s="60" t="n">
        <v>2556.35704256631</v>
      </c>
      <c r="AZ21" s="57" t="n">
        <v>166011.741407783</v>
      </c>
      <c r="BA21" s="61" t="n">
        <v>234647.877975587</v>
      </c>
    </row>
    <row r="22" ht="15" customHeight="1">
      <c r="A22" s="18" t="s">
        <v>77</v>
      </c>
      <c r="B22" s="10" t="s">
        <v>107</v>
      </c>
      <c r="C22" s="64" t="n">
        <v>2307.82846967114</v>
      </c>
      <c r="D22" s="65" t="n">
        <v>374.332381249427</v>
      </c>
      <c r="E22" s="65" t="n">
        <v>287.546096646089</v>
      </c>
      <c r="F22" s="65" t="n">
        <v>198.705587435637</v>
      </c>
      <c r="G22" s="65" t="n">
        <v>960.133764406971</v>
      </c>
      <c r="H22" s="65" t="n">
        <v>5.09234201276357</v>
      </c>
      <c r="I22" s="65" t="n">
        <v>204.772012058218</v>
      </c>
      <c r="J22" s="65" t="n">
        <v>111.318584252537</v>
      </c>
      <c r="K22" s="65" t="n">
        <v>60.2308363845747</v>
      </c>
      <c r="L22" s="65" t="n">
        <v>117.449669565374</v>
      </c>
      <c r="M22" s="65" t="n">
        <v>373.524455833272</v>
      </c>
      <c r="N22" s="65" t="n">
        <v>55.7852245076375</v>
      </c>
      <c r="O22" s="65" t="n">
        <v>507.584539784675</v>
      </c>
      <c r="P22" s="65" t="n">
        <v>44.5836789013389</v>
      </c>
      <c r="Q22" s="65" t="n">
        <v>1570.60532774674</v>
      </c>
      <c r="R22" s="65" t="n">
        <v>227.411949392949</v>
      </c>
      <c r="S22" s="65" t="n">
        <v>2904.70516127523</v>
      </c>
      <c r="T22" s="65" t="n">
        <v>1724.87680401961</v>
      </c>
      <c r="U22" s="65" t="n">
        <v>585.465781334099</v>
      </c>
      <c r="V22" s="65" t="n">
        <v>229.596803478051</v>
      </c>
      <c r="W22" s="65" t="n">
        <v>137.677212647886</v>
      </c>
      <c r="X22" s="65" t="n">
        <v>133.951129309806</v>
      </c>
      <c r="Y22" s="65" t="n">
        <v>1156.51791465702</v>
      </c>
      <c r="Z22" s="65" t="n">
        <v>410.297880573436</v>
      </c>
      <c r="AA22" s="65" t="n">
        <v>98.4775922114946</v>
      </c>
      <c r="AB22" s="65" t="n">
        <v>78.5145296448744</v>
      </c>
      <c r="AC22" s="65" t="n">
        <v>99.2312301557003</v>
      </c>
      <c r="AD22" s="65" t="n">
        <v>18.6068439510076</v>
      </c>
      <c r="AE22" s="65" t="n">
        <v>211.857851354911</v>
      </c>
      <c r="AF22" s="65" t="n">
        <v>529.444983434922</v>
      </c>
      <c r="AG22" s="65" t="n">
        <v>4820.55316599381</v>
      </c>
      <c r="AH22" s="65" t="n">
        <v>944.763841650574</v>
      </c>
      <c r="AI22" s="65" t="n">
        <v>324.33320849089</v>
      </c>
      <c r="AJ22" s="65" t="n">
        <v>399.682633357092</v>
      </c>
      <c r="AK22" s="65" t="n">
        <v>121.115709673123</v>
      </c>
      <c r="AL22" s="65" t="n">
        <v>36.1587279305724</v>
      </c>
      <c r="AM22" s="65" t="n">
        <v>8587.47334631034</v>
      </c>
      <c r="AN22" s="65" t="n">
        <v>443.573575646154</v>
      </c>
      <c r="AO22" s="65" t="n">
        <v>380.666339546982</v>
      </c>
      <c r="AP22" s="65" t="n">
        <v>365.445816641513</v>
      </c>
      <c r="AQ22" s="65" t="n">
        <v>420.467084654082</v>
      </c>
      <c r="AR22" s="65" t="n">
        <v>1663.34569744128</v>
      </c>
      <c r="AS22" s="57" t="n">
        <v>34233.7057852338</v>
      </c>
      <c r="AT22" s="58" t="n">
        <v>6018.59625460862</v>
      </c>
      <c r="AU22" s="59" t="n">
        <v>14.3144071816002</v>
      </c>
      <c r="AV22" s="59" t="n">
        <v>20.794820980144</v>
      </c>
      <c r="AW22" s="59" t="n">
        <v>98633.2361275193</v>
      </c>
      <c r="AX22" s="59" t="n">
        <v>335.23526247994</v>
      </c>
      <c r="AY22" s="60" t="n">
        <v>-2799.96503522644</v>
      </c>
      <c r="AZ22" s="57" t="n">
        <v>102222.211837543</v>
      </c>
      <c r="BA22" s="61" t="n">
        <v>136455.917622777</v>
      </c>
    </row>
    <row r="23" ht="15" customHeight="1">
      <c r="A23" s="18" t="s">
        <v>78</v>
      </c>
      <c r="B23" s="10" t="s">
        <v>21</v>
      </c>
      <c r="C23" s="64" t="n">
        <v>74523.3055189024</v>
      </c>
      <c r="D23" s="65" t="n">
        <v>1180.91814230859</v>
      </c>
      <c r="E23" s="65" t="n">
        <v>891.32081755803</v>
      </c>
      <c r="F23" s="65" t="n">
        <v>4263.76468886473</v>
      </c>
      <c r="G23" s="65" t="n">
        <v>7444.51847581029</v>
      </c>
      <c r="H23" s="65" t="n">
        <v>10.7248395992098</v>
      </c>
      <c r="I23" s="65" t="n">
        <v>788.411697720981</v>
      </c>
      <c r="J23" s="65" t="n">
        <v>97.256861746585</v>
      </c>
      <c r="K23" s="65" t="n">
        <v>375.798027737586</v>
      </c>
      <c r="L23" s="65" t="n">
        <v>1794.40703624044</v>
      </c>
      <c r="M23" s="65" t="n">
        <v>3339.44068601294</v>
      </c>
      <c r="N23" s="65" t="n">
        <v>1244.13145174484</v>
      </c>
      <c r="O23" s="65" t="n">
        <v>877.575046979573</v>
      </c>
      <c r="P23" s="65" t="n">
        <v>295.76743269172</v>
      </c>
      <c r="Q23" s="65" t="n">
        <v>5436.8934444929</v>
      </c>
      <c r="R23" s="65" t="n">
        <v>1893.27230793854</v>
      </c>
      <c r="S23" s="65" t="n">
        <v>3940.6254699267</v>
      </c>
      <c r="T23" s="65" t="n">
        <v>27963.9716004892</v>
      </c>
      <c r="U23" s="65" t="n">
        <v>6011.0845348984</v>
      </c>
      <c r="V23" s="65" t="n">
        <v>2236.62779605934</v>
      </c>
      <c r="W23" s="65" t="n">
        <v>989.07399047915</v>
      </c>
      <c r="X23" s="65" t="n">
        <v>196.843817472374</v>
      </c>
      <c r="Y23" s="65" t="n">
        <v>1400.28906198815</v>
      </c>
      <c r="Z23" s="65" t="n">
        <v>3312.30437556764</v>
      </c>
      <c r="AA23" s="65" t="n">
        <v>508.517576517847</v>
      </c>
      <c r="AB23" s="65" t="n">
        <v>883.812086304599</v>
      </c>
      <c r="AC23" s="65" t="n">
        <v>422.292446484684</v>
      </c>
      <c r="AD23" s="65" t="n">
        <v>183.858235412661</v>
      </c>
      <c r="AE23" s="65" t="n">
        <v>1101.32223428</v>
      </c>
      <c r="AF23" s="65" t="n">
        <v>15143.9813633683</v>
      </c>
      <c r="AG23" s="65" t="n">
        <v>5445.8689920659</v>
      </c>
      <c r="AH23" s="65" t="n">
        <v>690.707936830103</v>
      </c>
      <c r="AI23" s="65" t="n">
        <v>143.792228163252</v>
      </c>
      <c r="AJ23" s="65" t="n">
        <v>490.752637504798</v>
      </c>
      <c r="AK23" s="65" t="n">
        <v>175.710708868904</v>
      </c>
      <c r="AL23" s="65" t="n">
        <v>1918.46889100458</v>
      </c>
      <c r="AM23" s="65" t="n">
        <v>4486.73309462475</v>
      </c>
      <c r="AN23" s="65" t="n">
        <v>476.985858270794</v>
      </c>
      <c r="AO23" s="65" t="n">
        <v>566.950247908647</v>
      </c>
      <c r="AP23" s="65" t="n">
        <v>70.630419746076</v>
      </c>
      <c r="AQ23" s="65" t="n">
        <v>2422.26140546046</v>
      </c>
      <c r="AR23" s="65" t="n">
        <v>180.908398995406</v>
      </c>
      <c r="AS23" s="57" t="n">
        <v>185821.881885042</v>
      </c>
      <c r="AT23" s="58" t="n">
        <v>11381.9091783705</v>
      </c>
      <c r="AU23" s="59" t="n">
        <v>28.6359089614478</v>
      </c>
      <c r="AV23" s="59" t="n">
        <v>59.8287939404083</v>
      </c>
      <c r="AW23" s="59" t="n">
        <v>5878.60870018978</v>
      </c>
      <c r="AX23" s="59" t="n">
        <v>192.942276234855</v>
      </c>
      <c r="AY23" s="60" t="n">
        <v>9216.22978137117</v>
      </c>
      <c r="AZ23" s="57" t="n">
        <v>26758.1546390681</v>
      </c>
      <c r="BA23" s="61" t="n">
        <v>212580.03652411</v>
      </c>
    </row>
    <row r="24" ht="15" customHeight="1">
      <c r="A24" s="18" t="s">
        <v>79</v>
      </c>
      <c r="B24" s="10" t="s">
        <v>108</v>
      </c>
      <c r="C24" s="64" t="n">
        <v>1748.73273177908</v>
      </c>
      <c r="D24" s="65" t="n">
        <v>456.5204136821</v>
      </c>
      <c r="E24" s="65" t="n">
        <v>2204.18632737745</v>
      </c>
      <c r="F24" s="65" t="n">
        <v>459.354901885657</v>
      </c>
      <c r="G24" s="65" t="n">
        <v>21547.9022937115</v>
      </c>
      <c r="H24" s="65" t="n">
        <v>12.4348132652037</v>
      </c>
      <c r="I24" s="65" t="n">
        <v>643.359611076269</v>
      </c>
      <c r="J24" s="65" t="n">
        <v>639.968541795611</v>
      </c>
      <c r="K24" s="65" t="n">
        <v>1063.42925466691</v>
      </c>
      <c r="L24" s="65" t="n">
        <v>518.851376649959</v>
      </c>
      <c r="M24" s="65" t="n">
        <v>1392.49882875846</v>
      </c>
      <c r="N24" s="65" t="n">
        <v>1119.3684832647</v>
      </c>
      <c r="O24" s="65" t="n">
        <v>172.217213425757</v>
      </c>
      <c r="P24" s="65" t="n">
        <v>53.0037299877282</v>
      </c>
      <c r="Q24" s="65" t="n">
        <v>2632.02920923022</v>
      </c>
      <c r="R24" s="65" t="n">
        <v>679.301737897269</v>
      </c>
      <c r="S24" s="65" t="n">
        <v>2440.00765231134</v>
      </c>
      <c r="T24" s="65" t="n">
        <v>1422.66599652451</v>
      </c>
      <c r="U24" s="65" t="n">
        <v>25099.4117649467</v>
      </c>
      <c r="V24" s="65" t="n">
        <v>3814.10668312097</v>
      </c>
      <c r="W24" s="65" t="n">
        <v>1088.89081690182</v>
      </c>
      <c r="X24" s="65" t="n">
        <v>159.295568083604</v>
      </c>
      <c r="Y24" s="65" t="n">
        <v>1482.99133764939</v>
      </c>
      <c r="Z24" s="65" t="n">
        <v>13112.5206964851</v>
      </c>
      <c r="AA24" s="65" t="n">
        <v>3326.59716942045</v>
      </c>
      <c r="AB24" s="65" t="n">
        <v>15148.7351988542</v>
      </c>
      <c r="AC24" s="65" t="n">
        <v>6376.13065658397</v>
      </c>
      <c r="AD24" s="65" t="n">
        <v>1431.51289039319</v>
      </c>
      <c r="AE24" s="65" t="n">
        <v>1545.42694573929</v>
      </c>
      <c r="AF24" s="65" t="n">
        <v>25492.636534818</v>
      </c>
      <c r="AG24" s="65" t="n">
        <v>13531.2411841666</v>
      </c>
      <c r="AH24" s="65" t="n">
        <v>13646.8872651647</v>
      </c>
      <c r="AI24" s="65" t="n">
        <v>789.136898059409</v>
      </c>
      <c r="AJ24" s="65" t="n">
        <v>189.453670015378</v>
      </c>
      <c r="AK24" s="65" t="n">
        <v>196.281577292449</v>
      </c>
      <c r="AL24" s="65" t="n">
        <v>247.575172590516</v>
      </c>
      <c r="AM24" s="65" t="n">
        <v>2976.86983379209</v>
      </c>
      <c r="AN24" s="65" t="n">
        <v>306.899746969349</v>
      </c>
      <c r="AO24" s="65" t="n">
        <v>376.212367157767</v>
      </c>
      <c r="AP24" s="65" t="n">
        <v>82.1964016748823</v>
      </c>
      <c r="AQ24" s="65" t="n">
        <v>1745.03900215407</v>
      </c>
      <c r="AR24" s="65" t="n">
        <v>944.128286994212</v>
      </c>
      <c r="AS24" s="57" t="n">
        <v>172316.010786318</v>
      </c>
      <c r="AT24" s="58" t="n">
        <v>13968.9717600253</v>
      </c>
      <c r="AU24" s="59" t="n">
        <v>2.05392131670954</v>
      </c>
      <c r="AV24" s="59" t="n">
        <v>24.6064248737595</v>
      </c>
      <c r="AW24" s="59" t="n">
        <v>25986.0813446634</v>
      </c>
      <c r="AX24" s="59" t="n">
        <v>1898.24217898109</v>
      </c>
      <c r="AY24" s="60" t="n">
        <v>6907.67968168428</v>
      </c>
      <c r="AZ24" s="57" t="n">
        <v>48787.6353115446</v>
      </c>
      <c r="BA24" s="61" t="n">
        <v>221103.646097862</v>
      </c>
    </row>
    <row r="25" ht="15" customHeight="1">
      <c r="A25" s="18" t="s">
        <v>80</v>
      </c>
      <c r="B25" s="10" t="s">
        <v>109</v>
      </c>
      <c r="C25" s="64" t="n">
        <v>11131.8637344893</v>
      </c>
      <c r="D25" s="65" t="n">
        <v>173.944069957295</v>
      </c>
      <c r="E25" s="65" t="n">
        <v>46.3077688502709</v>
      </c>
      <c r="F25" s="65" t="n">
        <v>194.269987834774</v>
      </c>
      <c r="G25" s="65" t="n">
        <v>7454.6399676815</v>
      </c>
      <c r="H25" s="65" t="n">
        <v>2.26761393722279</v>
      </c>
      <c r="I25" s="65" t="n">
        <v>63.6920874252861</v>
      </c>
      <c r="J25" s="65" t="n">
        <v>108.376850341341</v>
      </c>
      <c r="K25" s="65" t="n">
        <v>28.2254065946013</v>
      </c>
      <c r="L25" s="65" t="n">
        <v>27.9132360692812</v>
      </c>
      <c r="M25" s="65" t="n">
        <v>608.8401804632</v>
      </c>
      <c r="N25" s="65" t="n">
        <v>22.8735825595611</v>
      </c>
      <c r="O25" s="65" t="n">
        <v>19.9922536980602</v>
      </c>
      <c r="P25" s="65" t="n">
        <v>16.182789449731</v>
      </c>
      <c r="Q25" s="65" t="n">
        <v>1517.21674773614</v>
      </c>
      <c r="R25" s="65" t="n">
        <v>143.738461076225</v>
      </c>
      <c r="S25" s="65" t="n">
        <v>733.783732302203</v>
      </c>
      <c r="T25" s="65" t="n">
        <v>482.473647398206</v>
      </c>
      <c r="U25" s="65" t="n">
        <v>1126.07596060645</v>
      </c>
      <c r="V25" s="65" t="n">
        <v>16146.2291878077</v>
      </c>
      <c r="W25" s="65" t="n">
        <v>823.587625299634</v>
      </c>
      <c r="X25" s="65" t="n">
        <v>55.870799776887</v>
      </c>
      <c r="Y25" s="65" t="n">
        <v>440.772743461626</v>
      </c>
      <c r="Z25" s="65" t="n">
        <v>2129.59425798963</v>
      </c>
      <c r="AA25" s="65" t="n">
        <v>691.934067364792</v>
      </c>
      <c r="AB25" s="65" t="n">
        <v>3832.65197324253</v>
      </c>
      <c r="AC25" s="65" t="n">
        <v>300.995256466064</v>
      </c>
      <c r="AD25" s="65" t="n">
        <v>234.960492361805</v>
      </c>
      <c r="AE25" s="65" t="n">
        <v>3938.65007731129</v>
      </c>
      <c r="AF25" s="65" t="n">
        <v>82042.8943271995</v>
      </c>
      <c r="AG25" s="65" t="n">
        <v>1095.61494766648</v>
      </c>
      <c r="AH25" s="65" t="n">
        <v>176.176122038947</v>
      </c>
      <c r="AI25" s="65" t="n">
        <v>1614.5467892036</v>
      </c>
      <c r="AJ25" s="65" t="n">
        <v>100.717824917682</v>
      </c>
      <c r="AK25" s="65" t="n">
        <v>82.7234125590563</v>
      </c>
      <c r="AL25" s="65" t="n">
        <v>3221.78891613448</v>
      </c>
      <c r="AM25" s="65" t="n">
        <v>858.024014018429</v>
      </c>
      <c r="AN25" s="65" t="n">
        <v>651.514377603872</v>
      </c>
      <c r="AO25" s="65" t="n">
        <v>273.607522548835</v>
      </c>
      <c r="AP25" s="65" t="n">
        <v>50.8263064824611</v>
      </c>
      <c r="AQ25" s="65" t="n">
        <v>530.914429449967</v>
      </c>
      <c r="AR25" s="65" t="n">
        <v>248.752439808569</v>
      </c>
      <c r="AS25" s="57" t="n">
        <v>143446.025989185</v>
      </c>
      <c r="AT25" s="58" t="n">
        <v>11914.6105711881</v>
      </c>
      <c r="AU25" s="59" t="n">
        <v>12.6129513437251</v>
      </c>
      <c r="AV25" s="59" t="n">
        <v>31.4079680209919</v>
      </c>
      <c r="AW25" s="59" t="n">
        <v>6403.79405345679</v>
      </c>
      <c r="AX25" s="59" t="n">
        <v>393.985902654242</v>
      </c>
      <c r="AY25" s="60" t="n">
        <v>8538.88965494109</v>
      </c>
      <c r="AZ25" s="57" t="n">
        <v>27295.3011016049</v>
      </c>
      <c r="BA25" s="61" t="n">
        <v>170741.327090789</v>
      </c>
    </row>
    <row r="26" ht="15" customHeight="1">
      <c r="A26" s="18" t="s">
        <v>81</v>
      </c>
      <c r="B26" s="42" t="s">
        <v>110</v>
      </c>
      <c r="C26" s="64" t="n">
        <v>1250.4697875751</v>
      </c>
      <c r="D26" s="65" t="n">
        <v>23757.6623505842</v>
      </c>
      <c r="E26" s="65" t="n">
        <v>173.64200533227</v>
      </c>
      <c r="F26" s="65" t="n">
        <v>406.060386137319</v>
      </c>
      <c r="G26" s="65" t="n">
        <v>1511.49897480675</v>
      </c>
      <c r="H26" s="65" t="n">
        <v>2.69448593785518</v>
      </c>
      <c r="I26" s="65" t="n">
        <v>54.3001659910672</v>
      </c>
      <c r="J26" s="65" t="n">
        <v>14.3885492591796</v>
      </c>
      <c r="K26" s="65" t="n">
        <v>16.4996569356935</v>
      </c>
      <c r="L26" s="65" t="n">
        <v>74.4327701935693</v>
      </c>
      <c r="M26" s="65" t="n">
        <v>428.778658541103</v>
      </c>
      <c r="N26" s="65" t="n">
        <v>11.7999280586383</v>
      </c>
      <c r="O26" s="65" t="n">
        <v>68.4218897315374</v>
      </c>
      <c r="P26" s="65" t="n">
        <v>10.8561252300378</v>
      </c>
      <c r="Q26" s="65" t="n">
        <v>209.629712065333</v>
      </c>
      <c r="R26" s="65" t="n">
        <v>41.7265233402772</v>
      </c>
      <c r="S26" s="65" t="n">
        <v>133.181110991329</v>
      </c>
      <c r="T26" s="65" t="n">
        <v>201.206041918545</v>
      </c>
      <c r="U26" s="65" t="n">
        <v>1867.29858113854</v>
      </c>
      <c r="V26" s="65" t="n">
        <v>1736.58842694783</v>
      </c>
      <c r="W26" s="65" t="n">
        <v>23558.4974260239</v>
      </c>
      <c r="X26" s="65" t="n">
        <v>1344.25526900538</v>
      </c>
      <c r="Y26" s="65" t="n">
        <v>37840.984367766</v>
      </c>
      <c r="Z26" s="65" t="n">
        <v>22947.973483406</v>
      </c>
      <c r="AA26" s="65" t="n">
        <v>5758.40670526066</v>
      </c>
      <c r="AB26" s="65" t="n">
        <v>9414.47193743908</v>
      </c>
      <c r="AC26" s="65" t="n">
        <v>14524.6325203705</v>
      </c>
      <c r="AD26" s="65" t="n">
        <v>1306.0913979679</v>
      </c>
      <c r="AE26" s="65" t="n">
        <v>781.110003475206</v>
      </c>
      <c r="AF26" s="65" t="n">
        <v>25585.8076739656</v>
      </c>
      <c r="AG26" s="65" t="n">
        <v>3529.53388979145</v>
      </c>
      <c r="AH26" s="65" t="n">
        <v>242.260834528918</v>
      </c>
      <c r="AI26" s="65" t="n">
        <v>240.730959877058</v>
      </c>
      <c r="AJ26" s="65" t="n">
        <v>166.557018235889</v>
      </c>
      <c r="AK26" s="65" t="n">
        <v>89.5011924302242</v>
      </c>
      <c r="AL26" s="65" t="n">
        <v>79.7970381764249</v>
      </c>
      <c r="AM26" s="65" t="n">
        <v>813.222844773985</v>
      </c>
      <c r="AN26" s="65" t="n">
        <v>287.829655712495</v>
      </c>
      <c r="AO26" s="65" t="n">
        <v>80.2120558080556</v>
      </c>
      <c r="AP26" s="65" t="n">
        <v>77.1277846197672</v>
      </c>
      <c r="AQ26" s="65" t="n">
        <v>71.096705285562</v>
      </c>
      <c r="AR26" s="65" t="n">
        <v>47.9872547013147</v>
      </c>
      <c r="AS26" s="57" t="n">
        <v>180759.224149338</v>
      </c>
      <c r="AT26" s="58" t="n">
        <v>50080.3302060991</v>
      </c>
      <c r="AU26" s="59" t="n">
        <v>0</v>
      </c>
      <c r="AV26" s="59" t="n">
        <v>14.4254958071711</v>
      </c>
      <c r="AW26" s="59" t="n">
        <v>2511.06326240728</v>
      </c>
      <c r="AX26" s="59" t="n">
        <v>1504.60136079871</v>
      </c>
      <c r="AY26" s="60" t="n">
        <v>9647.66802852599</v>
      </c>
      <c r="AZ26" s="57" t="n">
        <v>63758.0883536383</v>
      </c>
      <c r="BA26" s="61" t="n">
        <v>244517.312502976</v>
      </c>
    </row>
    <row r="27" ht="15" customHeight="1">
      <c r="A27" s="18" t="s">
        <v>82</v>
      </c>
      <c r="B27" s="10" t="s">
        <v>111</v>
      </c>
      <c r="C27" s="64" t="n">
        <v>2314.58634052245</v>
      </c>
      <c r="D27" s="65" t="n">
        <v>306.982388914301</v>
      </c>
      <c r="E27" s="65" t="n">
        <v>72.3871601042511</v>
      </c>
      <c r="F27" s="65" t="n">
        <v>183.512900240219</v>
      </c>
      <c r="G27" s="65" t="n">
        <v>2093.78148630203</v>
      </c>
      <c r="H27" s="65" t="n">
        <v>1.46482066235628</v>
      </c>
      <c r="I27" s="65" t="n">
        <v>17.8383751129536</v>
      </c>
      <c r="J27" s="65" t="n">
        <v>10.940260738461</v>
      </c>
      <c r="K27" s="65" t="n">
        <v>9.83992370729493</v>
      </c>
      <c r="L27" s="65" t="n">
        <v>20.752030173101</v>
      </c>
      <c r="M27" s="65" t="n">
        <v>676.148718007654</v>
      </c>
      <c r="N27" s="65" t="n">
        <v>507.208746612394</v>
      </c>
      <c r="O27" s="65" t="n">
        <v>18.1497111422444</v>
      </c>
      <c r="P27" s="65" t="n">
        <v>5.71654559681815</v>
      </c>
      <c r="Q27" s="65" t="n">
        <v>1390.33724131148</v>
      </c>
      <c r="R27" s="65" t="n">
        <v>39.5409559110928</v>
      </c>
      <c r="S27" s="65" t="n">
        <v>84.342702879272</v>
      </c>
      <c r="T27" s="65" t="n">
        <v>581.003180247525</v>
      </c>
      <c r="U27" s="65" t="n">
        <v>210.354081132226</v>
      </c>
      <c r="V27" s="65" t="n">
        <v>316.332871431146</v>
      </c>
      <c r="W27" s="65" t="n">
        <v>3991.13999058788</v>
      </c>
      <c r="X27" s="65" t="n">
        <v>24489.9037484817</v>
      </c>
      <c r="Y27" s="65" t="n">
        <v>5690.65595493289</v>
      </c>
      <c r="Z27" s="65" t="n">
        <v>10731.0576218683</v>
      </c>
      <c r="AA27" s="65" t="n">
        <v>14528.3637290785</v>
      </c>
      <c r="AB27" s="65" t="n">
        <v>1478.03422797209</v>
      </c>
      <c r="AC27" s="65" t="n">
        <v>6520.08323177603</v>
      </c>
      <c r="AD27" s="65" t="n">
        <v>1501.42652870472</v>
      </c>
      <c r="AE27" s="65" t="n">
        <v>393.401539543802</v>
      </c>
      <c r="AF27" s="65" t="n">
        <v>5620.30913884361</v>
      </c>
      <c r="AG27" s="65" t="n">
        <v>1690.86922326987</v>
      </c>
      <c r="AH27" s="65" t="n">
        <v>200.584685176781</v>
      </c>
      <c r="AI27" s="65" t="n">
        <v>151.054407834122</v>
      </c>
      <c r="AJ27" s="65" t="n">
        <v>102.830103738492</v>
      </c>
      <c r="AK27" s="65" t="n">
        <v>87.5609472897852</v>
      </c>
      <c r="AL27" s="65" t="n">
        <v>101.991826902283</v>
      </c>
      <c r="AM27" s="65" t="n">
        <v>401.546965216133</v>
      </c>
      <c r="AN27" s="65" t="n">
        <v>101.884240870608</v>
      </c>
      <c r="AO27" s="65" t="n">
        <v>22.1224583116355</v>
      </c>
      <c r="AP27" s="65" t="n">
        <v>85.7864642967958</v>
      </c>
      <c r="AQ27" s="65" t="n">
        <v>43.1389699249852</v>
      </c>
      <c r="AR27" s="65" t="n">
        <v>81.9168697793059</v>
      </c>
      <c r="AS27" s="57" t="n">
        <v>86876.8833151495</v>
      </c>
      <c r="AT27" s="58" t="n">
        <v>45626.3904548448</v>
      </c>
      <c r="AU27" s="59" t="n">
        <v>0</v>
      </c>
      <c r="AV27" s="59" t="n">
        <v>4.41872376851261</v>
      </c>
      <c r="AW27" s="59" t="n">
        <v>2603.36775961522</v>
      </c>
      <c r="AX27" s="59" t="n">
        <v>818.114306077097</v>
      </c>
      <c r="AY27" s="60" t="n">
        <v>661.271645395541</v>
      </c>
      <c r="AZ27" s="57" t="n">
        <v>49713.5628897011</v>
      </c>
      <c r="BA27" s="61" t="n">
        <v>136590.446204851</v>
      </c>
    </row>
    <row r="28" ht="15" customHeight="1">
      <c r="A28" s="18" t="s">
        <v>83</v>
      </c>
      <c r="B28" s="10" t="s">
        <v>112</v>
      </c>
      <c r="C28" s="64" t="n">
        <v>2269.11134654023</v>
      </c>
      <c r="D28" s="65" t="n">
        <v>3909.25674712996</v>
      </c>
      <c r="E28" s="65" t="n">
        <v>2551.92637298453</v>
      </c>
      <c r="F28" s="65" t="n">
        <v>656.488400315439</v>
      </c>
      <c r="G28" s="65" t="n">
        <v>18856.2824740537</v>
      </c>
      <c r="H28" s="65" t="n">
        <v>31.7930918689485</v>
      </c>
      <c r="I28" s="65" t="n">
        <v>165.199427337849</v>
      </c>
      <c r="J28" s="65" t="n">
        <v>180.963401750106</v>
      </c>
      <c r="K28" s="65" t="n">
        <v>85.691358257548</v>
      </c>
      <c r="L28" s="65" t="n">
        <v>1102.19260608714</v>
      </c>
      <c r="M28" s="65" t="n">
        <v>332.017927095378</v>
      </c>
      <c r="N28" s="65" t="n">
        <v>54.0959732323795</v>
      </c>
      <c r="O28" s="65" t="n">
        <v>741.521399422726</v>
      </c>
      <c r="P28" s="65" t="n">
        <v>92.3765228436043</v>
      </c>
      <c r="Q28" s="65" t="n">
        <v>1132.93532040381</v>
      </c>
      <c r="R28" s="65" t="n">
        <v>290.299890024687</v>
      </c>
      <c r="S28" s="65" t="n">
        <v>1871.26641328089</v>
      </c>
      <c r="T28" s="65" t="n">
        <v>1843.17991671007</v>
      </c>
      <c r="U28" s="65" t="n">
        <v>646.131925289887</v>
      </c>
      <c r="V28" s="65" t="n">
        <v>500.687244397131</v>
      </c>
      <c r="W28" s="65" t="n">
        <v>4376.22083219969</v>
      </c>
      <c r="X28" s="65" t="n">
        <v>653.768298373386</v>
      </c>
      <c r="Y28" s="65" t="n">
        <v>16329.2814181407</v>
      </c>
      <c r="Z28" s="65" t="n">
        <v>21428.336190631</v>
      </c>
      <c r="AA28" s="65" t="n">
        <v>5145.95290677521</v>
      </c>
      <c r="AB28" s="65" t="n">
        <v>7223.51443875663</v>
      </c>
      <c r="AC28" s="65" t="n">
        <v>4209.93591864336</v>
      </c>
      <c r="AD28" s="65" t="n">
        <v>2668.28691234645</v>
      </c>
      <c r="AE28" s="65" t="n">
        <v>4507.61675103089</v>
      </c>
      <c r="AF28" s="65" t="n">
        <v>36393.236616711</v>
      </c>
      <c r="AG28" s="65" t="n">
        <v>4079.70054221581</v>
      </c>
      <c r="AH28" s="65" t="n">
        <v>514.61091321846</v>
      </c>
      <c r="AI28" s="65" t="n">
        <v>3143.63148163062</v>
      </c>
      <c r="AJ28" s="65" t="n">
        <v>172.434975159042</v>
      </c>
      <c r="AK28" s="65" t="n">
        <v>77.7186487996138</v>
      </c>
      <c r="AL28" s="65" t="n">
        <v>561.146677438874</v>
      </c>
      <c r="AM28" s="65" t="n">
        <v>1106.55281737831</v>
      </c>
      <c r="AN28" s="65" t="n">
        <v>1471.21813067746</v>
      </c>
      <c r="AO28" s="65" t="n">
        <v>157.406312121881</v>
      </c>
      <c r="AP28" s="65" t="n">
        <v>64.061746077043</v>
      </c>
      <c r="AQ28" s="65" t="n">
        <v>383.137157280049</v>
      </c>
      <c r="AR28" s="65" t="n">
        <v>212.49561404991</v>
      </c>
      <c r="AS28" s="57" t="n">
        <v>152193.683058681</v>
      </c>
      <c r="AT28" s="58" t="n">
        <v>11719.8567175737</v>
      </c>
      <c r="AU28" s="59" t="n">
        <v>0</v>
      </c>
      <c r="AV28" s="59" t="n">
        <v>9.35657909193204</v>
      </c>
      <c r="AW28" s="59" t="n">
        <v>21286.9580156671</v>
      </c>
      <c r="AX28" s="59" t="n">
        <v>15958.7531534139</v>
      </c>
      <c r="AY28" s="60" t="n">
        <v>4444.13823566398</v>
      </c>
      <c r="AZ28" s="57" t="n">
        <v>53419.0627014106</v>
      </c>
      <c r="BA28" s="61" t="n">
        <v>205612.745760092</v>
      </c>
    </row>
    <row r="29" ht="15" customHeight="1">
      <c r="A29" s="18" t="s">
        <v>84</v>
      </c>
      <c r="B29" s="10" t="s">
        <v>113</v>
      </c>
      <c r="C29" s="64" t="n">
        <v>823.181344934524</v>
      </c>
      <c r="D29" s="65" t="n">
        <v>20465.918419613</v>
      </c>
      <c r="E29" s="65" t="n">
        <v>16974.4532685233</v>
      </c>
      <c r="F29" s="65" t="n">
        <v>4833.51153002435</v>
      </c>
      <c r="G29" s="65" t="n">
        <v>5206.65566651825</v>
      </c>
      <c r="H29" s="65" t="n">
        <v>24.1863906107893</v>
      </c>
      <c r="I29" s="65" t="n">
        <v>457.670007248206</v>
      </c>
      <c r="J29" s="65" t="n">
        <v>3676.41699647408</v>
      </c>
      <c r="K29" s="65" t="n">
        <v>635.452429787985</v>
      </c>
      <c r="L29" s="65" t="n">
        <v>1337.64642235912</v>
      </c>
      <c r="M29" s="65" t="n">
        <v>4291.23055447243</v>
      </c>
      <c r="N29" s="65" t="n">
        <v>2789.43393854663</v>
      </c>
      <c r="O29" s="65" t="n">
        <v>1293.84961038349</v>
      </c>
      <c r="P29" s="65" t="n">
        <v>549.323130980133</v>
      </c>
      <c r="Q29" s="65" t="n">
        <v>2496.294521636</v>
      </c>
      <c r="R29" s="65" t="n">
        <v>1022.22276818889</v>
      </c>
      <c r="S29" s="65" t="n">
        <v>386.452523787597</v>
      </c>
      <c r="T29" s="65" t="n">
        <v>1242.83649209499</v>
      </c>
      <c r="U29" s="65" t="n">
        <v>1529.68923691157</v>
      </c>
      <c r="V29" s="65" t="n">
        <v>4005.84891227058</v>
      </c>
      <c r="W29" s="65" t="n">
        <v>12610.7923474549</v>
      </c>
      <c r="X29" s="65" t="n">
        <v>2981.16950330952</v>
      </c>
      <c r="Y29" s="65" t="n">
        <v>1741.98036817039</v>
      </c>
      <c r="Z29" s="65" t="n">
        <v>168980.205059168</v>
      </c>
      <c r="AA29" s="65" t="n">
        <v>5605.11463417125</v>
      </c>
      <c r="AB29" s="65" t="n">
        <v>5052.16859524525</v>
      </c>
      <c r="AC29" s="65" t="n">
        <v>3455.82647428219</v>
      </c>
      <c r="AD29" s="65" t="n">
        <v>1599.01730439945</v>
      </c>
      <c r="AE29" s="65" t="n">
        <v>5541.91659898222</v>
      </c>
      <c r="AF29" s="65" t="n">
        <v>16092.3919348899</v>
      </c>
      <c r="AG29" s="65" t="n">
        <v>12404.1951842068</v>
      </c>
      <c r="AH29" s="65" t="n">
        <v>11810.6388573081</v>
      </c>
      <c r="AI29" s="65" t="n">
        <v>566.751873198826</v>
      </c>
      <c r="AJ29" s="65" t="n">
        <v>16569.7170976528</v>
      </c>
      <c r="AK29" s="65" t="n">
        <v>2163.82281347598</v>
      </c>
      <c r="AL29" s="65" t="n">
        <v>638.096461846895</v>
      </c>
      <c r="AM29" s="65" t="n">
        <v>28326.2871748299</v>
      </c>
      <c r="AN29" s="65" t="n">
        <v>4067.25942744601</v>
      </c>
      <c r="AO29" s="65" t="n">
        <v>4318.92360311214</v>
      </c>
      <c r="AP29" s="65" t="n">
        <v>551.575193366374</v>
      </c>
      <c r="AQ29" s="65" t="n">
        <v>14104.9194834698</v>
      </c>
      <c r="AR29" s="65" t="n">
        <v>31364.6354945966</v>
      </c>
      <c r="AS29" s="57" t="n">
        <v>424589.679649949</v>
      </c>
      <c r="AT29" s="58" t="n">
        <v>57426.5512044535</v>
      </c>
      <c r="AU29" s="59" t="n">
        <v>19.1612471677836</v>
      </c>
      <c r="AV29" s="59" t="n">
        <v>99.1179689149505</v>
      </c>
      <c r="AW29" s="59" t="n">
        <v>246823.305810296</v>
      </c>
      <c r="AX29" s="59" t="n">
        <v>309138.085677083</v>
      </c>
      <c r="AY29" s="60" t="n">
        <v>11626.1750131382</v>
      </c>
      <c r="AZ29" s="57" t="n">
        <v>625132.396921053</v>
      </c>
      <c r="BA29" s="61" t="n">
        <v>1049722.076571</v>
      </c>
    </row>
    <row r="30" ht="15" customHeight="1">
      <c r="A30" s="18" t="s">
        <v>85</v>
      </c>
      <c r="B30" s="10" t="s">
        <v>114</v>
      </c>
      <c r="C30" s="64" t="n">
        <v>392.289351234961</v>
      </c>
      <c r="D30" s="65" t="n">
        <v>828.244045039487</v>
      </c>
      <c r="E30" s="65" t="n">
        <v>288.899934079456</v>
      </c>
      <c r="F30" s="65" t="n">
        <v>151.934803227957</v>
      </c>
      <c r="G30" s="65" t="n">
        <v>688.934075523146</v>
      </c>
      <c r="H30" s="65" t="n">
        <v>5.75106426963919</v>
      </c>
      <c r="I30" s="65" t="n">
        <v>95.8017929179971</v>
      </c>
      <c r="J30" s="65" t="n">
        <v>36.8879764344078</v>
      </c>
      <c r="K30" s="65" t="n">
        <v>20.8867640209607</v>
      </c>
      <c r="L30" s="65" t="n">
        <v>92.4603996870689</v>
      </c>
      <c r="M30" s="65" t="n">
        <v>204.235166258075</v>
      </c>
      <c r="N30" s="65" t="n">
        <v>33.2355810623158</v>
      </c>
      <c r="O30" s="65" t="n">
        <v>41.5317131368317</v>
      </c>
      <c r="P30" s="65" t="n">
        <v>23.0574351572393</v>
      </c>
      <c r="Q30" s="65" t="n">
        <v>344.982090260493</v>
      </c>
      <c r="R30" s="65" t="n">
        <v>42.7902971302183</v>
      </c>
      <c r="S30" s="65" t="n">
        <v>60.3462028728995</v>
      </c>
      <c r="T30" s="65" t="n">
        <v>79.6170349811694</v>
      </c>
      <c r="U30" s="65" t="n">
        <v>254.635329996373</v>
      </c>
      <c r="V30" s="65" t="n">
        <v>415.237044673496</v>
      </c>
      <c r="W30" s="65" t="n">
        <v>251.544857449997</v>
      </c>
      <c r="X30" s="65" t="n">
        <v>290.977608469035</v>
      </c>
      <c r="Y30" s="65" t="n">
        <v>266.49968795051</v>
      </c>
      <c r="Z30" s="65" t="n">
        <v>18493.3902004831</v>
      </c>
      <c r="AA30" s="65" t="n">
        <v>22686.5683553122</v>
      </c>
      <c r="AB30" s="65" t="n">
        <v>2212.44387582578</v>
      </c>
      <c r="AC30" s="65" t="n">
        <v>2397.54475320043</v>
      </c>
      <c r="AD30" s="65" t="n">
        <v>618.007894813826</v>
      </c>
      <c r="AE30" s="65" t="n">
        <v>11094.0732062722</v>
      </c>
      <c r="AF30" s="65" t="n">
        <v>20173.9559978206</v>
      </c>
      <c r="AG30" s="65" t="n">
        <v>3661.09553200511</v>
      </c>
      <c r="AH30" s="65" t="n">
        <v>3514.01497399211</v>
      </c>
      <c r="AI30" s="65" t="n">
        <v>175.282638961567</v>
      </c>
      <c r="AJ30" s="65" t="n">
        <v>1706.39713421959</v>
      </c>
      <c r="AK30" s="65" t="n">
        <v>226.676735758746</v>
      </c>
      <c r="AL30" s="65" t="n">
        <v>889.299317118533</v>
      </c>
      <c r="AM30" s="65" t="n">
        <v>5710.41893581396</v>
      </c>
      <c r="AN30" s="65" t="n">
        <v>268.861563224761</v>
      </c>
      <c r="AO30" s="65" t="n">
        <v>147.85677872424</v>
      </c>
      <c r="AP30" s="65" t="n">
        <v>49.6636993195524</v>
      </c>
      <c r="AQ30" s="65" t="n">
        <v>137.953248856098</v>
      </c>
      <c r="AR30" s="65" t="n">
        <v>180.746547033585</v>
      </c>
      <c r="AS30" s="57" t="n">
        <v>99255.0316445898</v>
      </c>
      <c r="AT30" s="58" t="n">
        <v>13868.9543685101</v>
      </c>
      <c r="AU30" s="59" t="n">
        <v>0</v>
      </c>
      <c r="AV30" s="59" t="n">
        <v>33.9200289656249</v>
      </c>
      <c r="AW30" s="59" t="n">
        <v>51043.5766273837</v>
      </c>
      <c r="AX30" s="59" t="n">
        <v>39937.2185175669</v>
      </c>
      <c r="AY30" s="60" t="n">
        <v>9304.36468244525</v>
      </c>
      <c r="AZ30" s="57" t="n">
        <v>114188.034224871</v>
      </c>
      <c r="BA30" s="61" t="n">
        <v>213443.065869461</v>
      </c>
    </row>
    <row r="31" ht="15" customHeight="1">
      <c r="A31" s="18" t="s">
        <v>86</v>
      </c>
      <c r="B31" s="10" t="s">
        <v>115</v>
      </c>
      <c r="C31" s="64" t="n">
        <v>15.6508730372393</v>
      </c>
      <c r="D31" s="65" t="n">
        <v>116.380996896147</v>
      </c>
      <c r="E31" s="65" t="n">
        <v>71.3253755817429</v>
      </c>
      <c r="F31" s="65" t="n">
        <v>22.3296429190735</v>
      </c>
      <c r="G31" s="65" t="n">
        <v>158.650916487159</v>
      </c>
      <c r="H31" s="65" t="n">
        <v>2.50985669411872</v>
      </c>
      <c r="I31" s="65" t="n">
        <v>15.9022398875675</v>
      </c>
      <c r="J31" s="65" t="n">
        <v>28.1470020062906</v>
      </c>
      <c r="K31" s="65" t="n">
        <v>8.48362621289449</v>
      </c>
      <c r="L31" s="65" t="n">
        <v>7.46688742653426</v>
      </c>
      <c r="M31" s="65" t="n">
        <v>29.6549428232112</v>
      </c>
      <c r="N31" s="65" t="n">
        <v>6.54443296161985</v>
      </c>
      <c r="O31" s="65" t="n">
        <v>16.5287144992397</v>
      </c>
      <c r="P31" s="65" t="n">
        <v>4.91315377903389</v>
      </c>
      <c r="Q31" s="65" t="n">
        <v>26.6978865365805</v>
      </c>
      <c r="R31" s="65" t="n">
        <v>18.6821181655583</v>
      </c>
      <c r="S31" s="65" t="n">
        <v>10.2341759117634</v>
      </c>
      <c r="T31" s="65" t="n">
        <v>35.1357903284004</v>
      </c>
      <c r="U31" s="65" t="n">
        <v>32.8482968081142</v>
      </c>
      <c r="V31" s="65" t="n">
        <v>31.0764652015131</v>
      </c>
      <c r="W31" s="65" t="n">
        <v>55.3900988710875</v>
      </c>
      <c r="X31" s="65" t="n">
        <v>16.8977633130095</v>
      </c>
      <c r="Y31" s="65" t="n">
        <v>26.5837115664812</v>
      </c>
      <c r="Z31" s="65" t="n">
        <v>627.409720751181</v>
      </c>
      <c r="AA31" s="65" t="n">
        <v>359.570079577032</v>
      </c>
      <c r="AB31" s="65" t="n">
        <v>40837.2994880348</v>
      </c>
      <c r="AC31" s="65" t="n">
        <v>10298.2608822938</v>
      </c>
      <c r="AD31" s="65" t="n">
        <v>205.309906348216</v>
      </c>
      <c r="AE31" s="65" t="n">
        <v>222.577647634319</v>
      </c>
      <c r="AF31" s="65" t="n">
        <v>415.588946028855</v>
      </c>
      <c r="AG31" s="65" t="n">
        <v>16964.8356300541</v>
      </c>
      <c r="AH31" s="65" t="n">
        <v>11696.5940113021</v>
      </c>
      <c r="AI31" s="65" t="n">
        <v>22.2516043434839</v>
      </c>
      <c r="AJ31" s="65" t="n">
        <v>140.245077509114</v>
      </c>
      <c r="AK31" s="65" t="n">
        <v>86.7740870782472</v>
      </c>
      <c r="AL31" s="65" t="n">
        <v>25.2728656850368</v>
      </c>
      <c r="AM31" s="65" t="n">
        <v>480.424776189872</v>
      </c>
      <c r="AN31" s="65" t="n">
        <v>872.81826472505</v>
      </c>
      <c r="AO31" s="65" t="n">
        <v>253.695618648117</v>
      </c>
      <c r="AP31" s="65" t="n">
        <v>26.7983753680073</v>
      </c>
      <c r="AQ31" s="65" t="n">
        <v>262.857982146437</v>
      </c>
      <c r="AR31" s="65" t="n">
        <v>21.1434412385496</v>
      </c>
      <c r="AS31" s="57" t="n">
        <v>84577.7633728707</v>
      </c>
      <c r="AT31" s="58" t="n">
        <v>35459.2917846305</v>
      </c>
      <c r="AU31" s="59" t="n">
        <v>0</v>
      </c>
      <c r="AV31" s="59" t="n">
        <v>55.2339769076667</v>
      </c>
      <c r="AW31" s="59" t="n">
        <v>142922.775522252</v>
      </c>
      <c r="AX31" s="59" t="n">
        <v>86747.2093429476</v>
      </c>
      <c r="AY31" s="60" t="n">
        <v>172.377785830657</v>
      </c>
      <c r="AZ31" s="57" t="n">
        <v>265356.888412568</v>
      </c>
      <c r="BA31" s="61" t="n">
        <v>349934.651785439</v>
      </c>
    </row>
    <row r="32" ht="15" customHeight="1">
      <c r="A32" s="18" t="s">
        <v>87</v>
      </c>
      <c r="B32" s="10" t="s">
        <v>5</v>
      </c>
      <c r="C32" s="64" t="n">
        <v>72.4741335615753</v>
      </c>
      <c r="D32" s="65" t="n">
        <v>331.149040591123</v>
      </c>
      <c r="E32" s="65" t="n">
        <v>226.471635102712</v>
      </c>
      <c r="F32" s="65" t="n">
        <v>66.1148105050127</v>
      </c>
      <c r="G32" s="65" t="n">
        <v>434.801184903755</v>
      </c>
      <c r="H32" s="65" t="n">
        <v>2.15572000988213</v>
      </c>
      <c r="I32" s="65" t="n">
        <v>17.0521335635092</v>
      </c>
      <c r="J32" s="65" t="n">
        <v>36.8432008684273</v>
      </c>
      <c r="K32" s="65" t="n">
        <v>17.1377834815533</v>
      </c>
      <c r="L32" s="65" t="n">
        <v>27.8906339971795</v>
      </c>
      <c r="M32" s="65" t="n">
        <v>67.4679839892123</v>
      </c>
      <c r="N32" s="65" t="n">
        <v>25.5398566793443</v>
      </c>
      <c r="O32" s="65" t="n">
        <v>34.1757169518201</v>
      </c>
      <c r="P32" s="65" t="n">
        <v>9.50628136972236</v>
      </c>
      <c r="Q32" s="65" t="n">
        <v>59.4904099775822</v>
      </c>
      <c r="R32" s="65" t="n">
        <v>26.0286035641234</v>
      </c>
      <c r="S32" s="65" t="n">
        <v>37.187552392312</v>
      </c>
      <c r="T32" s="65" t="n">
        <v>66.934569278809</v>
      </c>
      <c r="U32" s="65" t="n">
        <v>135.942428034502</v>
      </c>
      <c r="V32" s="65" t="n">
        <v>95.8536021237992</v>
      </c>
      <c r="W32" s="65" t="n">
        <v>230.429020491051</v>
      </c>
      <c r="X32" s="65" t="n">
        <v>68.1929208222344</v>
      </c>
      <c r="Y32" s="65" t="n">
        <v>270.22981267753</v>
      </c>
      <c r="Z32" s="65" t="n">
        <v>1582.85826930864</v>
      </c>
      <c r="AA32" s="65" t="n">
        <v>339.472446392469</v>
      </c>
      <c r="AB32" s="65" t="n">
        <v>51903.1419916429</v>
      </c>
      <c r="AC32" s="65" t="n">
        <v>13851.5120219118</v>
      </c>
      <c r="AD32" s="65" t="n">
        <v>386.629671233818</v>
      </c>
      <c r="AE32" s="65" t="n">
        <v>237.043534120734</v>
      </c>
      <c r="AF32" s="65" t="n">
        <v>1045.0328605968</v>
      </c>
      <c r="AG32" s="65" t="n">
        <v>22552.0100116708</v>
      </c>
      <c r="AH32" s="65" t="n">
        <v>15718.9024322</v>
      </c>
      <c r="AI32" s="65" t="n">
        <v>81.8968017022039</v>
      </c>
      <c r="AJ32" s="65" t="n">
        <v>150.384886687161</v>
      </c>
      <c r="AK32" s="65" t="n">
        <v>83.4051861793417</v>
      </c>
      <c r="AL32" s="65" t="n">
        <v>41.5122182888634</v>
      </c>
      <c r="AM32" s="65" t="n">
        <v>660.350313272162</v>
      </c>
      <c r="AN32" s="65" t="n">
        <v>1102.4800177893</v>
      </c>
      <c r="AO32" s="65" t="n">
        <v>333.099916502753</v>
      </c>
      <c r="AP32" s="65" t="n">
        <v>41.6060652813673</v>
      </c>
      <c r="AQ32" s="65" t="n">
        <v>390.269931271575</v>
      </c>
      <c r="AR32" s="65" t="n">
        <v>145.195580496581</v>
      </c>
      <c r="AS32" s="57" t="n">
        <v>113005.873191486</v>
      </c>
      <c r="AT32" s="58" t="n">
        <v>20830.7173336956</v>
      </c>
      <c r="AU32" s="59" t="n">
        <v>0</v>
      </c>
      <c r="AV32" s="59" t="n">
        <v>34.6131107576365</v>
      </c>
      <c r="AW32" s="59" t="n">
        <v>4155.03525254873</v>
      </c>
      <c r="AX32" s="59" t="n">
        <v>44499.9062313074</v>
      </c>
      <c r="AY32" s="60" t="n">
        <v>201.049645112109</v>
      </c>
      <c r="AZ32" s="57" t="n">
        <v>69721.3215734214</v>
      </c>
      <c r="BA32" s="61" t="n">
        <v>182727.194764907</v>
      </c>
    </row>
    <row r="33" ht="15" customHeight="1">
      <c r="A33" s="18" t="s">
        <v>88</v>
      </c>
      <c r="B33" s="10" t="s">
        <v>116</v>
      </c>
      <c r="C33" s="64" t="n">
        <v>9.75932381988664</v>
      </c>
      <c r="D33" s="65" t="n">
        <v>103.529436187526</v>
      </c>
      <c r="E33" s="65" t="n">
        <v>56.5777338342798</v>
      </c>
      <c r="F33" s="65" t="n">
        <v>16.6992994410789</v>
      </c>
      <c r="G33" s="65" t="n">
        <v>102.172647296759</v>
      </c>
      <c r="H33" s="65" t="n">
        <v>1.76363175737978</v>
      </c>
      <c r="I33" s="65" t="n">
        <v>3.71930882695452</v>
      </c>
      <c r="J33" s="65" t="n">
        <v>16.8227695966591</v>
      </c>
      <c r="K33" s="65" t="n">
        <v>4.3896756207723</v>
      </c>
      <c r="L33" s="65" t="n">
        <v>5.94895802286098</v>
      </c>
      <c r="M33" s="65" t="n">
        <v>19.9059626533528</v>
      </c>
      <c r="N33" s="65" t="n">
        <v>6.45138914386771</v>
      </c>
      <c r="O33" s="65" t="n">
        <v>12.8206722925622</v>
      </c>
      <c r="P33" s="65" t="n">
        <v>3.42887406802406</v>
      </c>
      <c r="Q33" s="65" t="n">
        <v>17.9670215388738</v>
      </c>
      <c r="R33" s="65" t="n">
        <v>13.6045782895338</v>
      </c>
      <c r="S33" s="65" t="n">
        <v>9.4332949148556</v>
      </c>
      <c r="T33" s="65" t="n">
        <v>15.3681013681014</v>
      </c>
      <c r="U33" s="65" t="n">
        <v>20.3117993208677</v>
      </c>
      <c r="V33" s="65" t="n">
        <v>20.3196053162539</v>
      </c>
      <c r="W33" s="65" t="n">
        <v>55.0959309181771</v>
      </c>
      <c r="X33" s="65" t="n">
        <v>10.9243482110268</v>
      </c>
      <c r="Y33" s="65" t="n">
        <v>57.2613331823517</v>
      </c>
      <c r="Z33" s="65" t="n">
        <v>4145.70504499417</v>
      </c>
      <c r="AA33" s="65" t="n">
        <v>33.9586159247474</v>
      </c>
      <c r="AB33" s="65" t="n">
        <v>61.4551546335489</v>
      </c>
      <c r="AC33" s="65" t="n">
        <v>32.2677463203223</v>
      </c>
      <c r="AD33" s="65" t="n">
        <v>19109.6928730181</v>
      </c>
      <c r="AE33" s="65" t="n">
        <v>41.0149642810817</v>
      </c>
      <c r="AF33" s="65" t="n">
        <v>138.408184747758</v>
      </c>
      <c r="AG33" s="65" t="n">
        <v>488.894782282818</v>
      </c>
      <c r="AH33" s="65" t="n">
        <v>1303.61257594648</v>
      </c>
      <c r="AI33" s="65" t="n">
        <v>17.4710925371474</v>
      </c>
      <c r="AJ33" s="65" t="n">
        <v>86.1484394780773</v>
      </c>
      <c r="AK33" s="65" t="n">
        <v>63.8797274962678</v>
      </c>
      <c r="AL33" s="65" t="n">
        <v>9.9665769943532</v>
      </c>
      <c r="AM33" s="65" t="n">
        <v>351.096957604343</v>
      </c>
      <c r="AN33" s="65" t="n">
        <v>360.033449274257</v>
      </c>
      <c r="AO33" s="65" t="n">
        <v>32.0956022009698</v>
      </c>
      <c r="AP33" s="65" t="n">
        <v>19.4339178994172</v>
      </c>
      <c r="AQ33" s="65" t="n">
        <v>74.6531209490223</v>
      </c>
      <c r="AR33" s="65" t="n">
        <v>120.335305367368</v>
      </c>
      <c r="AS33" s="57" t="n">
        <v>27074.3998275723</v>
      </c>
      <c r="AT33" s="58" t="n">
        <v>21753.7632625967</v>
      </c>
      <c r="AU33" s="59" t="n">
        <v>0</v>
      </c>
      <c r="AV33" s="59" t="n">
        <v>41.4576801524921</v>
      </c>
      <c r="AW33" s="59" t="n">
        <v>22488.9226415672</v>
      </c>
      <c r="AX33" s="59" t="n">
        <v>65238.9115241358</v>
      </c>
      <c r="AY33" s="60" t="n">
        <v>9640.55205347632</v>
      </c>
      <c r="AZ33" s="57" t="n">
        <v>119163.607161928</v>
      </c>
      <c r="BA33" s="61" t="n">
        <v>146238.006989501</v>
      </c>
    </row>
    <row r="34" ht="15" customHeight="1">
      <c r="A34" s="18" t="s">
        <v>89</v>
      </c>
      <c r="B34" s="10" t="s">
        <v>117</v>
      </c>
      <c r="C34" s="64" t="n">
        <v>18061.5505420949</v>
      </c>
      <c r="D34" s="65" t="n">
        <v>639.995751924999</v>
      </c>
      <c r="E34" s="65" t="n">
        <v>2373.72007152034</v>
      </c>
      <c r="F34" s="65" t="n">
        <v>1624.78686707447</v>
      </c>
      <c r="G34" s="65" t="n">
        <v>9106.59849943305</v>
      </c>
      <c r="H34" s="65" t="n">
        <v>69.0991793026334</v>
      </c>
      <c r="I34" s="65" t="n">
        <v>1945.0237827043</v>
      </c>
      <c r="J34" s="65" t="n">
        <v>320.809519943161</v>
      </c>
      <c r="K34" s="65" t="n">
        <v>285.281987308347</v>
      </c>
      <c r="L34" s="65" t="n">
        <v>1815.34841072636</v>
      </c>
      <c r="M34" s="65" t="n">
        <v>3353.38062780021</v>
      </c>
      <c r="N34" s="65" t="n">
        <v>150.583187336565</v>
      </c>
      <c r="O34" s="65" t="n">
        <v>736.442737948598</v>
      </c>
      <c r="P34" s="65" t="n">
        <v>337.391546247523</v>
      </c>
      <c r="Q34" s="65" t="n">
        <v>7630.23891979194</v>
      </c>
      <c r="R34" s="65" t="n">
        <v>507.549945878874</v>
      </c>
      <c r="S34" s="65" t="n">
        <v>472.293728057459</v>
      </c>
      <c r="T34" s="65" t="n">
        <v>1796.38451473773</v>
      </c>
      <c r="U34" s="65" t="n">
        <v>3634.47867946513</v>
      </c>
      <c r="V34" s="65" t="n">
        <v>6195.87910651102</v>
      </c>
      <c r="W34" s="65" t="n">
        <v>12001.511668995</v>
      </c>
      <c r="X34" s="65" t="n">
        <v>6593.82309780879</v>
      </c>
      <c r="Y34" s="65" t="n">
        <v>2007.52863379351</v>
      </c>
      <c r="Z34" s="65" t="n">
        <v>2233.80047599764</v>
      </c>
      <c r="AA34" s="65" t="n">
        <v>859.142890374949</v>
      </c>
      <c r="AB34" s="65" t="n">
        <v>850.749326158632</v>
      </c>
      <c r="AC34" s="65" t="n">
        <v>1804.62617847137</v>
      </c>
      <c r="AD34" s="65" t="n">
        <v>394.084654858604</v>
      </c>
      <c r="AE34" s="65" t="n">
        <v>155107.120525399</v>
      </c>
      <c r="AF34" s="65" t="n">
        <v>1333.58505671958</v>
      </c>
      <c r="AG34" s="65" t="n">
        <v>41428.4153020004</v>
      </c>
      <c r="AH34" s="65" t="n">
        <v>6397.36729970599</v>
      </c>
      <c r="AI34" s="65" t="n">
        <v>7368.87986169697</v>
      </c>
      <c r="AJ34" s="65" t="n">
        <v>5455.19042790117</v>
      </c>
      <c r="AK34" s="65" t="n">
        <v>4119.12779668872</v>
      </c>
      <c r="AL34" s="65" t="n">
        <v>1914.38427467949</v>
      </c>
      <c r="AM34" s="65" t="n">
        <v>32719.2698420059</v>
      </c>
      <c r="AN34" s="65" t="n">
        <v>18760.0200669013</v>
      </c>
      <c r="AO34" s="65" t="n">
        <v>4062.62502170035</v>
      </c>
      <c r="AP34" s="65" t="n">
        <v>4464.06250048723</v>
      </c>
      <c r="AQ34" s="65" t="n">
        <v>4640.09948072967</v>
      </c>
      <c r="AR34" s="65" t="n">
        <v>5334.04040619243</v>
      </c>
      <c r="AS34" s="57" t="n">
        <v>380906.292395075</v>
      </c>
      <c r="AT34" s="58" t="n">
        <v>381.636388029431</v>
      </c>
      <c r="AU34" s="59" t="n">
        <v>0</v>
      </c>
      <c r="AV34" s="59" t="n">
        <v>15.6388400054862</v>
      </c>
      <c r="AW34" s="59" t="n">
        <v>192958.887504223</v>
      </c>
      <c r="AX34" s="59" t="n">
        <v>16.6641985160314</v>
      </c>
      <c r="AY34" s="60" t="n">
        <v>345.049874945143</v>
      </c>
      <c r="AZ34" s="57" t="n">
        <v>193717.876805719</v>
      </c>
      <c r="BA34" s="61" t="n">
        <v>574624.169200793</v>
      </c>
    </row>
    <row r="35" ht="15" customHeight="1">
      <c r="A35" s="18" t="s">
        <v>90</v>
      </c>
      <c r="B35" s="10" t="s">
        <v>118</v>
      </c>
      <c r="C35" s="64" t="n">
        <v>334.772819173349</v>
      </c>
      <c r="D35" s="65" t="n">
        <v>1901.57173662293</v>
      </c>
      <c r="E35" s="65" t="n">
        <v>4885.27325280217</v>
      </c>
      <c r="F35" s="65" t="n">
        <v>436.306266610603</v>
      </c>
      <c r="G35" s="65" t="n">
        <v>103.93341740184</v>
      </c>
      <c r="H35" s="65" t="n">
        <v>2.44080599002489</v>
      </c>
      <c r="I35" s="65" t="n">
        <v>33.1846546250318</v>
      </c>
      <c r="J35" s="65" t="n">
        <v>10.1415481961713</v>
      </c>
      <c r="K35" s="65" t="n">
        <v>3.44313565404215</v>
      </c>
      <c r="L35" s="65" t="n">
        <v>2.45898807185533</v>
      </c>
      <c r="M35" s="65" t="n">
        <v>44.946537042289</v>
      </c>
      <c r="N35" s="65" t="n">
        <v>19.0218838496647</v>
      </c>
      <c r="O35" s="65" t="n">
        <v>45.8343304632345</v>
      </c>
      <c r="P35" s="65" t="n">
        <v>30.5890345708016</v>
      </c>
      <c r="Q35" s="65" t="n">
        <v>93.6697900912387</v>
      </c>
      <c r="R35" s="65" t="n">
        <v>17.8884406598237</v>
      </c>
      <c r="S35" s="65" t="n">
        <v>9.89894795781244</v>
      </c>
      <c r="T35" s="65" t="n">
        <v>15.975841026172</v>
      </c>
      <c r="U35" s="65" t="n">
        <v>17.0092276361546</v>
      </c>
      <c r="V35" s="65" t="n">
        <v>44.3856702687665</v>
      </c>
      <c r="W35" s="65" t="n">
        <v>171.299246064198</v>
      </c>
      <c r="X35" s="65" t="n">
        <v>2228.54964170362</v>
      </c>
      <c r="Y35" s="65" t="n">
        <v>82.9692404678253</v>
      </c>
      <c r="Z35" s="65" t="n">
        <v>239.018630704316</v>
      </c>
      <c r="AA35" s="65" t="n">
        <v>17.0826070902089</v>
      </c>
      <c r="AB35" s="65" t="n">
        <v>224.711793133141</v>
      </c>
      <c r="AC35" s="65" t="n">
        <v>38.5600741205099</v>
      </c>
      <c r="AD35" s="65" t="n">
        <v>222.267821894997</v>
      </c>
      <c r="AE35" s="65" t="n">
        <v>5850.64037842571</v>
      </c>
      <c r="AF35" s="65" t="n">
        <v>64873.4601370274</v>
      </c>
      <c r="AG35" s="65" t="n">
        <v>2341.41075525574</v>
      </c>
      <c r="AH35" s="65" t="n">
        <v>2250.82426246122</v>
      </c>
      <c r="AI35" s="65" t="n">
        <v>854.531590503244</v>
      </c>
      <c r="AJ35" s="65" t="n">
        <v>5159.51880429943</v>
      </c>
      <c r="AK35" s="65" t="n">
        <v>1058.86854971284</v>
      </c>
      <c r="AL35" s="65" t="n">
        <v>1724.17091771071</v>
      </c>
      <c r="AM35" s="65" t="n">
        <v>5012.20977201607</v>
      </c>
      <c r="AN35" s="65" t="n">
        <v>16748.3208149329</v>
      </c>
      <c r="AO35" s="65" t="n">
        <v>1707.49191131123</v>
      </c>
      <c r="AP35" s="65" t="n">
        <v>548.032205602861</v>
      </c>
      <c r="AQ35" s="65" t="n">
        <v>5081.04630325189</v>
      </c>
      <c r="AR35" s="65" t="n">
        <v>66.5523502569819</v>
      </c>
      <c r="AS35" s="57" t="n">
        <v>124554.284136661</v>
      </c>
      <c r="AT35" s="58" t="n">
        <v>3646.30797401017</v>
      </c>
      <c r="AU35" s="59" t="n">
        <v>0</v>
      </c>
      <c r="AV35" s="59" t="n">
        <v>50.5590599644358</v>
      </c>
      <c r="AW35" s="59" t="n">
        <v>1930.1344802776</v>
      </c>
      <c r="AX35" s="59" t="n">
        <v>585683.873978758</v>
      </c>
      <c r="AY35" s="60" t="n">
        <v>0.725815692890522</v>
      </c>
      <c r="AZ35" s="57" t="n">
        <v>591311.601308703</v>
      </c>
      <c r="BA35" s="61" t="n">
        <v>715865.885445364</v>
      </c>
    </row>
    <row r="36" ht="15" customHeight="1">
      <c r="A36" s="18" t="s">
        <v>91</v>
      </c>
      <c r="B36" s="10" t="s">
        <v>58</v>
      </c>
      <c r="C36" s="64" t="n">
        <v>3880.83436663791</v>
      </c>
      <c r="D36" s="65" t="n">
        <v>1463.28436841295</v>
      </c>
      <c r="E36" s="65" t="n">
        <v>2773.02219438165</v>
      </c>
      <c r="F36" s="65" t="n">
        <v>524.849431143558</v>
      </c>
      <c r="G36" s="65" t="n">
        <v>26505.8782844491</v>
      </c>
      <c r="H36" s="65" t="n">
        <v>214.479314840289</v>
      </c>
      <c r="I36" s="65" t="n">
        <v>668.044826517512</v>
      </c>
      <c r="J36" s="65" t="n">
        <v>881.841903651597</v>
      </c>
      <c r="K36" s="65" t="n">
        <v>766.317708628019</v>
      </c>
      <c r="L36" s="65" t="n">
        <v>538.994586727269</v>
      </c>
      <c r="M36" s="65" t="n">
        <v>2754.44660681683</v>
      </c>
      <c r="N36" s="65" t="n">
        <v>151.44528534001</v>
      </c>
      <c r="O36" s="65" t="n">
        <v>3161.50338410089</v>
      </c>
      <c r="P36" s="65" t="n">
        <v>1017.19298326004</v>
      </c>
      <c r="Q36" s="65" t="n">
        <v>2303.37853282671</v>
      </c>
      <c r="R36" s="65" t="n">
        <v>3356.91653144305</v>
      </c>
      <c r="S36" s="65" t="n">
        <v>391.567356998579</v>
      </c>
      <c r="T36" s="65" t="n">
        <v>1978.84979217215</v>
      </c>
      <c r="U36" s="65" t="n">
        <v>2415.89050542121</v>
      </c>
      <c r="V36" s="65" t="n">
        <v>2320.39706161313</v>
      </c>
      <c r="W36" s="65" t="n">
        <v>2463.14879735749</v>
      </c>
      <c r="X36" s="65" t="n">
        <v>740.065622714086</v>
      </c>
      <c r="Y36" s="65" t="n">
        <v>1987.68600096395</v>
      </c>
      <c r="Z36" s="65" t="n">
        <v>13303.9515956926</v>
      </c>
      <c r="AA36" s="65" t="n">
        <v>1560.51472522272</v>
      </c>
      <c r="AB36" s="65" t="n">
        <v>1482.0429354805</v>
      </c>
      <c r="AC36" s="65" t="n">
        <v>381.057152792527</v>
      </c>
      <c r="AD36" s="65" t="n">
        <v>240.590632479009</v>
      </c>
      <c r="AE36" s="65" t="n">
        <v>2026.06898066569</v>
      </c>
      <c r="AF36" s="65" t="n">
        <v>2671.09250976787</v>
      </c>
      <c r="AG36" s="65" t="n">
        <v>17020.5898989171</v>
      </c>
      <c r="AH36" s="65" t="n">
        <v>11107.2680151838</v>
      </c>
      <c r="AI36" s="65" t="n">
        <v>3623.62785981439</v>
      </c>
      <c r="AJ36" s="65" t="n">
        <v>6500.94169924192</v>
      </c>
      <c r="AK36" s="65" t="n">
        <v>1293.61597707852</v>
      </c>
      <c r="AL36" s="65" t="n">
        <v>188.745568906076</v>
      </c>
      <c r="AM36" s="65" t="n">
        <v>6428.4656265794</v>
      </c>
      <c r="AN36" s="65" t="n">
        <v>4062.88026546932</v>
      </c>
      <c r="AO36" s="65" t="n">
        <v>1362.16825613082</v>
      </c>
      <c r="AP36" s="65" t="n">
        <v>585.443830734353</v>
      </c>
      <c r="AQ36" s="65" t="n">
        <v>5072.80983334714</v>
      </c>
      <c r="AR36" s="65" t="n">
        <v>5712.24943070195</v>
      </c>
      <c r="AS36" s="57" t="n">
        <v>147884.160240624</v>
      </c>
      <c r="AT36" s="58" t="n">
        <v>15752.757545372</v>
      </c>
      <c r="AU36" s="59" t="n">
        <v>1484.34840883198</v>
      </c>
      <c r="AV36" s="59" t="n">
        <v>330.59631920672</v>
      </c>
      <c r="AW36" s="59" t="n">
        <v>158485.169392059</v>
      </c>
      <c r="AX36" s="59" t="n">
        <v>9578.93032221046</v>
      </c>
      <c r="AY36" s="60" t="n">
        <v>1488.30454475431</v>
      </c>
      <c r="AZ36" s="57" t="n">
        <v>187120.106532435</v>
      </c>
      <c r="BA36" s="61" t="n">
        <v>335004.266773059</v>
      </c>
    </row>
    <row r="37" ht="15" customHeight="1">
      <c r="A37" s="18" t="s">
        <v>92</v>
      </c>
      <c r="B37" s="10" t="s">
        <v>119</v>
      </c>
      <c r="C37" s="64" t="n">
        <v>14095.9037553767</v>
      </c>
      <c r="D37" s="65" t="n">
        <v>24269.1076407034</v>
      </c>
      <c r="E37" s="65" t="n">
        <v>9781.12315735535</v>
      </c>
      <c r="F37" s="65" t="n">
        <v>3038.00493529294</v>
      </c>
      <c r="G37" s="65" t="n">
        <v>57269.8949610161</v>
      </c>
      <c r="H37" s="65" t="n">
        <v>242.811270380275</v>
      </c>
      <c r="I37" s="65" t="n">
        <v>1395.47077451881</v>
      </c>
      <c r="J37" s="65" t="n">
        <v>1078.77192893835</v>
      </c>
      <c r="K37" s="65" t="n">
        <v>987.677454318944</v>
      </c>
      <c r="L37" s="65" t="n">
        <v>2901.58057564247</v>
      </c>
      <c r="M37" s="65" t="n">
        <v>10225.3144104166</v>
      </c>
      <c r="N37" s="65" t="n">
        <v>543.657659647532</v>
      </c>
      <c r="O37" s="65" t="n">
        <v>6030.6371083458</v>
      </c>
      <c r="P37" s="65" t="n">
        <v>2057.74858327005</v>
      </c>
      <c r="Q37" s="65" t="n">
        <v>11336.6134250322</v>
      </c>
      <c r="R37" s="65" t="n">
        <v>4624.26991491109</v>
      </c>
      <c r="S37" s="65" t="n">
        <v>2462.41647155326</v>
      </c>
      <c r="T37" s="65" t="n">
        <v>4890.73833160613</v>
      </c>
      <c r="U37" s="65" t="n">
        <v>4021.06940169562</v>
      </c>
      <c r="V37" s="65" t="n">
        <v>4602.99962212636</v>
      </c>
      <c r="W37" s="65" t="n">
        <v>11626.6292573198</v>
      </c>
      <c r="X37" s="65" t="n">
        <v>1075.041115714</v>
      </c>
      <c r="Y37" s="65" t="n">
        <v>4999.85938814599</v>
      </c>
      <c r="Z37" s="65" t="n">
        <v>9776.97931558443</v>
      </c>
      <c r="AA37" s="65" t="n">
        <v>3165.85644253772</v>
      </c>
      <c r="AB37" s="65" t="n">
        <v>8911.72597048083</v>
      </c>
      <c r="AC37" s="65" t="n">
        <v>3200.09747290813</v>
      </c>
      <c r="AD37" s="65" t="n">
        <v>1223.16531338994</v>
      </c>
      <c r="AE37" s="65" t="n">
        <v>6583.6086384054</v>
      </c>
      <c r="AF37" s="65" t="n">
        <v>3949.65444872554</v>
      </c>
      <c r="AG37" s="65" t="n">
        <v>87769.2300261846</v>
      </c>
      <c r="AH37" s="65" t="n">
        <v>96966.181149405</v>
      </c>
      <c r="AI37" s="65" t="n">
        <v>1921.25029199691</v>
      </c>
      <c r="AJ37" s="65" t="n">
        <v>4505.33842519606</v>
      </c>
      <c r="AK37" s="65" t="n">
        <v>7153.19596833812</v>
      </c>
      <c r="AL37" s="65" t="n">
        <v>466.237396925989</v>
      </c>
      <c r="AM37" s="65" t="n">
        <v>20645.3471685432</v>
      </c>
      <c r="AN37" s="65" t="n">
        <v>8210.88268563031</v>
      </c>
      <c r="AO37" s="65" t="n">
        <v>2420.27106917112</v>
      </c>
      <c r="AP37" s="65" t="n">
        <v>4132.00357373829</v>
      </c>
      <c r="AQ37" s="65" t="n">
        <v>3240.90455326973</v>
      </c>
      <c r="AR37" s="65" t="n">
        <v>580.982178738906</v>
      </c>
      <c r="AS37" s="57" t="n">
        <v>458380.253232498</v>
      </c>
      <c r="AT37" s="58" t="n">
        <v>37498.657104532</v>
      </c>
      <c r="AU37" s="59" t="n">
        <v>0.00217158530116765</v>
      </c>
      <c r="AV37" s="59" t="n">
        <v>585.361877372324</v>
      </c>
      <c r="AW37" s="59" t="n">
        <v>126033.240445057</v>
      </c>
      <c r="AX37" s="59" t="n">
        <v>678.295161443863</v>
      </c>
      <c r="AY37" s="60" t="n">
        <v>-1.67846679736343</v>
      </c>
      <c r="AZ37" s="57" t="n">
        <v>164793.878293193</v>
      </c>
      <c r="BA37" s="61" t="n">
        <v>623174.131525691</v>
      </c>
    </row>
    <row r="38" ht="15" customHeight="1">
      <c r="A38" s="18" t="s">
        <v>93</v>
      </c>
      <c r="B38" s="10" t="s">
        <v>59</v>
      </c>
      <c r="C38" s="64" t="n">
        <v>14.6016906109147</v>
      </c>
      <c r="D38" s="65" t="n">
        <v>639.511344312678</v>
      </c>
      <c r="E38" s="65" t="n">
        <v>180.799140776417</v>
      </c>
      <c r="F38" s="65" t="n">
        <v>59.5819329138812</v>
      </c>
      <c r="G38" s="65" t="n">
        <v>1372.84917417307</v>
      </c>
      <c r="H38" s="65" t="n">
        <v>45.5805708991793</v>
      </c>
      <c r="I38" s="65" t="n">
        <v>52.6946296711907</v>
      </c>
      <c r="J38" s="65" t="n">
        <v>36.9143213556007</v>
      </c>
      <c r="K38" s="65" t="n">
        <v>32.019338665328</v>
      </c>
      <c r="L38" s="65" t="n">
        <v>16.6766631258378</v>
      </c>
      <c r="M38" s="65" t="n">
        <v>153.876399332521</v>
      </c>
      <c r="N38" s="65" t="n">
        <v>24.2919372399155</v>
      </c>
      <c r="O38" s="65" t="n">
        <v>57.7880095766946</v>
      </c>
      <c r="P38" s="65" t="n">
        <v>28.7006554295833</v>
      </c>
      <c r="Q38" s="65" t="n">
        <v>407.81816273605</v>
      </c>
      <c r="R38" s="65" t="n">
        <v>695.826935119525</v>
      </c>
      <c r="S38" s="65" t="n">
        <v>63.9908523194286</v>
      </c>
      <c r="T38" s="65" t="n">
        <v>457.630950192545</v>
      </c>
      <c r="U38" s="65" t="n">
        <v>180.345621404783</v>
      </c>
      <c r="V38" s="65" t="n">
        <v>141.715169992558</v>
      </c>
      <c r="W38" s="65" t="n">
        <v>365.129789226372</v>
      </c>
      <c r="X38" s="65" t="n">
        <v>153.315976473066</v>
      </c>
      <c r="Y38" s="65" t="n">
        <v>317.8977911491</v>
      </c>
      <c r="Z38" s="65" t="n">
        <v>1203.48598641015</v>
      </c>
      <c r="AA38" s="65" t="n">
        <v>199.641338876366</v>
      </c>
      <c r="AB38" s="65" t="n">
        <v>614.440826596642</v>
      </c>
      <c r="AC38" s="65" t="n">
        <v>143.952741861932</v>
      </c>
      <c r="AD38" s="65" t="n">
        <v>55.9375643805156</v>
      </c>
      <c r="AE38" s="65" t="n">
        <v>621.75895412921</v>
      </c>
      <c r="AF38" s="65" t="n">
        <v>1579.92857136577</v>
      </c>
      <c r="AG38" s="65" t="n">
        <v>6517.08869552329</v>
      </c>
      <c r="AH38" s="65" t="n">
        <v>1309.77657235225</v>
      </c>
      <c r="AI38" s="65" t="n">
        <v>363.326806569153</v>
      </c>
      <c r="AJ38" s="65" t="n">
        <v>2242.42392208994</v>
      </c>
      <c r="AK38" s="65" t="n">
        <v>3956.88926484041</v>
      </c>
      <c r="AL38" s="65" t="n">
        <v>183.127265005664</v>
      </c>
      <c r="AM38" s="65" t="n">
        <v>25706.5282137798</v>
      </c>
      <c r="AN38" s="65" t="n">
        <v>13750.2638761325</v>
      </c>
      <c r="AO38" s="65" t="n">
        <v>2375.82758906517</v>
      </c>
      <c r="AP38" s="65" t="n">
        <v>878.178322605096</v>
      </c>
      <c r="AQ38" s="65" t="n">
        <v>8040.53936303237</v>
      </c>
      <c r="AR38" s="65" t="n">
        <v>4318.62959427764</v>
      </c>
      <c r="AS38" s="57" t="n">
        <v>79561.30252559</v>
      </c>
      <c r="AT38" s="58" t="n">
        <v>7848.67203438075</v>
      </c>
      <c r="AU38" s="59" t="n">
        <v>0</v>
      </c>
      <c r="AV38" s="59" t="n">
        <v>32.3178294648254</v>
      </c>
      <c r="AW38" s="59" t="n">
        <v>247573.471995775</v>
      </c>
      <c r="AX38" s="59" t="n">
        <v>34.4367437495473</v>
      </c>
      <c r="AY38" s="60" t="n">
        <v>0</v>
      </c>
      <c r="AZ38" s="57" t="n">
        <v>255488.89860337</v>
      </c>
      <c r="BA38" s="61" t="n">
        <v>335050.20112896</v>
      </c>
    </row>
    <row r="39" ht="15" customHeight="1">
      <c r="A39" s="18" t="s">
        <v>94</v>
      </c>
      <c r="B39" s="10" t="s">
        <v>60</v>
      </c>
      <c r="C39" s="64" t="n">
        <v>80.2201377366838</v>
      </c>
      <c r="D39" s="65" t="n">
        <v>1026.14522829201</v>
      </c>
      <c r="E39" s="65" t="n">
        <v>849.919339596662</v>
      </c>
      <c r="F39" s="65" t="n">
        <v>145.523161784839</v>
      </c>
      <c r="G39" s="65" t="n">
        <v>5973.36047907023</v>
      </c>
      <c r="H39" s="65" t="n">
        <v>83.4773438315554</v>
      </c>
      <c r="I39" s="65" t="n">
        <v>310.198718811479</v>
      </c>
      <c r="J39" s="65" t="n">
        <v>682.347388666127</v>
      </c>
      <c r="K39" s="65" t="n">
        <v>156.588113733169</v>
      </c>
      <c r="L39" s="65" t="n">
        <v>175.57895351762</v>
      </c>
      <c r="M39" s="65" t="n">
        <v>923.629822409661</v>
      </c>
      <c r="N39" s="65" t="n">
        <v>368.868846453359</v>
      </c>
      <c r="O39" s="65" t="n">
        <v>376.958378680621</v>
      </c>
      <c r="P39" s="65" t="n">
        <v>135.406345410825</v>
      </c>
      <c r="Q39" s="65" t="n">
        <v>1391.79608019231</v>
      </c>
      <c r="R39" s="65" t="n">
        <v>979.494805839516</v>
      </c>
      <c r="S39" s="65" t="n">
        <v>90.7031498634748</v>
      </c>
      <c r="T39" s="65" t="n">
        <v>904.342537187787</v>
      </c>
      <c r="U39" s="65" t="n">
        <v>665.894183429067</v>
      </c>
      <c r="V39" s="65" t="n">
        <v>731.473089613143</v>
      </c>
      <c r="W39" s="65" t="n">
        <v>626.247292136544</v>
      </c>
      <c r="X39" s="65" t="n">
        <v>139.094346665869</v>
      </c>
      <c r="Y39" s="65" t="n">
        <v>731.589180980526</v>
      </c>
      <c r="Z39" s="65" t="n">
        <v>3423.58951587909</v>
      </c>
      <c r="AA39" s="65" t="n">
        <v>1108.59022859146</v>
      </c>
      <c r="AB39" s="65" t="n">
        <v>2510.7144761221</v>
      </c>
      <c r="AC39" s="65" t="n">
        <v>1543.09506887863</v>
      </c>
      <c r="AD39" s="65" t="n">
        <v>254.0561535181</v>
      </c>
      <c r="AE39" s="65" t="n">
        <v>3300.50066813063</v>
      </c>
      <c r="AF39" s="65" t="n">
        <v>2017.99523251311</v>
      </c>
      <c r="AG39" s="65" t="n">
        <v>26625.4086314844</v>
      </c>
      <c r="AH39" s="65" t="n">
        <v>7437.98553309438</v>
      </c>
      <c r="AI39" s="65" t="n">
        <v>1449.76652679844</v>
      </c>
      <c r="AJ39" s="65" t="n">
        <v>63873.3022855756</v>
      </c>
      <c r="AK39" s="65" t="n">
        <v>33645.4795084957</v>
      </c>
      <c r="AL39" s="65" t="n">
        <v>1280.36821212804</v>
      </c>
      <c r="AM39" s="65" t="n">
        <v>74469.1750870838</v>
      </c>
      <c r="AN39" s="65" t="n">
        <v>27905.605299714</v>
      </c>
      <c r="AO39" s="65" t="n">
        <v>7986.55752286491</v>
      </c>
      <c r="AP39" s="65" t="n">
        <v>4691.34391967545</v>
      </c>
      <c r="AQ39" s="65" t="n">
        <v>4209.53940150508</v>
      </c>
      <c r="AR39" s="65" t="n">
        <v>1463.26994209085</v>
      </c>
      <c r="AS39" s="57" t="n">
        <v>286745.200138047</v>
      </c>
      <c r="AT39" s="58" t="n">
        <v>19889.9101701356</v>
      </c>
      <c r="AU39" s="59" t="n">
        <v>0</v>
      </c>
      <c r="AV39" s="59" t="n">
        <v>141.444255416484</v>
      </c>
      <c r="AW39" s="59" t="n">
        <v>157051.097972056</v>
      </c>
      <c r="AX39" s="59" t="n">
        <v>133172.306420644</v>
      </c>
      <c r="AY39" s="60" t="n">
        <v>-307.285807661783</v>
      </c>
      <c r="AZ39" s="57" t="n">
        <v>309947.47301059</v>
      </c>
      <c r="BA39" s="61" t="n">
        <v>596692.673148637</v>
      </c>
    </row>
    <row r="40" ht="15" customHeight="1">
      <c r="A40" s="18" t="s">
        <v>95</v>
      </c>
      <c r="B40" s="10" t="s">
        <v>120</v>
      </c>
      <c r="C40" s="64" t="n">
        <v>12554.9931693651</v>
      </c>
      <c r="D40" s="65" t="n">
        <v>5470.54146745559</v>
      </c>
      <c r="E40" s="65" t="n">
        <v>1733.01809896254</v>
      </c>
      <c r="F40" s="65" t="n">
        <v>1662.77238147314</v>
      </c>
      <c r="G40" s="65" t="n">
        <v>18584.0849409081</v>
      </c>
      <c r="H40" s="65" t="n">
        <v>355.901760792561</v>
      </c>
      <c r="I40" s="65" t="n">
        <v>1025.04307829092</v>
      </c>
      <c r="J40" s="65" t="n">
        <v>1078.36297443196</v>
      </c>
      <c r="K40" s="65" t="n">
        <v>785.139622827069</v>
      </c>
      <c r="L40" s="65" t="n">
        <v>773.07668291206</v>
      </c>
      <c r="M40" s="65" t="n">
        <v>2996.56487553384</v>
      </c>
      <c r="N40" s="65" t="n">
        <v>383.744867379319</v>
      </c>
      <c r="O40" s="65" t="n">
        <v>4348.57811081476</v>
      </c>
      <c r="P40" s="65" t="n">
        <v>1563.79935928571</v>
      </c>
      <c r="Q40" s="65" t="n">
        <v>5505.23246281811</v>
      </c>
      <c r="R40" s="65" t="n">
        <v>1444.38374986894</v>
      </c>
      <c r="S40" s="65" t="n">
        <v>1025.42221806473</v>
      </c>
      <c r="T40" s="65" t="n">
        <v>1995.63576749514</v>
      </c>
      <c r="U40" s="65" t="n">
        <v>2386.78502597811</v>
      </c>
      <c r="V40" s="65" t="n">
        <v>2902.22988705569</v>
      </c>
      <c r="W40" s="65" t="n">
        <v>4556.46395811302</v>
      </c>
      <c r="X40" s="65" t="n">
        <v>1617.68810761988</v>
      </c>
      <c r="Y40" s="65" t="n">
        <v>2104.45302815006</v>
      </c>
      <c r="Z40" s="65" t="n">
        <v>7834.54997049717</v>
      </c>
      <c r="AA40" s="65" t="n">
        <v>1782.6710806758</v>
      </c>
      <c r="AB40" s="65" t="n">
        <v>3539.05208418353</v>
      </c>
      <c r="AC40" s="65" t="n">
        <v>1379.55292970235</v>
      </c>
      <c r="AD40" s="65" t="n">
        <v>768.776137304395</v>
      </c>
      <c r="AE40" s="65" t="n">
        <v>11310.6240277228</v>
      </c>
      <c r="AF40" s="65" t="n">
        <v>9816.64866370039</v>
      </c>
      <c r="AG40" s="65" t="n">
        <v>40789.8223010497</v>
      </c>
      <c r="AH40" s="65" t="n">
        <v>16930.8909125319</v>
      </c>
      <c r="AI40" s="65" t="n">
        <v>3917.47520168844</v>
      </c>
      <c r="AJ40" s="65" t="n">
        <v>15147.1232961579</v>
      </c>
      <c r="AK40" s="65" t="n">
        <v>117992.441515603</v>
      </c>
      <c r="AL40" s="65" t="n">
        <v>30833.3932205419</v>
      </c>
      <c r="AM40" s="65" t="n">
        <v>21860.9802831361</v>
      </c>
      <c r="AN40" s="65" t="n">
        <v>62021.7807606215</v>
      </c>
      <c r="AO40" s="65" t="n">
        <v>1074.34156017075</v>
      </c>
      <c r="AP40" s="65" t="n">
        <v>2022.16214138091</v>
      </c>
      <c r="AQ40" s="65" t="n">
        <v>746.792887448235</v>
      </c>
      <c r="AR40" s="65" t="n">
        <v>6363.15661087677</v>
      </c>
      <c r="AS40" s="57" t="n">
        <v>432986.15118059</v>
      </c>
      <c r="AT40" s="58" t="n">
        <v>10757.4315466638</v>
      </c>
      <c r="AU40" s="59" t="n">
        <v>1748.94289774822</v>
      </c>
      <c r="AV40" s="59" t="n">
        <v>122.946408080332</v>
      </c>
      <c r="AW40" s="59" t="n">
        <v>375995.747653736</v>
      </c>
      <c r="AX40" s="59" t="n">
        <v>471.014032094994</v>
      </c>
      <c r="AY40" s="60" t="n">
        <v>-0.80000375399469</v>
      </c>
      <c r="AZ40" s="57" t="n">
        <v>389095.282534569</v>
      </c>
      <c r="BA40" s="61" t="n">
        <v>822081.433715159</v>
      </c>
    </row>
    <row r="41" ht="15" customHeight="1">
      <c r="A41" s="18" t="s">
        <v>96</v>
      </c>
      <c r="B41" s="10" t="s">
        <v>121</v>
      </c>
      <c r="C41" s="64" t="n">
        <v>21.0809709146837</v>
      </c>
      <c r="D41" s="65" t="n">
        <v>426.701097144052</v>
      </c>
      <c r="E41" s="65" t="n">
        <v>63.9753178107198</v>
      </c>
      <c r="F41" s="65" t="n">
        <v>53.7922395047482</v>
      </c>
      <c r="G41" s="65" t="n">
        <v>1634.82942539684</v>
      </c>
      <c r="H41" s="65" t="n">
        <v>23.2612455826811</v>
      </c>
      <c r="I41" s="65" t="n">
        <v>343.830322098111</v>
      </c>
      <c r="J41" s="65" t="n">
        <v>417.975506563802</v>
      </c>
      <c r="K41" s="65" t="n">
        <v>76.3259620681724</v>
      </c>
      <c r="L41" s="65" t="n">
        <v>49.4301468631974</v>
      </c>
      <c r="M41" s="65" t="n">
        <v>202.80902871513</v>
      </c>
      <c r="N41" s="65" t="n">
        <v>55.972396069397</v>
      </c>
      <c r="O41" s="65" t="n">
        <v>226.79718822227</v>
      </c>
      <c r="P41" s="65" t="n">
        <v>155.559615663286</v>
      </c>
      <c r="Q41" s="65" t="n">
        <v>235.520221665972</v>
      </c>
      <c r="R41" s="65" t="n">
        <v>282.042602690009</v>
      </c>
      <c r="S41" s="65" t="n">
        <v>181.001567190238</v>
      </c>
      <c r="T41" s="65" t="n">
        <v>135.932906527801</v>
      </c>
      <c r="U41" s="65" t="n">
        <v>444.144407844318</v>
      </c>
      <c r="V41" s="65" t="n">
        <v>231.158671769023</v>
      </c>
      <c r="W41" s="65" t="n">
        <v>372.907062203003</v>
      </c>
      <c r="X41" s="65" t="n">
        <v>11.6337717716364</v>
      </c>
      <c r="Y41" s="65" t="n">
        <v>319.115312362701</v>
      </c>
      <c r="Z41" s="65" t="n">
        <v>811.236183864725</v>
      </c>
      <c r="AA41" s="65" t="n">
        <v>138.840571514663</v>
      </c>
      <c r="AB41" s="65" t="n">
        <v>114.125774099879</v>
      </c>
      <c r="AC41" s="65" t="n">
        <v>215.893476701381</v>
      </c>
      <c r="AD41" s="65" t="n">
        <v>50.1573699795689</v>
      </c>
      <c r="AE41" s="65" t="n">
        <v>1152.16678840243</v>
      </c>
      <c r="AF41" s="65" t="n">
        <v>1160.24639770014</v>
      </c>
      <c r="AG41" s="65" t="n">
        <v>45829.0170874809</v>
      </c>
      <c r="AH41" s="65" t="n">
        <v>4896.49516897016</v>
      </c>
      <c r="AI41" s="65" t="n">
        <v>6238.37632282532</v>
      </c>
      <c r="AJ41" s="65" t="n">
        <v>5144.3768818236</v>
      </c>
      <c r="AK41" s="65" t="n">
        <v>4909.57790777536</v>
      </c>
      <c r="AL41" s="65" t="n">
        <v>1992.47344227854</v>
      </c>
      <c r="AM41" s="65" t="n">
        <v>20115.8953945317</v>
      </c>
      <c r="AN41" s="65" t="n">
        <v>2806.63819542284</v>
      </c>
      <c r="AO41" s="65" t="n">
        <v>561.906829654626</v>
      </c>
      <c r="AP41" s="65" t="n">
        <v>5166.90478016683</v>
      </c>
      <c r="AQ41" s="65" t="n">
        <v>507.393050591284</v>
      </c>
      <c r="AR41" s="65" t="n">
        <v>2715.75042177802</v>
      </c>
      <c r="AS41" s="57" t="n">
        <v>110493.269032204</v>
      </c>
      <c r="AT41" s="58" t="n">
        <v>3657.83579636916</v>
      </c>
      <c r="AU41" s="59" t="n">
        <v>0</v>
      </c>
      <c r="AV41" s="59" t="n">
        <v>0</v>
      </c>
      <c r="AW41" s="59" t="n">
        <v>615789.489092277</v>
      </c>
      <c r="AX41" s="59" t="n">
        <v>0.8290045602358</v>
      </c>
      <c r="AY41" s="60" t="n">
        <v>0</v>
      </c>
      <c r="AZ41" s="57" t="n">
        <v>619448.153893206</v>
      </c>
      <c r="BA41" s="61" t="n">
        <v>729941.42292541</v>
      </c>
    </row>
    <row r="42" ht="15" customHeight="1">
      <c r="A42" s="18" t="s">
        <v>97</v>
      </c>
      <c r="B42" s="10" t="s">
        <v>122</v>
      </c>
      <c r="C42" s="64" t="n">
        <v>3829.24949422277</v>
      </c>
      <c r="D42" s="65" t="n">
        <v>30285.2356757065</v>
      </c>
      <c r="E42" s="65" t="n">
        <v>9801.54289922853</v>
      </c>
      <c r="F42" s="65" t="n">
        <v>3282.1157769059</v>
      </c>
      <c r="G42" s="65" t="n">
        <v>55204.096960912</v>
      </c>
      <c r="H42" s="65" t="n">
        <v>1684.85218007532</v>
      </c>
      <c r="I42" s="65" t="n">
        <v>1077.71307569253</v>
      </c>
      <c r="J42" s="65" t="n">
        <v>1821.84865050628</v>
      </c>
      <c r="K42" s="65" t="n">
        <v>1669.13443081294</v>
      </c>
      <c r="L42" s="65" t="n">
        <v>1113.41584380696</v>
      </c>
      <c r="M42" s="65" t="n">
        <v>7728.4605166985</v>
      </c>
      <c r="N42" s="65" t="n">
        <v>612.507629962806</v>
      </c>
      <c r="O42" s="65" t="n">
        <v>8744.67322397624</v>
      </c>
      <c r="P42" s="65" t="n">
        <v>1848.48576348732</v>
      </c>
      <c r="Q42" s="65" t="n">
        <v>9195.38786048851</v>
      </c>
      <c r="R42" s="65" t="n">
        <v>10373.2536072466</v>
      </c>
      <c r="S42" s="65" t="n">
        <v>5377.48197393946</v>
      </c>
      <c r="T42" s="65" t="n">
        <v>9474.46937363913</v>
      </c>
      <c r="U42" s="65" t="n">
        <v>7118.2506416522</v>
      </c>
      <c r="V42" s="65" t="n">
        <v>6983.56069093081</v>
      </c>
      <c r="W42" s="65" t="n">
        <v>5299.7568083256</v>
      </c>
      <c r="X42" s="65" t="n">
        <v>2798.61897556257</v>
      </c>
      <c r="Y42" s="65" t="n">
        <v>5601.30012612627</v>
      </c>
      <c r="Z42" s="65" t="n">
        <v>25978.9529776865</v>
      </c>
      <c r="AA42" s="65" t="n">
        <v>4856.82055768531</v>
      </c>
      <c r="AB42" s="65" t="n">
        <v>15731.3018919116</v>
      </c>
      <c r="AC42" s="65" t="n">
        <v>4507.1214913055</v>
      </c>
      <c r="AD42" s="65" t="n">
        <v>2239.71368482017</v>
      </c>
      <c r="AE42" s="65" t="n">
        <v>19290.9609092074</v>
      </c>
      <c r="AF42" s="65" t="n">
        <v>19424.9877599973</v>
      </c>
      <c r="AG42" s="65" t="n">
        <v>153082.624333954</v>
      </c>
      <c r="AH42" s="65" t="n">
        <v>46503.5767832714</v>
      </c>
      <c r="AI42" s="65" t="n">
        <v>9687.31102593303</v>
      </c>
      <c r="AJ42" s="65" t="n">
        <v>78389.4662280564</v>
      </c>
      <c r="AK42" s="65" t="n">
        <v>62131.6780337527</v>
      </c>
      <c r="AL42" s="65" t="n">
        <v>6648.5070523799</v>
      </c>
      <c r="AM42" s="65" t="n">
        <v>108835.33727981</v>
      </c>
      <c r="AN42" s="65" t="n">
        <v>60072.5679636992</v>
      </c>
      <c r="AO42" s="65" t="n">
        <v>21245.0125212717</v>
      </c>
      <c r="AP42" s="65" t="n">
        <v>18022.9286587046</v>
      </c>
      <c r="AQ42" s="65" t="n">
        <v>28278.6764061284</v>
      </c>
      <c r="AR42" s="65" t="n">
        <v>12311.3212299981</v>
      </c>
      <c r="AS42" s="57" t="n">
        <v>888164.278969479</v>
      </c>
      <c r="AT42" s="58" t="n">
        <v>69674.4106748247</v>
      </c>
      <c r="AU42" s="59" t="n">
        <v>0</v>
      </c>
      <c r="AV42" s="59" t="n">
        <v>95602.6294927514</v>
      </c>
      <c r="AW42" s="59" t="n">
        <v>230960.559178068</v>
      </c>
      <c r="AX42" s="59" t="n">
        <v>47645.5360711244</v>
      </c>
      <c r="AY42" s="60" t="n">
        <v>43.3038947797156</v>
      </c>
      <c r="AZ42" s="57" t="n">
        <v>443926.439311549</v>
      </c>
      <c r="BA42" s="61" t="n">
        <v>1332090.71828103</v>
      </c>
    </row>
    <row r="43" ht="15" customHeight="1">
      <c r="A43" s="18" t="s">
        <v>98</v>
      </c>
      <c r="B43" s="10" t="s">
        <v>22</v>
      </c>
      <c r="C43" s="64" t="n">
        <v>1875.69888672574</v>
      </c>
      <c r="D43" s="65" t="n">
        <v>1180.02094084567</v>
      </c>
      <c r="E43" s="65" t="n">
        <v>432.35702202355</v>
      </c>
      <c r="F43" s="65" t="n">
        <v>165.0608177408</v>
      </c>
      <c r="G43" s="65" t="n">
        <v>2622.46203372623</v>
      </c>
      <c r="H43" s="65" t="n">
        <v>71.1563915430697</v>
      </c>
      <c r="I43" s="65" t="n">
        <v>85.354353681396</v>
      </c>
      <c r="J43" s="65" t="n">
        <v>72.4412217729595</v>
      </c>
      <c r="K43" s="65" t="n">
        <v>67.0021206345523</v>
      </c>
      <c r="L43" s="65" t="n">
        <v>89.7781740987157</v>
      </c>
      <c r="M43" s="65" t="n">
        <v>473.158388341714</v>
      </c>
      <c r="N43" s="65" t="n">
        <v>27.3784360922062</v>
      </c>
      <c r="O43" s="65" t="n">
        <v>328.779233756379</v>
      </c>
      <c r="P43" s="65" t="n">
        <v>84.0375428774949</v>
      </c>
      <c r="Q43" s="65" t="n">
        <v>1248.36800875105</v>
      </c>
      <c r="R43" s="65" t="n">
        <v>426.839226050153</v>
      </c>
      <c r="S43" s="65" t="n">
        <v>224.3465602038</v>
      </c>
      <c r="T43" s="65" t="n">
        <v>463.332190061455</v>
      </c>
      <c r="U43" s="65" t="n">
        <v>327.85153242212</v>
      </c>
      <c r="V43" s="65" t="n">
        <v>415.003826430256</v>
      </c>
      <c r="W43" s="65" t="n">
        <v>513.541485632768</v>
      </c>
      <c r="X43" s="65" t="n">
        <v>234.706991136422</v>
      </c>
      <c r="Y43" s="65" t="n">
        <v>280.415048646495</v>
      </c>
      <c r="Z43" s="65" t="n">
        <v>998.33924620413</v>
      </c>
      <c r="AA43" s="65" t="n">
        <v>203.132484069516</v>
      </c>
      <c r="AB43" s="65" t="n">
        <v>586.815267209446</v>
      </c>
      <c r="AC43" s="65" t="n">
        <v>202.637590747125</v>
      </c>
      <c r="AD43" s="65" t="n">
        <v>90.2862449803573</v>
      </c>
      <c r="AE43" s="65" t="n">
        <v>3371.6552972847</v>
      </c>
      <c r="AF43" s="65" t="n">
        <v>740.562823343911</v>
      </c>
      <c r="AG43" s="65" t="n">
        <v>6659.37305408341</v>
      </c>
      <c r="AH43" s="65" t="n">
        <v>2424.15212103</v>
      </c>
      <c r="AI43" s="65" t="n">
        <v>520.895383010394</v>
      </c>
      <c r="AJ43" s="65" t="n">
        <v>2724.89514171047</v>
      </c>
      <c r="AK43" s="65" t="n">
        <v>2343.33010177211</v>
      </c>
      <c r="AL43" s="65" t="n">
        <v>280.916559661223</v>
      </c>
      <c r="AM43" s="65" t="n">
        <v>5007.46393365237</v>
      </c>
      <c r="AN43" s="65" t="n">
        <v>2492.79109945243</v>
      </c>
      <c r="AO43" s="65" t="n">
        <v>801.893669373663</v>
      </c>
      <c r="AP43" s="65" t="n">
        <v>719.738681974332</v>
      </c>
      <c r="AQ43" s="65" t="n">
        <v>1113.98276758765</v>
      </c>
      <c r="AR43" s="65" t="n">
        <v>750.622909614346</v>
      </c>
      <c r="AS43" s="57" t="n">
        <v>43742.5748099566</v>
      </c>
      <c r="AT43" s="58" t="n">
        <v>2841.75934260365</v>
      </c>
      <c r="AU43" s="59" t="n">
        <v>849738.694134103</v>
      </c>
      <c r="AV43" s="59" t="n">
        <v>1306.675808643</v>
      </c>
      <c r="AW43" s="59" t="n">
        <v>17598.6638386258</v>
      </c>
      <c r="AX43" s="59" t="n">
        <v>2220.09740069972</v>
      </c>
      <c r="AY43" s="60" t="n">
        <v>177.495500685455</v>
      </c>
      <c r="AZ43" s="57" t="n">
        <v>873883.386025361</v>
      </c>
      <c r="BA43" s="61" t="n">
        <v>917625.960835317</v>
      </c>
    </row>
    <row r="44" ht="15" customHeight="1">
      <c r="A44" s="18" t="s">
        <v>99</v>
      </c>
      <c r="B44" s="10" t="s">
        <v>3</v>
      </c>
      <c r="C44" s="64" t="n">
        <v>51.2819544213632</v>
      </c>
      <c r="D44" s="65" t="n">
        <v>386.809503756581</v>
      </c>
      <c r="E44" s="65" t="n">
        <v>121.12952824713</v>
      </c>
      <c r="F44" s="65" t="n">
        <v>41.1158814243161</v>
      </c>
      <c r="G44" s="65" t="n">
        <v>719.829727154</v>
      </c>
      <c r="H44" s="65" t="n">
        <v>22.082955830932</v>
      </c>
      <c r="I44" s="65" t="n">
        <v>13.1889381511446</v>
      </c>
      <c r="J44" s="65" t="n">
        <v>22.0955669534768</v>
      </c>
      <c r="K44" s="65" t="n">
        <v>21.3837873140661</v>
      </c>
      <c r="L44" s="65" t="n">
        <v>12.8288611599822</v>
      </c>
      <c r="M44" s="65" t="n">
        <v>99.6678846250794</v>
      </c>
      <c r="N44" s="65" t="n">
        <v>7.14973555621747</v>
      </c>
      <c r="O44" s="65" t="n">
        <v>113.175421908728</v>
      </c>
      <c r="P44" s="65" t="n">
        <v>23.6438324416735</v>
      </c>
      <c r="Q44" s="65" t="n">
        <v>121.534222879741</v>
      </c>
      <c r="R44" s="65" t="n">
        <v>135.783366278519</v>
      </c>
      <c r="S44" s="65" t="n">
        <v>70.5378792548167</v>
      </c>
      <c r="T44" s="65" t="n">
        <v>125.309857708263</v>
      </c>
      <c r="U44" s="65" t="n">
        <v>91.0606682562434</v>
      </c>
      <c r="V44" s="65" t="n">
        <v>88.8559564755761</v>
      </c>
      <c r="W44" s="65" t="n">
        <v>67.7227565509285</v>
      </c>
      <c r="X44" s="65" t="n">
        <v>36.4100950762176</v>
      </c>
      <c r="Y44" s="65" t="n">
        <v>69.5043290281579</v>
      </c>
      <c r="Z44" s="65" t="n">
        <v>320.843080405748</v>
      </c>
      <c r="AA44" s="65" t="n">
        <v>61.6708480970777</v>
      </c>
      <c r="AB44" s="65" t="n">
        <v>204.658998173955</v>
      </c>
      <c r="AC44" s="65" t="n">
        <v>56.7677977071401</v>
      </c>
      <c r="AD44" s="65" t="n">
        <v>28.6674215377832</v>
      </c>
      <c r="AE44" s="65" t="n">
        <v>250.073497308873</v>
      </c>
      <c r="AF44" s="65" t="n">
        <v>254.018953150095</v>
      </c>
      <c r="AG44" s="65" t="n">
        <v>2004.50638385209</v>
      </c>
      <c r="AH44" s="65" t="n">
        <v>606.556615605958</v>
      </c>
      <c r="AI44" s="65" t="n">
        <v>127.518730912995</v>
      </c>
      <c r="AJ44" s="65" t="n">
        <v>974.959656560162</v>
      </c>
      <c r="AK44" s="65" t="n">
        <v>825.207839369093</v>
      </c>
      <c r="AL44" s="65" t="n">
        <v>87.3640330471572</v>
      </c>
      <c r="AM44" s="65" t="n">
        <v>1470.46877650413</v>
      </c>
      <c r="AN44" s="65" t="n">
        <v>794.146994983305</v>
      </c>
      <c r="AO44" s="65" t="n">
        <v>283.033242899035</v>
      </c>
      <c r="AP44" s="65" t="n">
        <v>233.330986445182</v>
      </c>
      <c r="AQ44" s="65" t="n">
        <v>376.046970270476</v>
      </c>
      <c r="AR44" s="65" t="n">
        <v>178.555906497855</v>
      </c>
      <c r="AS44" s="57" t="n">
        <v>11600.4994437813</v>
      </c>
      <c r="AT44" s="58" t="n">
        <v>921.196973062281</v>
      </c>
      <c r="AU44" s="59" t="n">
        <v>395316.301637024</v>
      </c>
      <c r="AV44" s="59" t="n">
        <v>566.388357297446</v>
      </c>
      <c r="AW44" s="59" t="n">
        <v>2564.5766409843</v>
      </c>
      <c r="AX44" s="59" t="n">
        <v>598.397860587075</v>
      </c>
      <c r="AY44" s="60" t="n">
        <v>0.325033568137096</v>
      </c>
      <c r="AZ44" s="57" t="n">
        <v>399967.186502523</v>
      </c>
      <c r="BA44" s="61" t="n">
        <v>411567.685946304</v>
      </c>
    </row>
    <row r="45" ht="15" customHeight="1">
      <c r="A45" s="18" t="s">
        <v>100</v>
      </c>
      <c r="B45" s="10" t="s">
        <v>7</v>
      </c>
      <c r="C45" s="64" t="n">
        <v>8.86304546730819</v>
      </c>
      <c r="D45" s="65" t="n">
        <v>73.9269069763878</v>
      </c>
      <c r="E45" s="65" t="n">
        <v>415.689051113341</v>
      </c>
      <c r="F45" s="65" t="n">
        <v>57.4966602408711</v>
      </c>
      <c r="G45" s="65" t="n">
        <v>91.4461181144228</v>
      </c>
      <c r="H45" s="65" t="n">
        <v>1.44802412808261</v>
      </c>
      <c r="I45" s="65" t="n">
        <v>2.15180778622788</v>
      </c>
      <c r="J45" s="65" t="n">
        <v>1.82276832619216</v>
      </c>
      <c r="K45" s="65" t="n">
        <v>1.52170870046148</v>
      </c>
      <c r="L45" s="65" t="n">
        <v>0.917895088918725</v>
      </c>
      <c r="M45" s="65" t="n">
        <v>80.852734463666</v>
      </c>
      <c r="N45" s="65" t="n">
        <v>0.504191452646553</v>
      </c>
      <c r="O45" s="65" t="n">
        <v>26.6824407739927</v>
      </c>
      <c r="P45" s="65" t="n">
        <v>1.67868313802319</v>
      </c>
      <c r="Q45" s="65" t="n">
        <v>31.0236530733831</v>
      </c>
      <c r="R45" s="65" t="n">
        <v>9.05677811567523</v>
      </c>
      <c r="S45" s="65" t="n">
        <v>4.6227634427647</v>
      </c>
      <c r="T45" s="65" t="n">
        <v>77.4982070380795</v>
      </c>
      <c r="U45" s="65" t="n">
        <v>8.34606457105646</v>
      </c>
      <c r="V45" s="65" t="n">
        <v>6.09559428516775</v>
      </c>
      <c r="W45" s="65" t="n">
        <v>392.308353316876</v>
      </c>
      <c r="X45" s="65" t="n">
        <v>131.231571453785</v>
      </c>
      <c r="Y45" s="65" t="n">
        <v>123.161131312297</v>
      </c>
      <c r="Z45" s="65" t="n">
        <v>75.3070364752987</v>
      </c>
      <c r="AA45" s="65" t="n">
        <v>4.21245757349841</v>
      </c>
      <c r="AB45" s="65" t="n">
        <v>192.934614777503</v>
      </c>
      <c r="AC45" s="65" t="n">
        <v>5.69319100083168</v>
      </c>
      <c r="AD45" s="65" t="n">
        <v>1.87934653324116</v>
      </c>
      <c r="AE45" s="65" t="n">
        <v>156.350751488775</v>
      </c>
      <c r="AF45" s="65" t="n">
        <v>18.9968238074296</v>
      </c>
      <c r="AG45" s="65" t="n">
        <v>1667.20552037537</v>
      </c>
      <c r="AH45" s="65" t="n">
        <v>2545.07704256572</v>
      </c>
      <c r="AI45" s="65" t="n">
        <v>13.7605093516788</v>
      </c>
      <c r="AJ45" s="65" t="n">
        <v>127.850811489544</v>
      </c>
      <c r="AK45" s="65" t="n">
        <v>3071.97255404524</v>
      </c>
      <c r="AL45" s="65" t="n">
        <v>7.04663021036673</v>
      </c>
      <c r="AM45" s="65" t="n">
        <v>9839.01157897274</v>
      </c>
      <c r="AN45" s="65" t="n">
        <v>652.623850953941</v>
      </c>
      <c r="AO45" s="65" t="n">
        <v>273.204252237145</v>
      </c>
      <c r="AP45" s="65" t="n">
        <v>18.6935266195486</v>
      </c>
      <c r="AQ45" s="65" t="n">
        <v>857.015410740275</v>
      </c>
      <c r="AR45" s="65" t="n">
        <v>12.0008175131103</v>
      </c>
      <c r="AS45" s="57" t="n">
        <v>21089.1828791109</v>
      </c>
      <c r="AT45" s="58" t="n">
        <v>94.5674607116034</v>
      </c>
      <c r="AU45" s="59" t="n">
        <v>0</v>
      </c>
      <c r="AV45" s="59" t="n">
        <v>35.6532681989829</v>
      </c>
      <c r="AW45" s="59" t="n">
        <v>131320.263502614</v>
      </c>
      <c r="AX45" s="59" t="n">
        <v>37.9908700904117</v>
      </c>
      <c r="AY45" s="60" t="n">
        <v>0</v>
      </c>
      <c r="AZ45" s="57" t="n">
        <v>131488.475101615</v>
      </c>
      <c r="BA45" s="61" t="n">
        <v>152577.657980726</v>
      </c>
    </row>
    <row r="46" ht="15" customHeight="1">
      <c r="A46" s="18" t="s">
        <v>101</v>
      </c>
      <c r="B46" s="10" t="s">
        <v>0</v>
      </c>
      <c r="C46" s="64" t="n">
        <v>5.16782907531408</v>
      </c>
      <c r="D46" s="65" t="n">
        <v>41.9132562514806</v>
      </c>
      <c r="E46" s="65" t="n">
        <v>12.8898380013077</v>
      </c>
      <c r="F46" s="65" t="n">
        <v>4.42388232537626</v>
      </c>
      <c r="G46" s="65" t="n">
        <v>77.9861016385761</v>
      </c>
      <c r="H46" s="65" t="n">
        <v>2.39530242915312</v>
      </c>
      <c r="I46" s="65" t="n">
        <v>1.40651997559407</v>
      </c>
      <c r="J46" s="65" t="n">
        <v>2.37079007700726</v>
      </c>
      <c r="K46" s="65" t="n">
        <v>2.31480068628412</v>
      </c>
      <c r="L46" s="65" t="n">
        <v>1.38916334503064</v>
      </c>
      <c r="M46" s="65" t="n">
        <v>10.729698859075</v>
      </c>
      <c r="N46" s="65" t="n">
        <v>0.772193829053072</v>
      </c>
      <c r="O46" s="65" t="n">
        <v>12.2590834524704</v>
      </c>
      <c r="P46" s="65" t="n">
        <v>2.55617090705277</v>
      </c>
      <c r="Q46" s="65" t="n">
        <v>12.9317387305393</v>
      </c>
      <c r="R46" s="65" t="n">
        <v>14.712803098757</v>
      </c>
      <c r="S46" s="65" t="n">
        <v>7.63663516349178</v>
      </c>
      <c r="T46" s="65" t="n">
        <v>13.5191153779018</v>
      </c>
      <c r="U46" s="65" t="n">
        <v>9.84909246252268</v>
      </c>
      <c r="V46" s="65" t="n">
        <v>9.61367541896666</v>
      </c>
      <c r="W46" s="65" t="n">
        <v>7.07619968178746</v>
      </c>
      <c r="X46" s="65" t="n">
        <v>3.86360360207904</v>
      </c>
      <c r="Y46" s="65" t="n">
        <v>7.44401424758155</v>
      </c>
      <c r="Z46" s="65" t="n">
        <v>34.725642531475</v>
      </c>
      <c r="AA46" s="65" t="n">
        <v>6.68179283876633</v>
      </c>
      <c r="AB46" s="65" t="n">
        <v>22.0921587030707</v>
      </c>
      <c r="AC46" s="65" t="n">
        <v>6.14594133177284</v>
      </c>
      <c r="AD46" s="65" t="n">
        <v>3.10776950252088</v>
      </c>
      <c r="AE46" s="65" t="n">
        <v>26.9711226433277</v>
      </c>
      <c r="AF46" s="65" t="n">
        <v>27.4822415467238</v>
      </c>
      <c r="AG46" s="65" t="n">
        <v>213.606689724306</v>
      </c>
      <c r="AH46" s="65" t="n">
        <v>63.9569624592195</v>
      </c>
      <c r="AI46" s="65" t="n">
        <v>13.4317085838467</v>
      </c>
      <c r="AJ46" s="65" t="n">
        <v>105.44431044054</v>
      </c>
      <c r="AK46" s="65" t="n">
        <v>87.3474994653926</v>
      </c>
      <c r="AL46" s="65" t="n">
        <v>9.35235508173674</v>
      </c>
      <c r="AM46" s="65" t="n">
        <v>151.982147058432</v>
      </c>
      <c r="AN46" s="65" t="n">
        <v>85.9416979517273</v>
      </c>
      <c r="AO46" s="65" t="n">
        <v>30.5471031935475</v>
      </c>
      <c r="AP46" s="65" t="n">
        <v>24.9839010225322</v>
      </c>
      <c r="AQ46" s="65" t="n">
        <v>41.1070266184617</v>
      </c>
      <c r="AR46" s="65" t="n">
        <v>399.381000333441</v>
      </c>
      <c r="AS46" s="57" t="n">
        <v>1619.51057966724</v>
      </c>
      <c r="AT46" s="58" t="n">
        <v>104.258611013216</v>
      </c>
      <c r="AU46" s="59" t="n">
        <v>276472.372783289</v>
      </c>
      <c r="AV46" s="59" t="n">
        <v>141.396186174635</v>
      </c>
      <c r="AW46" s="59" t="n">
        <v>2262.71900019739</v>
      </c>
      <c r="AX46" s="59" t="n">
        <v>64.9639701479063</v>
      </c>
      <c r="AY46" s="60" t="n">
        <v>0</v>
      </c>
      <c r="AZ46" s="57" t="n">
        <v>279045.710550822</v>
      </c>
      <c r="BA46" s="61" t="n">
        <v>280665.221130489</v>
      </c>
    </row>
    <row r="47" ht="15" customHeight="1">
      <c r="A47" s="29" t="s">
        <v>102</v>
      </c>
      <c r="B47" s="43" t="s">
        <v>8</v>
      </c>
      <c r="C47" s="64" t="n">
        <v>0.136481938277055</v>
      </c>
      <c r="D47" s="65" t="n">
        <v>1.64883016853042</v>
      </c>
      <c r="E47" s="65" t="n">
        <v>0.364552568920259</v>
      </c>
      <c r="F47" s="65" t="n">
        <v>0.192582485471963</v>
      </c>
      <c r="G47" s="65" t="n">
        <v>4.84981567581811</v>
      </c>
      <c r="H47" s="65" t="n">
        <v>0.0918468762509905</v>
      </c>
      <c r="I47" s="65" t="n">
        <v>0.753590608273467</v>
      </c>
      <c r="J47" s="65" t="n">
        <v>0.92784104262789</v>
      </c>
      <c r="K47" s="65" t="n">
        <v>0.202864881249599</v>
      </c>
      <c r="L47" s="65" t="n">
        <v>0.12942588575735</v>
      </c>
      <c r="M47" s="65" t="n">
        <v>0.620389660968731</v>
      </c>
      <c r="N47" s="65" t="n">
        <v>0.132328388788319</v>
      </c>
      <c r="O47" s="65" t="n">
        <v>0.698393179483524</v>
      </c>
      <c r="P47" s="65" t="n">
        <v>0.375055106238832</v>
      </c>
      <c r="Q47" s="65" t="n">
        <v>0.728828087852065</v>
      </c>
      <c r="R47" s="65" t="n">
        <v>0.859054873822904</v>
      </c>
      <c r="S47" s="65" t="n">
        <v>0.519227253082046</v>
      </c>
      <c r="T47" s="65" t="n">
        <v>0.528230423220416</v>
      </c>
      <c r="U47" s="65" t="n">
        <v>1.11615314563692</v>
      </c>
      <c r="V47" s="65" t="n">
        <v>0.660637642630341</v>
      </c>
      <c r="W47" s="65" t="n">
        <v>0.915932583533446</v>
      </c>
      <c r="X47" s="65" t="n">
        <v>0.093286278913201</v>
      </c>
      <c r="Y47" s="65" t="n">
        <v>0.808478541473804</v>
      </c>
      <c r="Z47" s="65" t="n">
        <v>2.33600053173471</v>
      </c>
      <c r="AA47" s="65" t="n">
        <v>0.412921299041419</v>
      </c>
      <c r="AB47" s="65" t="n">
        <v>0.634326018899897</v>
      </c>
      <c r="AC47" s="65" t="n">
        <v>0.566682381362482</v>
      </c>
      <c r="AD47" s="65" t="n">
        <v>0.161498726291627</v>
      </c>
      <c r="AE47" s="65" t="n">
        <v>2.92067617417583</v>
      </c>
      <c r="AF47" s="65" t="n">
        <v>2.94670086965665</v>
      </c>
      <c r="AG47" s="65" t="n">
        <v>100.910080465702</v>
      </c>
      <c r="AH47" s="65" t="n">
        <v>11.5122888583037</v>
      </c>
      <c r="AI47" s="65" t="n">
        <v>13.4582188204073</v>
      </c>
      <c r="AJ47" s="65" t="n">
        <v>12.7746174366027</v>
      </c>
      <c r="AK47" s="65" t="n">
        <v>11.9555679706332</v>
      </c>
      <c r="AL47" s="65" t="n">
        <v>4.38835057491071</v>
      </c>
      <c r="AM47" s="65" t="n">
        <v>45.327192421023</v>
      </c>
      <c r="AN47" s="65" t="n">
        <v>58.8699279798573</v>
      </c>
      <c r="AO47" s="65" t="n">
        <v>6.67530446511559</v>
      </c>
      <c r="AP47" s="65" t="n">
        <v>11.3929239364512</v>
      </c>
      <c r="AQ47" s="65" t="n">
        <v>110.527103957266</v>
      </c>
      <c r="AR47" s="65" t="n">
        <v>44602.5493604638</v>
      </c>
      <c r="AS47" s="57" t="n">
        <v>45017.673570648</v>
      </c>
      <c r="AT47" s="58" t="n">
        <v>551.234777656755</v>
      </c>
      <c r="AU47" s="59" t="n">
        <v>60987.298077361</v>
      </c>
      <c r="AV47" s="59" t="n">
        <v>9373.32679118097</v>
      </c>
      <c r="AW47" s="59" t="n">
        <v>243529.846449669</v>
      </c>
      <c r="AX47" s="59" t="n">
        <v>1.15413845703937</v>
      </c>
      <c r="AY47" s="60" t="n">
        <v>0</v>
      </c>
      <c r="AZ47" s="57" t="n">
        <v>314442.860234325</v>
      </c>
      <c r="BA47" s="61" t="n">
        <v>359460.533804973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32" t="s">
        <v>1</v>
      </c>
      <c r="B49" s="33"/>
      <c r="C49" s="68" t="n">
        <v>369709</v>
      </c>
      <c r="D49" s="35" t="n">
        <v>148765</v>
      </c>
      <c r="E49" s="35" t="n">
        <v>73491</v>
      </c>
      <c r="F49" s="35" t="n">
        <v>30984</v>
      </c>
      <c r="G49" s="35" t="n">
        <v>789522</v>
      </c>
      <c r="H49" s="35" t="n">
        <v>12787</v>
      </c>
      <c r="I49" s="35" t="n">
        <v>47053</v>
      </c>
      <c r="J49" s="35" t="n">
        <v>44440</v>
      </c>
      <c r="K49" s="35" t="n">
        <v>24227</v>
      </c>
      <c r="L49" s="35" t="n">
        <v>27558</v>
      </c>
      <c r="M49" s="35" t="n">
        <v>94750</v>
      </c>
      <c r="N49" s="35" t="n">
        <v>11972</v>
      </c>
      <c r="O49" s="35" t="n">
        <v>405132</v>
      </c>
      <c r="P49" s="35" t="n">
        <v>51309</v>
      </c>
      <c r="Q49" s="35" t="n">
        <v>183414</v>
      </c>
      <c r="R49" s="35" t="n">
        <v>47036</v>
      </c>
      <c r="S49" s="35" t="n">
        <v>44863</v>
      </c>
      <c r="T49" s="35" t="n">
        <v>101949</v>
      </c>
      <c r="U49" s="35" t="n">
        <v>111805</v>
      </c>
      <c r="V49" s="35" t="n">
        <v>82019</v>
      </c>
      <c r="W49" s="35" t="n">
        <v>158699</v>
      </c>
      <c r="X49" s="35" t="n">
        <v>65525</v>
      </c>
      <c r="Y49" s="35" t="n">
        <v>93750</v>
      </c>
      <c r="Z49" s="35" t="n">
        <v>360049</v>
      </c>
      <c r="AA49" s="35" t="n">
        <v>81814</v>
      </c>
      <c r="AB49" s="35" t="n">
        <v>176030</v>
      </c>
      <c r="AC49" s="35" t="n">
        <v>83272</v>
      </c>
      <c r="AD49" s="35" t="n">
        <v>36040</v>
      </c>
      <c r="AE49" s="35" t="n">
        <v>271035</v>
      </c>
      <c r="AF49" s="35" t="n">
        <v>377891</v>
      </c>
      <c r="AG49" s="35" t="n">
        <v>608781</v>
      </c>
      <c r="AH49" s="35" t="n">
        <v>379814</v>
      </c>
      <c r="AI49" s="35" t="n">
        <v>158348</v>
      </c>
      <c r="AJ49" s="35" t="n">
        <v>219735</v>
      </c>
      <c r="AK49" s="35" t="n">
        <v>253704</v>
      </c>
      <c r="AL49" s="35" t="n">
        <v>55994</v>
      </c>
      <c r="AM49" s="35" t="n">
        <v>428722</v>
      </c>
      <c r="AN49" s="35" t="n">
        <v>252637</v>
      </c>
      <c r="AO49" s="35" t="n">
        <v>61815</v>
      </c>
      <c r="AP49" s="35" t="n">
        <v>45841</v>
      </c>
      <c r="AQ49" s="35" t="n">
        <v>106639</v>
      </c>
      <c r="AR49" s="35" t="n">
        <v>151434</v>
      </c>
      <c r="AS49" s="69" t="n">
        <v>7130354</v>
      </c>
      <c r="AT49" s="70" t="n">
        <v>1306917</v>
      </c>
      <c r="AU49" s="71" t="n">
        <v>1596137</v>
      </c>
      <c r="AV49" s="71" t="n">
        <v>108887</v>
      </c>
      <c r="AW49" s="71" t="n">
        <v>4838231</v>
      </c>
      <c r="AX49" s="71" t="n">
        <v>1422886</v>
      </c>
      <c r="AY49" s="72" t="n">
        <v>70814</v>
      </c>
      <c r="AZ49" s="69" t="n">
        <v>9343872</v>
      </c>
      <c r="BA49" s="73" t="n">
        <v>16474226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  <row r="53" ht="15" customHeight="1">
      <c r="A53" s="41"/>
    </row>
  </sheetData>
  <mergeCells count="12"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152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34831.8269942172</v>
      </c>
      <c r="D6" s="63" t="n">
        <v>34.0723013183195</v>
      </c>
      <c r="E6" s="63" t="n">
        <v>54.8307972243593</v>
      </c>
      <c r="F6" s="63" t="n">
        <v>13.6238413145396</v>
      </c>
      <c r="G6" s="63" t="n">
        <v>271957.757877584</v>
      </c>
      <c r="H6" s="63" t="n">
        <v>6856.85337213496</v>
      </c>
      <c r="I6" s="63" t="n">
        <v>6944.20987720524</v>
      </c>
      <c r="J6" s="63" t="n">
        <v>854.086724472373</v>
      </c>
      <c r="K6" s="63" t="n">
        <v>16.3441678803172</v>
      </c>
      <c r="L6" s="63" t="n">
        <v>2740.67896756575</v>
      </c>
      <c r="M6" s="63" t="n">
        <v>4913.4712549573</v>
      </c>
      <c r="N6" s="63" t="n">
        <v>0.236252952181328</v>
      </c>
      <c r="O6" s="63" t="n">
        <v>12.878556179124</v>
      </c>
      <c r="P6" s="63" t="n">
        <v>27949.7568863988</v>
      </c>
      <c r="Q6" s="63" t="n">
        <v>316.742846253385</v>
      </c>
      <c r="R6" s="63" t="n">
        <v>20.435731458862</v>
      </c>
      <c r="S6" s="63" t="n">
        <v>6.89649962633265</v>
      </c>
      <c r="T6" s="63" t="n">
        <v>18.419593159504</v>
      </c>
      <c r="U6" s="63" t="n">
        <v>633.900876034361</v>
      </c>
      <c r="V6" s="63" t="n">
        <v>237.72945782224</v>
      </c>
      <c r="W6" s="63" t="n">
        <v>1628.73121406675</v>
      </c>
      <c r="X6" s="63" t="n">
        <v>30.1136893364227</v>
      </c>
      <c r="Y6" s="63" t="n">
        <v>11.9627030278555</v>
      </c>
      <c r="Z6" s="63" t="n">
        <v>24.7632593949163</v>
      </c>
      <c r="AA6" s="63" t="n">
        <v>0.95099110191051</v>
      </c>
      <c r="AB6" s="63" t="n">
        <v>2.8496018788996</v>
      </c>
      <c r="AC6" s="63" t="n">
        <v>1.01918930167489</v>
      </c>
      <c r="AD6" s="63" t="n">
        <v>2.66436486296675</v>
      </c>
      <c r="AE6" s="63" t="n">
        <v>142.260906406143</v>
      </c>
      <c r="AF6" s="63" t="n">
        <v>1718.65759128938</v>
      </c>
      <c r="AG6" s="63" t="n">
        <v>14032.6979605918</v>
      </c>
      <c r="AH6" s="63" t="n">
        <v>27.0818452585187</v>
      </c>
      <c r="AI6" s="63" t="n">
        <v>8487.36385976632</v>
      </c>
      <c r="AJ6" s="63" t="n">
        <v>58.6398140890596</v>
      </c>
      <c r="AK6" s="63" t="n">
        <v>16.0774676019628</v>
      </c>
      <c r="AL6" s="63" t="n">
        <v>24.7655499900489</v>
      </c>
      <c r="AM6" s="63" t="n">
        <v>668.64652054798</v>
      </c>
      <c r="AN6" s="63" t="n">
        <v>1643.09813864984</v>
      </c>
      <c r="AO6" s="63" t="n">
        <v>706.654431270707</v>
      </c>
      <c r="AP6" s="63" t="n">
        <v>110.517389949206</v>
      </c>
      <c r="AQ6" s="63" t="n">
        <v>898.350661708127</v>
      </c>
      <c r="AR6" s="63" t="n">
        <v>387.675072106577</v>
      </c>
      <c r="AS6" s="78" t="n">
        <v>389040.295097956</v>
      </c>
      <c r="AT6" s="79" t="n">
        <v>226576.175093431</v>
      </c>
      <c r="AU6" s="80" t="n">
        <v>80.2465968870751</v>
      </c>
      <c r="AV6" s="80" t="n">
        <v>0</v>
      </c>
      <c r="AW6" s="80" t="n">
        <v>143155.989606007</v>
      </c>
      <c r="AX6" s="80" t="n">
        <v>27550.0179311034</v>
      </c>
      <c r="AY6" s="81" t="n">
        <v>17942.2025284967</v>
      </c>
      <c r="AZ6" s="78" t="n">
        <v>415304.631755925</v>
      </c>
      <c r="BA6" s="82" t="n">
        <v>804344.926853881</v>
      </c>
    </row>
    <row r="7" ht="15" customHeight="1">
      <c r="A7" s="18" t="s">
        <v>62</v>
      </c>
      <c r="B7" s="10" t="s">
        <v>9</v>
      </c>
      <c r="C7" s="64" t="n">
        <v>149.833196513023</v>
      </c>
      <c r="D7" s="65" t="n">
        <v>8642.46879431666</v>
      </c>
      <c r="E7" s="65" t="n">
        <v>393.336285814052</v>
      </c>
      <c r="F7" s="65" t="n">
        <v>59.3736170234094</v>
      </c>
      <c r="G7" s="65" t="n">
        <v>285.323209497203</v>
      </c>
      <c r="H7" s="65" t="n">
        <v>0.350433839382764</v>
      </c>
      <c r="I7" s="65" t="n">
        <v>28.8767917599613</v>
      </c>
      <c r="J7" s="65" t="n">
        <v>2.44017877324075</v>
      </c>
      <c r="K7" s="65" t="n">
        <v>1.65855893209381</v>
      </c>
      <c r="L7" s="65" t="n">
        <v>14.5354052770595</v>
      </c>
      <c r="M7" s="65" t="n">
        <v>168.173203498395</v>
      </c>
      <c r="N7" s="65" t="n">
        <v>2.91225494223566</v>
      </c>
      <c r="O7" s="65" t="n">
        <v>97165.0181477844</v>
      </c>
      <c r="P7" s="65" t="n">
        <v>9.34151021242263</v>
      </c>
      <c r="Q7" s="65" t="n">
        <v>483.939542794144</v>
      </c>
      <c r="R7" s="65" t="n">
        <v>10.7113624645345</v>
      </c>
      <c r="S7" s="65" t="n">
        <v>9.89909862579981</v>
      </c>
      <c r="T7" s="65" t="n">
        <v>27.8198173131262</v>
      </c>
      <c r="U7" s="65" t="n">
        <v>32.581133794064</v>
      </c>
      <c r="V7" s="65" t="n">
        <v>164.917325752303</v>
      </c>
      <c r="W7" s="65" t="n">
        <v>122.428231160568</v>
      </c>
      <c r="X7" s="65" t="n">
        <v>182.442112382742</v>
      </c>
      <c r="Y7" s="65" t="n">
        <v>91.6875989106268</v>
      </c>
      <c r="Z7" s="65" t="n">
        <v>63.841872469325</v>
      </c>
      <c r="AA7" s="65" t="n">
        <v>12.6151816602746</v>
      </c>
      <c r="AB7" s="65" t="n">
        <v>31.6770754610868</v>
      </c>
      <c r="AC7" s="65" t="n">
        <v>34.3371611483641</v>
      </c>
      <c r="AD7" s="65" t="n">
        <v>12.3770458992636</v>
      </c>
      <c r="AE7" s="65" t="n">
        <v>5344.6653657844</v>
      </c>
      <c r="AF7" s="65" t="n">
        <v>3162.50000218389</v>
      </c>
      <c r="AG7" s="65" t="n">
        <v>311.879083442082</v>
      </c>
      <c r="AH7" s="65" t="n">
        <v>755.899865740283</v>
      </c>
      <c r="AI7" s="65" t="n">
        <v>61.0670969863614</v>
      </c>
      <c r="AJ7" s="65" t="n">
        <v>268.410933063852</v>
      </c>
      <c r="AK7" s="65" t="n">
        <v>60.8045475438152</v>
      </c>
      <c r="AL7" s="65" t="n">
        <v>90.1142370390189</v>
      </c>
      <c r="AM7" s="65" t="n">
        <v>363.058603102598</v>
      </c>
      <c r="AN7" s="65" t="n">
        <v>837.672383557095</v>
      </c>
      <c r="AO7" s="65" t="n">
        <v>85.7134870326888</v>
      </c>
      <c r="AP7" s="65" t="n">
        <v>35.4776428031784</v>
      </c>
      <c r="AQ7" s="65" t="n">
        <v>255.404807218713</v>
      </c>
      <c r="AR7" s="65" t="n">
        <v>8.87605502853528</v>
      </c>
      <c r="AS7" s="57" t="n">
        <v>119846.460258546</v>
      </c>
      <c r="AT7" s="58" t="n">
        <v>96842.8407118335</v>
      </c>
      <c r="AU7" s="59" t="n">
        <v>0</v>
      </c>
      <c r="AV7" s="59" t="n">
        <v>1.94956129772312</v>
      </c>
      <c r="AW7" s="59" t="n">
        <v>388.555671604131</v>
      </c>
      <c r="AX7" s="59" t="n">
        <v>39169.2189713171</v>
      </c>
      <c r="AY7" s="60" t="n">
        <v>-15098.0626002519</v>
      </c>
      <c r="AZ7" s="57" t="n">
        <v>121304.502315801</v>
      </c>
      <c r="BA7" s="61" t="n">
        <v>241150.962574347</v>
      </c>
    </row>
    <row r="8" ht="15" customHeight="1">
      <c r="A8" s="18" t="s">
        <v>63</v>
      </c>
      <c r="B8" s="10" t="s">
        <v>10</v>
      </c>
      <c r="C8" s="64" t="n">
        <v>1.3028336237912</v>
      </c>
      <c r="D8" s="65" t="n">
        <v>11.707605284179</v>
      </c>
      <c r="E8" s="65" t="n">
        <v>3418.99580367294</v>
      </c>
      <c r="F8" s="65" t="n">
        <v>71.6799010877943</v>
      </c>
      <c r="G8" s="65" t="n">
        <v>8.38281160706267</v>
      </c>
      <c r="H8" s="65" t="n">
        <v>0.189374069030107</v>
      </c>
      <c r="I8" s="65" t="n">
        <v>0.274212423696418</v>
      </c>
      <c r="J8" s="65" t="n">
        <v>0.315415018447252</v>
      </c>
      <c r="K8" s="65" t="n">
        <v>0.240271156045078</v>
      </c>
      <c r="L8" s="65" t="n">
        <v>0.541267961390629</v>
      </c>
      <c r="M8" s="65" t="n">
        <v>2.78682239370596</v>
      </c>
      <c r="N8" s="65" t="n">
        <v>0.926368962752356</v>
      </c>
      <c r="O8" s="65" t="n">
        <v>1.53345241942223</v>
      </c>
      <c r="P8" s="65" t="n">
        <v>0.480570009953473</v>
      </c>
      <c r="Q8" s="65" t="n">
        <v>2.06288005548569</v>
      </c>
      <c r="R8" s="65" t="n">
        <v>1.48884546341078</v>
      </c>
      <c r="S8" s="65" t="n">
        <v>0.695283796317908</v>
      </c>
      <c r="T8" s="65" t="n">
        <v>1.60094464100191</v>
      </c>
      <c r="U8" s="65" t="n">
        <v>1.06084147954573</v>
      </c>
      <c r="V8" s="65" t="n">
        <v>230.72780957611</v>
      </c>
      <c r="W8" s="65" t="n">
        <v>35598.0062212165</v>
      </c>
      <c r="X8" s="65" t="n">
        <v>56.5290178919455</v>
      </c>
      <c r="Y8" s="65" t="n">
        <v>3.4277803554766</v>
      </c>
      <c r="Z8" s="65" t="n">
        <v>19.1311963393995</v>
      </c>
      <c r="AA8" s="65" t="n">
        <v>5.83203362513183</v>
      </c>
      <c r="AB8" s="65" t="n">
        <v>3.08648890567084</v>
      </c>
      <c r="AC8" s="65" t="n">
        <v>2.85846865737515</v>
      </c>
      <c r="AD8" s="65" t="n">
        <v>1.64535848204449</v>
      </c>
      <c r="AE8" s="65" t="n">
        <v>18.1634282505178</v>
      </c>
      <c r="AF8" s="65" t="n">
        <v>161.810511736628</v>
      </c>
      <c r="AG8" s="65" t="n">
        <v>23.3744422163254</v>
      </c>
      <c r="AH8" s="65" t="n">
        <v>13.0326647817007</v>
      </c>
      <c r="AI8" s="65" t="n">
        <v>3.04827972749329</v>
      </c>
      <c r="AJ8" s="65" t="n">
        <v>21.2151078283117</v>
      </c>
      <c r="AK8" s="65" t="n">
        <v>9.17878178340467</v>
      </c>
      <c r="AL8" s="65" t="n">
        <v>5.13558579345346</v>
      </c>
      <c r="AM8" s="65" t="n">
        <v>30.6904881982085</v>
      </c>
      <c r="AN8" s="65" t="n">
        <v>48.5068537155799</v>
      </c>
      <c r="AO8" s="65" t="n">
        <v>6.52573998116924</v>
      </c>
      <c r="AP8" s="65" t="n">
        <v>2.95895156809892</v>
      </c>
      <c r="AQ8" s="65" t="n">
        <v>16.5366314991389</v>
      </c>
      <c r="AR8" s="65" t="n">
        <v>1.72793597751197</v>
      </c>
      <c r="AS8" s="57" t="n">
        <v>39809.4152832332</v>
      </c>
      <c r="AT8" s="58" t="n">
        <v>131487.265172368</v>
      </c>
      <c r="AU8" s="59" t="n">
        <v>0</v>
      </c>
      <c r="AV8" s="59" t="n">
        <v>5.24198386178524</v>
      </c>
      <c r="AW8" s="59" t="n">
        <v>18.9163059001041</v>
      </c>
      <c r="AX8" s="59" t="n">
        <v>1535.09223367128</v>
      </c>
      <c r="AY8" s="60" t="n">
        <v>-9428.94909778052</v>
      </c>
      <c r="AZ8" s="57" t="n">
        <v>123617.56659802</v>
      </c>
      <c r="BA8" s="61" t="n">
        <v>163426.981881253</v>
      </c>
    </row>
    <row r="9" ht="15" customHeight="1">
      <c r="A9" s="18" t="s">
        <v>64</v>
      </c>
      <c r="B9" s="10" t="s">
        <v>105</v>
      </c>
      <c r="C9" s="64" t="n">
        <v>740.112956938238</v>
      </c>
      <c r="D9" s="65" t="n">
        <v>871.189071668624</v>
      </c>
      <c r="E9" s="65" t="n">
        <v>19.3145401397386</v>
      </c>
      <c r="F9" s="65" t="n">
        <v>1231.71785918337</v>
      </c>
      <c r="G9" s="65" t="n">
        <v>422.425308520377</v>
      </c>
      <c r="H9" s="65" t="n">
        <v>0.0714548089672281</v>
      </c>
      <c r="I9" s="65" t="n">
        <v>0.750639536899373</v>
      </c>
      <c r="J9" s="65" t="n">
        <v>0.52604152558915</v>
      </c>
      <c r="K9" s="65" t="n">
        <v>0.451130901017431</v>
      </c>
      <c r="L9" s="65" t="n">
        <v>0.208741732571327</v>
      </c>
      <c r="M9" s="65" t="n">
        <v>16.7908005844044</v>
      </c>
      <c r="N9" s="65" t="n">
        <v>4.43112819958948</v>
      </c>
      <c r="O9" s="65" t="n">
        <v>8.87399215034314</v>
      </c>
      <c r="P9" s="65" t="n">
        <v>179.608803264349</v>
      </c>
      <c r="Q9" s="65" t="n">
        <v>1535.70843201776</v>
      </c>
      <c r="R9" s="65" t="n">
        <v>1.57401925249521</v>
      </c>
      <c r="S9" s="65" t="n">
        <v>5.46643121774986</v>
      </c>
      <c r="T9" s="65" t="n">
        <v>100.254774352194</v>
      </c>
      <c r="U9" s="65" t="n">
        <v>6.33473691322762</v>
      </c>
      <c r="V9" s="65" t="n">
        <v>6931.76742291137</v>
      </c>
      <c r="W9" s="65" t="n">
        <v>3643.96654822092</v>
      </c>
      <c r="X9" s="65" t="n">
        <v>5029.11385300289</v>
      </c>
      <c r="Y9" s="65" t="n">
        <v>47.4420455935992</v>
      </c>
      <c r="Z9" s="65" t="n">
        <v>98.8253363022973</v>
      </c>
      <c r="AA9" s="65" t="n">
        <v>139.482341704127</v>
      </c>
      <c r="AB9" s="65" t="n">
        <v>26.7387421204476</v>
      </c>
      <c r="AC9" s="65" t="n">
        <v>85.5293710333547</v>
      </c>
      <c r="AD9" s="65" t="n">
        <v>14.5859921194786</v>
      </c>
      <c r="AE9" s="65" t="n">
        <v>901.341028512294</v>
      </c>
      <c r="AF9" s="65" t="n">
        <v>7279.24820155281</v>
      </c>
      <c r="AG9" s="65" t="n">
        <v>124.230420849054</v>
      </c>
      <c r="AH9" s="65" t="n">
        <v>11.0745342381342</v>
      </c>
      <c r="AI9" s="65" t="n">
        <v>16.6998803192666</v>
      </c>
      <c r="AJ9" s="65" t="n">
        <v>4.93650809747985</v>
      </c>
      <c r="AK9" s="65" t="n">
        <v>4.49922749037783</v>
      </c>
      <c r="AL9" s="65" t="n">
        <v>291.333689383141</v>
      </c>
      <c r="AM9" s="65" t="n">
        <v>20.9492689980402</v>
      </c>
      <c r="AN9" s="65" t="n">
        <v>86.5976341906827</v>
      </c>
      <c r="AO9" s="65" t="n">
        <v>21.7371485160524</v>
      </c>
      <c r="AP9" s="65" t="n">
        <v>3.9613761299612</v>
      </c>
      <c r="AQ9" s="65" t="n">
        <v>14.9723151134001</v>
      </c>
      <c r="AR9" s="65" t="n">
        <v>5.88156838336018</v>
      </c>
      <c r="AS9" s="57" t="n">
        <v>29950.72531769</v>
      </c>
      <c r="AT9" s="58" t="n">
        <v>19882.1225077275</v>
      </c>
      <c r="AU9" s="59" t="n">
        <v>0.110180508262082</v>
      </c>
      <c r="AV9" s="59" t="n">
        <v>0.779786660820686</v>
      </c>
      <c r="AW9" s="59" t="n">
        <v>226.254135265398</v>
      </c>
      <c r="AX9" s="59" t="n">
        <v>12.2049616277031</v>
      </c>
      <c r="AY9" s="60" t="n">
        <v>-829.194909913041</v>
      </c>
      <c r="AZ9" s="57" t="n">
        <v>19292.2766618766</v>
      </c>
      <c r="BA9" s="61" t="n">
        <v>49243.0019795667</v>
      </c>
    </row>
    <row r="10" ht="15" customHeight="1">
      <c r="A10" s="18" t="s">
        <v>65</v>
      </c>
      <c r="B10" s="10" t="s">
        <v>106</v>
      </c>
      <c r="C10" s="64" t="n">
        <v>24128.5539860428</v>
      </c>
      <c r="D10" s="65" t="n">
        <v>581.827696029712</v>
      </c>
      <c r="E10" s="65" t="n">
        <v>163.825494766718</v>
      </c>
      <c r="F10" s="65" t="n">
        <v>267.911266719491</v>
      </c>
      <c r="G10" s="65" t="n">
        <v>136215.510485117</v>
      </c>
      <c r="H10" s="65" t="n">
        <v>12.4914905807524</v>
      </c>
      <c r="I10" s="65" t="n">
        <v>88.3894758296932</v>
      </c>
      <c r="J10" s="65" t="n">
        <v>84.2912990359494</v>
      </c>
      <c r="K10" s="65" t="n">
        <v>1703.58700653685</v>
      </c>
      <c r="L10" s="65" t="n">
        <v>124.393866837497</v>
      </c>
      <c r="M10" s="65" t="n">
        <v>1132.49921470392</v>
      </c>
      <c r="N10" s="65" t="n">
        <v>39.2794239421703</v>
      </c>
      <c r="O10" s="65" t="n">
        <v>14730.4115030246</v>
      </c>
      <c r="P10" s="65" t="n">
        <v>8082.3625291177</v>
      </c>
      <c r="Q10" s="65" t="n">
        <v>976.633040979846</v>
      </c>
      <c r="R10" s="65" t="n">
        <v>583.226554265904</v>
      </c>
      <c r="S10" s="65" t="n">
        <v>3583.28113987307</v>
      </c>
      <c r="T10" s="65" t="n">
        <v>1922.12215896484</v>
      </c>
      <c r="U10" s="65" t="n">
        <v>287.836387608452</v>
      </c>
      <c r="V10" s="65" t="n">
        <v>188.736968893923</v>
      </c>
      <c r="W10" s="65" t="n">
        <v>283.4465873551</v>
      </c>
      <c r="X10" s="65" t="n">
        <v>118.59495303495</v>
      </c>
      <c r="Y10" s="65" t="n">
        <v>332.251769887865</v>
      </c>
      <c r="Z10" s="65" t="n">
        <v>792.797281379361</v>
      </c>
      <c r="AA10" s="65" t="n">
        <v>167.750622871447</v>
      </c>
      <c r="AB10" s="65" t="n">
        <v>233.579233643652</v>
      </c>
      <c r="AC10" s="65" t="n">
        <v>134.892814982906</v>
      </c>
      <c r="AD10" s="65" t="n">
        <v>44.5369330960763</v>
      </c>
      <c r="AE10" s="65" t="n">
        <v>185.052135808219</v>
      </c>
      <c r="AF10" s="65" t="n">
        <v>803.247408290838</v>
      </c>
      <c r="AG10" s="65" t="n">
        <v>6794.40649264116</v>
      </c>
      <c r="AH10" s="65" t="n">
        <v>863.14021962744</v>
      </c>
      <c r="AI10" s="65" t="n">
        <v>61114.1709129425</v>
      </c>
      <c r="AJ10" s="65" t="n">
        <v>256.44175625376</v>
      </c>
      <c r="AK10" s="65" t="n">
        <v>388.365287169479</v>
      </c>
      <c r="AL10" s="65" t="n">
        <v>76.2248651886099</v>
      </c>
      <c r="AM10" s="65" t="n">
        <v>2262.03928959728</v>
      </c>
      <c r="AN10" s="65" t="n">
        <v>6049.88406946901</v>
      </c>
      <c r="AO10" s="65" t="n">
        <v>3716.43550037493</v>
      </c>
      <c r="AP10" s="65" t="n">
        <v>596.007199836617</v>
      </c>
      <c r="AQ10" s="65" t="n">
        <v>6400.69503258746</v>
      </c>
      <c r="AR10" s="65" t="n">
        <v>1904.91428957863</v>
      </c>
      <c r="AS10" s="57" t="n">
        <v>288416.045644488</v>
      </c>
      <c r="AT10" s="58" t="n">
        <v>196679.423094523</v>
      </c>
      <c r="AU10" s="59" t="n">
        <v>135.057244038327</v>
      </c>
      <c r="AV10" s="59" t="n">
        <v>24.1301804562824</v>
      </c>
      <c r="AW10" s="59" t="n">
        <v>457384.422516255</v>
      </c>
      <c r="AX10" s="59" t="n">
        <v>1250.54307504347</v>
      </c>
      <c r="AY10" s="60" t="n">
        <v>5799.41836972583</v>
      </c>
      <c r="AZ10" s="57" t="n">
        <v>661272.994480042</v>
      </c>
      <c r="BA10" s="61" t="n">
        <v>949689.04012453</v>
      </c>
    </row>
    <row r="11" ht="15" customHeight="1">
      <c r="A11" s="18" t="s">
        <v>66</v>
      </c>
      <c r="B11" s="10" t="s">
        <v>11</v>
      </c>
      <c r="C11" s="64" t="n">
        <v>8.84696638304847</v>
      </c>
      <c r="D11" s="65" t="n">
        <v>4.51308436324129</v>
      </c>
      <c r="E11" s="65" t="n">
        <v>3.01404141379971</v>
      </c>
      <c r="F11" s="65" t="n">
        <v>1.12528343174599</v>
      </c>
      <c r="G11" s="65" t="n">
        <v>12.8075628952758</v>
      </c>
      <c r="H11" s="65" t="n">
        <v>908.426194509363</v>
      </c>
      <c r="I11" s="65" t="n">
        <v>0.762192834957323</v>
      </c>
      <c r="J11" s="65" t="n">
        <v>0.95162410936857</v>
      </c>
      <c r="K11" s="65" t="n">
        <v>0.559456686579969</v>
      </c>
      <c r="L11" s="65" t="n">
        <v>0.730900276910303</v>
      </c>
      <c r="M11" s="65" t="n">
        <v>3.66238415663352</v>
      </c>
      <c r="N11" s="65" t="n">
        <v>0.606079993390791</v>
      </c>
      <c r="O11" s="65" t="n">
        <v>1.35781300278648</v>
      </c>
      <c r="P11" s="65" t="n">
        <v>0.403534543902866</v>
      </c>
      <c r="Q11" s="65" t="n">
        <v>3.92016395142773</v>
      </c>
      <c r="R11" s="65" t="n">
        <v>1.56389140048756</v>
      </c>
      <c r="S11" s="65" t="n">
        <v>1.14997418399174</v>
      </c>
      <c r="T11" s="65" t="n">
        <v>2.07677413244588</v>
      </c>
      <c r="U11" s="65" t="n">
        <v>2.10753766752139</v>
      </c>
      <c r="V11" s="65" t="n">
        <v>2.5186310989512</v>
      </c>
      <c r="W11" s="65" t="n">
        <v>4.43367528036824</v>
      </c>
      <c r="X11" s="65" t="n">
        <v>1.7436241270353</v>
      </c>
      <c r="Y11" s="65" t="n">
        <v>1.7597665232336</v>
      </c>
      <c r="Z11" s="65" t="n">
        <v>13.4200806909302</v>
      </c>
      <c r="AA11" s="65" t="n">
        <v>1.77949701365911</v>
      </c>
      <c r="AB11" s="65" t="n">
        <v>3.01134944212265</v>
      </c>
      <c r="AC11" s="65" t="n">
        <v>1.41218700222669</v>
      </c>
      <c r="AD11" s="65" t="n">
        <v>0.524422062260094</v>
      </c>
      <c r="AE11" s="65" t="n">
        <v>2.77191505661442</v>
      </c>
      <c r="AF11" s="65" t="n">
        <v>6.21772774371939</v>
      </c>
      <c r="AG11" s="65" t="n">
        <v>17.3879465081992</v>
      </c>
      <c r="AH11" s="65" t="n">
        <v>7.17503049603664</v>
      </c>
      <c r="AI11" s="65" t="n">
        <v>2.82606813949799</v>
      </c>
      <c r="AJ11" s="65" t="n">
        <v>6.40105981499943</v>
      </c>
      <c r="AK11" s="65" t="n">
        <v>4.90401716128401</v>
      </c>
      <c r="AL11" s="65" t="n">
        <v>0.749427352242061</v>
      </c>
      <c r="AM11" s="65" t="n">
        <v>12.0533289973761</v>
      </c>
      <c r="AN11" s="65" t="n">
        <v>5.51320007411356</v>
      </c>
      <c r="AO11" s="65" t="n">
        <v>2.17475613467384</v>
      </c>
      <c r="AP11" s="65" t="n">
        <v>1.49485868817804</v>
      </c>
      <c r="AQ11" s="65" t="n">
        <v>3.65721600932402</v>
      </c>
      <c r="AR11" s="65" t="n">
        <v>3.07539108888915</v>
      </c>
      <c r="AS11" s="57" t="n">
        <v>1065.59063644281</v>
      </c>
      <c r="AT11" s="58" t="n">
        <v>7282.6593642344</v>
      </c>
      <c r="AU11" s="59" t="n">
        <v>0.31268330754559</v>
      </c>
      <c r="AV11" s="59" t="n">
        <v>3.42242355531593</v>
      </c>
      <c r="AW11" s="59" t="n">
        <v>9412.97820810273</v>
      </c>
      <c r="AX11" s="59" t="n">
        <v>38.8355526986037</v>
      </c>
      <c r="AY11" s="60" t="n">
        <v>-1532.79936169503</v>
      </c>
      <c r="AZ11" s="57" t="n">
        <v>15205.4088702036</v>
      </c>
      <c r="BA11" s="61" t="n">
        <v>16270.9995066464</v>
      </c>
    </row>
    <row r="12" ht="15" customHeight="1">
      <c r="A12" s="18" t="s">
        <v>67</v>
      </c>
      <c r="B12" s="10" t="s">
        <v>12</v>
      </c>
      <c r="C12" s="64" t="n">
        <v>772.737729452117</v>
      </c>
      <c r="D12" s="65" t="n">
        <v>158.286460930823</v>
      </c>
      <c r="E12" s="65" t="n">
        <v>7.10730889712017</v>
      </c>
      <c r="F12" s="65" t="n">
        <v>198.783301594803</v>
      </c>
      <c r="G12" s="65" t="n">
        <v>485.726137618281</v>
      </c>
      <c r="H12" s="65" t="n">
        <v>0.820167107486713</v>
      </c>
      <c r="I12" s="65" t="n">
        <v>10206.7435198093</v>
      </c>
      <c r="J12" s="65" t="n">
        <v>14170.9023709554</v>
      </c>
      <c r="K12" s="65" t="n">
        <v>2106.11387644354</v>
      </c>
      <c r="L12" s="65" t="n">
        <v>17.7022515248096</v>
      </c>
      <c r="M12" s="65" t="n">
        <v>160.637751729753</v>
      </c>
      <c r="N12" s="65" t="n">
        <v>5.67401097539463</v>
      </c>
      <c r="O12" s="65" t="n">
        <v>2.83971262475849</v>
      </c>
      <c r="P12" s="65" t="n">
        <v>0.971695367863451</v>
      </c>
      <c r="Q12" s="65" t="n">
        <v>47.061045712888</v>
      </c>
      <c r="R12" s="65" t="n">
        <v>116.307050363266</v>
      </c>
      <c r="S12" s="65" t="n">
        <v>23.2035388081292</v>
      </c>
      <c r="T12" s="65" t="n">
        <v>70.5179674164262</v>
      </c>
      <c r="U12" s="65" t="n">
        <v>880.09088519562</v>
      </c>
      <c r="V12" s="65" t="n">
        <v>58.1094725137127</v>
      </c>
      <c r="W12" s="65" t="n">
        <v>12.9449983645102</v>
      </c>
      <c r="X12" s="65" t="n">
        <v>8.87365364931713</v>
      </c>
      <c r="Y12" s="65" t="n">
        <v>88.8840395079824</v>
      </c>
      <c r="Z12" s="65" t="n">
        <v>1459.89263135315</v>
      </c>
      <c r="AA12" s="65" t="n">
        <v>71.7736331656315</v>
      </c>
      <c r="AB12" s="65" t="n">
        <v>79.211975455745</v>
      </c>
      <c r="AC12" s="65" t="n">
        <v>1291.31484786847</v>
      </c>
      <c r="AD12" s="65" t="n">
        <v>82.5383460661095</v>
      </c>
      <c r="AE12" s="65" t="n">
        <v>56.7913786110283</v>
      </c>
      <c r="AF12" s="65" t="n">
        <v>616.735358493897</v>
      </c>
      <c r="AG12" s="65" t="n">
        <v>290.182300470139</v>
      </c>
      <c r="AH12" s="65" t="n">
        <v>122.790458611637</v>
      </c>
      <c r="AI12" s="65" t="n">
        <v>473.462976253308</v>
      </c>
      <c r="AJ12" s="65" t="n">
        <v>24.930342255349</v>
      </c>
      <c r="AK12" s="65" t="n">
        <v>20.0839291012182</v>
      </c>
      <c r="AL12" s="65" t="n">
        <v>8.25296447014624</v>
      </c>
      <c r="AM12" s="65" t="n">
        <v>802.384073710263</v>
      </c>
      <c r="AN12" s="65" t="n">
        <v>56.6181727124106</v>
      </c>
      <c r="AO12" s="65" t="n">
        <v>60.2995262867375</v>
      </c>
      <c r="AP12" s="65" t="n">
        <v>13.7925481109439</v>
      </c>
      <c r="AQ12" s="65" t="n">
        <v>68.6014064856033</v>
      </c>
      <c r="AR12" s="65" t="n">
        <v>60.9942299582219</v>
      </c>
      <c r="AS12" s="57" t="n">
        <v>35261.6900460034</v>
      </c>
      <c r="AT12" s="58" t="n">
        <v>3433.50626371784</v>
      </c>
      <c r="AU12" s="59" t="n">
        <v>0.561303276062454</v>
      </c>
      <c r="AV12" s="59" t="n">
        <v>1.86282731958653</v>
      </c>
      <c r="AW12" s="59" t="n">
        <v>19702.0387798335</v>
      </c>
      <c r="AX12" s="59" t="n">
        <v>153.596202210067</v>
      </c>
      <c r="AY12" s="60" t="n">
        <v>2440.74604118326</v>
      </c>
      <c r="AZ12" s="57" t="n">
        <v>25732.3114175403</v>
      </c>
      <c r="BA12" s="61" t="n">
        <v>60994.0014635437</v>
      </c>
    </row>
    <row r="13" ht="15" customHeight="1">
      <c r="A13" s="18" t="s">
        <v>68</v>
      </c>
      <c r="B13" s="10" t="s">
        <v>13</v>
      </c>
      <c r="C13" s="64" t="n">
        <v>51.7137159786652</v>
      </c>
      <c r="D13" s="65" t="n">
        <v>165.341942911627</v>
      </c>
      <c r="E13" s="65" t="n">
        <v>3.93961614975441</v>
      </c>
      <c r="F13" s="65" t="n">
        <v>5.9818722640663</v>
      </c>
      <c r="G13" s="65" t="n">
        <v>66.1608620482699</v>
      </c>
      <c r="H13" s="65" t="n">
        <v>0.687563998908034</v>
      </c>
      <c r="I13" s="65" t="n">
        <v>95.7383800945678</v>
      </c>
      <c r="J13" s="65" t="n">
        <v>2891.911048533</v>
      </c>
      <c r="K13" s="65" t="n">
        <v>49.5182285118566</v>
      </c>
      <c r="L13" s="65" t="n">
        <v>1.71033234120015</v>
      </c>
      <c r="M13" s="65" t="n">
        <v>9.61766562399412</v>
      </c>
      <c r="N13" s="65" t="n">
        <v>1.35311178250266</v>
      </c>
      <c r="O13" s="65" t="n">
        <v>2.56816611006525</v>
      </c>
      <c r="P13" s="65" t="n">
        <v>0.824118551909443</v>
      </c>
      <c r="Q13" s="65" t="n">
        <v>6.38541618761037</v>
      </c>
      <c r="R13" s="65" t="n">
        <v>3.7011805392786</v>
      </c>
      <c r="S13" s="65" t="n">
        <v>2.96086839418916</v>
      </c>
      <c r="T13" s="65" t="n">
        <v>22.3422295291426</v>
      </c>
      <c r="U13" s="65" t="n">
        <v>16.0246794862317</v>
      </c>
      <c r="V13" s="65" t="n">
        <v>31.4422493141133</v>
      </c>
      <c r="W13" s="65" t="n">
        <v>17.1343137552736</v>
      </c>
      <c r="X13" s="65" t="n">
        <v>3.71479155709542</v>
      </c>
      <c r="Y13" s="65" t="n">
        <v>89.5189962726615</v>
      </c>
      <c r="Z13" s="65" t="n">
        <v>50.7592509844985</v>
      </c>
      <c r="AA13" s="65" t="n">
        <v>7.36912536484964</v>
      </c>
      <c r="AB13" s="65" t="n">
        <v>9.84885860845041</v>
      </c>
      <c r="AC13" s="65" t="n">
        <v>22.7366541193337</v>
      </c>
      <c r="AD13" s="65" t="n">
        <v>2.42622380401261</v>
      </c>
      <c r="AE13" s="65" t="n">
        <v>350.224010412315</v>
      </c>
      <c r="AF13" s="65" t="n">
        <v>74.5963098364211</v>
      </c>
      <c r="AG13" s="65" t="n">
        <v>585.048569581953</v>
      </c>
      <c r="AH13" s="65" t="n">
        <v>641.899950079347</v>
      </c>
      <c r="AI13" s="65" t="n">
        <v>423.862959375549</v>
      </c>
      <c r="AJ13" s="65" t="n">
        <v>236.57582293881</v>
      </c>
      <c r="AK13" s="65" t="n">
        <v>654.761678154424</v>
      </c>
      <c r="AL13" s="65" t="n">
        <v>41.1971012077871</v>
      </c>
      <c r="AM13" s="65" t="n">
        <v>2225.54241654239</v>
      </c>
      <c r="AN13" s="65" t="n">
        <v>995.481285629669</v>
      </c>
      <c r="AO13" s="65" t="n">
        <v>933.153149058693</v>
      </c>
      <c r="AP13" s="65" t="n">
        <v>4.46691094277291</v>
      </c>
      <c r="AQ13" s="65" t="n">
        <v>166.48065731603</v>
      </c>
      <c r="AR13" s="65" t="n">
        <v>65.8121934390708</v>
      </c>
      <c r="AS13" s="57" t="n">
        <v>11032.5344773324</v>
      </c>
      <c r="AT13" s="58" t="n">
        <v>2084.40115598123</v>
      </c>
      <c r="AU13" s="59" t="n">
        <v>16.7711070928673</v>
      </c>
      <c r="AV13" s="59" t="n">
        <v>3.42239578241443</v>
      </c>
      <c r="AW13" s="59" t="n">
        <v>60845.3276218073</v>
      </c>
      <c r="AX13" s="59" t="n">
        <v>59.9942037094088</v>
      </c>
      <c r="AY13" s="60" t="n">
        <v>-2397.44738372679</v>
      </c>
      <c r="AZ13" s="57" t="n">
        <v>60612.4691006465</v>
      </c>
      <c r="BA13" s="61" t="n">
        <v>71645.0035779788</v>
      </c>
    </row>
    <row r="14" ht="15" customHeight="1">
      <c r="A14" s="18" t="s">
        <v>69</v>
      </c>
      <c r="B14" s="10" t="s">
        <v>14</v>
      </c>
      <c r="C14" s="64" t="n">
        <v>11.0685125594922</v>
      </c>
      <c r="D14" s="65" t="n">
        <v>16.4717748599935</v>
      </c>
      <c r="E14" s="65" t="n">
        <v>4.0239288933545</v>
      </c>
      <c r="F14" s="65" t="n">
        <v>3.02118782327759</v>
      </c>
      <c r="G14" s="65" t="n">
        <v>71.7136583617542</v>
      </c>
      <c r="H14" s="65" t="n">
        <v>1.17962495739269</v>
      </c>
      <c r="I14" s="65" t="n">
        <v>22.0852011189641</v>
      </c>
      <c r="J14" s="65" t="n">
        <v>46.3239257940302</v>
      </c>
      <c r="K14" s="65" t="n">
        <v>5286.76636299045</v>
      </c>
      <c r="L14" s="65" t="n">
        <v>1.32912540975666</v>
      </c>
      <c r="M14" s="65" t="n">
        <v>51.8040843436699</v>
      </c>
      <c r="N14" s="65" t="n">
        <v>2.42311360166452</v>
      </c>
      <c r="O14" s="65" t="n">
        <v>3.09711465947877</v>
      </c>
      <c r="P14" s="65" t="n">
        <v>1.99682258405071</v>
      </c>
      <c r="Q14" s="65" t="n">
        <v>6.96017670185753</v>
      </c>
      <c r="R14" s="65" t="n">
        <v>4.61375179320128</v>
      </c>
      <c r="S14" s="65" t="n">
        <v>6.97092738636271</v>
      </c>
      <c r="T14" s="65" t="n">
        <v>9.44872430892872</v>
      </c>
      <c r="U14" s="65" t="n">
        <v>30.2394288643068</v>
      </c>
      <c r="V14" s="65" t="n">
        <v>6.64483008671184</v>
      </c>
      <c r="W14" s="65" t="n">
        <v>3.05891887194225</v>
      </c>
      <c r="X14" s="65" t="n">
        <v>1.08974284157014</v>
      </c>
      <c r="Y14" s="65" t="n">
        <v>43.2390535506822</v>
      </c>
      <c r="Z14" s="65" t="n">
        <v>59.9773835497629</v>
      </c>
      <c r="AA14" s="65" t="n">
        <v>5.49914044098249</v>
      </c>
      <c r="AB14" s="65" t="n">
        <v>32.6688120802584</v>
      </c>
      <c r="AC14" s="65" t="n">
        <v>22.4536447250161</v>
      </c>
      <c r="AD14" s="65" t="n">
        <v>2.19117923650883</v>
      </c>
      <c r="AE14" s="65" t="n">
        <v>130.448251112352</v>
      </c>
      <c r="AF14" s="65" t="n">
        <v>51.9365515345286</v>
      </c>
      <c r="AG14" s="65" t="n">
        <v>77.0843669904266</v>
      </c>
      <c r="AH14" s="65" t="n">
        <v>29.4488377263883</v>
      </c>
      <c r="AI14" s="65" t="n">
        <v>22.5433591153212</v>
      </c>
      <c r="AJ14" s="65" t="n">
        <v>51.8201340810963</v>
      </c>
      <c r="AK14" s="65" t="n">
        <v>22.0145871474856</v>
      </c>
      <c r="AL14" s="65" t="n">
        <v>2.79821367174996</v>
      </c>
      <c r="AM14" s="65" t="n">
        <v>110.929422117533</v>
      </c>
      <c r="AN14" s="65" t="n">
        <v>34.1872040527765</v>
      </c>
      <c r="AO14" s="65" t="n">
        <v>11.5351552494135</v>
      </c>
      <c r="AP14" s="65" t="n">
        <v>5.8045113842596</v>
      </c>
      <c r="AQ14" s="65" t="n">
        <v>14.295720920495</v>
      </c>
      <c r="AR14" s="65" t="n">
        <v>9.04556718933244</v>
      </c>
      <c r="AS14" s="57" t="n">
        <v>6332.25203468858</v>
      </c>
      <c r="AT14" s="58" t="n">
        <v>9542.57958663588</v>
      </c>
      <c r="AU14" s="59" t="n">
        <v>0.107533411865181</v>
      </c>
      <c r="AV14" s="59" t="n">
        <v>15.2058877721448</v>
      </c>
      <c r="AW14" s="59" t="n">
        <v>24299.9993997534</v>
      </c>
      <c r="AX14" s="59" t="n">
        <v>40.5232661313908</v>
      </c>
      <c r="AY14" s="60" t="n">
        <v>-2091.66580350488</v>
      </c>
      <c r="AZ14" s="57" t="n">
        <v>31806.7498701999</v>
      </c>
      <c r="BA14" s="61" t="n">
        <v>38139.0019048884</v>
      </c>
    </row>
    <row r="15" ht="15" customHeight="1">
      <c r="A15" s="18" t="s">
        <v>70</v>
      </c>
      <c r="B15" s="10" t="s">
        <v>15</v>
      </c>
      <c r="C15" s="64" t="n">
        <v>1043.63197801493</v>
      </c>
      <c r="D15" s="65" t="n">
        <v>8.99075479443877</v>
      </c>
      <c r="E15" s="65" t="n">
        <v>3.30743254469488</v>
      </c>
      <c r="F15" s="65" t="n">
        <v>4.66967747777892</v>
      </c>
      <c r="G15" s="65" t="n">
        <v>464.320577384794</v>
      </c>
      <c r="H15" s="65" t="n">
        <v>0.290220073942814</v>
      </c>
      <c r="I15" s="65" t="n">
        <v>23.4078205662322</v>
      </c>
      <c r="J15" s="65" t="n">
        <v>3.97590409328938</v>
      </c>
      <c r="K15" s="65" t="n">
        <v>0.957471930559132</v>
      </c>
      <c r="L15" s="65" t="n">
        <v>4926.87961564276</v>
      </c>
      <c r="M15" s="65" t="n">
        <v>829.97625225201</v>
      </c>
      <c r="N15" s="65" t="n">
        <v>0.942661649768685</v>
      </c>
      <c r="O15" s="65" t="n">
        <v>2.42223491904442</v>
      </c>
      <c r="P15" s="65" t="n">
        <v>1.04997783324782</v>
      </c>
      <c r="Q15" s="65" t="n">
        <v>22.7546078364665</v>
      </c>
      <c r="R15" s="65" t="n">
        <v>2.69392691295732</v>
      </c>
      <c r="S15" s="65" t="n">
        <v>3.22035496785978</v>
      </c>
      <c r="T15" s="65" t="n">
        <v>46.8889684303061</v>
      </c>
      <c r="U15" s="65" t="n">
        <v>7.68288147624939</v>
      </c>
      <c r="V15" s="65" t="n">
        <v>40.3377346946907</v>
      </c>
      <c r="W15" s="65" t="n">
        <v>21.0154039588627</v>
      </c>
      <c r="X15" s="65" t="n">
        <v>1.35416279375893</v>
      </c>
      <c r="Y15" s="65" t="n">
        <v>293.359156188471</v>
      </c>
      <c r="Z15" s="65" t="n">
        <v>6775.93550073537</v>
      </c>
      <c r="AA15" s="65" t="n">
        <v>7.90668287971965</v>
      </c>
      <c r="AB15" s="65" t="n">
        <v>243.199268792868</v>
      </c>
      <c r="AC15" s="65" t="n">
        <v>64.099563185391</v>
      </c>
      <c r="AD15" s="65" t="n">
        <v>105.498006330823</v>
      </c>
      <c r="AE15" s="65" t="n">
        <v>333.904834335855</v>
      </c>
      <c r="AF15" s="65" t="n">
        <v>5524.38512743909</v>
      </c>
      <c r="AG15" s="65" t="n">
        <v>2537.47311362956</v>
      </c>
      <c r="AH15" s="65" t="n">
        <v>101.755425611261</v>
      </c>
      <c r="AI15" s="65" t="n">
        <v>30.0364652513343</v>
      </c>
      <c r="AJ15" s="65" t="n">
        <v>127.521832859176</v>
      </c>
      <c r="AK15" s="65" t="n">
        <v>26.9926339995888</v>
      </c>
      <c r="AL15" s="65" t="n">
        <v>338.103788307194</v>
      </c>
      <c r="AM15" s="65" t="n">
        <v>408.183508223977</v>
      </c>
      <c r="AN15" s="65" t="n">
        <v>89.1061718660411</v>
      </c>
      <c r="AO15" s="65" t="n">
        <v>29.8383728879466</v>
      </c>
      <c r="AP15" s="65" t="n">
        <v>25.3643193618187</v>
      </c>
      <c r="AQ15" s="65" t="n">
        <v>14.7308813073144</v>
      </c>
      <c r="AR15" s="65" t="n">
        <v>25.4166461514661</v>
      </c>
      <c r="AS15" s="57" t="n">
        <v>24563.5819195929</v>
      </c>
      <c r="AT15" s="58" t="n">
        <v>15603.2686590924</v>
      </c>
      <c r="AU15" s="59" t="n">
        <v>0.255638968904878</v>
      </c>
      <c r="AV15" s="59" t="n">
        <v>2.29600108154158</v>
      </c>
      <c r="AW15" s="59" t="n">
        <v>2487.26990944057</v>
      </c>
      <c r="AX15" s="59" t="n">
        <v>116.667689218488</v>
      </c>
      <c r="AY15" s="60" t="n">
        <v>1172.66311451463</v>
      </c>
      <c r="AZ15" s="57" t="n">
        <v>19382.4210123165</v>
      </c>
      <c r="BA15" s="61" t="n">
        <v>43946.0029319094</v>
      </c>
    </row>
    <row r="16" ht="15" customHeight="1">
      <c r="A16" s="18" t="s">
        <v>71</v>
      </c>
      <c r="B16" s="10" t="s">
        <v>16</v>
      </c>
      <c r="C16" s="64" t="n">
        <v>890.829788774607</v>
      </c>
      <c r="D16" s="65" t="n">
        <v>99.8092798256317</v>
      </c>
      <c r="E16" s="65" t="n">
        <v>204.344131384302</v>
      </c>
      <c r="F16" s="65" t="n">
        <v>49.6416179289634</v>
      </c>
      <c r="G16" s="65" t="n">
        <v>10041.6785937301</v>
      </c>
      <c r="H16" s="65" t="n">
        <v>768.928223764614</v>
      </c>
      <c r="I16" s="65" t="n">
        <v>766.609656020436</v>
      </c>
      <c r="J16" s="65" t="n">
        <v>404.442401201995</v>
      </c>
      <c r="K16" s="65" t="n">
        <v>622.327185745543</v>
      </c>
      <c r="L16" s="65" t="n">
        <v>1417.38550209901</v>
      </c>
      <c r="M16" s="65" t="n">
        <v>18084.035173719</v>
      </c>
      <c r="N16" s="65" t="n">
        <v>1216.41010988618</v>
      </c>
      <c r="O16" s="65" t="n">
        <v>198.629330579949</v>
      </c>
      <c r="P16" s="65" t="n">
        <v>54.3225217749319</v>
      </c>
      <c r="Q16" s="65" t="n">
        <v>161.229222018979</v>
      </c>
      <c r="R16" s="65" t="n">
        <v>1241.58993244474</v>
      </c>
      <c r="S16" s="65" t="n">
        <v>2046.23545162599</v>
      </c>
      <c r="T16" s="65" t="n">
        <v>343.15382958055</v>
      </c>
      <c r="U16" s="65" t="n">
        <v>2625.39896806178</v>
      </c>
      <c r="V16" s="65" t="n">
        <v>2433.20213181298</v>
      </c>
      <c r="W16" s="65" t="n">
        <v>92.2854866653853</v>
      </c>
      <c r="X16" s="65" t="n">
        <v>26.9669338447549</v>
      </c>
      <c r="Y16" s="65" t="n">
        <v>1767.17738434847</v>
      </c>
      <c r="Z16" s="65" t="n">
        <v>2509.73340261774</v>
      </c>
      <c r="AA16" s="65" t="n">
        <v>507.885173333092</v>
      </c>
      <c r="AB16" s="65" t="n">
        <v>409.935965238269</v>
      </c>
      <c r="AC16" s="65" t="n">
        <v>904.58055789387</v>
      </c>
      <c r="AD16" s="65" t="n">
        <v>67.0677996705332</v>
      </c>
      <c r="AE16" s="65" t="n">
        <v>150.640484362316</v>
      </c>
      <c r="AF16" s="65" t="n">
        <v>468.757513253802</v>
      </c>
      <c r="AG16" s="65" t="n">
        <v>7405.23385808775</v>
      </c>
      <c r="AH16" s="65" t="n">
        <v>719.660721025483</v>
      </c>
      <c r="AI16" s="65" t="n">
        <v>1508.4249942951</v>
      </c>
      <c r="AJ16" s="65" t="n">
        <v>1508.68344559673</v>
      </c>
      <c r="AK16" s="65" t="n">
        <v>1153.46923489596</v>
      </c>
      <c r="AL16" s="65" t="n">
        <v>241.178646878817</v>
      </c>
      <c r="AM16" s="65" t="n">
        <v>5207.0246992922</v>
      </c>
      <c r="AN16" s="65" t="n">
        <v>883.723745843617</v>
      </c>
      <c r="AO16" s="65" t="n">
        <v>761.025324675403</v>
      </c>
      <c r="AP16" s="65" t="n">
        <v>463.855589725184</v>
      </c>
      <c r="AQ16" s="65" t="n">
        <v>317.745714426426</v>
      </c>
      <c r="AR16" s="65" t="n">
        <v>689.619317733414</v>
      </c>
      <c r="AS16" s="57" t="n">
        <v>71434.8790456846</v>
      </c>
      <c r="AT16" s="58" t="n">
        <v>40605.6923003775</v>
      </c>
      <c r="AU16" s="59" t="n">
        <v>0.919149388632232</v>
      </c>
      <c r="AV16" s="59" t="n">
        <v>8.79421449761749</v>
      </c>
      <c r="AW16" s="59" t="n">
        <v>14109.6198223106</v>
      </c>
      <c r="AX16" s="59" t="n">
        <v>502.937632834044</v>
      </c>
      <c r="AY16" s="60" t="n">
        <v>-985.834046404942</v>
      </c>
      <c r="AZ16" s="57" t="n">
        <v>54242.1290730035</v>
      </c>
      <c r="BA16" s="61" t="n">
        <v>125677.008118688</v>
      </c>
    </row>
    <row r="17" ht="15" customHeight="1">
      <c r="A17" s="18" t="s">
        <v>72</v>
      </c>
      <c r="B17" s="10" t="s">
        <v>17</v>
      </c>
      <c r="C17" s="64" t="n">
        <v>26.0342082828143</v>
      </c>
      <c r="D17" s="65" t="n">
        <v>16.8882456398525</v>
      </c>
      <c r="E17" s="65" t="n">
        <v>27.2445697825659</v>
      </c>
      <c r="F17" s="65" t="n">
        <v>8.45354740524378</v>
      </c>
      <c r="G17" s="65" t="n">
        <v>505.815794889258</v>
      </c>
      <c r="H17" s="65" t="n">
        <v>4.8343544890552</v>
      </c>
      <c r="I17" s="65" t="n">
        <v>19.6723119642108</v>
      </c>
      <c r="J17" s="65" t="n">
        <v>21.1174614338245</v>
      </c>
      <c r="K17" s="65" t="n">
        <v>9.30269038018176</v>
      </c>
      <c r="L17" s="65" t="n">
        <v>36.5870889880418</v>
      </c>
      <c r="M17" s="65" t="n">
        <v>210.742623084614</v>
      </c>
      <c r="N17" s="65" t="n">
        <v>941.796615097851</v>
      </c>
      <c r="O17" s="65" t="n">
        <v>7.66497147608581</v>
      </c>
      <c r="P17" s="65" t="n">
        <v>8.21650956054574</v>
      </c>
      <c r="Q17" s="65" t="n">
        <v>11.1555093278334</v>
      </c>
      <c r="R17" s="65" t="n">
        <v>21.2341912964599</v>
      </c>
      <c r="S17" s="65" t="n">
        <v>19.7307503249928</v>
      </c>
      <c r="T17" s="65" t="n">
        <v>32.8598645295865</v>
      </c>
      <c r="U17" s="65" t="n">
        <v>90.9876008942549</v>
      </c>
      <c r="V17" s="65" t="n">
        <v>40.0533570878711</v>
      </c>
      <c r="W17" s="65" t="n">
        <v>24.9224508936156</v>
      </c>
      <c r="X17" s="65" t="n">
        <v>2.45234032659579</v>
      </c>
      <c r="Y17" s="65" t="n">
        <v>39.55279214702</v>
      </c>
      <c r="Z17" s="65" t="n">
        <v>289.241825201865</v>
      </c>
      <c r="AA17" s="65" t="n">
        <v>18.7433885092705</v>
      </c>
      <c r="AB17" s="65" t="n">
        <v>36.8318671569745</v>
      </c>
      <c r="AC17" s="65" t="n">
        <v>32.4023987247541</v>
      </c>
      <c r="AD17" s="65" t="n">
        <v>6.73715013367871</v>
      </c>
      <c r="AE17" s="65" t="n">
        <v>44.3730037802182</v>
      </c>
      <c r="AF17" s="65" t="n">
        <v>149.521084491492</v>
      </c>
      <c r="AG17" s="65" t="n">
        <v>6992.15061925575</v>
      </c>
      <c r="AH17" s="65" t="n">
        <v>147.11170721336</v>
      </c>
      <c r="AI17" s="65" t="n">
        <v>95.0856728141038</v>
      </c>
      <c r="AJ17" s="65" t="n">
        <v>2198.43131133265</v>
      </c>
      <c r="AK17" s="65" t="n">
        <v>1257.97108159411</v>
      </c>
      <c r="AL17" s="65" t="n">
        <v>266.782255039737</v>
      </c>
      <c r="AM17" s="65" t="n">
        <v>5321.42122957627</v>
      </c>
      <c r="AN17" s="65" t="n">
        <v>933.267096490778</v>
      </c>
      <c r="AO17" s="65" t="n">
        <v>206.362341429775</v>
      </c>
      <c r="AP17" s="65" t="n">
        <v>43.3418770971672</v>
      </c>
      <c r="AQ17" s="65" t="n">
        <v>129.409873990068</v>
      </c>
      <c r="AR17" s="65" t="n">
        <v>68.0381309261564</v>
      </c>
      <c r="AS17" s="57" t="n">
        <v>20364.5437640606</v>
      </c>
      <c r="AT17" s="58" t="n">
        <v>317.542092278233</v>
      </c>
      <c r="AU17" s="59" t="n">
        <v>0.217322936348782</v>
      </c>
      <c r="AV17" s="59" t="n">
        <v>0.346569672617893</v>
      </c>
      <c r="AW17" s="59" t="n">
        <v>1176.22833689395</v>
      </c>
      <c r="AX17" s="59" t="n">
        <v>80.0511853001075</v>
      </c>
      <c r="AY17" s="60" t="n">
        <v>35.0721675122207</v>
      </c>
      <c r="AZ17" s="57" t="n">
        <v>1609.45767459348</v>
      </c>
      <c r="BA17" s="61" t="n">
        <v>21974.001438654</v>
      </c>
    </row>
    <row r="18" ht="15" customHeight="1">
      <c r="A18" s="18" t="s">
        <v>73</v>
      </c>
      <c r="B18" s="10" t="s">
        <v>18</v>
      </c>
      <c r="C18" s="64" t="n">
        <v>19572.9262937418</v>
      </c>
      <c r="D18" s="65" t="n">
        <v>2780.37198881373</v>
      </c>
      <c r="E18" s="65" t="n">
        <v>7977.65105230329</v>
      </c>
      <c r="F18" s="65" t="n">
        <v>3125.51954513798</v>
      </c>
      <c r="G18" s="65" t="n">
        <v>10784.7330148695</v>
      </c>
      <c r="H18" s="65" t="n">
        <v>27.8633694839706</v>
      </c>
      <c r="I18" s="65" t="n">
        <v>285.325355752066</v>
      </c>
      <c r="J18" s="65" t="n">
        <v>121.397231793994</v>
      </c>
      <c r="K18" s="65" t="n">
        <v>163.012705654646</v>
      </c>
      <c r="L18" s="65" t="n">
        <v>314.859237124034</v>
      </c>
      <c r="M18" s="65" t="n">
        <v>2317.20581501793</v>
      </c>
      <c r="N18" s="65" t="n">
        <v>33.9795549675994</v>
      </c>
      <c r="O18" s="65" t="n">
        <v>138296.640022529</v>
      </c>
      <c r="P18" s="65" t="n">
        <v>927.686152567467</v>
      </c>
      <c r="Q18" s="65" t="n">
        <v>9977.45660582485</v>
      </c>
      <c r="R18" s="65" t="n">
        <v>229.727548315563</v>
      </c>
      <c r="S18" s="65" t="n">
        <v>543.021402896362</v>
      </c>
      <c r="T18" s="65" t="n">
        <v>1247.04897137017</v>
      </c>
      <c r="U18" s="65" t="n">
        <v>1924.98205402429</v>
      </c>
      <c r="V18" s="65" t="n">
        <v>3908.06661503521</v>
      </c>
      <c r="W18" s="65" t="n">
        <v>3569.369547589</v>
      </c>
      <c r="X18" s="65" t="n">
        <v>2476.07495468957</v>
      </c>
      <c r="Y18" s="65" t="n">
        <v>535.901711067123</v>
      </c>
      <c r="Z18" s="65" t="n">
        <v>1642.5799961184</v>
      </c>
      <c r="AA18" s="65" t="n">
        <v>787.02432193694</v>
      </c>
      <c r="AB18" s="65" t="n">
        <v>998.516877194842</v>
      </c>
      <c r="AC18" s="65" t="n">
        <v>401.219236388258</v>
      </c>
      <c r="AD18" s="65" t="n">
        <v>114.8551184098</v>
      </c>
      <c r="AE18" s="65" t="n">
        <v>6736.60942115107</v>
      </c>
      <c r="AF18" s="65" t="n">
        <v>6641.71237600756</v>
      </c>
      <c r="AG18" s="65" t="n">
        <v>18984.8161696684</v>
      </c>
      <c r="AH18" s="65" t="n">
        <v>86966.7260885117</v>
      </c>
      <c r="AI18" s="65" t="n">
        <v>1386.06118847347</v>
      </c>
      <c r="AJ18" s="65" t="n">
        <v>332.378447895627</v>
      </c>
      <c r="AK18" s="65" t="n">
        <v>558.491729288318</v>
      </c>
      <c r="AL18" s="65" t="n">
        <v>75.2891712667849</v>
      </c>
      <c r="AM18" s="65" t="n">
        <v>3220.44556827479</v>
      </c>
      <c r="AN18" s="65" t="n">
        <v>2371.70084917735</v>
      </c>
      <c r="AO18" s="65" t="n">
        <v>409.456950011182</v>
      </c>
      <c r="AP18" s="65" t="n">
        <v>131.518881240755</v>
      </c>
      <c r="AQ18" s="65" t="n">
        <v>217.204900884492</v>
      </c>
      <c r="AR18" s="65" t="n">
        <v>246.987261290366</v>
      </c>
      <c r="AS18" s="57" t="n">
        <v>343364.415303759</v>
      </c>
      <c r="AT18" s="58" t="n">
        <v>23460.0007240673</v>
      </c>
      <c r="AU18" s="59" t="n">
        <v>0.0487883724872188</v>
      </c>
      <c r="AV18" s="59" t="n">
        <v>0</v>
      </c>
      <c r="AW18" s="59" t="n">
        <v>106757.481543302</v>
      </c>
      <c r="AX18" s="59" t="n">
        <v>3.02027420529451</v>
      </c>
      <c r="AY18" s="60" t="n">
        <v>-1583.00883101144</v>
      </c>
      <c r="AZ18" s="57" t="n">
        <v>128637.542498935</v>
      </c>
      <c r="BA18" s="61" t="n">
        <v>472001.957802694</v>
      </c>
    </row>
    <row r="19" ht="15" customHeight="1">
      <c r="A19" s="18" t="s">
        <v>74</v>
      </c>
      <c r="B19" s="10" t="s">
        <v>19</v>
      </c>
      <c r="C19" s="64" t="n">
        <v>363.715514676033</v>
      </c>
      <c r="D19" s="65" t="n">
        <v>664.017969346713</v>
      </c>
      <c r="E19" s="65" t="n">
        <v>5.14840768064382</v>
      </c>
      <c r="F19" s="65" t="n">
        <v>6.81662240150513</v>
      </c>
      <c r="G19" s="65" t="n">
        <v>2464.26171129939</v>
      </c>
      <c r="H19" s="65" t="n">
        <v>0.381680974528847</v>
      </c>
      <c r="I19" s="65" t="n">
        <v>3.09927810936479</v>
      </c>
      <c r="J19" s="65" t="n">
        <v>3.09305401124498</v>
      </c>
      <c r="K19" s="65" t="n">
        <v>1.61460733663408</v>
      </c>
      <c r="L19" s="65" t="n">
        <v>60.8762048914685</v>
      </c>
      <c r="M19" s="65" t="n">
        <v>19.978476060129</v>
      </c>
      <c r="N19" s="65" t="n">
        <v>0.882571159979576</v>
      </c>
      <c r="O19" s="65" t="n">
        <v>27596.62758468</v>
      </c>
      <c r="P19" s="65" t="n">
        <v>567.726026281657</v>
      </c>
      <c r="Q19" s="65" t="n">
        <v>326.78547487607</v>
      </c>
      <c r="R19" s="65" t="n">
        <v>771.674360618005</v>
      </c>
      <c r="S19" s="65" t="n">
        <v>1386.37923955319</v>
      </c>
      <c r="T19" s="65" t="n">
        <v>410.078087293145</v>
      </c>
      <c r="U19" s="65" t="n">
        <v>7.07922729828051</v>
      </c>
      <c r="V19" s="65" t="n">
        <v>5.74254276666899</v>
      </c>
      <c r="W19" s="65" t="n">
        <v>8.92514494083972</v>
      </c>
      <c r="X19" s="65" t="n">
        <v>4.2959981836796</v>
      </c>
      <c r="Y19" s="65" t="n">
        <v>42.2783719780629</v>
      </c>
      <c r="Z19" s="65" t="n">
        <v>33.5009499202136</v>
      </c>
      <c r="AA19" s="65" t="n">
        <v>7.83949828031608</v>
      </c>
      <c r="AB19" s="65" t="n">
        <v>19.7415675642643</v>
      </c>
      <c r="AC19" s="65" t="n">
        <v>5.54705246925651</v>
      </c>
      <c r="AD19" s="65" t="n">
        <v>1.75581444854506</v>
      </c>
      <c r="AE19" s="65" t="n">
        <v>66.6419973962438</v>
      </c>
      <c r="AF19" s="65" t="n">
        <v>353.478805449483</v>
      </c>
      <c r="AG19" s="65" t="n">
        <v>1089.44830460357</v>
      </c>
      <c r="AH19" s="65" t="n">
        <v>845.885158991599</v>
      </c>
      <c r="AI19" s="65" t="n">
        <v>312.332700399588</v>
      </c>
      <c r="AJ19" s="65" t="n">
        <v>114.842946872999</v>
      </c>
      <c r="AK19" s="65" t="n">
        <v>105.008943093304</v>
      </c>
      <c r="AL19" s="65" t="n">
        <v>33.4763920344764</v>
      </c>
      <c r="AM19" s="65" t="n">
        <v>827.220490984752</v>
      </c>
      <c r="AN19" s="65" t="n">
        <v>533.23931664976</v>
      </c>
      <c r="AO19" s="65" t="n">
        <v>105.65161288469</v>
      </c>
      <c r="AP19" s="65" t="n">
        <v>10.8555396861594</v>
      </c>
      <c r="AQ19" s="65" t="n">
        <v>77.0597303205639</v>
      </c>
      <c r="AR19" s="65" t="n">
        <v>92.0546985831407</v>
      </c>
      <c r="AS19" s="57" t="n">
        <v>39357.0596770501</v>
      </c>
      <c r="AT19" s="58" t="n">
        <v>9042.88860499892</v>
      </c>
      <c r="AU19" s="59" t="n">
        <v>1.16375061055091</v>
      </c>
      <c r="AV19" s="59" t="n">
        <v>0</v>
      </c>
      <c r="AW19" s="59" t="n">
        <v>19425.4979368664</v>
      </c>
      <c r="AX19" s="59" t="n">
        <v>53.136996011162</v>
      </c>
      <c r="AY19" s="60" t="n">
        <v>-876.743876954693</v>
      </c>
      <c r="AZ19" s="57" t="n">
        <v>27645.9434115324</v>
      </c>
      <c r="BA19" s="61" t="n">
        <v>67003.0030885825</v>
      </c>
    </row>
    <row r="20" ht="15" customHeight="1">
      <c r="A20" s="18" t="s">
        <v>75</v>
      </c>
      <c r="B20" s="10" t="s">
        <v>20</v>
      </c>
      <c r="C20" s="64" t="n">
        <v>59671.7459035377</v>
      </c>
      <c r="D20" s="65" t="n">
        <v>3922.02677706716</v>
      </c>
      <c r="E20" s="65" t="n">
        <v>320.723769076979</v>
      </c>
      <c r="F20" s="65" t="n">
        <v>414.840681051741</v>
      </c>
      <c r="G20" s="65" t="n">
        <v>1814.50698137692</v>
      </c>
      <c r="H20" s="65" t="n">
        <v>20.753934088631</v>
      </c>
      <c r="I20" s="65" t="n">
        <v>3774.13603417702</v>
      </c>
      <c r="J20" s="65" t="n">
        <v>98.5638780257567</v>
      </c>
      <c r="K20" s="65" t="n">
        <v>1052.33234126558</v>
      </c>
      <c r="L20" s="65" t="n">
        <v>920.28600669144</v>
      </c>
      <c r="M20" s="65" t="n">
        <v>5532.61220457607</v>
      </c>
      <c r="N20" s="65" t="n">
        <v>62.5819673947074</v>
      </c>
      <c r="O20" s="65" t="n">
        <v>1412.48243907589</v>
      </c>
      <c r="P20" s="65" t="n">
        <v>787.119904417804</v>
      </c>
      <c r="Q20" s="65" t="n">
        <v>37324.9436411621</v>
      </c>
      <c r="R20" s="65" t="n">
        <v>1111.92879007448</v>
      </c>
      <c r="S20" s="65" t="n">
        <v>3507.09054475686</v>
      </c>
      <c r="T20" s="65" t="n">
        <v>13541.4272644172</v>
      </c>
      <c r="U20" s="65" t="n">
        <v>19759.9163418242</v>
      </c>
      <c r="V20" s="65" t="n">
        <v>3475.29931060767</v>
      </c>
      <c r="W20" s="65" t="n">
        <v>1585.24668469426</v>
      </c>
      <c r="X20" s="65" t="n">
        <v>1259.93035502523</v>
      </c>
      <c r="Y20" s="65" t="n">
        <v>1733.21617457449</v>
      </c>
      <c r="Z20" s="65" t="n">
        <v>2866.6667949759</v>
      </c>
      <c r="AA20" s="65" t="n">
        <v>2833.04884174268</v>
      </c>
      <c r="AB20" s="65" t="n">
        <v>169.779204934781</v>
      </c>
      <c r="AC20" s="65" t="n">
        <v>1211.89804227803</v>
      </c>
      <c r="AD20" s="65" t="n">
        <v>311.503331957169</v>
      </c>
      <c r="AE20" s="65" t="n">
        <v>1243.36706124308</v>
      </c>
      <c r="AF20" s="65" t="n">
        <v>524.624727924065</v>
      </c>
      <c r="AG20" s="65" t="n">
        <v>1538.22942465682</v>
      </c>
      <c r="AH20" s="65" t="n">
        <v>812.939176059237</v>
      </c>
      <c r="AI20" s="65" t="n">
        <v>160.383260098411</v>
      </c>
      <c r="AJ20" s="65" t="n">
        <v>142.292475467307</v>
      </c>
      <c r="AK20" s="65" t="n">
        <v>128.160365457738</v>
      </c>
      <c r="AL20" s="65" t="n">
        <v>61.1441388480601</v>
      </c>
      <c r="AM20" s="65" t="n">
        <v>863.488516519272</v>
      </c>
      <c r="AN20" s="65" t="n">
        <v>140.822075236758</v>
      </c>
      <c r="AO20" s="65" t="n">
        <v>92.4185393466722</v>
      </c>
      <c r="AP20" s="65" t="n">
        <v>101.7949584781</v>
      </c>
      <c r="AQ20" s="65" t="n">
        <v>673.874705980509</v>
      </c>
      <c r="AR20" s="65" t="n">
        <v>803.646703952449</v>
      </c>
      <c r="AS20" s="57" t="n">
        <v>177783.794274117</v>
      </c>
      <c r="AT20" s="58" t="n">
        <v>25894.4079525643</v>
      </c>
      <c r="AU20" s="59" t="n">
        <v>6.63134310402428</v>
      </c>
      <c r="AV20" s="59" t="n">
        <v>31.7564358856503</v>
      </c>
      <c r="AW20" s="59" t="n">
        <v>4237.37043223615</v>
      </c>
      <c r="AX20" s="59" t="n">
        <v>216.53992230168</v>
      </c>
      <c r="AY20" s="60" t="n">
        <v>8480.50918093139</v>
      </c>
      <c r="AZ20" s="57" t="n">
        <v>38867.2152670232</v>
      </c>
      <c r="BA20" s="61" t="n">
        <v>216651.00954114</v>
      </c>
    </row>
    <row r="21" ht="15" customHeight="1">
      <c r="A21" s="18" t="s">
        <v>76</v>
      </c>
      <c r="B21" s="10" t="s">
        <v>6</v>
      </c>
      <c r="C21" s="64" t="n">
        <v>4065.03602311786</v>
      </c>
      <c r="D21" s="65" t="n">
        <v>131.927227563781</v>
      </c>
      <c r="E21" s="65" t="n">
        <v>20.4332257504652</v>
      </c>
      <c r="F21" s="65" t="n">
        <v>13.4656377139633</v>
      </c>
      <c r="G21" s="65" t="n">
        <v>470.290932436414</v>
      </c>
      <c r="H21" s="65" t="n">
        <v>2.45591065540556</v>
      </c>
      <c r="I21" s="65" t="n">
        <v>15.2822690562108</v>
      </c>
      <c r="J21" s="65" t="n">
        <v>17.7085815746609</v>
      </c>
      <c r="K21" s="65" t="n">
        <v>8.72170383424368</v>
      </c>
      <c r="L21" s="65" t="n">
        <v>5.72945047250239</v>
      </c>
      <c r="M21" s="65" t="n">
        <v>35.5937705822211</v>
      </c>
      <c r="N21" s="65" t="n">
        <v>3.57301713322043</v>
      </c>
      <c r="O21" s="65" t="n">
        <v>14.1912580988122</v>
      </c>
      <c r="P21" s="65" t="n">
        <v>17.2337053193367</v>
      </c>
      <c r="Q21" s="65" t="n">
        <v>316.020104306248</v>
      </c>
      <c r="R21" s="65" t="n">
        <v>1193.32150699903</v>
      </c>
      <c r="S21" s="65" t="n">
        <v>71.8170342936329</v>
      </c>
      <c r="T21" s="65" t="n">
        <v>389.101027341731</v>
      </c>
      <c r="U21" s="65" t="n">
        <v>53.1982035402416</v>
      </c>
      <c r="V21" s="65" t="n">
        <v>18.7313761457482</v>
      </c>
      <c r="W21" s="65" t="n">
        <v>21.6324930584983</v>
      </c>
      <c r="X21" s="65" t="n">
        <v>11.457967680455</v>
      </c>
      <c r="Y21" s="65" t="n">
        <v>29.0666938783988</v>
      </c>
      <c r="Z21" s="65" t="n">
        <v>96.3787229827968</v>
      </c>
      <c r="AA21" s="65" t="n">
        <v>14.7708994290074</v>
      </c>
      <c r="AB21" s="65" t="n">
        <v>31.3447621042371</v>
      </c>
      <c r="AC21" s="65" t="n">
        <v>15.1434381729041</v>
      </c>
      <c r="AD21" s="65" t="n">
        <v>4.13931695344751</v>
      </c>
      <c r="AE21" s="65" t="n">
        <v>30.8034085467783</v>
      </c>
      <c r="AF21" s="65" t="n">
        <v>51.5163679696403</v>
      </c>
      <c r="AG21" s="65" t="n">
        <v>438.468932256858</v>
      </c>
      <c r="AH21" s="65" t="n">
        <v>85.2420789849241</v>
      </c>
      <c r="AI21" s="65" t="n">
        <v>72.3983877941534</v>
      </c>
      <c r="AJ21" s="65" t="n">
        <v>96.4395015298461</v>
      </c>
      <c r="AK21" s="65" t="n">
        <v>85.8002674909816</v>
      </c>
      <c r="AL21" s="65" t="n">
        <v>14.1544679926346</v>
      </c>
      <c r="AM21" s="65" t="n">
        <v>806.678424366866</v>
      </c>
      <c r="AN21" s="65" t="n">
        <v>925.728794833413</v>
      </c>
      <c r="AO21" s="65" t="n">
        <v>327.638183030483</v>
      </c>
      <c r="AP21" s="65" t="n">
        <v>202.93037873437</v>
      </c>
      <c r="AQ21" s="65" t="n">
        <v>3420.789215389</v>
      </c>
      <c r="AR21" s="65" t="n">
        <v>7461.63806067044</v>
      </c>
      <c r="AS21" s="57" t="n">
        <v>21107.9927297859</v>
      </c>
      <c r="AT21" s="58" t="n">
        <v>5476.24701610802</v>
      </c>
      <c r="AU21" s="59" t="n">
        <v>3198.6447667509</v>
      </c>
      <c r="AV21" s="59" t="n">
        <v>53.6756654545089</v>
      </c>
      <c r="AW21" s="59" t="n">
        <v>54659.8667659166</v>
      </c>
      <c r="AX21" s="59" t="n">
        <v>209.315688321299</v>
      </c>
      <c r="AY21" s="60" t="n">
        <v>1054.26197837585</v>
      </c>
      <c r="AZ21" s="57" t="n">
        <v>64652.0118809272</v>
      </c>
      <c r="BA21" s="61" t="n">
        <v>85760.004610713</v>
      </c>
    </row>
    <row r="22" ht="15" customHeight="1">
      <c r="A22" s="18" t="s">
        <v>77</v>
      </c>
      <c r="B22" s="10" t="s">
        <v>107</v>
      </c>
      <c r="C22" s="64" t="n">
        <v>1395.05261305536</v>
      </c>
      <c r="D22" s="65" t="n">
        <v>159.717216784978</v>
      </c>
      <c r="E22" s="65" t="n">
        <v>138.890648533945</v>
      </c>
      <c r="F22" s="65" t="n">
        <v>102.801975682501</v>
      </c>
      <c r="G22" s="65" t="n">
        <v>551.160254982402</v>
      </c>
      <c r="H22" s="65" t="n">
        <v>3.91335113767181</v>
      </c>
      <c r="I22" s="65" t="n">
        <v>87.1608574481208</v>
      </c>
      <c r="J22" s="65" t="n">
        <v>51.9118417040638</v>
      </c>
      <c r="K22" s="65" t="n">
        <v>26.9402531836567</v>
      </c>
      <c r="L22" s="65" t="n">
        <v>64.4946724207979</v>
      </c>
      <c r="M22" s="65" t="n">
        <v>179.058599301445</v>
      </c>
      <c r="N22" s="65" t="n">
        <v>32.8018188686404</v>
      </c>
      <c r="O22" s="65" t="n">
        <v>391.854827660884</v>
      </c>
      <c r="P22" s="65" t="n">
        <v>34.5183980446721</v>
      </c>
      <c r="Q22" s="65" t="n">
        <v>716.614162020519</v>
      </c>
      <c r="R22" s="65" t="n">
        <v>84.3628773603832</v>
      </c>
      <c r="S22" s="65" t="n">
        <v>1172.406037516</v>
      </c>
      <c r="T22" s="65" t="n">
        <v>742.050655396438</v>
      </c>
      <c r="U22" s="65" t="n">
        <v>285.664935756658</v>
      </c>
      <c r="V22" s="65" t="n">
        <v>122.860376703303</v>
      </c>
      <c r="W22" s="65" t="n">
        <v>68.7565887283982</v>
      </c>
      <c r="X22" s="65" t="n">
        <v>63.0519532182446</v>
      </c>
      <c r="Y22" s="65" t="n">
        <v>571.004490048116</v>
      </c>
      <c r="Z22" s="65" t="n">
        <v>217.497014548088</v>
      </c>
      <c r="AA22" s="65" t="n">
        <v>54.6516061331909</v>
      </c>
      <c r="AB22" s="65" t="n">
        <v>53.5179243674355</v>
      </c>
      <c r="AC22" s="65" t="n">
        <v>57.2815104089931</v>
      </c>
      <c r="AD22" s="65" t="n">
        <v>11.9311322172621</v>
      </c>
      <c r="AE22" s="65" t="n">
        <v>116.066954902253</v>
      </c>
      <c r="AF22" s="65" t="n">
        <v>287.467159720305</v>
      </c>
      <c r="AG22" s="65" t="n">
        <v>2221.545401195</v>
      </c>
      <c r="AH22" s="65" t="n">
        <v>446.665931932069</v>
      </c>
      <c r="AI22" s="65" t="n">
        <v>142.890373927132</v>
      </c>
      <c r="AJ22" s="65" t="n">
        <v>189.973133839422</v>
      </c>
      <c r="AK22" s="65" t="n">
        <v>68.0596277779688</v>
      </c>
      <c r="AL22" s="65" t="n">
        <v>22.5348176840054</v>
      </c>
      <c r="AM22" s="65" t="n">
        <v>3470.36767990665</v>
      </c>
      <c r="AN22" s="65" t="n">
        <v>285.043124199437</v>
      </c>
      <c r="AO22" s="65" t="n">
        <v>213.945915021593</v>
      </c>
      <c r="AP22" s="65" t="n">
        <v>184.431578535615</v>
      </c>
      <c r="AQ22" s="65" t="n">
        <v>218.228241543057</v>
      </c>
      <c r="AR22" s="65" t="n">
        <v>834.930683473036</v>
      </c>
      <c r="AS22" s="57" t="n">
        <v>16144.0792168897</v>
      </c>
      <c r="AT22" s="58" t="n">
        <v>6003.53921292367</v>
      </c>
      <c r="AU22" s="59" t="n">
        <v>4.97539813363308</v>
      </c>
      <c r="AV22" s="59" t="n">
        <v>20.7948208762763</v>
      </c>
      <c r="AW22" s="59" t="n">
        <v>30705.9068321079</v>
      </c>
      <c r="AX22" s="59" t="n">
        <v>139.426263009502</v>
      </c>
      <c r="AY22" s="60" t="n">
        <v>5183.2811493781</v>
      </c>
      <c r="AZ22" s="57" t="n">
        <v>42057.9236764291</v>
      </c>
      <c r="BA22" s="61" t="n">
        <v>58202.0028933188</v>
      </c>
    </row>
    <row r="23" ht="15" customHeight="1">
      <c r="A23" s="18" t="s">
        <v>78</v>
      </c>
      <c r="B23" s="10" t="s">
        <v>21</v>
      </c>
      <c r="C23" s="64" t="n">
        <v>44231.1751807186</v>
      </c>
      <c r="D23" s="65" t="n">
        <v>533.504663617269</v>
      </c>
      <c r="E23" s="65" t="n">
        <v>454.627902206922</v>
      </c>
      <c r="F23" s="65" t="n">
        <v>2229.94398401164</v>
      </c>
      <c r="G23" s="65" t="n">
        <v>4139.80665705509</v>
      </c>
      <c r="H23" s="65" t="n">
        <v>7.74427770955079</v>
      </c>
      <c r="I23" s="65" t="n">
        <v>358.99880737496</v>
      </c>
      <c r="J23" s="65" t="n">
        <v>56.6003042692829</v>
      </c>
      <c r="K23" s="65" t="n">
        <v>198.713635868505</v>
      </c>
      <c r="L23" s="65" t="n">
        <v>1012.84220397853</v>
      </c>
      <c r="M23" s="65" t="n">
        <v>1946.71151766509</v>
      </c>
      <c r="N23" s="65" t="n">
        <v>774.085458290185</v>
      </c>
      <c r="O23" s="65" t="n">
        <v>516.138271108974</v>
      </c>
      <c r="P23" s="65" t="n">
        <v>184.498558545893</v>
      </c>
      <c r="Q23" s="65" t="n">
        <v>2622.53465802711</v>
      </c>
      <c r="R23" s="65" t="n">
        <v>939.928149759103</v>
      </c>
      <c r="S23" s="65" t="n">
        <v>2014.50034717912</v>
      </c>
      <c r="T23" s="65" t="n">
        <v>12413.0073611705</v>
      </c>
      <c r="U23" s="65" t="n">
        <v>3323.44497910971</v>
      </c>
      <c r="V23" s="65" t="n">
        <v>1371.32315524739</v>
      </c>
      <c r="W23" s="65" t="n">
        <v>528.632905399214</v>
      </c>
      <c r="X23" s="65" t="n">
        <v>93.1243050890183</v>
      </c>
      <c r="Y23" s="65" t="n">
        <v>823.596461182695</v>
      </c>
      <c r="Z23" s="65" t="n">
        <v>2049.12113338363</v>
      </c>
      <c r="AA23" s="65" t="n">
        <v>273.387413432896</v>
      </c>
      <c r="AB23" s="65" t="n">
        <v>579.469734753074</v>
      </c>
      <c r="AC23" s="65" t="n">
        <v>263.460502631514</v>
      </c>
      <c r="AD23" s="65" t="n">
        <v>120.480128841042</v>
      </c>
      <c r="AE23" s="65" t="n">
        <v>746.836737572608</v>
      </c>
      <c r="AF23" s="65" t="n">
        <v>9461.61677400294</v>
      </c>
      <c r="AG23" s="65" t="n">
        <v>3320.57604096426</v>
      </c>
      <c r="AH23" s="65" t="n">
        <v>459.645149092963</v>
      </c>
      <c r="AI23" s="65" t="n">
        <v>124.093847942612</v>
      </c>
      <c r="AJ23" s="65" t="n">
        <v>351.736888102854</v>
      </c>
      <c r="AK23" s="65" t="n">
        <v>140.529766589701</v>
      </c>
      <c r="AL23" s="65" t="n">
        <v>1304.49930127223</v>
      </c>
      <c r="AM23" s="65" t="n">
        <v>2511.45619154011</v>
      </c>
      <c r="AN23" s="65" t="n">
        <v>357.498159972135</v>
      </c>
      <c r="AO23" s="65" t="n">
        <v>331.443756230901</v>
      </c>
      <c r="AP23" s="65" t="n">
        <v>63.0876266061803</v>
      </c>
      <c r="AQ23" s="65" t="n">
        <v>1293.29351014588</v>
      </c>
      <c r="AR23" s="65" t="n">
        <v>101.608439025982</v>
      </c>
      <c r="AS23" s="57" t="n">
        <v>104629.324846688</v>
      </c>
      <c r="AT23" s="58" t="n">
        <v>11289.982542718</v>
      </c>
      <c r="AU23" s="59" t="n">
        <v>11.6473689229048</v>
      </c>
      <c r="AV23" s="59" t="n">
        <v>59.8287936415702</v>
      </c>
      <c r="AW23" s="59" t="n">
        <v>3448.73045382429</v>
      </c>
      <c r="AX23" s="59" t="n">
        <v>196.850163495398</v>
      </c>
      <c r="AY23" s="60" t="n">
        <v>6784.64172538237</v>
      </c>
      <c r="AZ23" s="57" t="n">
        <v>21791.6810479846</v>
      </c>
      <c r="BA23" s="61" t="n">
        <v>126421.005894672</v>
      </c>
    </row>
    <row r="24" ht="15" customHeight="1">
      <c r="A24" s="18" t="s">
        <v>79</v>
      </c>
      <c r="B24" s="10" t="s">
        <v>108</v>
      </c>
      <c r="C24" s="64" t="n">
        <v>1284.82618725469</v>
      </c>
      <c r="D24" s="65" t="n">
        <v>226.827301545728</v>
      </c>
      <c r="E24" s="65" t="n">
        <v>928.032428604092</v>
      </c>
      <c r="F24" s="65" t="n">
        <v>266.994094815503</v>
      </c>
      <c r="G24" s="65" t="n">
        <v>17611.3924919404</v>
      </c>
      <c r="H24" s="65" t="n">
        <v>9.58229276481292</v>
      </c>
      <c r="I24" s="65" t="n">
        <v>347.505353740471</v>
      </c>
      <c r="J24" s="65" t="n">
        <v>364.177739357901</v>
      </c>
      <c r="K24" s="65" t="n">
        <v>573.519935646036</v>
      </c>
      <c r="L24" s="65" t="n">
        <v>391.928637853779</v>
      </c>
      <c r="M24" s="65" t="n">
        <v>1004.20407586062</v>
      </c>
      <c r="N24" s="65" t="n">
        <v>803.147881791783</v>
      </c>
      <c r="O24" s="65" t="n">
        <v>138.87921664096</v>
      </c>
      <c r="P24" s="65" t="n">
        <v>44.2712967718978</v>
      </c>
      <c r="Q24" s="65" t="n">
        <v>2100.2834095606</v>
      </c>
      <c r="R24" s="65" t="n">
        <v>548.099621755938</v>
      </c>
      <c r="S24" s="65" t="n">
        <v>1958.36626284608</v>
      </c>
      <c r="T24" s="65" t="n">
        <v>1068.47594024472</v>
      </c>
      <c r="U24" s="65" t="n">
        <v>15405.4614070741</v>
      </c>
      <c r="V24" s="65" t="n">
        <v>2603.93322624741</v>
      </c>
      <c r="W24" s="65" t="n">
        <v>614.979621171106</v>
      </c>
      <c r="X24" s="65" t="n">
        <v>78.6032591421219</v>
      </c>
      <c r="Y24" s="65" t="n">
        <v>1051.80922326062</v>
      </c>
      <c r="Z24" s="65" t="n">
        <v>7905.78536677295</v>
      </c>
      <c r="AA24" s="65" t="n">
        <v>2189.77545051966</v>
      </c>
      <c r="AB24" s="65" t="n">
        <v>9292.4219597306</v>
      </c>
      <c r="AC24" s="65" t="n">
        <v>3554.49482838574</v>
      </c>
      <c r="AD24" s="65" t="n">
        <v>889.28760307289</v>
      </c>
      <c r="AE24" s="65" t="n">
        <v>1113.35247099181</v>
      </c>
      <c r="AF24" s="65" t="n">
        <v>16600.4291799976</v>
      </c>
      <c r="AG24" s="65" t="n">
        <v>9539.86824103978</v>
      </c>
      <c r="AH24" s="65" t="n">
        <v>8394.30481459824</v>
      </c>
      <c r="AI24" s="65" t="n">
        <v>565.265815627263</v>
      </c>
      <c r="AJ24" s="65" t="n">
        <v>143.128047650827</v>
      </c>
      <c r="AK24" s="65" t="n">
        <v>146.966435128264</v>
      </c>
      <c r="AL24" s="65" t="n">
        <v>173.285163600378</v>
      </c>
      <c r="AM24" s="65" t="n">
        <v>1779.42207583772</v>
      </c>
      <c r="AN24" s="65" t="n">
        <v>232.493069009152</v>
      </c>
      <c r="AO24" s="65" t="n">
        <v>239.723668540695</v>
      </c>
      <c r="AP24" s="65" t="n">
        <v>75.5192492855788</v>
      </c>
      <c r="AQ24" s="65" t="n">
        <v>1065.38832061027</v>
      </c>
      <c r="AR24" s="65" t="n">
        <v>473.092083971329</v>
      </c>
      <c r="AS24" s="57" t="n">
        <v>113799.304750262</v>
      </c>
      <c r="AT24" s="58" t="n">
        <v>13961.3736302735</v>
      </c>
      <c r="AU24" s="59" t="n">
        <v>2.17377477927686</v>
      </c>
      <c r="AV24" s="59" t="n">
        <v>24.6064247508532</v>
      </c>
      <c r="AW24" s="59" t="n">
        <v>13805.0303289978</v>
      </c>
      <c r="AX24" s="59" t="n">
        <v>1035.90483266628</v>
      </c>
      <c r="AY24" s="60" t="n">
        <v>3670.61474268298</v>
      </c>
      <c r="AZ24" s="57" t="n">
        <v>32499.7037341507</v>
      </c>
      <c r="BA24" s="61" t="n">
        <v>146299.008484413</v>
      </c>
    </row>
    <row r="25" ht="15" customHeight="1">
      <c r="A25" s="18" t="s">
        <v>80</v>
      </c>
      <c r="B25" s="10" t="s">
        <v>109</v>
      </c>
      <c r="C25" s="64" t="n">
        <v>5409.47337119507</v>
      </c>
      <c r="D25" s="65" t="n">
        <v>123.43860759741</v>
      </c>
      <c r="E25" s="65" t="n">
        <v>25.9606617100603</v>
      </c>
      <c r="F25" s="65" t="n">
        <v>120.454399565454</v>
      </c>
      <c r="G25" s="65" t="n">
        <v>4606.78705332537</v>
      </c>
      <c r="H25" s="65" t="n">
        <v>2.15760375067834</v>
      </c>
      <c r="I25" s="65" t="n">
        <v>36.8157645762998</v>
      </c>
      <c r="J25" s="65" t="n">
        <v>59.5636673554476</v>
      </c>
      <c r="K25" s="65" t="n">
        <v>17.1355603870478</v>
      </c>
      <c r="L25" s="65" t="n">
        <v>17.3894875292586</v>
      </c>
      <c r="M25" s="65" t="n">
        <v>298.961269290139</v>
      </c>
      <c r="N25" s="65" t="n">
        <v>15.4226149920673</v>
      </c>
      <c r="O25" s="65" t="n">
        <v>15.7084669843903</v>
      </c>
      <c r="P25" s="65" t="n">
        <v>12.0121691025662</v>
      </c>
      <c r="Q25" s="65" t="n">
        <v>785.628978116122</v>
      </c>
      <c r="R25" s="65" t="n">
        <v>86.0033822896069</v>
      </c>
      <c r="S25" s="65" t="n">
        <v>461.979336670848</v>
      </c>
      <c r="T25" s="65" t="n">
        <v>278.441861127528</v>
      </c>
      <c r="U25" s="65" t="n">
        <v>573.272909741509</v>
      </c>
      <c r="V25" s="65" t="n">
        <v>11028.9960331221</v>
      </c>
      <c r="W25" s="65" t="n">
        <v>406.740426343697</v>
      </c>
      <c r="X25" s="65" t="n">
        <v>32.8415918463568</v>
      </c>
      <c r="Y25" s="65" t="n">
        <v>224.368808629654</v>
      </c>
      <c r="Z25" s="65" t="n">
        <v>1232.37500754979</v>
      </c>
      <c r="AA25" s="65" t="n">
        <v>434.837328278643</v>
      </c>
      <c r="AB25" s="65" t="n">
        <v>2370.3119359213</v>
      </c>
      <c r="AC25" s="65" t="n">
        <v>180.69871365176</v>
      </c>
      <c r="AD25" s="65" t="n">
        <v>141.756531973377</v>
      </c>
      <c r="AE25" s="65" t="n">
        <v>3163.24955573984</v>
      </c>
      <c r="AF25" s="65" t="n">
        <v>54583.9244158874</v>
      </c>
      <c r="AG25" s="65" t="n">
        <v>780.307454024764</v>
      </c>
      <c r="AH25" s="65" t="n">
        <v>125.879240329547</v>
      </c>
      <c r="AI25" s="65" t="n">
        <v>1095.84270062199</v>
      </c>
      <c r="AJ25" s="65" t="n">
        <v>85.5978308359945</v>
      </c>
      <c r="AK25" s="65" t="n">
        <v>76.6316875095239</v>
      </c>
      <c r="AL25" s="65" t="n">
        <v>2176.57388066722</v>
      </c>
      <c r="AM25" s="65" t="n">
        <v>605.545463828402</v>
      </c>
      <c r="AN25" s="65" t="n">
        <v>471.119082833163</v>
      </c>
      <c r="AO25" s="65" t="n">
        <v>189.163682524035</v>
      </c>
      <c r="AP25" s="65" t="n">
        <v>47.4110466879556</v>
      </c>
      <c r="AQ25" s="65" t="n">
        <v>331.379364408442</v>
      </c>
      <c r="AR25" s="65" t="n">
        <v>135.120632726979</v>
      </c>
      <c r="AS25" s="57" t="n">
        <v>92867.2795812488</v>
      </c>
      <c r="AT25" s="58" t="n">
        <v>11868.6044393304</v>
      </c>
      <c r="AU25" s="59" t="n">
        <v>5.05835604069934</v>
      </c>
      <c r="AV25" s="59" t="n">
        <v>31.4079678641126</v>
      </c>
      <c r="AW25" s="59" t="n">
        <v>2946.39506180435</v>
      </c>
      <c r="AX25" s="59" t="n">
        <v>278.743192442663</v>
      </c>
      <c r="AY25" s="60" t="n">
        <v>8005.51782808259</v>
      </c>
      <c r="AZ25" s="57" t="n">
        <v>23135.7268455648</v>
      </c>
      <c r="BA25" s="61" t="n">
        <v>116003.006426814</v>
      </c>
    </row>
    <row r="26" ht="15" customHeight="1">
      <c r="A26" s="18" t="s">
        <v>81</v>
      </c>
      <c r="B26" s="42" t="s">
        <v>110</v>
      </c>
      <c r="C26" s="64" t="n">
        <v>786.619605535047</v>
      </c>
      <c r="D26" s="65" t="n">
        <v>14941.2056725342</v>
      </c>
      <c r="E26" s="65" t="n">
        <v>107.124910296461</v>
      </c>
      <c r="F26" s="65" t="n">
        <v>273.584527557046</v>
      </c>
      <c r="G26" s="65" t="n">
        <v>1114.78040116442</v>
      </c>
      <c r="H26" s="65" t="n">
        <v>2.12071586245906</v>
      </c>
      <c r="I26" s="65" t="n">
        <v>28.6631080351169</v>
      </c>
      <c r="J26" s="65" t="n">
        <v>11.6580734641141</v>
      </c>
      <c r="K26" s="65" t="n">
        <v>9.33413250211555</v>
      </c>
      <c r="L26" s="65" t="n">
        <v>32.5562286969292</v>
      </c>
      <c r="M26" s="65" t="n">
        <v>290.197601910414</v>
      </c>
      <c r="N26" s="65" t="n">
        <v>7.61933180837672</v>
      </c>
      <c r="O26" s="65" t="n">
        <v>50.0294644350884</v>
      </c>
      <c r="P26" s="65" t="n">
        <v>8.2039645591278</v>
      </c>
      <c r="Q26" s="65" t="n">
        <v>111.401477461093</v>
      </c>
      <c r="R26" s="65" t="n">
        <v>28.214421345396</v>
      </c>
      <c r="S26" s="65" t="n">
        <v>92.139991812308</v>
      </c>
      <c r="T26" s="65" t="n">
        <v>123.822091384031</v>
      </c>
      <c r="U26" s="65" t="n">
        <v>1220.08451780018</v>
      </c>
      <c r="V26" s="65" t="n">
        <v>1219.3893194087</v>
      </c>
      <c r="W26" s="65" t="n">
        <v>16616.0136994513</v>
      </c>
      <c r="X26" s="65" t="n">
        <v>976.26596514344</v>
      </c>
      <c r="Y26" s="65" t="n">
        <v>25812.5338248091</v>
      </c>
      <c r="Z26" s="65" t="n">
        <v>15376.2261358097</v>
      </c>
      <c r="AA26" s="65" t="n">
        <v>3897.54213155377</v>
      </c>
      <c r="AB26" s="65" t="n">
        <v>6342.73989754533</v>
      </c>
      <c r="AC26" s="65" t="n">
        <v>9892.19657527669</v>
      </c>
      <c r="AD26" s="65" t="n">
        <v>875.679556760919</v>
      </c>
      <c r="AE26" s="65" t="n">
        <v>527.85315581193</v>
      </c>
      <c r="AF26" s="65" t="n">
        <v>15827.6481261612</v>
      </c>
      <c r="AG26" s="65" t="n">
        <v>2544.46819006608</v>
      </c>
      <c r="AH26" s="65" t="n">
        <v>171.606624542881</v>
      </c>
      <c r="AI26" s="65" t="n">
        <v>110.824407326025</v>
      </c>
      <c r="AJ26" s="65" t="n">
        <v>130.672919966632</v>
      </c>
      <c r="AK26" s="65" t="n">
        <v>86.6691376294615</v>
      </c>
      <c r="AL26" s="65" t="n">
        <v>54.1017704536106</v>
      </c>
      <c r="AM26" s="65" t="n">
        <v>582.095559912396</v>
      </c>
      <c r="AN26" s="65" t="n">
        <v>209.310436300109</v>
      </c>
      <c r="AO26" s="65" t="n">
        <v>56.8412307716316</v>
      </c>
      <c r="AP26" s="65" t="n">
        <v>74.5185465929193</v>
      </c>
      <c r="AQ26" s="65" t="n">
        <v>53.9385720186692</v>
      </c>
      <c r="AR26" s="65" t="n">
        <v>43.5156504392838</v>
      </c>
      <c r="AS26" s="57" t="n">
        <v>120722.011671916</v>
      </c>
      <c r="AT26" s="58" t="n">
        <v>49966.6411667683</v>
      </c>
      <c r="AU26" s="59" t="n">
        <v>0.257231068647249</v>
      </c>
      <c r="AV26" s="59" t="n">
        <v>14.4254957351173</v>
      </c>
      <c r="AW26" s="59" t="n">
        <v>1955.06901875965</v>
      </c>
      <c r="AX26" s="59" t="n">
        <v>1060.49245407509</v>
      </c>
      <c r="AY26" s="60" t="n">
        <v>8088.11330038775</v>
      </c>
      <c r="AZ26" s="57" t="n">
        <v>61084.9986667946</v>
      </c>
      <c r="BA26" s="61" t="n">
        <v>181807.01033871</v>
      </c>
    </row>
    <row r="27" ht="15" customHeight="1">
      <c r="A27" s="18" t="s">
        <v>82</v>
      </c>
      <c r="B27" s="10" t="s">
        <v>111</v>
      </c>
      <c r="C27" s="64" t="n">
        <v>1460.11443547516</v>
      </c>
      <c r="D27" s="65" t="n">
        <v>185.47923217374</v>
      </c>
      <c r="E27" s="65" t="n">
        <v>43.10233813988</v>
      </c>
      <c r="F27" s="65" t="n">
        <v>115.035778577294</v>
      </c>
      <c r="G27" s="65" t="n">
        <v>1010.28568992541</v>
      </c>
      <c r="H27" s="65" t="n">
        <v>1.6498322257588</v>
      </c>
      <c r="I27" s="65" t="n">
        <v>14.7767000987399</v>
      </c>
      <c r="J27" s="65" t="n">
        <v>12.822709186612</v>
      </c>
      <c r="K27" s="65" t="n">
        <v>7.28110936802408</v>
      </c>
      <c r="L27" s="65" t="n">
        <v>11.2508279351594</v>
      </c>
      <c r="M27" s="65" t="n">
        <v>300.233590467154</v>
      </c>
      <c r="N27" s="65" t="n">
        <v>190.443175413988</v>
      </c>
      <c r="O27" s="65" t="n">
        <v>17.0716521688187</v>
      </c>
      <c r="P27" s="65" t="n">
        <v>5.44894324390959</v>
      </c>
      <c r="Q27" s="65" t="n">
        <v>509.420882810547</v>
      </c>
      <c r="R27" s="65" t="n">
        <v>26.8773167894315</v>
      </c>
      <c r="S27" s="65" t="n">
        <v>52.5152513380678</v>
      </c>
      <c r="T27" s="65" t="n">
        <v>252.763864181644</v>
      </c>
      <c r="U27" s="65" t="n">
        <v>106.54447046108</v>
      </c>
      <c r="V27" s="65" t="n">
        <v>134.67697197138</v>
      </c>
      <c r="W27" s="65" t="n">
        <v>1705.832660907</v>
      </c>
      <c r="X27" s="65" t="n">
        <v>9715.80717641016</v>
      </c>
      <c r="Y27" s="65" t="n">
        <v>2230.0022637246</v>
      </c>
      <c r="Z27" s="65" t="n">
        <v>4760.02074112419</v>
      </c>
      <c r="AA27" s="65" t="n">
        <v>5221.79232720492</v>
      </c>
      <c r="AB27" s="65" t="n">
        <v>678.282111797972</v>
      </c>
      <c r="AC27" s="65" t="n">
        <v>3178.66141927696</v>
      </c>
      <c r="AD27" s="65" t="n">
        <v>634.599983472945</v>
      </c>
      <c r="AE27" s="65" t="n">
        <v>188.249693921101</v>
      </c>
      <c r="AF27" s="65" t="n">
        <v>1700.57154024854</v>
      </c>
      <c r="AG27" s="65" t="n">
        <v>1320.35678623497</v>
      </c>
      <c r="AH27" s="65" t="n">
        <v>149.838871353941</v>
      </c>
      <c r="AI27" s="65" t="n">
        <v>111.748013523589</v>
      </c>
      <c r="AJ27" s="65" t="n">
        <v>96.7101933437724</v>
      </c>
      <c r="AK27" s="65" t="n">
        <v>87.2890223972592</v>
      </c>
      <c r="AL27" s="65" t="n">
        <v>46.8472207284205</v>
      </c>
      <c r="AM27" s="65" t="n">
        <v>351.556591696169</v>
      </c>
      <c r="AN27" s="65" t="n">
        <v>79.5369531578953</v>
      </c>
      <c r="AO27" s="65" t="n">
        <v>18.6714924653852</v>
      </c>
      <c r="AP27" s="65" t="n">
        <v>84.0987660089398</v>
      </c>
      <c r="AQ27" s="65" t="n">
        <v>37.2194159933518</v>
      </c>
      <c r="AR27" s="65" t="n">
        <v>71.3713548224577</v>
      </c>
      <c r="AS27" s="57" t="n">
        <v>36926.8593717663</v>
      </c>
      <c r="AT27" s="58" t="n">
        <v>45480.133174783</v>
      </c>
      <c r="AU27" s="59" t="n">
        <v>1.64099522879273</v>
      </c>
      <c r="AV27" s="59" t="n">
        <v>4.41872374644158</v>
      </c>
      <c r="AW27" s="59" t="n">
        <v>2402.34928626013</v>
      </c>
      <c r="AX27" s="59" t="n">
        <v>543.310304011196</v>
      </c>
      <c r="AY27" s="60" t="n">
        <v>505.293018231655</v>
      </c>
      <c r="AZ27" s="57" t="n">
        <v>48937.1455022612</v>
      </c>
      <c r="BA27" s="61" t="n">
        <v>85864.0048740276</v>
      </c>
    </row>
    <row r="28" ht="15" customHeight="1">
      <c r="A28" s="18" t="s">
        <v>83</v>
      </c>
      <c r="B28" s="10" t="s">
        <v>112</v>
      </c>
      <c r="C28" s="64" t="n">
        <v>1246.97198204295</v>
      </c>
      <c r="D28" s="65" t="n">
        <v>2794.00376052247</v>
      </c>
      <c r="E28" s="65" t="n">
        <v>1593.06367197403</v>
      </c>
      <c r="F28" s="65" t="n">
        <v>415.961093468336</v>
      </c>
      <c r="G28" s="65" t="n">
        <v>14341.3169700298</v>
      </c>
      <c r="H28" s="65" t="n">
        <v>23.2754245806013</v>
      </c>
      <c r="I28" s="65" t="n">
        <v>104.117457218855</v>
      </c>
      <c r="J28" s="65" t="n">
        <v>115.179608196271</v>
      </c>
      <c r="K28" s="65" t="n">
        <v>56.090435205036</v>
      </c>
      <c r="L28" s="65" t="n">
        <v>437.819982554767</v>
      </c>
      <c r="M28" s="65" t="n">
        <v>226.771245637484</v>
      </c>
      <c r="N28" s="65" t="n">
        <v>37.9255836460288</v>
      </c>
      <c r="O28" s="65" t="n">
        <v>559.223166949523</v>
      </c>
      <c r="P28" s="65" t="n">
        <v>62.5342362914053</v>
      </c>
      <c r="Q28" s="65" t="n">
        <v>802.878902374278</v>
      </c>
      <c r="R28" s="65" t="n">
        <v>218.188738476441</v>
      </c>
      <c r="S28" s="65" t="n">
        <v>1439.61838326589</v>
      </c>
      <c r="T28" s="65" t="n">
        <v>1407.91850540299</v>
      </c>
      <c r="U28" s="65" t="n">
        <v>397.960953673807</v>
      </c>
      <c r="V28" s="65" t="n">
        <v>305.134680138118</v>
      </c>
      <c r="W28" s="65" t="n">
        <v>3588.64747526315</v>
      </c>
      <c r="X28" s="65" t="n">
        <v>316.067693479661</v>
      </c>
      <c r="Y28" s="65" t="n">
        <v>10681.5659450463</v>
      </c>
      <c r="Z28" s="65" t="n">
        <v>13655.9267985623</v>
      </c>
      <c r="AA28" s="65" t="n">
        <v>3447.97456162329</v>
      </c>
      <c r="AB28" s="65" t="n">
        <v>4495.70730158216</v>
      </c>
      <c r="AC28" s="65" t="n">
        <v>2916.39840643261</v>
      </c>
      <c r="AD28" s="65" t="n">
        <v>1755.03361959121</v>
      </c>
      <c r="AE28" s="65" t="n">
        <v>2900.1074505593</v>
      </c>
      <c r="AF28" s="65" t="n">
        <v>22223.8259919482</v>
      </c>
      <c r="AG28" s="65" t="n">
        <v>2443.2992168498</v>
      </c>
      <c r="AH28" s="65" t="n">
        <v>296.292193326693</v>
      </c>
      <c r="AI28" s="65" t="n">
        <v>657.489022649615</v>
      </c>
      <c r="AJ28" s="65" t="n">
        <v>137.451609808608</v>
      </c>
      <c r="AK28" s="65" t="n">
        <v>74.3010393649339</v>
      </c>
      <c r="AL28" s="65" t="n">
        <v>274.452066517837</v>
      </c>
      <c r="AM28" s="65" t="n">
        <v>760.824462230664</v>
      </c>
      <c r="AN28" s="65" t="n">
        <v>868.898947630368</v>
      </c>
      <c r="AO28" s="65" t="n">
        <v>85.6238770670819</v>
      </c>
      <c r="AP28" s="65" t="n">
        <v>62.4006971234831</v>
      </c>
      <c r="AQ28" s="65" t="n">
        <v>305.319009605529</v>
      </c>
      <c r="AR28" s="65" t="n">
        <v>106.678366586816</v>
      </c>
      <c r="AS28" s="57" t="n">
        <v>98640.2405344987</v>
      </c>
      <c r="AT28" s="58" t="n">
        <v>11462.9541948481</v>
      </c>
      <c r="AU28" s="59" t="n">
        <v>1.6785649051878</v>
      </c>
      <c r="AV28" s="59" t="n">
        <v>9.35657904519698</v>
      </c>
      <c r="AW28" s="59" t="n">
        <v>11544.4499608798</v>
      </c>
      <c r="AX28" s="59" t="n">
        <v>10479.5144593743</v>
      </c>
      <c r="AY28" s="60" t="n">
        <v>3181.81388859594</v>
      </c>
      <c r="AZ28" s="57" t="n">
        <v>36679.7676476486</v>
      </c>
      <c r="BA28" s="61" t="n">
        <v>135320.008182147</v>
      </c>
    </row>
    <row r="29" ht="15" customHeight="1">
      <c r="A29" s="18" t="s">
        <v>84</v>
      </c>
      <c r="B29" s="10" t="s">
        <v>113</v>
      </c>
      <c r="C29" s="64" t="n">
        <v>662.8536103577</v>
      </c>
      <c r="D29" s="65" t="n">
        <v>8845.18849829929</v>
      </c>
      <c r="E29" s="65" t="n">
        <v>7299.96053073972</v>
      </c>
      <c r="F29" s="65" t="n">
        <v>2854.38175766682</v>
      </c>
      <c r="G29" s="65" t="n">
        <v>4418.78549582801</v>
      </c>
      <c r="H29" s="65" t="n">
        <v>23.4536169049835</v>
      </c>
      <c r="I29" s="65" t="n">
        <v>331.843924420667</v>
      </c>
      <c r="J29" s="65" t="n">
        <v>1624.16485156545</v>
      </c>
      <c r="K29" s="65" t="n">
        <v>326.536585925994</v>
      </c>
      <c r="L29" s="65" t="n">
        <v>981.924518993231</v>
      </c>
      <c r="M29" s="65" t="n">
        <v>3614.91018995207</v>
      </c>
      <c r="N29" s="65" t="n">
        <v>1541.85473587504</v>
      </c>
      <c r="O29" s="65" t="n">
        <v>1181.39288979203</v>
      </c>
      <c r="P29" s="65" t="n">
        <v>470.840682642476</v>
      </c>
      <c r="Q29" s="65" t="n">
        <v>2088.80542212774</v>
      </c>
      <c r="R29" s="65" t="n">
        <v>800.958640996475</v>
      </c>
      <c r="S29" s="65" t="n">
        <v>335.848071780861</v>
      </c>
      <c r="T29" s="65" t="n">
        <v>1010.73452861949</v>
      </c>
      <c r="U29" s="65" t="n">
        <v>1076.06750965602</v>
      </c>
      <c r="V29" s="65" t="n">
        <v>3266.42700116019</v>
      </c>
      <c r="W29" s="65" t="n">
        <v>10608.7916959022</v>
      </c>
      <c r="X29" s="65" t="n">
        <v>2460.24875335195</v>
      </c>
      <c r="Y29" s="65" t="n">
        <v>1314.92754112465</v>
      </c>
      <c r="Z29" s="65" t="n">
        <v>44650.6542142671</v>
      </c>
      <c r="AA29" s="65" t="n">
        <v>2158.65068071582</v>
      </c>
      <c r="AB29" s="65" t="n">
        <v>2299.44048568955</v>
      </c>
      <c r="AC29" s="65" t="n">
        <v>1716.52387865416</v>
      </c>
      <c r="AD29" s="65" t="n">
        <v>667.75046238657</v>
      </c>
      <c r="AE29" s="65" t="n">
        <v>3923.59302497777</v>
      </c>
      <c r="AF29" s="65" t="n">
        <v>8101.3265330646</v>
      </c>
      <c r="AG29" s="65" t="n">
        <v>8535.96682466612</v>
      </c>
      <c r="AH29" s="65" t="n">
        <v>8061.66644846378</v>
      </c>
      <c r="AI29" s="65" t="n">
        <v>478.15973959179</v>
      </c>
      <c r="AJ29" s="65" t="n">
        <v>5761.97245346142</v>
      </c>
      <c r="AK29" s="65" t="n">
        <v>946.617306099196</v>
      </c>
      <c r="AL29" s="65" t="n">
        <v>365.970748169259</v>
      </c>
      <c r="AM29" s="65" t="n">
        <v>11584.1952268857</v>
      </c>
      <c r="AN29" s="65" t="n">
        <v>2827.64002030865</v>
      </c>
      <c r="AO29" s="65" t="n">
        <v>1443.3541252067</v>
      </c>
      <c r="AP29" s="65" t="n">
        <v>189.791860345552</v>
      </c>
      <c r="AQ29" s="65" t="n">
        <v>5873.80412114627</v>
      </c>
      <c r="AR29" s="65" t="n">
        <v>10999.244609695</v>
      </c>
      <c r="AS29" s="57" t="n">
        <v>177727.223817478</v>
      </c>
      <c r="AT29" s="58" t="n">
        <v>57074.8285647568</v>
      </c>
      <c r="AU29" s="59" t="n">
        <v>16.27939817515</v>
      </c>
      <c r="AV29" s="59" t="n">
        <v>99.1179684198674</v>
      </c>
      <c r="AW29" s="59" t="n">
        <v>101421.65786905</v>
      </c>
      <c r="AX29" s="59" t="n">
        <v>161984.801153376</v>
      </c>
      <c r="AY29" s="60" t="n">
        <v>6312.12108494108</v>
      </c>
      <c r="AZ29" s="57" t="n">
        <v>326908.806038719</v>
      </c>
      <c r="BA29" s="61" t="n">
        <v>504636.029856197</v>
      </c>
    </row>
    <row r="30" ht="15" customHeight="1">
      <c r="A30" s="18" t="s">
        <v>85</v>
      </c>
      <c r="B30" s="10" t="s">
        <v>114</v>
      </c>
      <c r="C30" s="64" t="n">
        <v>208.395415665604</v>
      </c>
      <c r="D30" s="65" t="n">
        <v>421.894432962203</v>
      </c>
      <c r="E30" s="65" t="n">
        <v>133.531691018443</v>
      </c>
      <c r="F30" s="65" t="n">
        <v>76.6251094321043</v>
      </c>
      <c r="G30" s="65" t="n">
        <v>457.090704932811</v>
      </c>
      <c r="H30" s="65" t="n">
        <v>3.3811275293403</v>
      </c>
      <c r="I30" s="65" t="n">
        <v>48.4349338161914</v>
      </c>
      <c r="J30" s="65" t="n">
        <v>23.6204486524353</v>
      </c>
      <c r="K30" s="65" t="n">
        <v>13.3447587841167</v>
      </c>
      <c r="L30" s="65" t="n">
        <v>50.8149792379473</v>
      </c>
      <c r="M30" s="65" t="n">
        <v>118.137563623001</v>
      </c>
      <c r="N30" s="65" t="n">
        <v>21.4781793598317</v>
      </c>
      <c r="O30" s="65" t="n">
        <v>31.9379589704573</v>
      </c>
      <c r="P30" s="65" t="n">
        <v>15.7967740413906</v>
      </c>
      <c r="Q30" s="65" t="n">
        <v>178.271086168499</v>
      </c>
      <c r="R30" s="65" t="n">
        <v>31.6170843215896</v>
      </c>
      <c r="S30" s="65" t="n">
        <v>38.8107527030674</v>
      </c>
      <c r="T30" s="65" t="n">
        <v>54.5685547137845</v>
      </c>
      <c r="U30" s="65" t="n">
        <v>138.057220157425</v>
      </c>
      <c r="V30" s="65" t="n">
        <v>221.00013698383</v>
      </c>
      <c r="W30" s="65" t="n">
        <v>185.444531682837</v>
      </c>
      <c r="X30" s="65" t="n">
        <v>139.718598828324</v>
      </c>
      <c r="Y30" s="65" t="n">
        <v>165.8766192731</v>
      </c>
      <c r="Z30" s="65" t="n">
        <v>8447.42188825631</v>
      </c>
      <c r="AA30" s="65" t="n">
        <v>10689.2914065144</v>
      </c>
      <c r="AB30" s="65" t="n">
        <v>1041.70714271559</v>
      </c>
      <c r="AC30" s="65" t="n">
        <v>1218.91261709315</v>
      </c>
      <c r="AD30" s="65" t="n">
        <v>295.246387167791</v>
      </c>
      <c r="AE30" s="65" t="n">
        <v>5417.57906757986</v>
      </c>
      <c r="AF30" s="65" t="n">
        <v>9042.5289976888</v>
      </c>
      <c r="AG30" s="65" t="n">
        <v>1684.45819820084</v>
      </c>
      <c r="AH30" s="65" t="n">
        <v>1407.99890954948</v>
      </c>
      <c r="AI30" s="65" t="n">
        <v>104.817721281542</v>
      </c>
      <c r="AJ30" s="65" t="n">
        <v>879.214708412253</v>
      </c>
      <c r="AK30" s="65" t="n">
        <v>129.516895740093</v>
      </c>
      <c r="AL30" s="65" t="n">
        <v>427.812842570502</v>
      </c>
      <c r="AM30" s="65" t="n">
        <v>2097.49771863537</v>
      </c>
      <c r="AN30" s="65" t="n">
        <v>207.239588374497</v>
      </c>
      <c r="AO30" s="65" t="n">
        <v>82.8450198758082</v>
      </c>
      <c r="AP30" s="65" t="n">
        <v>46.3113026175942</v>
      </c>
      <c r="AQ30" s="65" t="n">
        <v>88.0432769272241</v>
      </c>
      <c r="AR30" s="65" t="n">
        <v>94.1452449044631</v>
      </c>
      <c r="AS30" s="57" t="n">
        <v>46180.4375969639</v>
      </c>
      <c r="AT30" s="58" t="n">
        <v>13821.7729875224</v>
      </c>
      <c r="AU30" s="59" t="n">
        <v>1.78069244066476</v>
      </c>
      <c r="AV30" s="59" t="n">
        <v>33.9200287961982</v>
      </c>
      <c r="AW30" s="59" t="n">
        <v>17666.4842079291</v>
      </c>
      <c r="AX30" s="59" t="n">
        <v>22103.3398395639</v>
      </c>
      <c r="AY30" s="60" t="n">
        <v>4104.27120314115</v>
      </c>
      <c r="AZ30" s="57" t="n">
        <v>57731.5689593934</v>
      </c>
      <c r="BA30" s="61" t="n">
        <v>103912.006556357</v>
      </c>
    </row>
    <row r="31" ht="15" customHeight="1">
      <c r="A31" s="18" t="s">
        <v>86</v>
      </c>
      <c r="B31" s="10" t="s">
        <v>115</v>
      </c>
      <c r="C31" s="64" t="n">
        <v>50.3958970213661</v>
      </c>
      <c r="D31" s="65" t="n">
        <v>70.1657491285486</v>
      </c>
      <c r="E31" s="65" t="n">
        <v>41.2558954190045</v>
      </c>
      <c r="F31" s="65" t="n">
        <v>16.1975342513299</v>
      </c>
      <c r="G31" s="65" t="n">
        <v>197.288579351109</v>
      </c>
      <c r="H31" s="65" t="n">
        <v>3.07923046897203</v>
      </c>
      <c r="I31" s="65" t="n">
        <v>14.6932419064746</v>
      </c>
      <c r="J31" s="65" t="n">
        <v>22.919971975535</v>
      </c>
      <c r="K31" s="65" t="n">
        <v>8.71921835987727</v>
      </c>
      <c r="L31" s="65" t="n">
        <v>8.39752209521026</v>
      </c>
      <c r="M31" s="65" t="n">
        <v>34.2566143747594</v>
      </c>
      <c r="N31" s="65" t="n">
        <v>7.07747458570532</v>
      </c>
      <c r="O31" s="65" t="n">
        <v>18.7216670294813</v>
      </c>
      <c r="P31" s="65" t="n">
        <v>5.49672378279021</v>
      </c>
      <c r="Q31" s="65" t="n">
        <v>34.4389011913192</v>
      </c>
      <c r="R31" s="65" t="n">
        <v>20.5854225061134</v>
      </c>
      <c r="S31" s="65" t="n">
        <v>13.6617836994658</v>
      </c>
      <c r="T31" s="65" t="n">
        <v>38.9824087366895</v>
      </c>
      <c r="U31" s="65" t="n">
        <v>33.770157457198</v>
      </c>
      <c r="V31" s="65" t="n">
        <v>32.7145257966917</v>
      </c>
      <c r="W31" s="65" t="n">
        <v>60.0234301335939</v>
      </c>
      <c r="X31" s="65" t="n">
        <v>22.0221776452933</v>
      </c>
      <c r="Y31" s="65" t="n">
        <v>28.5062210101762</v>
      </c>
      <c r="Z31" s="65" t="n">
        <v>314.8229025432</v>
      </c>
      <c r="AA31" s="65" t="n">
        <v>190.053829348193</v>
      </c>
      <c r="AB31" s="65" t="n">
        <v>20668.1514657589</v>
      </c>
      <c r="AC31" s="65" t="n">
        <v>5071.02934115037</v>
      </c>
      <c r="AD31" s="65" t="n">
        <v>49.0301222005483</v>
      </c>
      <c r="AE31" s="65" t="n">
        <v>127.524630184943</v>
      </c>
      <c r="AF31" s="65" t="n">
        <v>239.769468235255</v>
      </c>
      <c r="AG31" s="65" t="n">
        <v>8115.73018444209</v>
      </c>
      <c r="AH31" s="65" t="n">
        <v>5495.5783751677</v>
      </c>
      <c r="AI31" s="65" t="n">
        <v>36.3674779425197</v>
      </c>
      <c r="AJ31" s="65" t="n">
        <v>109.664770784819</v>
      </c>
      <c r="AK31" s="65" t="n">
        <v>78.3842359980057</v>
      </c>
      <c r="AL31" s="65" t="n">
        <v>18.0741104556511</v>
      </c>
      <c r="AM31" s="65" t="n">
        <v>299.679403457571</v>
      </c>
      <c r="AN31" s="65" t="n">
        <v>695.031248834269</v>
      </c>
      <c r="AO31" s="65" t="n">
        <v>142.87411830499</v>
      </c>
      <c r="AP31" s="65" t="n">
        <v>24.3710008030754</v>
      </c>
      <c r="AQ31" s="65" t="n">
        <v>151.946166720449</v>
      </c>
      <c r="AR31" s="65" t="n">
        <v>38.0294604557279</v>
      </c>
      <c r="AS31" s="57" t="n">
        <v>42649.482660715</v>
      </c>
      <c r="AT31" s="58" t="n">
        <v>35365.2449488606</v>
      </c>
      <c r="AU31" s="59" t="n">
        <v>3.27314524249353</v>
      </c>
      <c r="AV31" s="59" t="n">
        <v>55.2339766317792</v>
      </c>
      <c r="AW31" s="59" t="n">
        <v>61516.2372175983</v>
      </c>
      <c r="AX31" s="59" t="n">
        <v>54718.0994465014</v>
      </c>
      <c r="AY31" s="60" t="n">
        <v>87.4455157126165</v>
      </c>
      <c r="AZ31" s="57" t="n">
        <v>151745.534250547</v>
      </c>
      <c r="BA31" s="61" t="n">
        <v>194395.016911262</v>
      </c>
    </row>
    <row r="32" ht="15" customHeight="1">
      <c r="A32" s="18" t="s">
        <v>87</v>
      </c>
      <c r="B32" s="10" t="s">
        <v>5</v>
      </c>
      <c r="C32" s="64" t="n">
        <v>63.009365206222</v>
      </c>
      <c r="D32" s="65" t="n">
        <v>177.023972700079</v>
      </c>
      <c r="E32" s="65" t="n">
        <v>107.821105391369</v>
      </c>
      <c r="F32" s="65" t="n">
        <v>41.0230116924836</v>
      </c>
      <c r="G32" s="65" t="n">
        <v>381.311712633787</v>
      </c>
      <c r="H32" s="65" t="n">
        <v>2.33507423942511</v>
      </c>
      <c r="I32" s="65" t="n">
        <v>14.08866850329</v>
      </c>
      <c r="J32" s="65" t="n">
        <v>24.4242711827071</v>
      </c>
      <c r="K32" s="65" t="n">
        <v>12.4294493426697</v>
      </c>
      <c r="L32" s="65" t="n">
        <v>18.7558535883964</v>
      </c>
      <c r="M32" s="65" t="n">
        <v>59.6997329558141</v>
      </c>
      <c r="N32" s="65" t="n">
        <v>19.754634164169</v>
      </c>
      <c r="O32" s="65" t="n">
        <v>30.8300778766236</v>
      </c>
      <c r="P32" s="65" t="n">
        <v>8.74430621592615</v>
      </c>
      <c r="Q32" s="65" t="n">
        <v>54.342438293622</v>
      </c>
      <c r="R32" s="65" t="n">
        <v>24.1820474157921</v>
      </c>
      <c r="S32" s="65" t="n">
        <v>32.3006266829983</v>
      </c>
      <c r="T32" s="65" t="n">
        <v>59.4616276773662</v>
      </c>
      <c r="U32" s="65" t="n">
        <v>92.2433161933694</v>
      </c>
      <c r="V32" s="65" t="n">
        <v>74.5606159164208</v>
      </c>
      <c r="W32" s="65" t="n">
        <v>190.361941401366</v>
      </c>
      <c r="X32" s="65" t="n">
        <v>48.0718184649576</v>
      </c>
      <c r="Y32" s="65" t="n">
        <v>185.753234228958</v>
      </c>
      <c r="Z32" s="65" t="n">
        <v>671.327337959061</v>
      </c>
      <c r="AA32" s="65" t="n">
        <v>185.95329640191</v>
      </c>
      <c r="AB32" s="65" t="n">
        <v>26431.020573603</v>
      </c>
      <c r="AC32" s="65" t="n">
        <v>6828.92108295888</v>
      </c>
      <c r="AD32" s="65" t="n">
        <v>97.9962427398998</v>
      </c>
      <c r="AE32" s="65" t="n">
        <v>151.614206017028</v>
      </c>
      <c r="AF32" s="65" t="n">
        <v>628.392507490379</v>
      </c>
      <c r="AG32" s="65" t="n">
        <v>10859.8619313306</v>
      </c>
      <c r="AH32" s="65" t="n">
        <v>7397.92577129511</v>
      </c>
      <c r="AI32" s="65" t="n">
        <v>60.9067858495166</v>
      </c>
      <c r="AJ32" s="65" t="n">
        <v>118.253123522812</v>
      </c>
      <c r="AK32" s="65" t="n">
        <v>76.0224933092122</v>
      </c>
      <c r="AL32" s="65" t="n">
        <v>28.6311107590052</v>
      </c>
      <c r="AM32" s="65" t="n">
        <v>407.139747719317</v>
      </c>
      <c r="AN32" s="65" t="n">
        <v>855.962262280061</v>
      </c>
      <c r="AO32" s="65" t="n">
        <v>176.767375194727</v>
      </c>
      <c r="AP32" s="65" t="n">
        <v>39.2171176702183</v>
      </c>
      <c r="AQ32" s="65" t="n">
        <v>205.743320847857</v>
      </c>
      <c r="AR32" s="65" t="n">
        <v>79.0668601827875</v>
      </c>
      <c r="AS32" s="57" t="n">
        <v>57023.2520490992</v>
      </c>
      <c r="AT32" s="58" t="n">
        <v>20639.9388048999</v>
      </c>
      <c r="AU32" s="59" t="n">
        <v>1.8339274569196</v>
      </c>
      <c r="AV32" s="59" t="n">
        <v>34.613110584748</v>
      </c>
      <c r="AW32" s="59" t="n">
        <v>2852.04503797944</v>
      </c>
      <c r="AX32" s="59" t="n">
        <v>30103.7395391503</v>
      </c>
      <c r="AY32" s="60" t="n">
        <v>127.585326232158</v>
      </c>
      <c r="AZ32" s="57" t="n">
        <v>53759.7557463035</v>
      </c>
      <c r="BA32" s="61" t="n">
        <v>110783.007795403</v>
      </c>
    </row>
    <row r="33" ht="15" customHeight="1">
      <c r="A33" s="18" t="s">
        <v>88</v>
      </c>
      <c r="B33" s="10" t="s">
        <v>116</v>
      </c>
      <c r="C33" s="64" t="n">
        <v>14.0538761108521</v>
      </c>
      <c r="D33" s="65" t="n">
        <v>57.3259025518458</v>
      </c>
      <c r="E33" s="65" t="n">
        <v>28.8374615909627</v>
      </c>
      <c r="F33" s="65" t="n">
        <v>11.0215704424598</v>
      </c>
      <c r="G33" s="65" t="n">
        <v>97.7744653057016</v>
      </c>
      <c r="H33" s="65" t="n">
        <v>1.7231658696626</v>
      </c>
      <c r="I33" s="65" t="n">
        <v>3.64838172583934</v>
      </c>
      <c r="J33" s="65" t="n">
        <v>9.5387944861132</v>
      </c>
      <c r="K33" s="65" t="n">
        <v>3.40174257644834</v>
      </c>
      <c r="L33" s="65" t="n">
        <v>4.5664294666617</v>
      </c>
      <c r="M33" s="65" t="n">
        <v>18.5594099864361</v>
      </c>
      <c r="N33" s="65" t="n">
        <v>4.86410976553078</v>
      </c>
      <c r="O33" s="65" t="n">
        <v>11.9023315517556</v>
      </c>
      <c r="P33" s="65" t="n">
        <v>3.20128668320804</v>
      </c>
      <c r="Q33" s="65" t="n">
        <v>17.4956335758906</v>
      </c>
      <c r="R33" s="65" t="n">
        <v>12.6051285302267</v>
      </c>
      <c r="S33" s="65" t="n">
        <v>8.95873188538411</v>
      </c>
      <c r="T33" s="65" t="n">
        <v>14.6555177016006</v>
      </c>
      <c r="U33" s="65" t="n">
        <v>16.4643483245016</v>
      </c>
      <c r="V33" s="65" t="n">
        <v>18.1460407601792</v>
      </c>
      <c r="W33" s="65" t="n">
        <v>46.9720161364269</v>
      </c>
      <c r="X33" s="65" t="n">
        <v>10.6497796317036</v>
      </c>
      <c r="Y33" s="65" t="n">
        <v>41.2129252198785</v>
      </c>
      <c r="Z33" s="65" t="n">
        <v>479.795306907061</v>
      </c>
      <c r="AA33" s="65" t="n">
        <v>22.1398070943006</v>
      </c>
      <c r="AB33" s="65" t="n">
        <v>39.8643598285957</v>
      </c>
      <c r="AC33" s="65" t="n">
        <v>22.9684666711016</v>
      </c>
      <c r="AD33" s="65" t="n">
        <v>3137.88667387374</v>
      </c>
      <c r="AE33" s="65" t="n">
        <v>31.7091157849299</v>
      </c>
      <c r="AF33" s="65" t="n">
        <v>88.6533109209027</v>
      </c>
      <c r="AG33" s="65" t="n">
        <v>249.09791117631</v>
      </c>
      <c r="AH33" s="65" t="n">
        <v>447.943140683374</v>
      </c>
      <c r="AI33" s="65" t="n">
        <v>15.3515288255847</v>
      </c>
      <c r="AJ33" s="65" t="n">
        <v>68.9343086490985</v>
      </c>
      <c r="AK33" s="65" t="n">
        <v>56.3810693227421</v>
      </c>
      <c r="AL33" s="65" t="n">
        <v>8.07154971959942</v>
      </c>
      <c r="AM33" s="65" t="n">
        <v>153.285704822792</v>
      </c>
      <c r="AN33" s="65" t="n">
        <v>307.595084368932</v>
      </c>
      <c r="AO33" s="65" t="n">
        <v>24.97014075408</v>
      </c>
      <c r="AP33" s="65" t="n">
        <v>16.6459764857348</v>
      </c>
      <c r="AQ33" s="65" t="n">
        <v>44.9110278881402</v>
      </c>
      <c r="AR33" s="65" t="n">
        <v>52.2062846526684</v>
      </c>
      <c r="AS33" s="57" t="n">
        <v>5725.98981830895</v>
      </c>
      <c r="AT33" s="58" t="n">
        <v>10601.617589913</v>
      </c>
      <c r="AU33" s="59" t="n">
        <v>0.634217190391945</v>
      </c>
      <c r="AV33" s="59" t="n">
        <v>41.4576799454156</v>
      </c>
      <c r="AW33" s="59" t="n">
        <v>8689.83328197061</v>
      </c>
      <c r="AX33" s="59" t="n">
        <v>11643.9272113566</v>
      </c>
      <c r="AY33" s="60" t="n">
        <v>9345.54309586363</v>
      </c>
      <c r="AZ33" s="57" t="n">
        <v>40323.0130762397</v>
      </c>
      <c r="BA33" s="61" t="n">
        <v>46049.0028945486</v>
      </c>
    </row>
    <row r="34" ht="15" customHeight="1">
      <c r="A34" s="18" t="s">
        <v>89</v>
      </c>
      <c r="B34" s="10" t="s">
        <v>117</v>
      </c>
      <c r="C34" s="64" t="n">
        <v>15635.6818912203</v>
      </c>
      <c r="D34" s="65" t="n">
        <v>607.808231504904</v>
      </c>
      <c r="E34" s="65" t="n">
        <v>2251.37147512574</v>
      </c>
      <c r="F34" s="65" t="n">
        <v>1552.41472497351</v>
      </c>
      <c r="G34" s="65" t="n">
        <v>8604.08006972762</v>
      </c>
      <c r="H34" s="65" t="n">
        <v>66.7753292262759</v>
      </c>
      <c r="I34" s="65" t="n">
        <v>1804.48253576065</v>
      </c>
      <c r="J34" s="65" t="n">
        <v>289.935911752867</v>
      </c>
      <c r="K34" s="65" t="n">
        <v>270.37001705994</v>
      </c>
      <c r="L34" s="65" t="n">
        <v>1671.0112500639</v>
      </c>
      <c r="M34" s="65" t="n">
        <v>3099.89757574714</v>
      </c>
      <c r="N34" s="65" t="n">
        <v>139.73067988434</v>
      </c>
      <c r="O34" s="65" t="n">
        <v>703.446980714424</v>
      </c>
      <c r="P34" s="65" t="n">
        <v>324.629494399923</v>
      </c>
      <c r="Q34" s="65" t="n">
        <v>7257.10581209853</v>
      </c>
      <c r="R34" s="65" t="n">
        <v>486.701619584406</v>
      </c>
      <c r="S34" s="65" t="n">
        <v>446.407915229502</v>
      </c>
      <c r="T34" s="65" t="n">
        <v>1710.85354932794</v>
      </c>
      <c r="U34" s="65" t="n">
        <v>3298.95037364536</v>
      </c>
      <c r="V34" s="65" t="n">
        <v>5462.00858624621</v>
      </c>
      <c r="W34" s="65" t="n">
        <v>9583.50677926571</v>
      </c>
      <c r="X34" s="65" t="n">
        <v>5586.2465522573</v>
      </c>
      <c r="Y34" s="65" t="n">
        <v>1815.92974108367</v>
      </c>
      <c r="Z34" s="65" t="n">
        <v>2108.28491404889</v>
      </c>
      <c r="AA34" s="65" t="n">
        <v>824.68774425082</v>
      </c>
      <c r="AB34" s="65" t="n">
        <v>818.65106077205</v>
      </c>
      <c r="AC34" s="65" t="n">
        <v>1687.94472818396</v>
      </c>
      <c r="AD34" s="65" t="n">
        <v>351.263327460431</v>
      </c>
      <c r="AE34" s="65" t="n">
        <v>137070.153048484</v>
      </c>
      <c r="AF34" s="65" t="n">
        <v>1065.89299594807</v>
      </c>
      <c r="AG34" s="65" t="n">
        <v>31829.9524099</v>
      </c>
      <c r="AH34" s="65" t="n">
        <v>5108.58478597469</v>
      </c>
      <c r="AI34" s="65" t="n">
        <v>6001.3277734892</v>
      </c>
      <c r="AJ34" s="65" t="n">
        <v>4050.23100499088</v>
      </c>
      <c r="AK34" s="65" t="n">
        <v>3187.98050129477</v>
      </c>
      <c r="AL34" s="65" t="n">
        <v>1514.72123514774</v>
      </c>
      <c r="AM34" s="65" t="n">
        <v>26401.2477515404</v>
      </c>
      <c r="AN34" s="65" t="n">
        <v>17488.1560381296</v>
      </c>
      <c r="AO34" s="65" t="n">
        <v>3762.55876791018</v>
      </c>
      <c r="AP34" s="65" t="n">
        <v>3317.05510232605</v>
      </c>
      <c r="AQ34" s="65" t="n">
        <v>4304.74342435543</v>
      </c>
      <c r="AR34" s="65" t="n">
        <v>4508.07428102147</v>
      </c>
      <c r="AS34" s="57" t="n">
        <v>328070.857991129</v>
      </c>
      <c r="AT34" s="58" t="n">
        <v>379.637389463993</v>
      </c>
      <c r="AU34" s="59" t="n">
        <v>0.128674145155489</v>
      </c>
      <c r="AV34" s="59" t="n">
        <v>15.638839927372</v>
      </c>
      <c r="AW34" s="59" t="n">
        <v>154547.864783362</v>
      </c>
      <c r="AX34" s="59" t="n">
        <v>22.8679054716819</v>
      </c>
      <c r="AY34" s="60" t="n">
        <v>345.049869920654</v>
      </c>
      <c r="AZ34" s="57" t="n">
        <v>155311.187462291</v>
      </c>
      <c r="BA34" s="61" t="n">
        <v>483382.04545342</v>
      </c>
    </row>
    <row r="35" ht="15" customHeight="1">
      <c r="A35" s="18" t="s">
        <v>90</v>
      </c>
      <c r="B35" s="10" t="s">
        <v>118</v>
      </c>
      <c r="C35" s="64" t="n">
        <v>325.020437203995</v>
      </c>
      <c r="D35" s="65" t="n">
        <v>1783.20627473748</v>
      </c>
      <c r="E35" s="65" t="n">
        <v>4687.6074400322</v>
      </c>
      <c r="F35" s="65" t="n">
        <v>416.065070017669</v>
      </c>
      <c r="G35" s="65" t="n">
        <v>95.1986077235312</v>
      </c>
      <c r="H35" s="65" t="n">
        <v>2.18798568520299</v>
      </c>
      <c r="I35" s="65" t="n">
        <v>32.8690429936062</v>
      </c>
      <c r="J35" s="65" t="n">
        <v>9.50996894326714</v>
      </c>
      <c r="K35" s="65" t="n">
        <v>3.07589332005499</v>
      </c>
      <c r="L35" s="65" t="n">
        <v>2.13816894854638</v>
      </c>
      <c r="M35" s="65" t="n">
        <v>40.2591294969126</v>
      </c>
      <c r="N35" s="65" t="n">
        <v>18.7813064581025</v>
      </c>
      <c r="O35" s="65" t="n">
        <v>44.1790070139319</v>
      </c>
      <c r="P35" s="65" t="n">
        <v>28.395440109035</v>
      </c>
      <c r="Q35" s="65" t="n">
        <v>85.5720296457809</v>
      </c>
      <c r="R35" s="65" t="n">
        <v>16.4678892087265</v>
      </c>
      <c r="S35" s="65" t="n">
        <v>9.12263374275753</v>
      </c>
      <c r="T35" s="65" t="n">
        <v>14.4363763626671</v>
      </c>
      <c r="U35" s="65" t="n">
        <v>14.729542830583</v>
      </c>
      <c r="V35" s="65" t="n">
        <v>43.1189759946415</v>
      </c>
      <c r="W35" s="65" t="n">
        <v>161.985560266287</v>
      </c>
      <c r="X35" s="65" t="n">
        <v>2159.05269833722</v>
      </c>
      <c r="Y35" s="65" t="n">
        <v>76.3459558201761</v>
      </c>
      <c r="Z35" s="65" t="n">
        <v>206.89096578333</v>
      </c>
      <c r="AA35" s="65" t="n">
        <v>16.0608129161987</v>
      </c>
      <c r="AB35" s="65" t="n">
        <v>202.261515804666</v>
      </c>
      <c r="AC35" s="65" t="n">
        <v>34.2668068179377</v>
      </c>
      <c r="AD35" s="65" t="n">
        <v>202.429185091477</v>
      </c>
      <c r="AE35" s="65" t="n">
        <v>5587.38472356191</v>
      </c>
      <c r="AF35" s="65" t="n">
        <v>59132.404307756</v>
      </c>
      <c r="AG35" s="65" t="n">
        <v>2175.06008828865</v>
      </c>
      <c r="AH35" s="65" t="n">
        <v>2142.10147184199</v>
      </c>
      <c r="AI35" s="65" t="n">
        <v>803.724736943253</v>
      </c>
      <c r="AJ35" s="65" t="n">
        <v>4894.41871636898</v>
      </c>
      <c r="AK35" s="65" t="n">
        <v>1006.77746169314</v>
      </c>
      <c r="AL35" s="65" t="n">
        <v>1655.45402961118</v>
      </c>
      <c r="AM35" s="65" t="n">
        <v>4722.75850447531</v>
      </c>
      <c r="AN35" s="65" t="n">
        <v>15698.7629163094</v>
      </c>
      <c r="AO35" s="65" t="n">
        <v>1583.99611398198</v>
      </c>
      <c r="AP35" s="65" t="n">
        <v>503.424062144338</v>
      </c>
      <c r="AQ35" s="65" t="n">
        <v>4785.13474495569</v>
      </c>
      <c r="AR35" s="65" t="n">
        <v>61.7352844734917</v>
      </c>
      <c r="AS35" s="57" t="n">
        <v>115484.371883711</v>
      </c>
      <c r="AT35" s="58" t="n">
        <v>3646.27986556986</v>
      </c>
      <c r="AU35" s="59" t="n">
        <v>0</v>
      </c>
      <c r="AV35" s="59" t="n">
        <v>50.559059711899</v>
      </c>
      <c r="AW35" s="59" t="n">
        <v>1908.2956864663</v>
      </c>
      <c r="AX35" s="59" t="n">
        <v>558523.898197086</v>
      </c>
      <c r="AY35" s="60" t="n">
        <v>0.492448050813131</v>
      </c>
      <c r="AZ35" s="57" t="n">
        <v>564129.525256885</v>
      </c>
      <c r="BA35" s="61" t="n">
        <v>679613.897140596</v>
      </c>
    </row>
    <row r="36" ht="15" customHeight="1">
      <c r="A36" s="18" t="s">
        <v>91</v>
      </c>
      <c r="B36" s="10" t="s">
        <v>58</v>
      </c>
      <c r="C36" s="64" t="n">
        <v>40616.180884593</v>
      </c>
      <c r="D36" s="65" t="n">
        <v>8812.54786542516</v>
      </c>
      <c r="E36" s="65" t="n">
        <v>7888.02647684897</v>
      </c>
      <c r="F36" s="65" t="n">
        <v>2538.5274052787</v>
      </c>
      <c r="G36" s="65" t="n">
        <v>78981.0689095089</v>
      </c>
      <c r="H36" s="65" t="n">
        <v>1016.64433160432</v>
      </c>
      <c r="I36" s="65" t="n">
        <v>5447.15332298181</v>
      </c>
      <c r="J36" s="65" t="n">
        <v>7148.55623857083</v>
      </c>
      <c r="K36" s="65" t="n">
        <v>3429.84701959948</v>
      </c>
      <c r="L36" s="65" t="n">
        <v>3238.16442482077</v>
      </c>
      <c r="M36" s="65" t="n">
        <v>11896.15319445</v>
      </c>
      <c r="N36" s="65" t="n">
        <v>1712.53821188442</v>
      </c>
      <c r="O36" s="65" t="n">
        <v>6484.11839607548</v>
      </c>
      <c r="P36" s="65" t="n">
        <v>2121.37863511931</v>
      </c>
      <c r="Q36" s="65" t="n">
        <v>13866.5466798068</v>
      </c>
      <c r="R36" s="65" t="n">
        <v>5449.37137878849</v>
      </c>
      <c r="S36" s="65" t="n">
        <v>4702.90011050567</v>
      </c>
      <c r="T36" s="65" t="n">
        <v>9649.02459441732</v>
      </c>
      <c r="U36" s="65" t="n">
        <v>12426.6888673011</v>
      </c>
      <c r="V36" s="65" t="n">
        <v>9882.03565386396</v>
      </c>
      <c r="W36" s="65" t="n">
        <v>15497.2817959479</v>
      </c>
      <c r="X36" s="65" t="n">
        <v>9204.2815632054</v>
      </c>
      <c r="Y36" s="65" t="n">
        <v>10154.0373563115</v>
      </c>
      <c r="Z36" s="65" t="n">
        <v>50456.4314530046</v>
      </c>
      <c r="AA36" s="65" t="n">
        <v>11774.5339023454</v>
      </c>
      <c r="AB36" s="65" t="n">
        <v>17361.7828097395</v>
      </c>
      <c r="AC36" s="65" t="n">
        <v>9071.71795049344</v>
      </c>
      <c r="AD36" s="65" t="n">
        <v>2766.52634605862</v>
      </c>
      <c r="AE36" s="65" t="n">
        <v>7242.90038804599</v>
      </c>
      <c r="AF36" s="65" t="n">
        <v>37497.3859869734</v>
      </c>
      <c r="AG36" s="65" t="n">
        <v>38907.8289512617</v>
      </c>
      <c r="AH36" s="65" t="n">
        <v>27002.0395201779</v>
      </c>
      <c r="AI36" s="65" t="n">
        <v>20303.9986013955</v>
      </c>
      <c r="AJ36" s="65" t="n">
        <v>9530.03293510036</v>
      </c>
      <c r="AK36" s="65" t="n">
        <v>3476.9035621956</v>
      </c>
      <c r="AL36" s="65" t="n">
        <v>1823.21472018488</v>
      </c>
      <c r="AM36" s="65" t="n">
        <v>22876.0807405561</v>
      </c>
      <c r="AN36" s="65" t="n">
        <v>8580.82934148854</v>
      </c>
      <c r="AO36" s="65" t="n">
        <v>5773.59643387581</v>
      </c>
      <c r="AP36" s="65" t="n">
        <v>1844.26824145881</v>
      </c>
      <c r="AQ36" s="65" t="n">
        <v>12833.3821299729</v>
      </c>
      <c r="AR36" s="65" t="n">
        <v>19939.4967821689</v>
      </c>
      <c r="AS36" s="57" t="n">
        <v>581226.024113407</v>
      </c>
      <c r="AT36" s="58" t="n">
        <v>34871.600296813</v>
      </c>
      <c r="AU36" s="59" t="n">
        <v>3489.57643220123</v>
      </c>
      <c r="AV36" s="59" t="n">
        <v>330.596317555428</v>
      </c>
      <c r="AW36" s="59" t="n">
        <v>760698.514015415</v>
      </c>
      <c r="AX36" s="59" t="n">
        <v>89495.1960931337</v>
      </c>
      <c r="AY36" s="60" t="n">
        <v>1080.58327169162</v>
      </c>
      <c r="AZ36" s="57" t="n">
        <v>889966.06642681</v>
      </c>
      <c r="BA36" s="61" t="n">
        <v>1471192.09054022</v>
      </c>
    </row>
    <row r="37" ht="15" customHeight="1">
      <c r="A37" s="18" t="s">
        <v>92</v>
      </c>
      <c r="B37" s="10" t="s">
        <v>119</v>
      </c>
      <c r="C37" s="64" t="n">
        <v>18681.5895276619</v>
      </c>
      <c r="D37" s="65" t="n">
        <v>19542.8525505562</v>
      </c>
      <c r="E37" s="65" t="n">
        <v>9064.87077061882</v>
      </c>
      <c r="F37" s="65" t="n">
        <v>3207.49887711129</v>
      </c>
      <c r="G37" s="65" t="n">
        <v>73534.9441346428</v>
      </c>
      <c r="H37" s="65" t="n">
        <v>286.144493422582</v>
      </c>
      <c r="I37" s="65" t="n">
        <v>2042.49642322572</v>
      </c>
      <c r="J37" s="65" t="n">
        <v>1885.80691181022</v>
      </c>
      <c r="K37" s="65" t="n">
        <v>1420.66898770019</v>
      </c>
      <c r="L37" s="65" t="n">
        <v>3006.55603086543</v>
      </c>
      <c r="M37" s="65" t="n">
        <v>10225.238237385</v>
      </c>
      <c r="N37" s="65" t="n">
        <v>615.195062289969</v>
      </c>
      <c r="O37" s="65" t="n">
        <v>8487.89935353675</v>
      </c>
      <c r="P37" s="65" t="n">
        <v>3658.8522291234</v>
      </c>
      <c r="Q37" s="65" t="n">
        <v>12395.2403595361</v>
      </c>
      <c r="R37" s="65" t="n">
        <v>4717.62539189811</v>
      </c>
      <c r="S37" s="65" t="n">
        <v>3008.62018235727</v>
      </c>
      <c r="T37" s="65" t="n">
        <v>5579.33422417124</v>
      </c>
      <c r="U37" s="65" t="n">
        <v>5056.66555780396</v>
      </c>
      <c r="V37" s="65" t="n">
        <v>6113.25908196062</v>
      </c>
      <c r="W37" s="65" t="n">
        <v>15942.9184117923</v>
      </c>
      <c r="X37" s="65" t="n">
        <v>2779.37473744345</v>
      </c>
      <c r="Y37" s="65" t="n">
        <v>6339.96543680475</v>
      </c>
      <c r="Z37" s="65" t="n">
        <v>13135.5478667548</v>
      </c>
      <c r="AA37" s="65" t="n">
        <v>3877.38459150521</v>
      </c>
      <c r="AB37" s="65" t="n">
        <v>9596.59765835476</v>
      </c>
      <c r="AC37" s="65" t="n">
        <v>3824.75592805791</v>
      </c>
      <c r="AD37" s="65" t="n">
        <v>1330.21430840341</v>
      </c>
      <c r="AE37" s="65" t="n">
        <v>7289.21983104409</v>
      </c>
      <c r="AF37" s="65" t="n">
        <v>8228.38978709053</v>
      </c>
      <c r="AG37" s="65" t="n">
        <v>85024.7253695313</v>
      </c>
      <c r="AH37" s="65" t="n">
        <v>90094.8178297858</v>
      </c>
      <c r="AI37" s="65" t="n">
        <v>6049.13088190628</v>
      </c>
      <c r="AJ37" s="65" t="n">
        <v>4215.14790836415</v>
      </c>
      <c r="AK37" s="65" t="n">
        <v>6653.04632430642</v>
      </c>
      <c r="AL37" s="65" t="n">
        <v>594.727116145264</v>
      </c>
      <c r="AM37" s="65" t="n">
        <v>19527.9155687162</v>
      </c>
      <c r="AN37" s="65" t="n">
        <v>8695.02239668291</v>
      </c>
      <c r="AO37" s="65" t="n">
        <v>2851.89271130232</v>
      </c>
      <c r="AP37" s="65" t="n">
        <v>3579.73549269002</v>
      </c>
      <c r="AQ37" s="65" t="n">
        <v>3986.986303738</v>
      </c>
      <c r="AR37" s="65" t="n">
        <v>1753.88818794899</v>
      </c>
      <c r="AS37" s="57" t="n">
        <v>497902.763036046</v>
      </c>
      <c r="AT37" s="58" t="n">
        <v>37523.6499548738</v>
      </c>
      <c r="AU37" s="59" t="n">
        <v>60.3144956834802</v>
      </c>
      <c r="AV37" s="59" t="n">
        <v>585.361874448507</v>
      </c>
      <c r="AW37" s="59" t="n">
        <v>128032.398296494</v>
      </c>
      <c r="AX37" s="59" t="n">
        <v>6595.69262196716</v>
      </c>
      <c r="AY37" s="60" t="n">
        <v>-2.10429051735853</v>
      </c>
      <c r="AZ37" s="57" t="n">
        <v>172795.312952949</v>
      </c>
      <c r="BA37" s="61" t="n">
        <v>670698.075988996</v>
      </c>
    </row>
    <row r="38" ht="15" customHeight="1">
      <c r="A38" s="18" t="s">
        <v>93</v>
      </c>
      <c r="B38" s="10" t="s">
        <v>59</v>
      </c>
      <c r="C38" s="64" t="n">
        <v>7.11544800985773</v>
      </c>
      <c r="D38" s="65" t="n">
        <v>495.638808890285</v>
      </c>
      <c r="E38" s="65" t="n">
        <v>117.580861537649</v>
      </c>
      <c r="F38" s="65" t="n">
        <v>48.2103205705264</v>
      </c>
      <c r="G38" s="65" t="n">
        <v>991.651345198493</v>
      </c>
      <c r="H38" s="65" t="n">
        <v>31.3932265470635</v>
      </c>
      <c r="I38" s="65" t="n">
        <v>39.5623385154794</v>
      </c>
      <c r="J38" s="65" t="n">
        <v>25.9669329003982</v>
      </c>
      <c r="K38" s="65" t="n">
        <v>22.194010643757</v>
      </c>
      <c r="L38" s="65" t="n">
        <v>12.3909589313837</v>
      </c>
      <c r="M38" s="65" t="n">
        <v>105.795618369598</v>
      </c>
      <c r="N38" s="65" t="n">
        <v>21.667968966818</v>
      </c>
      <c r="O38" s="65" t="n">
        <v>41.5936149208311</v>
      </c>
      <c r="P38" s="65" t="n">
        <v>22.7645245840783</v>
      </c>
      <c r="Q38" s="65" t="n">
        <v>323.514763048898</v>
      </c>
      <c r="R38" s="65" t="n">
        <v>571.458831007964</v>
      </c>
      <c r="S38" s="65" t="n">
        <v>46.7320903163677</v>
      </c>
      <c r="T38" s="65" t="n">
        <v>365.237862003911</v>
      </c>
      <c r="U38" s="65" t="n">
        <v>125.824312286744</v>
      </c>
      <c r="V38" s="65" t="n">
        <v>95.2868747980097</v>
      </c>
      <c r="W38" s="65" t="n">
        <v>261.459166340461</v>
      </c>
      <c r="X38" s="65" t="n">
        <v>126.188651450566</v>
      </c>
      <c r="Y38" s="65" t="n">
        <v>228.61766257869</v>
      </c>
      <c r="Z38" s="65" t="n">
        <v>889.82723189224</v>
      </c>
      <c r="AA38" s="65" t="n">
        <v>134.528022192736</v>
      </c>
      <c r="AB38" s="65" t="n">
        <v>526.58364360599</v>
      </c>
      <c r="AC38" s="65" t="n">
        <v>101.947860217271</v>
      </c>
      <c r="AD38" s="65" t="n">
        <v>39.0598032400943</v>
      </c>
      <c r="AE38" s="65" t="n">
        <v>510.313810362359</v>
      </c>
      <c r="AF38" s="65" t="n">
        <v>1066.29683473095</v>
      </c>
      <c r="AG38" s="65" t="n">
        <v>4749.73975638598</v>
      </c>
      <c r="AH38" s="65" t="n">
        <v>1029.13664037052</v>
      </c>
      <c r="AI38" s="65" t="n">
        <v>331.662119708116</v>
      </c>
      <c r="AJ38" s="65" t="n">
        <v>1737.30251119556</v>
      </c>
      <c r="AK38" s="65" t="n">
        <v>3245.66409295386</v>
      </c>
      <c r="AL38" s="65" t="n">
        <v>142.891706476155</v>
      </c>
      <c r="AM38" s="65" t="n">
        <v>20071.0970427011</v>
      </c>
      <c r="AN38" s="65" t="n">
        <v>12656.92228483</v>
      </c>
      <c r="AO38" s="65" t="n">
        <v>2218.99454524876</v>
      </c>
      <c r="AP38" s="65" t="n">
        <v>650.186013639755</v>
      </c>
      <c r="AQ38" s="65" t="n">
        <v>7329.59813746065</v>
      </c>
      <c r="AR38" s="65" t="n">
        <v>3718.14897143784</v>
      </c>
      <c r="AS38" s="57" t="n">
        <v>65277.7472210678</v>
      </c>
      <c r="AT38" s="58" t="n">
        <v>7846.22349195367</v>
      </c>
      <c r="AU38" s="59" t="n">
        <v>-0.38364461252546</v>
      </c>
      <c r="AV38" s="59" t="n">
        <v>32.3178293034014</v>
      </c>
      <c r="AW38" s="59" t="n">
        <v>217095.374052695</v>
      </c>
      <c r="AX38" s="59" t="n">
        <v>22.7419198752668</v>
      </c>
      <c r="AY38" s="60" t="n">
        <v>0</v>
      </c>
      <c r="AZ38" s="57" t="n">
        <v>224996.273649215</v>
      </c>
      <c r="BA38" s="61" t="n">
        <v>290274.020870283</v>
      </c>
    </row>
    <row r="39" ht="15" customHeight="1">
      <c r="A39" s="18" t="s">
        <v>94</v>
      </c>
      <c r="B39" s="10" t="s">
        <v>60</v>
      </c>
      <c r="C39" s="64" t="n">
        <v>184.446555605848</v>
      </c>
      <c r="D39" s="65" t="n">
        <v>951.558456578835</v>
      </c>
      <c r="E39" s="65" t="n">
        <v>769.677396348379</v>
      </c>
      <c r="F39" s="65" t="n">
        <v>137.370056528246</v>
      </c>
      <c r="G39" s="65" t="n">
        <v>5573.76090874769</v>
      </c>
      <c r="H39" s="65" t="n">
        <v>78.9658991917892</v>
      </c>
      <c r="I39" s="65" t="n">
        <v>295.148368981565</v>
      </c>
      <c r="J39" s="65" t="n">
        <v>642.592793050308</v>
      </c>
      <c r="K39" s="65" t="n">
        <v>150.768638316867</v>
      </c>
      <c r="L39" s="65" t="n">
        <v>167.028665180913</v>
      </c>
      <c r="M39" s="65" t="n">
        <v>863.436366620664</v>
      </c>
      <c r="N39" s="65" t="n">
        <v>325.567105435307</v>
      </c>
      <c r="O39" s="65" t="n">
        <v>357.489646905978</v>
      </c>
      <c r="P39" s="65" t="n">
        <v>131.758369564224</v>
      </c>
      <c r="Q39" s="65" t="n">
        <v>1196.88700825083</v>
      </c>
      <c r="R39" s="65" t="n">
        <v>887.614883446769</v>
      </c>
      <c r="S39" s="65" t="n">
        <v>96.3455849658069</v>
      </c>
      <c r="T39" s="65" t="n">
        <v>828.032868343285</v>
      </c>
      <c r="U39" s="65" t="n">
        <v>638.159329419267</v>
      </c>
      <c r="V39" s="65" t="n">
        <v>692.329647091534</v>
      </c>
      <c r="W39" s="65" t="n">
        <v>605.831351427221</v>
      </c>
      <c r="X39" s="65" t="n">
        <v>149.85683442531</v>
      </c>
      <c r="Y39" s="65" t="n">
        <v>688.27070803308</v>
      </c>
      <c r="Z39" s="65" t="n">
        <v>3191.11219696784</v>
      </c>
      <c r="AA39" s="65" t="n">
        <v>1023.35762040617</v>
      </c>
      <c r="AB39" s="65" t="n">
        <v>2311.8679206351</v>
      </c>
      <c r="AC39" s="65" t="n">
        <v>1437.7015316343</v>
      </c>
      <c r="AD39" s="65" t="n">
        <v>239.773262593798</v>
      </c>
      <c r="AE39" s="65" t="n">
        <v>2722.16699557686</v>
      </c>
      <c r="AF39" s="65" t="n">
        <v>1628.13351061563</v>
      </c>
      <c r="AG39" s="65" t="n">
        <v>22780.6240040448</v>
      </c>
      <c r="AH39" s="65" t="n">
        <v>6344.22831694549</v>
      </c>
      <c r="AI39" s="65" t="n">
        <v>1276.86321942127</v>
      </c>
      <c r="AJ39" s="65" t="n">
        <v>55591.4213508974</v>
      </c>
      <c r="AK39" s="65" t="n">
        <v>25128.2477546646</v>
      </c>
      <c r="AL39" s="65" t="n">
        <v>975.770062156128</v>
      </c>
      <c r="AM39" s="65" t="n">
        <v>62565.1199248045</v>
      </c>
      <c r="AN39" s="65" t="n">
        <v>23025.0745647771</v>
      </c>
      <c r="AO39" s="65" t="n">
        <v>5409.072246327</v>
      </c>
      <c r="AP39" s="65" t="n">
        <v>3061.94663336962</v>
      </c>
      <c r="AQ39" s="65" t="n">
        <v>3457.80879615381</v>
      </c>
      <c r="AR39" s="65" t="n">
        <v>1037.46167091703</v>
      </c>
      <c r="AS39" s="57" t="n">
        <v>239620.649025368</v>
      </c>
      <c r="AT39" s="58" t="n">
        <v>19946.3416532021</v>
      </c>
      <c r="AU39" s="59" t="n">
        <v>8.84596410189559</v>
      </c>
      <c r="AV39" s="59" t="n">
        <v>141.444254709986</v>
      </c>
      <c r="AW39" s="59" t="n">
        <v>112234.495013888</v>
      </c>
      <c r="AX39" s="59" t="n">
        <v>118739.245277977</v>
      </c>
      <c r="AY39" s="60" t="n">
        <v>-274.987835274998</v>
      </c>
      <c r="AZ39" s="57" t="n">
        <v>250795.384328604</v>
      </c>
      <c r="BA39" s="61" t="n">
        <v>490416.033353972</v>
      </c>
    </row>
    <row r="40" ht="15" customHeight="1">
      <c r="A40" s="18" t="s">
        <v>95</v>
      </c>
      <c r="B40" s="10" t="s">
        <v>120</v>
      </c>
      <c r="C40" s="64" t="n">
        <v>9653.89588817901</v>
      </c>
      <c r="D40" s="65" t="n">
        <v>4150.47763707254</v>
      </c>
      <c r="E40" s="65" t="n">
        <v>1363.23553538496</v>
      </c>
      <c r="F40" s="65" t="n">
        <v>1406.57472078757</v>
      </c>
      <c r="G40" s="65" t="n">
        <v>15401.0140106132</v>
      </c>
      <c r="H40" s="65" t="n">
        <v>299.022854380308</v>
      </c>
      <c r="I40" s="65" t="n">
        <v>845.32741017752</v>
      </c>
      <c r="J40" s="65" t="n">
        <v>858.860248252413</v>
      </c>
      <c r="K40" s="65" t="n">
        <v>637.493713784537</v>
      </c>
      <c r="L40" s="65" t="n">
        <v>624.7413280533</v>
      </c>
      <c r="M40" s="65" t="n">
        <v>2420.42228471292</v>
      </c>
      <c r="N40" s="65" t="n">
        <v>305.1738734884</v>
      </c>
      <c r="O40" s="65" t="n">
        <v>3619.62875741332</v>
      </c>
      <c r="P40" s="65" t="n">
        <v>1322.36584225729</v>
      </c>
      <c r="Q40" s="65" t="n">
        <v>4544.01487888557</v>
      </c>
      <c r="R40" s="65" t="n">
        <v>1206.38823879062</v>
      </c>
      <c r="S40" s="65" t="n">
        <v>872.02699783501</v>
      </c>
      <c r="T40" s="65" t="n">
        <v>1701.9253627036</v>
      </c>
      <c r="U40" s="65" t="n">
        <v>1936.04319110675</v>
      </c>
      <c r="V40" s="65" t="n">
        <v>2384.49307721935</v>
      </c>
      <c r="W40" s="65" t="n">
        <v>3808.37144179096</v>
      </c>
      <c r="X40" s="65" t="n">
        <v>1367.30019333186</v>
      </c>
      <c r="Y40" s="65" t="n">
        <v>1680.90872548062</v>
      </c>
      <c r="Z40" s="65" t="n">
        <v>6481.49333802106</v>
      </c>
      <c r="AA40" s="65" t="n">
        <v>1452.05699147403</v>
      </c>
      <c r="AB40" s="65" t="n">
        <v>2875.73701151234</v>
      </c>
      <c r="AC40" s="65" t="n">
        <v>1074.27987312868</v>
      </c>
      <c r="AD40" s="65" t="n">
        <v>645.233933005271</v>
      </c>
      <c r="AE40" s="65" t="n">
        <v>8898.97492729829</v>
      </c>
      <c r="AF40" s="65" t="n">
        <v>7485.60173725305</v>
      </c>
      <c r="AG40" s="65" t="n">
        <v>30036.4620241231</v>
      </c>
      <c r="AH40" s="65" t="n">
        <v>13352.095262055</v>
      </c>
      <c r="AI40" s="65" t="n">
        <v>3004.18129002114</v>
      </c>
      <c r="AJ40" s="65" t="n">
        <v>12412.939630501</v>
      </c>
      <c r="AK40" s="65" t="n">
        <v>105786.557090074</v>
      </c>
      <c r="AL40" s="65" t="n">
        <v>23985.1035599623</v>
      </c>
      <c r="AM40" s="65" t="n">
        <v>16814.0307531355</v>
      </c>
      <c r="AN40" s="65" t="n">
        <v>45839.6995542552</v>
      </c>
      <c r="AO40" s="65" t="n">
        <v>958.44583458386</v>
      </c>
      <c r="AP40" s="65" t="n">
        <v>1449.10972241337</v>
      </c>
      <c r="AQ40" s="65" t="n">
        <v>657.052278861742</v>
      </c>
      <c r="AR40" s="65" t="n">
        <v>4838.79421174557</v>
      </c>
      <c r="AS40" s="57" t="n">
        <v>350457.555235126</v>
      </c>
      <c r="AT40" s="58" t="n">
        <v>10757.43157777</v>
      </c>
      <c r="AU40" s="59" t="n">
        <v>1748.9429030646</v>
      </c>
      <c r="AV40" s="59" t="n">
        <v>122.946407466228</v>
      </c>
      <c r="AW40" s="59" t="n">
        <v>341475.036278309</v>
      </c>
      <c r="AX40" s="59" t="n">
        <v>429.870038411843</v>
      </c>
      <c r="AY40" s="60" t="n">
        <v>-0.712576021138734</v>
      </c>
      <c r="AZ40" s="57" t="n">
        <v>354533.514629001</v>
      </c>
      <c r="BA40" s="61" t="n">
        <v>704991.069864127</v>
      </c>
    </row>
    <row r="41" ht="15" customHeight="1">
      <c r="A41" s="18" t="s">
        <v>96</v>
      </c>
      <c r="B41" s="10" t="s">
        <v>121</v>
      </c>
      <c r="C41" s="64" t="n">
        <v>21.0809593353135</v>
      </c>
      <c r="D41" s="65" t="n">
        <v>417.316528077972</v>
      </c>
      <c r="E41" s="65" t="n">
        <v>59.8353277457939</v>
      </c>
      <c r="F41" s="65" t="n">
        <v>51.4770409702672</v>
      </c>
      <c r="G41" s="65" t="n">
        <v>1579.05000084503</v>
      </c>
      <c r="H41" s="65" t="n">
        <v>22.3058061114254</v>
      </c>
      <c r="I41" s="65" t="n">
        <v>335.41761178354</v>
      </c>
      <c r="J41" s="65" t="n">
        <v>404.287326894173</v>
      </c>
      <c r="K41" s="65" t="n">
        <v>71.9621132339541</v>
      </c>
      <c r="L41" s="65" t="n">
        <v>48.1561241533457</v>
      </c>
      <c r="M41" s="65" t="n">
        <v>196.980558778247</v>
      </c>
      <c r="N41" s="65" t="n">
        <v>54.1677928016042</v>
      </c>
      <c r="O41" s="65" t="n">
        <v>218.311931942975</v>
      </c>
      <c r="P41" s="65" t="n">
        <v>150.981776955664</v>
      </c>
      <c r="Q41" s="65" t="n">
        <v>228.8789816399</v>
      </c>
      <c r="R41" s="65" t="n">
        <v>276.035445592418</v>
      </c>
      <c r="S41" s="65" t="n">
        <v>175.929458734371</v>
      </c>
      <c r="T41" s="65" t="n">
        <v>129.78840259298</v>
      </c>
      <c r="U41" s="65" t="n">
        <v>428.053287265816</v>
      </c>
      <c r="V41" s="65" t="n">
        <v>224.429476740926</v>
      </c>
      <c r="W41" s="65" t="n">
        <v>361.604389380615</v>
      </c>
      <c r="X41" s="65" t="n">
        <v>11.6336743574584</v>
      </c>
      <c r="Y41" s="65" t="n">
        <v>311.425480513082</v>
      </c>
      <c r="Z41" s="65" t="n">
        <v>785.191260814358</v>
      </c>
      <c r="AA41" s="65" t="n">
        <v>133.6583884663</v>
      </c>
      <c r="AB41" s="65" t="n">
        <v>111.266192829877</v>
      </c>
      <c r="AC41" s="65" t="n">
        <v>210.296918792117</v>
      </c>
      <c r="AD41" s="65" t="n">
        <v>45.1502923880671</v>
      </c>
      <c r="AE41" s="65" t="n">
        <v>1123.22724806672</v>
      </c>
      <c r="AF41" s="65" t="n">
        <v>957.111761891851</v>
      </c>
      <c r="AG41" s="65" t="n">
        <v>44277.4750632556</v>
      </c>
      <c r="AH41" s="65" t="n">
        <v>4684.47445724413</v>
      </c>
      <c r="AI41" s="65" t="n">
        <v>5617.77358130349</v>
      </c>
      <c r="AJ41" s="65" t="n">
        <v>4903.22577808384</v>
      </c>
      <c r="AK41" s="65" t="n">
        <v>4891.96173299144</v>
      </c>
      <c r="AL41" s="65" t="n">
        <v>1621.83715735726</v>
      </c>
      <c r="AM41" s="65" t="n">
        <v>18351.709148729</v>
      </c>
      <c r="AN41" s="65" t="n">
        <v>2776.27816304</v>
      </c>
      <c r="AO41" s="65" t="n">
        <v>559.622020001248</v>
      </c>
      <c r="AP41" s="65" t="n">
        <v>5042.33972098968</v>
      </c>
      <c r="AQ41" s="65" t="n">
        <v>507.392637416834</v>
      </c>
      <c r="AR41" s="65" t="n">
        <v>2541.80043709598</v>
      </c>
      <c r="AS41" s="57" t="n">
        <v>104920.901457205</v>
      </c>
      <c r="AT41" s="58" t="n">
        <v>3657.83579038626</v>
      </c>
      <c r="AU41" s="59" t="n">
        <v>0</v>
      </c>
      <c r="AV41" s="59" t="n">
        <v>0</v>
      </c>
      <c r="AW41" s="59" t="n">
        <v>615578.517081754</v>
      </c>
      <c r="AX41" s="59" t="n">
        <v>0.790591474821026</v>
      </c>
      <c r="AY41" s="60" t="n">
        <v>0</v>
      </c>
      <c r="AZ41" s="57" t="n">
        <v>619237.143463615</v>
      </c>
      <c r="BA41" s="61" t="n">
        <v>724158.04492082</v>
      </c>
    </row>
    <row r="42" ht="15" customHeight="1">
      <c r="A42" s="18" t="s">
        <v>97</v>
      </c>
      <c r="B42" s="10" t="s">
        <v>122</v>
      </c>
      <c r="C42" s="64" t="n">
        <v>2597.83270388949</v>
      </c>
      <c r="D42" s="65" t="n">
        <v>20081.7565073181</v>
      </c>
      <c r="E42" s="65" t="n">
        <v>7186.95927879077</v>
      </c>
      <c r="F42" s="65" t="n">
        <v>2655.35018443135</v>
      </c>
      <c r="G42" s="65" t="n">
        <v>49039.1977752634</v>
      </c>
      <c r="H42" s="65" t="n">
        <v>1491.09990596779</v>
      </c>
      <c r="I42" s="65" t="n">
        <v>962.226887883612</v>
      </c>
      <c r="J42" s="65" t="n">
        <v>1530.1002439236</v>
      </c>
      <c r="K42" s="65" t="n">
        <v>1442.61563825277</v>
      </c>
      <c r="L42" s="65" t="n">
        <v>941.05005918917</v>
      </c>
      <c r="M42" s="65" t="n">
        <v>6517.87671808535</v>
      </c>
      <c r="N42" s="65" t="n">
        <v>498.07874378648</v>
      </c>
      <c r="O42" s="65" t="n">
        <v>7529.85319665441</v>
      </c>
      <c r="P42" s="65" t="n">
        <v>1630.50750056215</v>
      </c>
      <c r="Q42" s="65" t="n">
        <v>7950.61641144264</v>
      </c>
      <c r="R42" s="65" t="n">
        <v>9318.81202806044</v>
      </c>
      <c r="S42" s="65" t="n">
        <v>4822.99993144509</v>
      </c>
      <c r="T42" s="65" t="n">
        <v>8328.18481653737</v>
      </c>
      <c r="U42" s="65" t="n">
        <v>5538.42544006994</v>
      </c>
      <c r="V42" s="65" t="n">
        <v>6169.00624955645</v>
      </c>
      <c r="W42" s="65" t="n">
        <v>4480.41344752571</v>
      </c>
      <c r="X42" s="65" t="n">
        <v>2339.33561586489</v>
      </c>
      <c r="Y42" s="65" t="n">
        <v>4497.36785808345</v>
      </c>
      <c r="Z42" s="65" t="n">
        <v>20940.9706124002</v>
      </c>
      <c r="AA42" s="65" t="n">
        <v>4252.40775578098</v>
      </c>
      <c r="AB42" s="65" t="n">
        <v>11833.6365271278</v>
      </c>
      <c r="AC42" s="65" t="n">
        <v>3399.89879483296</v>
      </c>
      <c r="AD42" s="65" t="n">
        <v>1435.47997975147</v>
      </c>
      <c r="AE42" s="65" t="n">
        <v>15385.98062198</v>
      </c>
      <c r="AF42" s="65" t="n">
        <v>14409.8441280246</v>
      </c>
      <c r="AG42" s="65" t="n">
        <v>131065.763633217</v>
      </c>
      <c r="AH42" s="65" t="n">
        <v>35588.8488661808</v>
      </c>
      <c r="AI42" s="65" t="n">
        <v>7753.64037935089</v>
      </c>
      <c r="AJ42" s="65" t="n">
        <v>63120.1792514869</v>
      </c>
      <c r="AK42" s="65" t="n">
        <v>54922.1865242774</v>
      </c>
      <c r="AL42" s="65" t="n">
        <v>5885.80723194491</v>
      </c>
      <c r="AM42" s="65" t="n">
        <v>93154.7949881364</v>
      </c>
      <c r="AN42" s="65" t="n">
        <v>54221.5858601217</v>
      </c>
      <c r="AO42" s="65" t="n">
        <v>18796.1645632599</v>
      </c>
      <c r="AP42" s="65" t="n">
        <v>15054.5204772276</v>
      </c>
      <c r="AQ42" s="65" t="n">
        <v>24452.6303457866</v>
      </c>
      <c r="AR42" s="65" t="n">
        <v>11103.3868161089</v>
      </c>
      <c r="AS42" s="57" t="n">
        <v>744327.394499582</v>
      </c>
      <c r="AT42" s="58" t="n">
        <v>69712.064389639</v>
      </c>
      <c r="AU42" s="59" t="n">
        <v>6.12896524404934</v>
      </c>
      <c r="AV42" s="59" t="n">
        <v>95602.6292817542</v>
      </c>
      <c r="AW42" s="59" t="n">
        <v>218292.969861056</v>
      </c>
      <c r="AX42" s="59" t="n">
        <v>45407.1848137625</v>
      </c>
      <c r="AY42" s="60" t="n">
        <v>29.7518427342467</v>
      </c>
      <c r="AZ42" s="57" t="n">
        <v>429050.72915419</v>
      </c>
      <c r="BA42" s="61" t="n">
        <v>1173378.12365377</v>
      </c>
    </row>
    <row r="43" ht="15" customHeight="1">
      <c r="A43" s="18" t="s">
        <v>98</v>
      </c>
      <c r="B43" s="10" t="s">
        <v>22</v>
      </c>
      <c r="C43" s="64" t="n">
        <v>1336.1476638678</v>
      </c>
      <c r="D43" s="65" t="n">
        <v>795.448122775969</v>
      </c>
      <c r="E43" s="65" t="n">
        <v>337.694430836092</v>
      </c>
      <c r="F43" s="65" t="n">
        <v>139.838981110578</v>
      </c>
      <c r="G43" s="65" t="n">
        <v>2426.83240554178</v>
      </c>
      <c r="H43" s="65" t="n">
        <v>64.7638813986313</v>
      </c>
      <c r="I43" s="65" t="n">
        <v>82.4740465873743</v>
      </c>
      <c r="J43" s="65" t="n">
        <v>70.3805466174909</v>
      </c>
      <c r="K43" s="65" t="n">
        <v>61.731755170611</v>
      </c>
      <c r="L43" s="65" t="n">
        <v>81.4380391377429</v>
      </c>
      <c r="M43" s="65" t="n">
        <v>382.997263497462</v>
      </c>
      <c r="N43" s="65" t="n">
        <v>24.0053992996787</v>
      </c>
      <c r="O43" s="65" t="n">
        <v>310.737435600281</v>
      </c>
      <c r="P43" s="65" t="n">
        <v>89.3346692245957</v>
      </c>
      <c r="Q43" s="65" t="n">
        <v>733.710012544539</v>
      </c>
      <c r="R43" s="65" t="n">
        <v>343.930590449319</v>
      </c>
      <c r="S43" s="65" t="n">
        <v>195.439073769014</v>
      </c>
      <c r="T43" s="65" t="n">
        <v>374.784157906377</v>
      </c>
      <c r="U43" s="65" t="n">
        <v>276.551983890139</v>
      </c>
      <c r="V43" s="65" t="n">
        <v>360.737736380138</v>
      </c>
      <c r="W43" s="65" t="n">
        <v>471.968741635113</v>
      </c>
      <c r="X43" s="65" t="n">
        <v>207.313788826989</v>
      </c>
      <c r="Y43" s="65" t="n">
        <v>241.714695351911</v>
      </c>
      <c r="Z43" s="65" t="n">
        <v>830.434369601682</v>
      </c>
      <c r="AA43" s="65" t="n">
        <v>185.410677666104</v>
      </c>
      <c r="AB43" s="65" t="n">
        <v>470.707063193383</v>
      </c>
      <c r="AC43" s="65" t="n">
        <v>171.252527161656</v>
      </c>
      <c r="AD43" s="65" t="n">
        <v>64.3538377117914</v>
      </c>
      <c r="AE43" s="65" t="n">
        <v>2929.16352292533</v>
      </c>
      <c r="AF43" s="65" t="n">
        <v>589.66313413321</v>
      </c>
      <c r="AG43" s="65" t="n">
        <v>5743.29331450817</v>
      </c>
      <c r="AH43" s="65" t="n">
        <v>2006.80028346484</v>
      </c>
      <c r="AI43" s="65" t="n">
        <v>460.205080263079</v>
      </c>
      <c r="AJ43" s="65" t="n">
        <v>2197.9101839641</v>
      </c>
      <c r="AK43" s="65" t="n">
        <v>2055.15158078878</v>
      </c>
      <c r="AL43" s="65" t="n">
        <v>242.181658435111</v>
      </c>
      <c r="AM43" s="65" t="n">
        <v>4290.32253886335</v>
      </c>
      <c r="AN43" s="65" t="n">
        <v>2245.7583845713</v>
      </c>
      <c r="AO43" s="65" t="n">
        <v>710.051257490323</v>
      </c>
      <c r="AP43" s="65" t="n">
        <v>594.470847017696</v>
      </c>
      <c r="AQ43" s="65" t="n">
        <v>953.351877903218</v>
      </c>
      <c r="AR43" s="65" t="n">
        <v>618.577059593331</v>
      </c>
      <c r="AS43" s="57" t="n">
        <v>36769.0346206761</v>
      </c>
      <c r="AT43" s="58" t="n">
        <v>2840.05806319796</v>
      </c>
      <c r="AU43" s="59" t="n">
        <v>849704.730081916</v>
      </c>
      <c r="AV43" s="59" t="n">
        <v>1306.67580222662</v>
      </c>
      <c r="AW43" s="59" t="n">
        <v>15610.5050905393</v>
      </c>
      <c r="AX43" s="59" t="n">
        <v>2089.8562606259</v>
      </c>
      <c r="AY43" s="60" t="n">
        <v>138.237864743912</v>
      </c>
      <c r="AZ43" s="57" t="n">
        <v>871690.06316325</v>
      </c>
      <c r="BA43" s="61" t="n">
        <v>908459.097783926</v>
      </c>
    </row>
    <row r="44" ht="15" customHeight="1">
      <c r="A44" s="18" t="s">
        <v>99</v>
      </c>
      <c r="B44" s="10" t="s">
        <v>3</v>
      </c>
      <c r="C44" s="64" t="n">
        <v>32.7100324316993</v>
      </c>
      <c r="D44" s="65" t="n">
        <v>252.755436739336</v>
      </c>
      <c r="E44" s="65" t="n">
        <v>87.8282736127896</v>
      </c>
      <c r="F44" s="65" t="n">
        <v>33.0616361294129</v>
      </c>
      <c r="G44" s="65" t="n">
        <v>636.73248623507</v>
      </c>
      <c r="H44" s="65" t="n">
        <v>19.4871753826011</v>
      </c>
      <c r="I44" s="65" t="n">
        <v>11.5930261466847</v>
      </c>
      <c r="J44" s="65" t="n">
        <v>18.1937058783406</v>
      </c>
      <c r="K44" s="65" t="n">
        <v>18.3300830923885</v>
      </c>
      <c r="L44" s="65" t="n">
        <v>10.5424496660436</v>
      </c>
      <c r="M44" s="65" t="n">
        <v>83.3287189501163</v>
      </c>
      <c r="N44" s="65" t="n">
        <v>5.63344330793276</v>
      </c>
      <c r="O44" s="65" t="n">
        <v>96.949314217845</v>
      </c>
      <c r="P44" s="65" t="n">
        <v>20.7302313044229</v>
      </c>
      <c r="Q44" s="65" t="n">
        <v>103.378481128665</v>
      </c>
      <c r="R44" s="65" t="n">
        <v>121.682374657841</v>
      </c>
      <c r="S44" s="65" t="n">
        <v>63.0350121975355</v>
      </c>
      <c r="T44" s="65" t="n">
        <v>109.762099912177</v>
      </c>
      <c r="U44" s="65" t="n">
        <v>69.901455669511</v>
      </c>
      <c r="V44" s="65" t="n">
        <v>77.8656616250078</v>
      </c>
      <c r="W44" s="65" t="n">
        <v>56.8146253949128</v>
      </c>
      <c r="X44" s="65" t="n">
        <v>30.1321507183046</v>
      </c>
      <c r="Y44" s="65" t="n">
        <v>54.7965018948358</v>
      </c>
      <c r="Z44" s="65" t="n">
        <v>261.581042896671</v>
      </c>
      <c r="AA44" s="65" t="n">
        <v>53.5728774011158</v>
      </c>
      <c r="AB44" s="65" t="n">
        <v>153.025207185305</v>
      </c>
      <c r="AC44" s="65" t="n">
        <v>41.9934250692494</v>
      </c>
      <c r="AD44" s="65" t="n">
        <v>18.0317307302181</v>
      </c>
      <c r="AE44" s="65" t="n">
        <v>198.423404350139</v>
      </c>
      <c r="AF44" s="65" t="n">
        <v>187.708632420072</v>
      </c>
      <c r="AG44" s="65" t="n">
        <v>1713.26652485974</v>
      </c>
      <c r="AH44" s="65" t="n">
        <v>461.492729409132</v>
      </c>
      <c r="AI44" s="65" t="n">
        <v>101.372663745432</v>
      </c>
      <c r="AJ44" s="65" t="n">
        <v>774.956910108719</v>
      </c>
      <c r="AK44" s="65" t="n">
        <v>729.750107857725</v>
      </c>
      <c r="AL44" s="65" t="n">
        <v>77.1425818576826</v>
      </c>
      <c r="AM44" s="65" t="n">
        <v>1261.34482997716</v>
      </c>
      <c r="AN44" s="65" t="n">
        <v>716.585927812285</v>
      </c>
      <c r="AO44" s="65" t="n">
        <v>250.389134718882</v>
      </c>
      <c r="AP44" s="65" t="n">
        <v>194.1453919412</v>
      </c>
      <c r="AQ44" s="65" t="n">
        <v>325.084763391729</v>
      </c>
      <c r="AR44" s="65" t="n">
        <v>161.984174832635</v>
      </c>
      <c r="AS44" s="57" t="n">
        <v>9697.09643685857</v>
      </c>
      <c r="AT44" s="58" t="n">
        <v>921.263898730727</v>
      </c>
      <c r="AU44" s="59" t="n">
        <v>395315.431207435</v>
      </c>
      <c r="AV44" s="59" t="n">
        <v>566.388354490966</v>
      </c>
      <c r="AW44" s="59" t="n">
        <v>2363.95468165492</v>
      </c>
      <c r="AX44" s="59" t="n">
        <v>581.719741631471</v>
      </c>
      <c r="AY44" s="60" t="n">
        <v>0.161827388607878</v>
      </c>
      <c r="AZ44" s="57" t="n">
        <v>399748.919711332</v>
      </c>
      <c r="BA44" s="61" t="n">
        <v>409446.01614819</v>
      </c>
    </row>
    <row r="45" ht="15" customHeight="1">
      <c r="A45" s="18" t="s">
        <v>100</v>
      </c>
      <c r="B45" s="10" t="s">
        <v>7</v>
      </c>
      <c r="C45" s="64" t="n">
        <v>13.7199779304489</v>
      </c>
      <c r="D45" s="65" t="n">
        <v>66.6663961049151</v>
      </c>
      <c r="E45" s="65" t="n">
        <v>405.733441651752</v>
      </c>
      <c r="F45" s="65" t="n">
        <v>57.311098702039</v>
      </c>
      <c r="G45" s="65" t="n">
        <v>94.7868820834799</v>
      </c>
      <c r="H45" s="65" t="n">
        <v>1.40886879461826</v>
      </c>
      <c r="I45" s="65" t="n">
        <v>2.795794177058</v>
      </c>
      <c r="J45" s="65" t="n">
        <v>2.56014019425172</v>
      </c>
      <c r="K45" s="65" t="n">
        <v>1.74580548150148</v>
      </c>
      <c r="L45" s="65" t="n">
        <v>1.19967073105684</v>
      </c>
      <c r="M45" s="65" t="n">
        <v>81.2711617138141</v>
      </c>
      <c r="N45" s="65" t="n">
        <v>0.65575050564015</v>
      </c>
      <c r="O45" s="65" t="n">
        <v>26.2715221781289</v>
      </c>
      <c r="P45" s="65" t="n">
        <v>1.67121972784111</v>
      </c>
      <c r="Q45" s="65" t="n">
        <v>31.8531999735815</v>
      </c>
      <c r="R45" s="65" t="n">
        <v>8.73114893999482</v>
      </c>
      <c r="S45" s="65" t="n">
        <v>4.83168993219273</v>
      </c>
      <c r="T45" s="65" t="n">
        <v>77.7530774696781</v>
      </c>
      <c r="U45" s="65" t="n">
        <v>8.58274810067299</v>
      </c>
      <c r="V45" s="65" t="n">
        <v>6.60293841311333</v>
      </c>
      <c r="W45" s="65" t="n">
        <v>384.924665659522</v>
      </c>
      <c r="X45" s="65" t="n">
        <v>127.558888329108</v>
      </c>
      <c r="Y45" s="65" t="n">
        <v>119.80210941228</v>
      </c>
      <c r="Z45" s="65" t="n">
        <v>77.7207685009664</v>
      </c>
      <c r="AA45" s="65" t="n">
        <v>5.31675211285998</v>
      </c>
      <c r="AB45" s="65" t="n">
        <v>186.141463425532</v>
      </c>
      <c r="AC45" s="65" t="n">
        <v>6.13476732351282</v>
      </c>
      <c r="AD45" s="65" t="n">
        <v>1.60273558161002</v>
      </c>
      <c r="AE45" s="65" t="n">
        <v>151.423902742527</v>
      </c>
      <c r="AF45" s="65" t="n">
        <v>20.2191857774783</v>
      </c>
      <c r="AG45" s="65" t="n">
        <v>1628.40368061739</v>
      </c>
      <c r="AH45" s="65" t="n">
        <v>2488.27375702017</v>
      </c>
      <c r="AI45" s="65" t="n">
        <v>14.4265465706114</v>
      </c>
      <c r="AJ45" s="65" t="n">
        <v>113.523672591972</v>
      </c>
      <c r="AK45" s="65" t="n">
        <v>3007.82177766633</v>
      </c>
      <c r="AL45" s="65" t="n">
        <v>6.38107486696752</v>
      </c>
      <c r="AM45" s="65" t="n">
        <v>9627.65182324514</v>
      </c>
      <c r="AN45" s="65" t="n">
        <v>638.792746030525</v>
      </c>
      <c r="AO45" s="65" t="n">
        <v>266.481272906781</v>
      </c>
      <c r="AP45" s="65" t="n">
        <v>16.3322635185423</v>
      </c>
      <c r="AQ45" s="65" t="n">
        <v>839.008397494557</v>
      </c>
      <c r="AR45" s="65" t="n">
        <v>13.5739153080219</v>
      </c>
      <c r="AS45" s="57" t="n">
        <v>20637.6686995082</v>
      </c>
      <c r="AT45" s="58" t="n">
        <v>97.5818890267318</v>
      </c>
      <c r="AU45" s="59" t="n">
        <v>0.472343596154919</v>
      </c>
      <c r="AV45" s="59" t="n">
        <v>35.6532680208988</v>
      </c>
      <c r="AW45" s="59" t="n">
        <v>128697.533252289</v>
      </c>
      <c r="AX45" s="59" t="n">
        <v>50.1073796383646</v>
      </c>
      <c r="AY45" s="60" t="n">
        <v>0</v>
      </c>
      <c r="AZ45" s="57" t="n">
        <v>128881.348132571</v>
      </c>
      <c r="BA45" s="61" t="n">
        <v>149519.01683208</v>
      </c>
    </row>
    <row r="46" ht="15" customHeight="1">
      <c r="A46" s="18" t="s">
        <v>101</v>
      </c>
      <c r="B46" s="10" t="s">
        <v>0</v>
      </c>
      <c r="C46" s="64" t="n">
        <v>3.28511321062172</v>
      </c>
      <c r="D46" s="65" t="n">
        <v>27.3665747060353</v>
      </c>
      <c r="E46" s="65" t="n">
        <v>9.27872594511567</v>
      </c>
      <c r="F46" s="65" t="n">
        <v>3.54970768649075</v>
      </c>
      <c r="G46" s="65" t="n">
        <v>68.9544630029991</v>
      </c>
      <c r="H46" s="65" t="n">
        <v>2.113393674445</v>
      </c>
      <c r="I46" s="65" t="n">
        <v>1.23284403718647</v>
      </c>
      <c r="J46" s="65" t="n">
        <v>1.94565729354853</v>
      </c>
      <c r="K46" s="65" t="n">
        <v>1.98318040743072</v>
      </c>
      <c r="L46" s="65" t="n">
        <v>1.13997739623285</v>
      </c>
      <c r="M46" s="65" t="n">
        <v>8.96831657124557</v>
      </c>
      <c r="N46" s="65" t="n">
        <v>0.607115992868139</v>
      </c>
      <c r="O46" s="65" t="n">
        <v>10.4966499501313</v>
      </c>
      <c r="P46" s="65" t="n">
        <v>2.23978756623075</v>
      </c>
      <c r="Q46" s="65" t="n">
        <v>11.1054925082674</v>
      </c>
      <c r="R46" s="65" t="n">
        <v>13.1830688484019</v>
      </c>
      <c r="S46" s="65" t="n">
        <v>6.82555978789105</v>
      </c>
      <c r="T46" s="65" t="n">
        <v>11.8452408809597</v>
      </c>
      <c r="U46" s="65" t="n">
        <v>7.55134851538376</v>
      </c>
      <c r="V46" s="65" t="n">
        <v>8.42675152960622</v>
      </c>
      <c r="W46" s="65" t="n">
        <v>5.89656971679602</v>
      </c>
      <c r="X46" s="65" t="n">
        <v>3.18499697655924</v>
      </c>
      <c r="Y46" s="65" t="n">
        <v>5.84923790425056</v>
      </c>
      <c r="Z46" s="65" t="n">
        <v>28.2826968281139</v>
      </c>
      <c r="AA46" s="65" t="n">
        <v>5.80042259405113</v>
      </c>
      <c r="AB46" s="65" t="n">
        <v>16.4850253949832</v>
      </c>
      <c r="AC46" s="65" t="n">
        <v>4.53928844503791</v>
      </c>
      <c r="AD46" s="65" t="n">
        <v>1.95277496830543</v>
      </c>
      <c r="AE46" s="65" t="n">
        <v>21.3702749369003</v>
      </c>
      <c r="AF46" s="65" t="n">
        <v>20.2881111064178</v>
      </c>
      <c r="AG46" s="65" t="n">
        <v>182.117306121828</v>
      </c>
      <c r="AH46" s="65" t="n">
        <v>48.2497862256012</v>
      </c>
      <c r="AI46" s="65" t="n">
        <v>10.6269325400625</v>
      </c>
      <c r="AJ46" s="65" t="n">
        <v>83.7524840854463</v>
      </c>
      <c r="AK46" s="65" t="n">
        <v>77.0288141364335</v>
      </c>
      <c r="AL46" s="65" t="n">
        <v>8.26666785352717</v>
      </c>
      <c r="AM46" s="65" t="n">
        <v>129.577102145006</v>
      </c>
      <c r="AN46" s="65" t="n">
        <v>77.5275047180843</v>
      </c>
      <c r="AO46" s="65" t="n">
        <v>27.0065799907502</v>
      </c>
      <c r="AP46" s="65" t="n">
        <v>20.739912379582</v>
      </c>
      <c r="AQ46" s="65" t="n">
        <v>35.5899230703363</v>
      </c>
      <c r="AR46" s="65" t="n">
        <v>391.023445963917</v>
      </c>
      <c r="AS46" s="57" t="n">
        <v>1407.25482761308</v>
      </c>
      <c r="AT46" s="58" t="n">
        <v>104.258611026775</v>
      </c>
      <c r="AU46" s="59" t="n">
        <v>276457.633544196</v>
      </c>
      <c r="AV46" s="59" t="n">
        <v>141.396185845697</v>
      </c>
      <c r="AW46" s="59" t="n">
        <v>2193.06060190232</v>
      </c>
      <c r="AX46" s="59" t="n">
        <v>63.1197136584138</v>
      </c>
      <c r="AY46" s="60" t="n">
        <v>0</v>
      </c>
      <c r="AZ46" s="57" t="n">
        <v>278959.468656629</v>
      </c>
      <c r="BA46" s="61" t="n">
        <v>280366.723484242</v>
      </c>
    </row>
    <row r="47" ht="15" customHeight="1">
      <c r="A47" s="29" t="s">
        <v>102</v>
      </c>
      <c r="B47" s="43" t="s">
        <v>8</v>
      </c>
      <c r="C47" s="64" t="n">
        <v>0.103033939595338</v>
      </c>
      <c r="D47" s="65" t="n">
        <v>1.37051007610256</v>
      </c>
      <c r="E47" s="65" t="n">
        <v>0.291625808390498</v>
      </c>
      <c r="F47" s="65" t="n">
        <v>0.172146027052666</v>
      </c>
      <c r="G47" s="65" t="n">
        <v>4.57116031539372</v>
      </c>
      <c r="H47" s="65" t="n">
        <v>0.084813885772998</v>
      </c>
      <c r="I47" s="65" t="n">
        <v>0.732677936807538</v>
      </c>
      <c r="J47" s="65" t="n">
        <v>0.891281910867947</v>
      </c>
      <c r="K47" s="65" t="n">
        <v>0.187726044972907</v>
      </c>
      <c r="L47" s="65" t="n">
        <v>0.122299140687649</v>
      </c>
      <c r="M47" s="65" t="n">
        <v>0.576746289400514</v>
      </c>
      <c r="N47" s="65" t="n">
        <v>0.125571552937682</v>
      </c>
      <c r="O47" s="65" t="n">
        <v>0.649101190393395</v>
      </c>
      <c r="P47" s="65" t="n">
        <v>0.35973351130523</v>
      </c>
      <c r="Q47" s="65" t="n">
        <v>0.682310043568887</v>
      </c>
      <c r="R47" s="65" t="n">
        <v>0.819148260003205</v>
      </c>
      <c r="S47" s="65" t="n">
        <v>0.494069645760971</v>
      </c>
      <c r="T47" s="65" t="n">
        <v>0.485471990722975</v>
      </c>
      <c r="U47" s="65" t="n">
        <v>1.04123351839945</v>
      </c>
      <c r="V47" s="65" t="n">
        <v>0.625291283844244</v>
      </c>
      <c r="W47" s="65" t="n">
        <v>0.871024281413821</v>
      </c>
      <c r="X47" s="65" t="n">
        <v>0.0812302730294809</v>
      </c>
      <c r="Y47" s="65" t="n">
        <v>0.763850700284327</v>
      </c>
      <c r="Z47" s="65" t="n">
        <v>2.16634514889354</v>
      </c>
      <c r="AA47" s="65" t="n">
        <v>0.386281588986985</v>
      </c>
      <c r="AB47" s="65" t="n">
        <v>0.528651056661621</v>
      </c>
      <c r="AC47" s="65" t="n">
        <v>0.526279344034021</v>
      </c>
      <c r="AD47" s="65" t="n">
        <v>0.130368972936156</v>
      </c>
      <c r="AE47" s="65" t="n">
        <v>2.75984817852011</v>
      </c>
      <c r="AF47" s="65" t="n">
        <v>2.38845060517943</v>
      </c>
      <c r="AG47" s="65" t="n">
        <v>97.0628099667814</v>
      </c>
      <c r="AH47" s="65" t="n">
        <v>10.7839501315412</v>
      </c>
      <c r="AI47" s="65" t="n">
        <v>12.0932851910084</v>
      </c>
      <c r="AJ47" s="65" t="n">
        <v>11.8782273986979</v>
      </c>
      <c r="AK47" s="65" t="n">
        <v>11.7349181341335</v>
      </c>
      <c r="AL47" s="65" t="n">
        <v>3.58365604935975</v>
      </c>
      <c r="AM47" s="65" t="n">
        <v>41.1907037261451</v>
      </c>
      <c r="AN47" s="65" t="n">
        <v>57.2315477080815</v>
      </c>
      <c r="AO47" s="65" t="n">
        <v>6.60756282716165</v>
      </c>
      <c r="AP47" s="65" t="n">
        <v>11.0535632286497</v>
      </c>
      <c r="AQ47" s="65" t="n">
        <v>110.429088032127</v>
      </c>
      <c r="AR47" s="65" t="n">
        <v>43831.3566750572</v>
      </c>
      <c r="AS47" s="57" t="n">
        <v>44229.9942699729</v>
      </c>
      <c r="AT47" s="58" t="n">
        <v>551.234777479894</v>
      </c>
      <c r="AU47" s="59" t="n">
        <v>59269.7720677954</v>
      </c>
      <c r="AV47" s="59" t="n">
        <v>9373.32678833041</v>
      </c>
      <c r="AW47" s="59" t="n">
        <v>237704.27618117</v>
      </c>
      <c r="AX47" s="59" t="n">
        <v>1.12137372091993</v>
      </c>
      <c r="AY47" s="60" t="n">
        <v>0</v>
      </c>
      <c r="AZ47" s="57" t="n">
        <v>306899.731188496</v>
      </c>
      <c r="BA47" s="61" t="n">
        <v>351129.725458469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292251.668258572</v>
      </c>
      <c r="D49" s="35" t="n">
        <v>104632.455885716</v>
      </c>
      <c r="E49" s="35" t="n">
        <v>57759.4407114071</v>
      </c>
      <c r="F49" s="35" t="n">
        <v>24248.0722670474</v>
      </c>
      <c r="G49" s="35" t="n">
        <v>722031.039155159</v>
      </c>
      <c r="H49" s="35" t="n">
        <v>12073.3910478531</v>
      </c>
      <c r="I49" s="35" t="n">
        <v>35569.6225463125</v>
      </c>
      <c r="J49" s="35" t="n">
        <v>33988.2173297407</v>
      </c>
      <c r="K49" s="35" t="n">
        <v>19809.9291654441</v>
      </c>
      <c r="L49" s="35" t="n">
        <v>23422.8547554654</v>
      </c>
      <c r="M49" s="35" t="n">
        <v>77504.490798976</v>
      </c>
      <c r="N49" s="35" t="n">
        <v>9496.41126685702</v>
      </c>
      <c r="O49" s="35" t="n">
        <v>310352.551198797</v>
      </c>
      <c r="P49" s="35" t="n">
        <v>48950.6380617407</v>
      </c>
      <c r="Q49" s="35" t="n">
        <v>110270.981082288</v>
      </c>
      <c r="R49" s="35" t="n">
        <v>31556.2375127427</v>
      </c>
      <c r="S49" s="35" t="n">
        <v>33290.8344281751</v>
      </c>
      <c r="T49" s="35" t="n">
        <v>64531.4920177573</v>
      </c>
      <c r="U49" s="35" t="n">
        <v>78855.6271809918</v>
      </c>
      <c r="V49" s="35" t="n">
        <v>69693.4153222794</v>
      </c>
      <c r="W49" s="35" t="n">
        <v>132882.592883038</v>
      </c>
      <c r="X49" s="35" t="n">
        <v>47262.7627984167</v>
      </c>
      <c r="Y49" s="35" t="n">
        <v>74497.6789153424</v>
      </c>
      <c r="Z49" s="35" t="n">
        <v>215954.354395363</v>
      </c>
      <c r="AA49" s="35" t="n">
        <v>57095.484052581</v>
      </c>
      <c r="AB49" s="35" t="n">
        <v>123089.928294514</v>
      </c>
      <c r="AC49" s="35" t="n">
        <v>60200.2486500452</v>
      </c>
      <c r="AD49" s="35" t="n">
        <v>16592.9267337884</v>
      </c>
      <c r="AE49" s="35" t="n">
        <v>223279.257242366</v>
      </c>
      <c r="AF49" s="35" t="n">
        <v>298666.42823489</v>
      </c>
      <c r="AG49" s="35" t="n">
        <v>513069.423321723</v>
      </c>
      <c r="AH49" s="35" t="n">
        <v>315368.13689012</v>
      </c>
      <c r="AI49" s="35" t="n">
        <v>129414.55258871</v>
      </c>
      <c r="AJ49" s="35" t="n">
        <v>177160.191993494</v>
      </c>
      <c r="AK49" s="35" t="n">
        <v>220644.764738874</v>
      </c>
      <c r="AL49" s="35" t="n">
        <v>45008.6375351101</v>
      </c>
      <c r="AM49" s="35" t="n">
        <v>347588.663096274</v>
      </c>
      <c r="AN49" s="35" t="n">
        <v>215750.742199892</v>
      </c>
      <c r="AO49" s="35" t="n">
        <v>53657.7236645538</v>
      </c>
      <c r="AP49" s="35" t="n">
        <v>38001.2751468446</v>
      </c>
      <c r="AQ49" s="35" t="n">
        <v>86937.2166676055</v>
      </c>
      <c r="AR49" s="35" t="n">
        <v>119383.714706667</v>
      </c>
      <c r="AS49" s="69" t="n">
        <v>5671796.07474354</v>
      </c>
      <c r="AT49" s="70" t="n">
        <v>1294603.11320667</v>
      </c>
      <c r="AU49" s="71" t="n">
        <v>1589553.87351301</v>
      </c>
      <c r="AV49" s="71" t="n">
        <v>108886.999767127</v>
      </c>
      <c r="AW49" s="71" t="n">
        <v>4113674.80042565</v>
      </c>
      <c r="AX49" s="71" t="n">
        <v>1187303.25657316</v>
      </c>
      <c r="AY49" s="72" t="n">
        <v>58813.881770845</v>
      </c>
      <c r="AZ49" s="69" t="n">
        <v>8352835.92525646</v>
      </c>
      <c r="BA49" s="73" t="n">
        <v>14024632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153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3162.05289087652</v>
      </c>
      <c r="D6" s="63" t="n">
        <v>0.0712866865689021</v>
      </c>
      <c r="E6" s="63" t="n">
        <v>0.0278759941125157</v>
      </c>
      <c r="F6" s="63" t="n">
        <v>0.0556322464171917</v>
      </c>
      <c r="G6" s="63" t="n">
        <v>16941.1221835947</v>
      </c>
      <c r="H6" s="63" t="n">
        <v>56.0738019516948</v>
      </c>
      <c r="I6" s="63" t="n">
        <v>316.404332945788</v>
      </c>
      <c r="J6" s="63" t="n">
        <v>204.049692061889</v>
      </c>
      <c r="K6" s="63" t="n">
        <v>3.13483980862766</v>
      </c>
      <c r="L6" s="63" t="n">
        <v>25.2339451736283</v>
      </c>
      <c r="M6" s="63" t="n">
        <v>29.6758638882898</v>
      </c>
      <c r="N6" s="63" t="n">
        <v>0.00241695904198809</v>
      </c>
      <c r="O6" s="63" t="n">
        <v>0.148890764975612</v>
      </c>
      <c r="P6" s="63" t="n">
        <v>208.068211415003</v>
      </c>
      <c r="Q6" s="63" t="n">
        <v>82.4962673383241</v>
      </c>
      <c r="R6" s="63" t="n">
        <v>4.95724877755187</v>
      </c>
      <c r="S6" s="63" t="n">
        <v>0.838240563906865</v>
      </c>
      <c r="T6" s="63" t="n">
        <v>1.30796752452309</v>
      </c>
      <c r="U6" s="63" t="n">
        <v>258.295831287588</v>
      </c>
      <c r="V6" s="63" t="n">
        <v>5.51106589961202</v>
      </c>
      <c r="W6" s="63" t="n">
        <v>17.7598269653321</v>
      </c>
      <c r="X6" s="63" t="n">
        <v>0.820610698536896</v>
      </c>
      <c r="Y6" s="63" t="n">
        <v>4.63729130288107</v>
      </c>
      <c r="Z6" s="63" t="n">
        <v>4.00172708127638</v>
      </c>
      <c r="AA6" s="63" t="n">
        <v>0.146382333625739</v>
      </c>
      <c r="AB6" s="63" t="n">
        <v>0.0429821368467516</v>
      </c>
      <c r="AC6" s="63" t="n">
        <v>0.054241161624989</v>
      </c>
      <c r="AD6" s="63" t="n">
        <v>0.012781540973369</v>
      </c>
      <c r="AE6" s="63" t="n">
        <v>5.04958407608219</v>
      </c>
      <c r="AF6" s="63" t="n">
        <v>37.6259413488274</v>
      </c>
      <c r="AG6" s="63" t="n">
        <v>1390.37846898954</v>
      </c>
      <c r="AH6" s="63" t="n">
        <v>0.214128614251902</v>
      </c>
      <c r="AI6" s="63" t="n">
        <v>451.58224302523</v>
      </c>
      <c r="AJ6" s="63" t="n">
        <v>0.330619928516509</v>
      </c>
      <c r="AK6" s="63" t="n">
        <v>0.264065434191457</v>
      </c>
      <c r="AL6" s="63" t="n">
        <v>0.178384607450202</v>
      </c>
      <c r="AM6" s="63" t="n">
        <v>38.6707255247157</v>
      </c>
      <c r="AN6" s="63" t="n">
        <v>226.905465659305</v>
      </c>
      <c r="AO6" s="63" t="n">
        <v>55.3647634434884</v>
      </c>
      <c r="AP6" s="63" t="n">
        <v>4.50168868874744</v>
      </c>
      <c r="AQ6" s="63" t="n">
        <v>67.3466324923242</v>
      </c>
      <c r="AR6" s="63" t="n">
        <v>21.7166013715906</v>
      </c>
      <c r="AS6" s="78" t="n">
        <v>23627.1336421842</v>
      </c>
      <c r="AT6" s="79" t="n">
        <v>0.0121596221390458</v>
      </c>
      <c r="AU6" s="80" t="n">
        <v>33.3039473754747</v>
      </c>
      <c r="AV6" s="80" t="n">
        <v>0</v>
      </c>
      <c r="AW6" s="80" t="n">
        <v>5694.51350453822</v>
      </c>
      <c r="AX6" s="80" t="n">
        <v>95.0078624213721</v>
      </c>
      <c r="AY6" s="81" t="n">
        <v>-5010.76130724793</v>
      </c>
      <c r="AZ6" s="78" t="n">
        <v>812.076166709275</v>
      </c>
      <c r="BA6" s="82" t="n">
        <v>24439.2098088934</v>
      </c>
    </row>
    <row r="7" ht="15" customHeight="1">
      <c r="A7" s="18" t="s">
        <v>62</v>
      </c>
      <c r="B7" s="10" t="s">
        <v>9</v>
      </c>
      <c r="C7" s="64" t="n">
        <v>7.4455127896868</v>
      </c>
      <c r="D7" s="65" t="n">
        <v>62.7697137162442</v>
      </c>
      <c r="E7" s="65" t="n">
        <v>80.5766371861675</v>
      </c>
      <c r="F7" s="65" t="n">
        <v>7.98797565627641</v>
      </c>
      <c r="G7" s="65" t="n">
        <v>440.361543952496</v>
      </c>
      <c r="H7" s="65" t="n">
        <v>0.0117344340775655</v>
      </c>
      <c r="I7" s="65" t="n">
        <v>51.770692644157</v>
      </c>
      <c r="J7" s="65" t="n">
        <v>0.0942060030006825</v>
      </c>
      <c r="K7" s="65" t="n">
        <v>0.259492075401708</v>
      </c>
      <c r="L7" s="65" t="n">
        <v>27.0190020970434</v>
      </c>
      <c r="M7" s="65" t="n">
        <v>329.546672963861</v>
      </c>
      <c r="N7" s="65" t="n">
        <v>0.239213291075209</v>
      </c>
      <c r="O7" s="65" t="n">
        <v>18017.9471320403</v>
      </c>
      <c r="P7" s="65" t="n">
        <v>0.110393018229196</v>
      </c>
      <c r="Q7" s="65" t="n">
        <v>955.257330802035</v>
      </c>
      <c r="R7" s="65" t="n">
        <v>15.1289893043966</v>
      </c>
      <c r="S7" s="65" t="n">
        <v>10.9865564178932</v>
      </c>
      <c r="T7" s="65" t="n">
        <v>40.7963813231161</v>
      </c>
      <c r="U7" s="65" t="n">
        <v>39.8964570890984</v>
      </c>
      <c r="V7" s="65" t="n">
        <v>284.787906971593</v>
      </c>
      <c r="W7" s="65" t="n">
        <v>168.772109140462</v>
      </c>
      <c r="X7" s="65" t="n">
        <v>133.915228599381</v>
      </c>
      <c r="Y7" s="65" t="n">
        <v>172.584982209601</v>
      </c>
      <c r="Z7" s="65" t="n">
        <v>51.9424701659405</v>
      </c>
      <c r="AA7" s="65" t="n">
        <v>12.1657505716218</v>
      </c>
      <c r="AB7" s="65" t="n">
        <v>27.1724815492516</v>
      </c>
      <c r="AC7" s="65" t="n">
        <v>60.7097392331162</v>
      </c>
      <c r="AD7" s="65" t="n">
        <v>0.548184015242942</v>
      </c>
      <c r="AE7" s="65" t="n">
        <v>10649.2016631988</v>
      </c>
      <c r="AF7" s="65" t="n">
        <v>151.533814897995</v>
      </c>
      <c r="AG7" s="65" t="n">
        <v>18.3835794745081</v>
      </c>
      <c r="AH7" s="65" t="n">
        <v>34.6305671363827</v>
      </c>
      <c r="AI7" s="65" t="n">
        <v>4.67226903314898</v>
      </c>
      <c r="AJ7" s="65" t="n">
        <v>1.62423565016231</v>
      </c>
      <c r="AK7" s="65" t="n">
        <v>0.229930760967053</v>
      </c>
      <c r="AL7" s="65" t="n">
        <v>0.952327355813632</v>
      </c>
      <c r="AM7" s="65" t="n">
        <v>9.10357623889071</v>
      </c>
      <c r="AN7" s="65" t="n">
        <v>11.500713981753</v>
      </c>
      <c r="AO7" s="65" t="n">
        <v>0.351346162378807</v>
      </c>
      <c r="AP7" s="65" t="n">
        <v>0.393439974333839</v>
      </c>
      <c r="AQ7" s="65" t="n">
        <v>0.281406987415892</v>
      </c>
      <c r="AR7" s="65" t="n">
        <v>0.506925564332676</v>
      </c>
      <c r="AS7" s="57" t="n">
        <v>31884.1702856776</v>
      </c>
      <c r="AT7" s="58" t="n">
        <v>1.95289246322681</v>
      </c>
      <c r="AU7" s="59" t="n">
        <v>0</v>
      </c>
      <c r="AV7" s="59" t="n">
        <v>0</v>
      </c>
      <c r="AW7" s="59" t="n">
        <v>36.709529082079</v>
      </c>
      <c r="AX7" s="59" t="n">
        <v>78.8265999231282</v>
      </c>
      <c r="AY7" s="60" t="n">
        <v>-3508.06606211954</v>
      </c>
      <c r="AZ7" s="57" t="n">
        <v>-3390.5770406511</v>
      </c>
      <c r="BA7" s="61" t="n">
        <v>28493.5932450265</v>
      </c>
    </row>
    <row r="8" ht="15" customHeight="1">
      <c r="A8" s="18" t="s">
        <v>63</v>
      </c>
      <c r="B8" s="10" t="s">
        <v>10</v>
      </c>
      <c r="C8" s="64" t="n">
        <v>0.166717443056158</v>
      </c>
      <c r="D8" s="65" t="n">
        <v>4.05483741765909</v>
      </c>
      <c r="E8" s="65" t="n">
        <v>3.22689048365943</v>
      </c>
      <c r="F8" s="65" t="n">
        <v>6.00568605259946</v>
      </c>
      <c r="G8" s="65" t="n">
        <v>1.37791100934503</v>
      </c>
      <c r="H8" s="65" t="n">
        <v>0.0169110415140951</v>
      </c>
      <c r="I8" s="65" t="n">
        <v>0.0224431661514374</v>
      </c>
      <c r="J8" s="65" t="n">
        <v>0.0447103072894139</v>
      </c>
      <c r="K8" s="65" t="n">
        <v>0.028323490436416</v>
      </c>
      <c r="L8" s="65" t="n">
        <v>0.101323436782174</v>
      </c>
      <c r="M8" s="65" t="n">
        <v>0.543586901548212</v>
      </c>
      <c r="N8" s="65" t="n">
        <v>0.256936461943602</v>
      </c>
      <c r="O8" s="65" t="n">
        <v>0.124798748916092</v>
      </c>
      <c r="P8" s="65" t="n">
        <v>0.0463993241809435</v>
      </c>
      <c r="Q8" s="65" t="n">
        <v>0.214132618462854</v>
      </c>
      <c r="R8" s="65" t="n">
        <v>0.138342739270742</v>
      </c>
      <c r="S8" s="65" t="n">
        <v>0.0486731325926334</v>
      </c>
      <c r="T8" s="65" t="n">
        <v>0.318961151817696</v>
      </c>
      <c r="U8" s="65" t="n">
        <v>0.279983284181602</v>
      </c>
      <c r="V8" s="65" t="n">
        <v>0.392174176423178</v>
      </c>
      <c r="W8" s="65" t="n">
        <v>24.9142986794346</v>
      </c>
      <c r="X8" s="65" t="n">
        <v>34.8668681580795</v>
      </c>
      <c r="Y8" s="65" t="n">
        <v>2.66845622234825</v>
      </c>
      <c r="Z8" s="65" t="n">
        <v>19.5595658278091</v>
      </c>
      <c r="AA8" s="65" t="n">
        <v>7.42923752118892</v>
      </c>
      <c r="AB8" s="65" t="n">
        <v>1.25844148911618</v>
      </c>
      <c r="AC8" s="65" t="n">
        <v>2.07542380615769</v>
      </c>
      <c r="AD8" s="65" t="n">
        <v>0.830192943819541</v>
      </c>
      <c r="AE8" s="65" t="n">
        <v>0.625402590297847</v>
      </c>
      <c r="AF8" s="65" t="n">
        <v>11.0085844253135</v>
      </c>
      <c r="AG8" s="65" t="n">
        <v>2.25510036401675</v>
      </c>
      <c r="AH8" s="65" t="n">
        <v>1.57223931727232</v>
      </c>
      <c r="AI8" s="65" t="n">
        <v>0.193416567284924</v>
      </c>
      <c r="AJ8" s="65" t="n">
        <v>1.490947151988</v>
      </c>
      <c r="AK8" s="65" t="n">
        <v>0.45292697540129</v>
      </c>
      <c r="AL8" s="65" t="n">
        <v>0.10344163226488</v>
      </c>
      <c r="AM8" s="65" t="n">
        <v>1.77501307594245</v>
      </c>
      <c r="AN8" s="65" t="n">
        <v>0.823540447709571</v>
      </c>
      <c r="AO8" s="65" t="n">
        <v>0.178277281784617</v>
      </c>
      <c r="AP8" s="65" t="n">
        <v>0.250985139795887</v>
      </c>
      <c r="AQ8" s="65" t="n">
        <v>0.329984793634095</v>
      </c>
      <c r="AR8" s="65" t="n">
        <v>0.0972157064105579</v>
      </c>
      <c r="AS8" s="57" t="n">
        <v>132.169302504901</v>
      </c>
      <c r="AT8" s="58" t="n">
        <v>165.03754105057</v>
      </c>
      <c r="AU8" s="59" t="n">
        <v>0</v>
      </c>
      <c r="AV8" s="59" t="n">
        <v>0</v>
      </c>
      <c r="AW8" s="59" t="n">
        <v>0.950805605244985</v>
      </c>
      <c r="AX8" s="59" t="n">
        <v>23.8274205031715</v>
      </c>
      <c r="AY8" s="60" t="n">
        <v>-2.20205902642467</v>
      </c>
      <c r="AZ8" s="57" t="n">
        <v>187.613708132562</v>
      </c>
      <c r="BA8" s="61" t="n">
        <v>319.783010637463</v>
      </c>
    </row>
    <row r="9" ht="15" customHeight="1">
      <c r="A9" s="18" t="s">
        <v>64</v>
      </c>
      <c r="B9" s="10" t="s">
        <v>105</v>
      </c>
      <c r="C9" s="64" t="n">
        <v>51.8407609775937</v>
      </c>
      <c r="D9" s="65" t="n">
        <v>3.39453734310861</v>
      </c>
      <c r="E9" s="65" t="n">
        <v>6.03407759308141</v>
      </c>
      <c r="F9" s="65" t="n">
        <v>628.934200401428</v>
      </c>
      <c r="G9" s="65" t="n">
        <v>100.172608982825</v>
      </c>
      <c r="H9" s="65" t="n">
        <v>0.00352989984783513</v>
      </c>
      <c r="I9" s="65" t="n">
        <v>0.270784858292844</v>
      </c>
      <c r="J9" s="65" t="n">
        <v>0.0165806332440633</v>
      </c>
      <c r="K9" s="65" t="n">
        <v>0.220124460150368</v>
      </c>
      <c r="L9" s="65" t="n">
        <v>0.0184806650858716</v>
      </c>
      <c r="M9" s="65" t="n">
        <v>9.76110545761029</v>
      </c>
      <c r="N9" s="65" t="n">
        <v>3.05272037161347</v>
      </c>
      <c r="O9" s="65" t="n">
        <v>49.5661949146939</v>
      </c>
      <c r="P9" s="65" t="n">
        <v>29.8970817381882</v>
      </c>
      <c r="Q9" s="65" t="n">
        <v>2722.85166899276</v>
      </c>
      <c r="R9" s="65" t="n">
        <v>0.520370079843294</v>
      </c>
      <c r="S9" s="65" t="n">
        <v>2.22861745731226</v>
      </c>
      <c r="T9" s="65" t="n">
        <v>20.2351135648511</v>
      </c>
      <c r="U9" s="65" t="n">
        <v>2.81852818964404</v>
      </c>
      <c r="V9" s="65" t="n">
        <v>357.318859459765</v>
      </c>
      <c r="W9" s="65" t="n">
        <v>9155.5696973824</v>
      </c>
      <c r="X9" s="65" t="n">
        <v>3600.48561088595</v>
      </c>
      <c r="Y9" s="65" t="n">
        <v>47.76323092756</v>
      </c>
      <c r="Z9" s="65" t="n">
        <v>82.9012212628865</v>
      </c>
      <c r="AA9" s="65" t="n">
        <v>143.996041742256</v>
      </c>
      <c r="AB9" s="65" t="n">
        <v>11.4878008406115</v>
      </c>
      <c r="AC9" s="65" t="n">
        <v>102.154593866962</v>
      </c>
      <c r="AD9" s="65" t="n">
        <v>11.3800914723928</v>
      </c>
      <c r="AE9" s="65" t="n">
        <v>2286.50765344647</v>
      </c>
      <c r="AF9" s="65" t="n">
        <v>389.204276095449</v>
      </c>
      <c r="AG9" s="65" t="n">
        <v>3.13649839876463</v>
      </c>
      <c r="AH9" s="65" t="n">
        <v>0.585971432964202</v>
      </c>
      <c r="AI9" s="65" t="n">
        <v>1.41214028405262</v>
      </c>
      <c r="AJ9" s="65" t="n">
        <v>0.38266770821986</v>
      </c>
      <c r="AK9" s="65" t="n">
        <v>0.0781728827519974</v>
      </c>
      <c r="AL9" s="65" t="n">
        <v>1.46144811053469</v>
      </c>
      <c r="AM9" s="65" t="n">
        <v>10.0989474643527</v>
      </c>
      <c r="AN9" s="65" t="n">
        <v>0.560112839652638</v>
      </c>
      <c r="AO9" s="65" t="n">
        <v>0.324867691788111</v>
      </c>
      <c r="AP9" s="65" t="n">
        <v>0.12387155870256</v>
      </c>
      <c r="AQ9" s="65" t="n">
        <v>0.763192540922287</v>
      </c>
      <c r="AR9" s="65" t="n">
        <v>0.328729797302685</v>
      </c>
      <c r="AS9" s="57" t="n">
        <v>19839.8627846739</v>
      </c>
      <c r="AT9" s="58" t="n">
        <v>0.0112672331431824</v>
      </c>
      <c r="AU9" s="59" t="n">
        <v>0.00138108462583251</v>
      </c>
      <c r="AV9" s="59" t="n">
        <v>0</v>
      </c>
      <c r="AW9" s="59" t="n">
        <v>7.64414149733275</v>
      </c>
      <c r="AX9" s="59" t="n">
        <v>3.73766480674709</v>
      </c>
      <c r="AY9" s="60" t="n">
        <v>-597.26184261627</v>
      </c>
      <c r="AZ9" s="57" t="n">
        <v>-585.867387994421</v>
      </c>
      <c r="BA9" s="61" t="n">
        <v>19253.9953966795</v>
      </c>
    </row>
    <row r="10" ht="15" customHeight="1">
      <c r="A10" s="18" t="s">
        <v>65</v>
      </c>
      <c r="B10" s="10" t="s">
        <v>106</v>
      </c>
      <c r="C10" s="64" t="n">
        <v>1118.53781108485</v>
      </c>
      <c r="D10" s="65" t="n">
        <v>126.989379341646</v>
      </c>
      <c r="E10" s="65" t="n">
        <v>51.7758062849497</v>
      </c>
      <c r="F10" s="65" t="n">
        <v>110.368511922726</v>
      </c>
      <c r="G10" s="65" t="n">
        <v>8501.76102087648</v>
      </c>
      <c r="H10" s="65" t="n">
        <v>0.484718865410417</v>
      </c>
      <c r="I10" s="65" t="n">
        <v>41.5120635298645</v>
      </c>
      <c r="J10" s="65" t="n">
        <v>6.54820678970742</v>
      </c>
      <c r="K10" s="65" t="n">
        <v>25.9846988347105</v>
      </c>
      <c r="L10" s="65" t="n">
        <v>29.7561301390911</v>
      </c>
      <c r="M10" s="65" t="n">
        <v>158.174972807653</v>
      </c>
      <c r="N10" s="65" t="n">
        <v>9.46742804624122</v>
      </c>
      <c r="O10" s="65" t="n">
        <v>182.808310226833</v>
      </c>
      <c r="P10" s="65" t="n">
        <v>390.064587360525</v>
      </c>
      <c r="Q10" s="65" t="n">
        <v>616.624218570891</v>
      </c>
      <c r="R10" s="65" t="n">
        <v>136.584897341933</v>
      </c>
      <c r="S10" s="65" t="n">
        <v>534.46839212999</v>
      </c>
      <c r="T10" s="65" t="n">
        <v>534.953391611034</v>
      </c>
      <c r="U10" s="65" t="n">
        <v>111.985654889171</v>
      </c>
      <c r="V10" s="65" t="n">
        <v>31.8847780177443</v>
      </c>
      <c r="W10" s="65" t="n">
        <v>54.229064809076</v>
      </c>
      <c r="X10" s="65" t="n">
        <v>17.7978380175216</v>
      </c>
      <c r="Y10" s="65" t="n">
        <v>53.505812459577</v>
      </c>
      <c r="Z10" s="65" t="n">
        <v>156.752966660433</v>
      </c>
      <c r="AA10" s="65" t="n">
        <v>16.7303658162024</v>
      </c>
      <c r="AB10" s="65" t="n">
        <v>15.9452587382932</v>
      </c>
      <c r="AC10" s="65" t="n">
        <v>7.9492953471951</v>
      </c>
      <c r="AD10" s="65" t="n">
        <v>4.18003009521266</v>
      </c>
      <c r="AE10" s="65" t="n">
        <v>26.5795243729576</v>
      </c>
      <c r="AF10" s="65" t="n">
        <v>57.6959898199468</v>
      </c>
      <c r="AG10" s="65" t="n">
        <v>317.644393426958</v>
      </c>
      <c r="AH10" s="65" t="n">
        <v>24.0330917523756</v>
      </c>
      <c r="AI10" s="65" t="n">
        <v>8250.39892266076</v>
      </c>
      <c r="AJ10" s="65" t="n">
        <v>14.5896120793117</v>
      </c>
      <c r="AK10" s="65" t="n">
        <v>10.7646489768485</v>
      </c>
      <c r="AL10" s="65" t="n">
        <v>6.33528311422285</v>
      </c>
      <c r="AM10" s="65" t="n">
        <v>116.309090358016</v>
      </c>
      <c r="AN10" s="65" t="n">
        <v>418.418791791642</v>
      </c>
      <c r="AO10" s="65" t="n">
        <v>264.800122985351</v>
      </c>
      <c r="AP10" s="65" t="n">
        <v>34.382987199342</v>
      </c>
      <c r="AQ10" s="65" t="n">
        <v>544.896284260913</v>
      </c>
      <c r="AR10" s="65" t="n">
        <v>107.533572403959</v>
      </c>
      <c r="AS10" s="57" t="n">
        <v>23242.2079258176</v>
      </c>
      <c r="AT10" s="58" t="n">
        <v>3.52595033068224</v>
      </c>
      <c r="AU10" s="59" t="n">
        <v>17.6053232635354</v>
      </c>
      <c r="AV10" s="59" t="n">
        <v>0</v>
      </c>
      <c r="AW10" s="59" t="n">
        <v>17396.0955894749</v>
      </c>
      <c r="AX10" s="59" t="n">
        <v>140.449943320883</v>
      </c>
      <c r="AY10" s="60" t="n">
        <v>80.0391581489542</v>
      </c>
      <c r="AZ10" s="57" t="n">
        <v>17637.7159645389</v>
      </c>
      <c r="BA10" s="61" t="n">
        <v>40879.9238903565</v>
      </c>
    </row>
    <row r="11" ht="15" customHeight="1">
      <c r="A11" s="18" t="s">
        <v>66</v>
      </c>
      <c r="B11" s="10" t="s">
        <v>11</v>
      </c>
      <c r="C11" s="64" t="n">
        <v>1.33242244572926</v>
      </c>
      <c r="D11" s="65" t="n">
        <v>2.25356855870688</v>
      </c>
      <c r="E11" s="65" t="n">
        <v>1.48447939582291</v>
      </c>
      <c r="F11" s="65" t="n">
        <v>0.331587339187778</v>
      </c>
      <c r="G11" s="65" t="n">
        <v>0.613590954790538</v>
      </c>
      <c r="H11" s="65" t="n">
        <v>81.301427218751</v>
      </c>
      <c r="I11" s="65" t="n">
        <v>0.0275674247121501</v>
      </c>
      <c r="J11" s="65" t="n">
        <v>0.0322108340917524</v>
      </c>
      <c r="K11" s="65" t="n">
        <v>0.0297265040666423</v>
      </c>
      <c r="L11" s="65" t="n">
        <v>0.0674109272731229</v>
      </c>
      <c r="M11" s="65" t="n">
        <v>0.502986460817719</v>
      </c>
      <c r="N11" s="65" t="n">
        <v>0.0631904977254582</v>
      </c>
      <c r="O11" s="65" t="n">
        <v>0.0839972813589033</v>
      </c>
      <c r="P11" s="65" t="n">
        <v>0.0293102067378943</v>
      </c>
      <c r="Q11" s="65" t="n">
        <v>2.23532537667479</v>
      </c>
      <c r="R11" s="65" t="n">
        <v>0.100968868914691</v>
      </c>
      <c r="S11" s="65" t="n">
        <v>0.0908673776808199</v>
      </c>
      <c r="T11" s="65" t="n">
        <v>0.30426196365363</v>
      </c>
      <c r="U11" s="65" t="n">
        <v>0.181969219871759</v>
      </c>
      <c r="V11" s="65" t="n">
        <v>0.252554192318768</v>
      </c>
      <c r="W11" s="65" t="n">
        <v>0.434004616854589</v>
      </c>
      <c r="X11" s="65" t="n">
        <v>0.148814129173177</v>
      </c>
      <c r="Y11" s="65" t="n">
        <v>0.140396382354652</v>
      </c>
      <c r="Z11" s="65" t="n">
        <v>7.78366949201322</v>
      </c>
      <c r="AA11" s="65" t="n">
        <v>0.15307691015341</v>
      </c>
      <c r="AB11" s="65" t="n">
        <v>0.462012573527559</v>
      </c>
      <c r="AC11" s="65" t="n">
        <v>0.0975834016721203</v>
      </c>
      <c r="AD11" s="65" t="n">
        <v>0.132653160732786</v>
      </c>
      <c r="AE11" s="65" t="n">
        <v>0.347494133180693</v>
      </c>
      <c r="AF11" s="65" t="n">
        <v>0.798556316057042</v>
      </c>
      <c r="AG11" s="65" t="n">
        <v>1.4959774630448</v>
      </c>
      <c r="AH11" s="65" t="n">
        <v>0.941787619365757</v>
      </c>
      <c r="AI11" s="65" t="n">
        <v>0.133521519179837</v>
      </c>
      <c r="AJ11" s="65" t="n">
        <v>0.987400231687823</v>
      </c>
      <c r="AK11" s="65" t="n">
        <v>0.31019145470823</v>
      </c>
      <c r="AL11" s="65" t="n">
        <v>0.0528456078542009</v>
      </c>
      <c r="AM11" s="65" t="n">
        <v>1.16175808848331</v>
      </c>
      <c r="AN11" s="65" t="n">
        <v>0.238529666002073</v>
      </c>
      <c r="AO11" s="65" t="n">
        <v>0.122270387039272</v>
      </c>
      <c r="AP11" s="65" t="n">
        <v>0.170774618375232</v>
      </c>
      <c r="AQ11" s="65" t="n">
        <v>0.217222065772329</v>
      </c>
      <c r="AR11" s="65" t="n">
        <v>0.0771362182116987</v>
      </c>
      <c r="AS11" s="57" t="n">
        <v>107.72709910433</v>
      </c>
      <c r="AT11" s="58" t="n">
        <v>0</v>
      </c>
      <c r="AU11" s="59" t="n">
        <v>0</v>
      </c>
      <c r="AV11" s="59" t="n">
        <v>0</v>
      </c>
      <c r="AW11" s="59" t="n">
        <v>10059.4523300844</v>
      </c>
      <c r="AX11" s="59" t="n">
        <v>11.2414004684483</v>
      </c>
      <c r="AY11" s="60" t="n">
        <v>-137.317129551712</v>
      </c>
      <c r="AZ11" s="57" t="n">
        <v>9933.37660100112</v>
      </c>
      <c r="BA11" s="61" t="n">
        <v>10041.1037001055</v>
      </c>
    </row>
    <row r="12" ht="15" customHeight="1">
      <c r="A12" s="18" t="s">
        <v>67</v>
      </c>
      <c r="B12" s="10" t="s">
        <v>12</v>
      </c>
      <c r="C12" s="64" t="n">
        <v>306.575687695393</v>
      </c>
      <c r="D12" s="65" t="n">
        <v>83.5910717392674</v>
      </c>
      <c r="E12" s="65" t="n">
        <v>3.40129423771913</v>
      </c>
      <c r="F12" s="65" t="n">
        <v>89.700297717919</v>
      </c>
      <c r="G12" s="65" t="n">
        <v>176.770838878686</v>
      </c>
      <c r="H12" s="65" t="n">
        <v>0.220480966969584</v>
      </c>
      <c r="I12" s="65" t="n">
        <v>3473.97460537989</v>
      </c>
      <c r="J12" s="65" t="n">
        <v>4509.62478200148</v>
      </c>
      <c r="K12" s="65" t="n">
        <v>832.82603134293</v>
      </c>
      <c r="L12" s="65" t="n">
        <v>8.80279539672354</v>
      </c>
      <c r="M12" s="65" t="n">
        <v>83.5747057534672</v>
      </c>
      <c r="N12" s="65" t="n">
        <v>1.77193815014515</v>
      </c>
      <c r="O12" s="65" t="n">
        <v>0.220084135952443</v>
      </c>
      <c r="P12" s="65" t="n">
        <v>0.0722787827285009</v>
      </c>
      <c r="Q12" s="65" t="n">
        <v>25.9524358198753</v>
      </c>
      <c r="R12" s="65" t="n">
        <v>30.1734823798818</v>
      </c>
      <c r="S12" s="65" t="n">
        <v>9.07876585556046</v>
      </c>
      <c r="T12" s="65" t="n">
        <v>38.1726534885302</v>
      </c>
      <c r="U12" s="65" t="n">
        <v>476.921796516794</v>
      </c>
      <c r="V12" s="65" t="n">
        <v>31.1144709158173</v>
      </c>
      <c r="W12" s="65" t="n">
        <v>2.71165969666731</v>
      </c>
      <c r="X12" s="65" t="n">
        <v>6.17794399580348</v>
      </c>
      <c r="Y12" s="65" t="n">
        <v>27.7795071751583</v>
      </c>
      <c r="Z12" s="65" t="n">
        <v>586.691766104633</v>
      </c>
      <c r="AA12" s="65" t="n">
        <v>43.0644556354367</v>
      </c>
      <c r="AB12" s="65" t="n">
        <v>36.8505869989976</v>
      </c>
      <c r="AC12" s="65" t="n">
        <v>456.026700983702</v>
      </c>
      <c r="AD12" s="65" t="n">
        <v>27.9221253769258</v>
      </c>
      <c r="AE12" s="65" t="n">
        <v>21.5348215080507</v>
      </c>
      <c r="AF12" s="65" t="n">
        <v>267.694570071923</v>
      </c>
      <c r="AG12" s="65" t="n">
        <v>76.4409811023087</v>
      </c>
      <c r="AH12" s="65" t="n">
        <v>49.1855992059325</v>
      </c>
      <c r="AI12" s="65" t="n">
        <v>20.4725113211079</v>
      </c>
      <c r="AJ12" s="65" t="n">
        <v>3.33146438183633</v>
      </c>
      <c r="AK12" s="65" t="n">
        <v>0.594485137885629</v>
      </c>
      <c r="AL12" s="65" t="n">
        <v>1.53445014073723</v>
      </c>
      <c r="AM12" s="65" t="n">
        <v>125.361568490867</v>
      </c>
      <c r="AN12" s="65" t="n">
        <v>8.1897001721263</v>
      </c>
      <c r="AO12" s="65" t="n">
        <v>7.09571877827621</v>
      </c>
      <c r="AP12" s="65" t="n">
        <v>0.426890977429842</v>
      </c>
      <c r="AQ12" s="65" t="n">
        <v>17.0540074990771</v>
      </c>
      <c r="AR12" s="65" t="n">
        <v>13.5028416354145</v>
      </c>
      <c r="AS12" s="57" t="n">
        <v>11982.184853546</v>
      </c>
      <c r="AT12" s="58" t="n">
        <v>0</v>
      </c>
      <c r="AU12" s="59" t="n">
        <v>0.0992134059114882</v>
      </c>
      <c r="AV12" s="59" t="n">
        <v>0</v>
      </c>
      <c r="AW12" s="59" t="n">
        <v>4835.53761840736</v>
      </c>
      <c r="AX12" s="59" t="n">
        <v>80.1020742619673</v>
      </c>
      <c r="AY12" s="60" t="n">
        <v>823.554185367493</v>
      </c>
      <c r="AZ12" s="57" t="n">
        <v>5739.29309144274</v>
      </c>
      <c r="BA12" s="61" t="n">
        <v>17721.4779449888</v>
      </c>
    </row>
    <row r="13" ht="15" customHeight="1">
      <c r="A13" s="18" t="s">
        <v>68</v>
      </c>
      <c r="B13" s="10" t="s">
        <v>13</v>
      </c>
      <c r="C13" s="64" t="n">
        <v>4.03782015764161</v>
      </c>
      <c r="D13" s="65" t="n">
        <v>5.03950211474171</v>
      </c>
      <c r="E13" s="65" t="n">
        <v>0.539561391435923</v>
      </c>
      <c r="F13" s="65" t="n">
        <v>1.34681621046415</v>
      </c>
      <c r="G13" s="65" t="n">
        <v>3.42987915955123</v>
      </c>
      <c r="H13" s="65" t="n">
        <v>0.0240115045871339</v>
      </c>
      <c r="I13" s="65" t="n">
        <v>33.8827047662581</v>
      </c>
      <c r="J13" s="65" t="n">
        <v>97.5863442102697</v>
      </c>
      <c r="K13" s="65" t="n">
        <v>12.4851228569261</v>
      </c>
      <c r="L13" s="65" t="n">
        <v>0.0673673171186841</v>
      </c>
      <c r="M13" s="65" t="n">
        <v>1.53042761176764</v>
      </c>
      <c r="N13" s="65" t="n">
        <v>0.39247694635911</v>
      </c>
      <c r="O13" s="65" t="n">
        <v>0.100956015314916</v>
      </c>
      <c r="P13" s="65" t="n">
        <v>0.0280645096737597</v>
      </c>
      <c r="Q13" s="65" t="n">
        <v>0.201116379899245</v>
      </c>
      <c r="R13" s="65" t="n">
        <v>0.270052842289529</v>
      </c>
      <c r="S13" s="65" t="n">
        <v>0.0610838928376939</v>
      </c>
      <c r="T13" s="65" t="n">
        <v>0.424750087305331</v>
      </c>
      <c r="U13" s="65" t="n">
        <v>5.02199962727129</v>
      </c>
      <c r="V13" s="65" t="n">
        <v>0.448781885769897</v>
      </c>
      <c r="W13" s="65" t="n">
        <v>0.21287883425157</v>
      </c>
      <c r="X13" s="65" t="n">
        <v>0.0550075170158825</v>
      </c>
      <c r="Y13" s="65" t="n">
        <v>1.858313114076</v>
      </c>
      <c r="Z13" s="65" t="n">
        <v>16.9404543167669</v>
      </c>
      <c r="AA13" s="65" t="n">
        <v>0.32579137054346</v>
      </c>
      <c r="AB13" s="65" t="n">
        <v>1.39899992254972</v>
      </c>
      <c r="AC13" s="65" t="n">
        <v>6.70121344269294</v>
      </c>
      <c r="AD13" s="65" t="n">
        <v>0.523469197903688</v>
      </c>
      <c r="AE13" s="65" t="n">
        <v>5.99559420458374</v>
      </c>
      <c r="AF13" s="65" t="n">
        <v>5.15468709713152</v>
      </c>
      <c r="AG13" s="65" t="n">
        <v>8.3258102660303</v>
      </c>
      <c r="AH13" s="65" t="n">
        <v>16.3358893971579</v>
      </c>
      <c r="AI13" s="65" t="n">
        <v>7.01383384802861</v>
      </c>
      <c r="AJ13" s="65" t="n">
        <v>5.51060316444532</v>
      </c>
      <c r="AK13" s="65" t="n">
        <v>9.30057943384226</v>
      </c>
      <c r="AL13" s="65" t="n">
        <v>1.70677481343037</v>
      </c>
      <c r="AM13" s="65" t="n">
        <v>59.2915529636506</v>
      </c>
      <c r="AN13" s="65" t="n">
        <v>0.47571940715505</v>
      </c>
      <c r="AO13" s="65" t="n">
        <v>11.1941697324183</v>
      </c>
      <c r="AP13" s="65" t="n">
        <v>0.24785655981679</v>
      </c>
      <c r="AQ13" s="65" t="n">
        <v>5.92404051483114</v>
      </c>
      <c r="AR13" s="65" t="n">
        <v>6.30731359406254</v>
      </c>
      <c r="AS13" s="57" t="n">
        <v>337.719392199867</v>
      </c>
      <c r="AT13" s="58" t="n">
        <v>0</v>
      </c>
      <c r="AU13" s="59" t="n">
        <v>2.35249212538048</v>
      </c>
      <c r="AV13" s="59" t="n">
        <v>0</v>
      </c>
      <c r="AW13" s="59" t="n">
        <v>9058.35225714719</v>
      </c>
      <c r="AX13" s="59" t="n">
        <v>24.3556054219868</v>
      </c>
      <c r="AY13" s="60" t="n">
        <v>-822.11657606071</v>
      </c>
      <c r="AZ13" s="57" t="n">
        <v>8262.94377863385</v>
      </c>
      <c r="BA13" s="61" t="n">
        <v>8600.66317083372</v>
      </c>
    </row>
    <row r="14" ht="15" customHeight="1">
      <c r="A14" s="18" t="s">
        <v>69</v>
      </c>
      <c r="B14" s="10" t="s">
        <v>14</v>
      </c>
      <c r="C14" s="64" t="n">
        <v>1.93742697815309</v>
      </c>
      <c r="D14" s="65" t="n">
        <v>4.0171640647629</v>
      </c>
      <c r="E14" s="65" t="n">
        <v>1.86353080113937</v>
      </c>
      <c r="F14" s="65" t="n">
        <v>1.11141538544189</v>
      </c>
      <c r="G14" s="65" t="n">
        <v>5.54144403150517</v>
      </c>
      <c r="H14" s="65" t="n">
        <v>0.107301523471069</v>
      </c>
      <c r="I14" s="65" t="n">
        <v>9.80948702891809</v>
      </c>
      <c r="J14" s="65" t="n">
        <v>14.6990413902638</v>
      </c>
      <c r="K14" s="65" t="n">
        <v>226.588969136571</v>
      </c>
      <c r="L14" s="65" t="n">
        <v>0.378702854772557</v>
      </c>
      <c r="M14" s="65" t="n">
        <v>26.0942731704911</v>
      </c>
      <c r="N14" s="65" t="n">
        <v>0.378359400976349</v>
      </c>
      <c r="O14" s="65" t="n">
        <v>0.391077098622428</v>
      </c>
      <c r="P14" s="65" t="n">
        <v>0.221386361474969</v>
      </c>
      <c r="Q14" s="65" t="n">
        <v>1.17858087999064</v>
      </c>
      <c r="R14" s="65" t="n">
        <v>0.536763823746714</v>
      </c>
      <c r="S14" s="65" t="n">
        <v>0.904121018274763</v>
      </c>
      <c r="T14" s="65" t="n">
        <v>1.51354492266397</v>
      </c>
      <c r="U14" s="65" t="n">
        <v>12.3313305141901</v>
      </c>
      <c r="V14" s="65" t="n">
        <v>1.49212709178591</v>
      </c>
      <c r="W14" s="65" t="n">
        <v>0.735596274678457</v>
      </c>
      <c r="X14" s="65" t="n">
        <v>0.196213793225389</v>
      </c>
      <c r="Y14" s="65" t="n">
        <v>4.36549727123046</v>
      </c>
      <c r="Z14" s="65" t="n">
        <v>23.191265444737</v>
      </c>
      <c r="AA14" s="65" t="n">
        <v>1.4561132820941</v>
      </c>
      <c r="AB14" s="65" t="n">
        <v>15.7515422775722</v>
      </c>
      <c r="AC14" s="65" t="n">
        <v>7.04151415023155</v>
      </c>
      <c r="AD14" s="65" t="n">
        <v>0.840418536053436</v>
      </c>
      <c r="AE14" s="65" t="n">
        <v>8.04348219526591</v>
      </c>
      <c r="AF14" s="65" t="n">
        <v>9.62769765976257</v>
      </c>
      <c r="AG14" s="65" t="n">
        <v>11.132444320692</v>
      </c>
      <c r="AH14" s="65" t="n">
        <v>9.46691891519735</v>
      </c>
      <c r="AI14" s="65" t="n">
        <v>1.07004156697476</v>
      </c>
      <c r="AJ14" s="65" t="n">
        <v>5.7650787133354</v>
      </c>
      <c r="AK14" s="65" t="n">
        <v>1.36033516950435</v>
      </c>
      <c r="AL14" s="65" t="n">
        <v>0.228177514144093</v>
      </c>
      <c r="AM14" s="65" t="n">
        <v>12.6270621058661</v>
      </c>
      <c r="AN14" s="65" t="n">
        <v>6.57109683944788</v>
      </c>
      <c r="AO14" s="65" t="n">
        <v>0.870186977549899</v>
      </c>
      <c r="AP14" s="65" t="n">
        <v>0.733876589578202</v>
      </c>
      <c r="AQ14" s="65" t="n">
        <v>2.41144508508995</v>
      </c>
      <c r="AR14" s="65" t="n">
        <v>1.67873140472579</v>
      </c>
      <c r="AS14" s="57" t="n">
        <v>436.260783564173</v>
      </c>
      <c r="AT14" s="58" t="n">
        <v>0</v>
      </c>
      <c r="AU14" s="59" t="n">
        <v>0.00406345775153473</v>
      </c>
      <c r="AV14" s="59" t="n">
        <v>0</v>
      </c>
      <c r="AW14" s="59" t="n">
        <v>3575.5865496595</v>
      </c>
      <c r="AX14" s="59" t="n">
        <v>7.42643950605198</v>
      </c>
      <c r="AY14" s="60" t="n">
        <v>-280.115315922707</v>
      </c>
      <c r="AZ14" s="57" t="n">
        <v>3302.90173670059</v>
      </c>
      <c r="BA14" s="61" t="n">
        <v>3739.16252026477</v>
      </c>
    </row>
    <row r="15" ht="15" customHeight="1">
      <c r="A15" s="18" t="s">
        <v>70</v>
      </c>
      <c r="B15" s="10" t="s">
        <v>15</v>
      </c>
      <c r="C15" s="64" t="n">
        <v>22.1163399758973</v>
      </c>
      <c r="D15" s="65" t="n">
        <v>2.67763359511567</v>
      </c>
      <c r="E15" s="65" t="n">
        <v>0.977845764998917</v>
      </c>
      <c r="F15" s="65" t="n">
        <v>0.235046994394292</v>
      </c>
      <c r="G15" s="65" t="n">
        <v>6.37784955423224</v>
      </c>
      <c r="H15" s="65" t="n">
        <v>0.0168812506264802</v>
      </c>
      <c r="I15" s="65" t="n">
        <v>0.0701033418478115</v>
      </c>
      <c r="J15" s="65" t="n">
        <v>0.608514093490305</v>
      </c>
      <c r="K15" s="65" t="n">
        <v>0.148860391695732</v>
      </c>
      <c r="L15" s="65" t="n">
        <v>101.850665638844</v>
      </c>
      <c r="M15" s="65" t="n">
        <v>23.115851484519</v>
      </c>
      <c r="N15" s="65" t="n">
        <v>0.291925896713437</v>
      </c>
      <c r="O15" s="65" t="n">
        <v>0.139157843725801</v>
      </c>
      <c r="P15" s="65" t="n">
        <v>0.0545462720936663</v>
      </c>
      <c r="Q15" s="65" t="n">
        <v>0.283184022349654</v>
      </c>
      <c r="R15" s="65" t="n">
        <v>0.142913632605041</v>
      </c>
      <c r="S15" s="65" t="n">
        <v>0.131313657828223</v>
      </c>
      <c r="T15" s="65" t="n">
        <v>0.207399678832704</v>
      </c>
      <c r="U15" s="65" t="n">
        <v>1.50330720548479</v>
      </c>
      <c r="V15" s="65" t="n">
        <v>0.406800378641035</v>
      </c>
      <c r="W15" s="65" t="n">
        <v>0.904789747666018</v>
      </c>
      <c r="X15" s="65" t="n">
        <v>0.140658615301385</v>
      </c>
      <c r="Y15" s="65" t="n">
        <v>9.36572200777591</v>
      </c>
      <c r="Z15" s="65" t="n">
        <v>165.042642592331</v>
      </c>
      <c r="AA15" s="65" t="n">
        <v>0.866483869758312</v>
      </c>
      <c r="AB15" s="65" t="n">
        <v>3.78999498893298</v>
      </c>
      <c r="AC15" s="65" t="n">
        <v>1.1295927319864</v>
      </c>
      <c r="AD15" s="65" t="n">
        <v>2.98042787594011</v>
      </c>
      <c r="AE15" s="65" t="n">
        <v>10.3167390260056</v>
      </c>
      <c r="AF15" s="65" t="n">
        <v>195.00486398374</v>
      </c>
      <c r="AG15" s="65" t="n">
        <v>49.186101045932</v>
      </c>
      <c r="AH15" s="65" t="n">
        <v>1.72269180927278</v>
      </c>
      <c r="AI15" s="65" t="n">
        <v>3.88704597597819</v>
      </c>
      <c r="AJ15" s="65" t="n">
        <v>4.81255325313868</v>
      </c>
      <c r="AK15" s="65" t="n">
        <v>0.32274259247581</v>
      </c>
      <c r="AL15" s="65" t="n">
        <v>10.340478950023</v>
      </c>
      <c r="AM15" s="65" t="n">
        <v>27.0845036464071</v>
      </c>
      <c r="AN15" s="65" t="n">
        <v>0.615768434728733</v>
      </c>
      <c r="AO15" s="65" t="n">
        <v>0.590446938310061</v>
      </c>
      <c r="AP15" s="65" t="n">
        <v>0.658155663021516</v>
      </c>
      <c r="AQ15" s="65" t="n">
        <v>2.50306962857221</v>
      </c>
      <c r="AR15" s="65" t="n">
        <v>4.39667773658392</v>
      </c>
      <c r="AS15" s="57" t="n">
        <v>657.018291787818</v>
      </c>
      <c r="AT15" s="58" t="n">
        <v>0</v>
      </c>
      <c r="AU15" s="59" t="n">
        <v>0.000549620757034628</v>
      </c>
      <c r="AV15" s="59" t="n">
        <v>0</v>
      </c>
      <c r="AW15" s="59" t="n">
        <v>123.721018710824</v>
      </c>
      <c r="AX15" s="59" t="n">
        <v>21.7696009697013</v>
      </c>
      <c r="AY15" s="60" t="n">
        <v>27.64528716716</v>
      </c>
      <c r="AZ15" s="57" t="n">
        <v>173.136456468443</v>
      </c>
      <c r="BA15" s="61" t="n">
        <v>830.154748256261</v>
      </c>
    </row>
    <row r="16" ht="15" customHeight="1">
      <c r="A16" s="18" t="s">
        <v>71</v>
      </c>
      <c r="B16" s="10" t="s">
        <v>16</v>
      </c>
      <c r="C16" s="64" t="n">
        <v>21.1605420519946</v>
      </c>
      <c r="D16" s="65" t="n">
        <v>33.9321050514452</v>
      </c>
      <c r="E16" s="65" t="n">
        <v>40.4879436910017</v>
      </c>
      <c r="F16" s="65" t="n">
        <v>8.99284176637103</v>
      </c>
      <c r="G16" s="65" t="n">
        <v>205.848587784002</v>
      </c>
      <c r="H16" s="65" t="n">
        <v>35.9567484559967</v>
      </c>
      <c r="I16" s="65" t="n">
        <v>20.6727840147414</v>
      </c>
      <c r="J16" s="65" t="n">
        <v>16.3481086282501</v>
      </c>
      <c r="K16" s="65" t="n">
        <v>10.4348194246091</v>
      </c>
      <c r="L16" s="65" t="n">
        <v>140.869555241528</v>
      </c>
      <c r="M16" s="65" t="n">
        <v>2181.91440037827</v>
      </c>
      <c r="N16" s="65" t="n">
        <v>149.574315266361</v>
      </c>
      <c r="O16" s="65" t="n">
        <v>26.4467064233481</v>
      </c>
      <c r="P16" s="65" t="n">
        <v>5.55050667591506</v>
      </c>
      <c r="Q16" s="65" t="n">
        <v>13.8306445716906</v>
      </c>
      <c r="R16" s="65" t="n">
        <v>22.6071957145548</v>
      </c>
      <c r="S16" s="65" t="n">
        <v>34.5142363111003</v>
      </c>
      <c r="T16" s="65" t="n">
        <v>16.0525236186371</v>
      </c>
      <c r="U16" s="65" t="n">
        <v>269.611469752335</v>
      </c>
      <c r="V16" s="65" t="n">
        <v>92.75806256909</v>
      </c>
      <c r="W16" s="65" t="n">
        <v>10.4214585815225</v>
      </c>
      <c r="X16" s="65" t="n">
        <v>4.21851598105241</v>
      </c>
      <c r="Y16" s="65" t="n">
        <v>45.9253437622792</v>
      </c>
      <c r="Z16" s="65" t="n">
        <v>286.791851414131</v>
      </c>
      <c r="AA16" s="65" t="n">
        <v>47.9796348963551</v>
      </c>
      <c r="AB16" s="65" t="n">
        <v>56.8605185045335</v>
      </c>
      <c r="AC16" s="65" t="n">
        <v>33.0204301590169</v>
      </c>
      <c r="AD16" s="65" t="n">
        <v>5.00346192876571</v>
      </c>
      <c r="AE16" s="65" t="n">
        <v>14.7333005974842</v>
      </c>
      <c r="AF16" s="65" t="n">
        <v>63.9802928089128</v>
      </c>
      <c r="AG16" s="65" t="n">
        <v>518.293195029254</v>
      </c>
      <c r="AH16" s="65" t="n">
        <v>38.2489764611075</v>
      </c>
      <c r="AI16" s="65" t="n">
        <v>48.1596553374813</v>
      </c>
      <c r="AJ16" s="65" t="n">
        <v>245.635626414745</v>
      </c>
      <c r="AK16" s="65" t="n">
        <v>180.687849839797</v>
      </c>
      <c r="AL16" s="65" t="n">
        <v>48.8897873291835</v>
      </c>
      <c r="AM16" s="65" t="n">
        <v>698.082735599556</v>
      </c>
      <c r="AN16" s="65" t="n">
        <v>83.6282630267327</v>
      </c>
      <c r="AO16" s="65" t="n">
        <v>81.4007843707137</v>
      </c>
      <c r="AP16" s="65" t="n">
        <v>67.0844457281531</v>
      </c>
      <c r="AQ16" s="65" t="n">
        <v>25.6639155753896</v>
      </c>
      <c r="AR16" s="65" t="n">
        <v>110.442486264652</v>
      </c>
      <c r="AS16" s="57" t="n">
        <v>6062.71662700206</v>
      </c>
      <c r="AT16" s="58" t="n">
        <v>0</v>
      </c>
      <c r="AU16" s="59" t="n">
        <v>0.613941950735632</v>
      </c>
      <c r="AV16" s="59" t="n">
        <v>0</v>
      </c>
      <c r="AW16" s="59" t="n">
        <v>535.354071640656</v>
      </c>
      <c r="AX16" s="59" t="n">
        <v>211.652815508196</v>
      </c>
      <c r="AY16" s="60" t="n">
        <v>-279.189091356633</v>
      </c>
      <c r="AZ16" s="57" t="n">
        <v>468.431737742954</v>
      </c>
      <c r="BA16" s="61" t="n">
        <v>6531.14836474501</v>
      </c>
    </row>
    <row r="17" ht="15" customHeight="1">
      <c r="A17" s="18" t="s">
        <v>72</v>
      </c>
      <c r="B17" s="10" t="s">
        <v>17</v>
      </c>
      <c r="C17" s="64" t="n">
        <v>0.552788221190111</v>
      </c>
      <c r="D17" s="65" t="n">
        <v>3.3238483190626</v>
      </c>
      <c r="E17" s="65" t="n">
        <v>1.99830406496394</v>
      </c>
      <c r="F17" s="65" t="n">
        <v>0.770918451928939</v>
      </c>
      <c r="G17" s="65" t="n">
        <v>11.9204749816128</v>
      </c>
      <c r="H17" s="65" t="n">
        <v>0.224375720435441</v>
      </c>
      <c r="I17" s="65" t="n">
        <v>0.770083102015426</v>
      </c>
      <c r="J17" s="65" t="n">
        <v>2.39636826676687</v>
      </c>
      <c r="K17" s="65" t="n">
        <v>0.738132753890521</v>
      </c>
      <c r="L17" s="65" t="n">
        <v>1.42972097697671</v>
      </c>
      <c r="M17" s="65" t="n">
        <v>10.8299528487548</v>
      </c>
      <c r="N17" s="65" t="n">
        <v>13.7143388515164</v>
      </c>
      <c r="O17" s="65" t="n">
        <v>0.345432431037849</v>
      </c>
      <c r="P17" s="65" t="n">
        <v>0.105703389557254</v>
      </c>
      <c r="Q17" s="65" t="n">
        <v>0.71913682284688</v>
      </c>
      <c r="R17" s="65" t="n">
        <v>0.511194545425083</v>
      </c>
      <c r="S17" s="65" t="n">
        <v>0.736652235980296</v>
      </c>
      <c r="T17" s="65" t="n">
        <v>0.973489816406313</v>
      </c>
      <c r="U17" s="65" t="n">
        <v>16.2338284914859</v>
      </c>
      <c r="V17" s="65" t="n">
        <v>3.53015091624832</v>
      </c>
      <c r="W17" s="65" t="n">
        <v>0.940402072583017</v>
      </c>
      <c r="X17" s="65" t="n">
        <v>0.121003157179486</v>
      </c>
      <c r="Y17" s="65" t="n">
        <v>1.40268890719521</v>
      </c>
      <c r="Z17" s="65" t="n">
        <v>32.3241647996178</v>
      </c>
      <c r="AA17" s="65" t="n">
        <v>1.97147793195189</v>
      </c>
      <c r="AB17" s="65" t="n">
        <v>3.67995787797036</v>
      </c>
      <c r="AC17" s="65" t="n">
        <v>3.23225016088191</v>
      </c>
      <c r="AD17" s="65" t="n">
        <v>0.468323711633264</v>
      </c>
      <c r="AE17" s="65" t="n">
        <v>0.822673519464114</v>
      </c>
      <c r="AF17" s="65" t="n">
        <v>15.5107858676011</v>
      </c>
      <c r="AG17" s="65" t="n">
        <v>102.089056512807</v>
      </c>
      <c r="AH17" s="65" t="n">
        <v>3.18679495805861</v>
      </c>
      <c r="AI17" s="65" t="n">
        <v>4.93530354874957</v>
      </c>
      <c r="AJ17" s="65" t="n">
        <v>47.6969063614694</v>
      </c>
      <c r="AK17" s="65" t="n">
        <v>24.5054594583215</v>
      </c>
      <c r="AL17" s="65" t="n">
        <v>14.471046608666</v>
      </c>
      <c r="AM17" s="65" t="n">
        <v>131.313375836661</v>
      </c>
      <c r="AN17" s="65" t="n">
        <v>11.6840497288596</v>
      </c>
      <c r="AO17" s="65" t="n">
        <v>3.39667209385002</v>
      </c>
      <c r="AP17" s="65" t="n">
        <v>1.1652111698731</v>
      </c>
      <c r="AQ17" s="65" t="n">
        <v>9.11459027267604</v>
      </c>
      <c r="AR17" s="65" t="n">
        <v>11.7590831530515</v>
      </c>
      <c r="AS17" s="57" t="n">
        <v>497.616172917223</v>
      </c>
      <c r="AT17" s="58" t="n">
        <v>0</v>
      </c>
      <c r="AU17" s="59" t="n">
        <v>0</v>
      </c>
      <c r="AV17" s="59" t="n">
        <v>0</v>
      </c>
      <c r="AW17" s="59" t="n">
        <v>49.7096066862375</v>
      </c>
      <c r="AX17" s="59" t="n">
        <v>56.4128226037031</v>
      </c>
      <c r="AY17" s="60" t="n">
        <v>6.9432159343139</v>
      </c>
      <c r="AZ17" s="57" t="n">
        <v>113.065645224255</v>
      </c>
      <c r="BA17" s="61" t="n">
        <v>610.681818141478</v>
      </c>
    </row>
    <row r="18" ht="15" customHeight="1">
      <c r="A18" s="18" t="s">
        <v>73</v>
      </c>
      <c r="B18" s="10" t="s">
        <v>18</v>
      </c>
      <c r="C18" s="64" t="n">
        <v>993.285437046237</v>
      </c>
      <c r="D18" s="65" t="n">
        <v>1343.04820029735</v>
      </c>
      <c r="E18" s="65" t="n">
        <v>307.747034336699</v>
      </c>
      <c r="F18" s="65" t="n">
        <v>124.315924413875</v>
      </c>
      <c r="G18" s="65" t="n">
        <v>351.983398309928</v>
      </c>
      <c r="H18" s="65" t="n">
        <v>0.0255910347693001</v>
      </c>
      <c r="I18" s="65" t="n">
        <v>24.5533754292374</v>
      </c>
      <c r="J18" s="65" t="n">
        <v>0.142029972897988</v>
      </c>
      <c r="K18" s="65" t="n">
        <v>29.1769520426532</v>
      </c>
      <c r="L18" s="65" t="n">
        <v>6.49936498350168</v>
      </c>
      <c r="M18" s="65" t="n">
        <v>319.195048314805</v>
      </c>
      <c r="N18" s="65" t="n">
        <v>0.9883730163683</v>
      </c>
      <c r="O18" s="65" t="n">
        <v>28135.0133502366</v>
      </c>
      <c r="P18" s="65" t="n">
        <v>0.690919885184166</v>
      </c>
      <c r="Q18" s="65" t="n">
        <v>11332.7808026076</v>
      </c>
      <c r="R18" s="65" t="n">
        <v>9.06113189252391</v>
      </c>
      <c r="S18" s="65" t="n">
        <v>117.273470456812</v>
      </c>
      <c r="T18" s="65" t="n">
        <v>353.192564135371</v>
      </c>
      <c r="U18" s="65" t="n">
        <v>534.658773868608</v>
      </c>
      <c r="V18" s="65" t="n">
        <v>1074.40467448964</v>
      </c>
      <c r="W18" s="65" t="n">
        <v>1032.22090852645</v>
      </c>
      <c r="X18" s="65" t="n">
        <v>219.723735477592</v>
      </c>
      <c r="Y18" s="65" t="n">
        <v>65.2061214676976</v>
      </c>
      <c r="Z18" s="65" t="n">
        <v>186.924652105314</v>
      </c>
      <c r="AA18" s="65" t="n">
        <v>248.381269940888</v>
      </c>
      <c r="AB18" s="65" t="n">
        <v>38.5663769991064</v>
      </c>
      <c r="AC18" s="65" t="n">
        <v>87.6109740815341</v>
      </c>
      <c r="AD18" s="65" t="n">
        <v>2.51009920016057</v>
      </c>
      <c r="AE18" s="65" t="n">
        <v>244.629199190688</v>
      </c>
      <c r="AF18" s="65" t="n">
        <v>567.453707064889</v>
      </c>
      <c r="AG18" s="65" t="n">
        <v>1733.00461794697</v>
      </c>
      <c r="AH18" s="65" t="n">
        <v>4647.7533661725</v>
      </c>
      <c r="AI18" s="65" t="n">
        <v>389.96083428394</v>
      </c>
      <c r="AJ18" s="65" t="n">
        <v>1.78400389015413</v>
      </c>
      <c r="AK18" s="65" t="n">
        <v>0.149132300689824</v>
      </c>
      <c r="AL18" s="65" t="n">
        <v>0.607761497063179</v>
      </c>
      <c r="AM18" s="65" t="n">
        <v>144.734296242315</v>
      </c>
      <c r="AN18" s="65" t="n">
        <v>286.400197004652</v>
      </c>
      <c r="AO18" s="65" t="n">
        <v>37.597066570373</v>
      </c>
      <c r="AP18" s="65" t="n">
        <v>0.164780027431847</v>
      </c>
      <c r="AQ18" s="65" t="n">
        <v>16.6000762432979</v>
      </c>
      <c r="AR18" s="65" t="n">
        <v>7.28736214249988</v>
      </c>
      <c r="AS18" s="57" t="n">
        <v>55017.3069551469</v>
      </c>
      <c r="AT18" s="58" t="n">
        <v>260.688017347085</v>
      </c>
      <c r="AU18" s="59" t="n">
        <v>0</v>
      </c>
      <c r="AV18" s="59" t="n">
        <v>0</v>
      </c>
      <c r="AW18" s="59" t="n">
        <v>4677.96000496615</v>
      </c>
      <c r="AX18" s="59" t="n">
        <v>0.675883681952693</v>
      </c>
      <c r="AY18" s="60" t="n">
        <v>495.571322124819</v>
      </c>
      <c r="AZ18" s="57" t="n">
        <v>5434.89522812001</v>
      </c>
      <c r="BA18" s="61" t="n">
        <v>60452.2021832669</v>
      </c>
    </row>
    <row r="19" ht="15" customHeight="1">
      <c r="A19" s="18" t="s">
        <v>74</v>
      </c>
      <c r="B19" s="10" t="s">
        <v>19</v>
      </c>
      <c r="C19" s="64" t="n">
        <v>8.46655527814892</v>
      </c>
      <c r="D19" s="65" t="n">
        <v>14.9932509217085</v>
      </c>
      <c r="E19" s="65" t="n">
        <v>2.22728448952432</v>
      </c>
      <c r="F19" s="65" t="n">
        <v>0.524081824881238</v>
      </c>
      <c r="G19" s="65" t="n">
        <v>102.452983300119</v>
      </c>
      <c r="H19" s="65" t="n">
        <v>0.00528232336524216</v>
      </c>
      <c r="I19" s="65" t="n">
        <v>2.14530418352572</v>
      </c>
      <c r="J19" s="65" t="n">
        <v>0.397779342461123</v>
      </c>
      <c r="K19" s="65" t="n">
        <v>0.848663159940761</v>
      </c>
      <c r="L19" s="65" t="n">
        <v>0.0814006754768621</v>
      </c>
      <c r="M19" s="65" t="n">
        <v>3.68850621678999</v>
      </c>
      <c r="N19" s="65" t="n">
        <v>0.0371062719148438</v>
      </c>
      <c r="O19" s="65" t="n">
        <v>309.362749172435</v>
      </c>
      <c r="P19" s="65" t="n">
        <v>12.2870761278079</v>
      </c>
      <c r="Q19" s="65" t="n">
        <v>68.7000200952201</v>
      </c>
      <c r="R19" s="65" t="n">
        <v>15.1311385767023</v>
      </c>
      <c r="S19" s="65" t="n">
        <v>32.3747435465109</v>
      </c>
      <c r="T19" s="65" t="n">
        <v>24.0368013655505</v>
      </c>
      <c r="U19" s="65" t="n">
        <v>3.34269101155008</v>
      </c>
      <c r="V19" s="65" t="n">
        <v>0.223414634187888</v>
      </c>
      <c r="W19" s="65" t="n">
        <v>1.56844936695126</v>
      </c>
      <c r="X19" s="65" t="n">
        <v>0.770991479226347</v>
      </c>
      <c r="Y19" s="65" t="n">
        <v>1.64128561456304</v>
      </c>
      <c r="Z19" s="65" t="n">
        <v>6.84756285567937</v>
      </c>
      <c r="AA19" s="65" t="n">
        <v>0.324181882425219</v>
      </c>
      <c r="AB19" s="65" t="n">
        <v>0.227031581605031</v>
      </c>
      <c r="AC19" s="65" t="n">
        <v>0.0616414078879093</v>
      </c>
      <c r="AD19" s="65" t="n">
        <v>0.0800362367127043</v>
      </c>
      <c r="AE19" s="65" t="n">
        <v>0.535641835034003</v>
      </c>
      <c r="AF19" s="65" t="n">
        <v>12.9956645233185</v>
      </c>
      <c r="AG19" s="65" t="n">
        <v>16.0904508691606</v>
      </c>
      <c r="AH19" s="65" t="n">
        <v>13.9471677333493</v>
      </c>
      <c r="AI19" s="65" t="n">
        <v>35.039009827576</v>
      </c>
      <c r="AJ19" s="65" t="n">
        <v>0.576622455413174</v>
      </c>
      <c r="AK19" s="65" t="n">
        <v>5.31863369885902</v>
      </c>
      <c r="AL19" s="65" t="n">
        <v>0.468762079004395</v>
      </c>
      <c r="AM19" s="65" t="n">
        <v>42.2404806863653</v>
      </c>
      <c r="AN19" s="65" t="n">
        <v>6.63462637773641</v>
      </c>
      <c r="AO19" s="65" t="n">
        <v>1.31202168501147</v>
      </c>
      <c r="AP19" s="65" t="n">
        <v>0.249472347419811</v>
      </c>
      <c r="AQ19" s="65" t="n">
        <v>0.625047545224376</v>
      </c>
      <c r="AR19" s="65" t="n">
        <v>3.87142311476031</v>
      </c>
      <c r="AS19" s="57" t="n">
        <v>752.753037721105</v>
      </c>
      <c r="AT19" s="58" t="n">
        <v>0</v>
      </c>
      <c r="AU19" s="59" t="n">
        <v>0.000860961182983349</v>
      </c>
      <c r="AV19" s="59" t="n">
        <v>0</v>
      </c>
      <c r="AW19" s="59" t="n">
        <v>253.07046017906</v>
      </c>
      <c r="AX19" s="59" t="n">
        <v>9.12419077199718</v>
      </c>
      <c r="AY19" s="60" t="n">
        <v>-70.4818401026685</v>
      </c>
      <c r="AZ19" s="57" t="n">
        <v>191.713671809571</v>
      </c>
      <c r="BA19" s="61" t="n">
        <v>944.466709530676</v>
      </c>
    </row>
    <row r="20" ht="15" customHeight="1">
      <c r="A20" s="18" t="s">
        <v>75</v>
      </c>
      <c r="B20" s="10" t="s">
        <v>20</v>
      </c>
      <c r="C20" s="64" t="n">
        <v>16241.1795825579</v>
      </c>
      <c r="D20" s="65" t="n">
        <v>4388.60203232085</v>
      </c>
      <c r="E20" s="65" t="n">
        <v>606.358437387552</v>
      </c>
      <c r="F20" s="65" t="n">
        <v>358.977287134948</v>
      </c>
      <c r="G20" s="65" t="n">
        <v>1776.78074958185</v>
      </c>
      <c r="H20" s="65" t="n">
        <v>14.796684866941</v>
      </c>
      <c r="I20" s="65" t="n">
        <v>3637.43837913938</v>
      </c>
      <c r="J20" s="65" t="n">
        <v>194.591678127758</v>
      </c>
      <c r="K20" s="65" t="n">
        <v>1120.36000741154</v>
      </c>
      <c r="L20" s="65" t="n">
        <v>653.264500598975</v>
      </c>
      <c r="M20" s="65" t="n">
        <v>5281.11026053013</v>
      </c>
      <c r="N20" s="65" t="n">
        <v>33.5970557676018</v>
      </c>
      <c r="O20" s="65" t="n">
        <v>230.386895613988</v>
      </c>
      <c r="P20" s="65" t="n">
        <v>151.174208003348</v>
      </c>
      <c r="Q20" s="65" t="n">
        <v>41207.5474263503</v>
      </c>
      <c r="R20" s="65" t="n">
        <v>2338.1869613514</v>
      </c>
      <c r="S20" s="65" t="n">
        <v>5714.99567492622</v>
      </c>
      <c r="T20" s="65" t="n">
        <v>15916.46022252</v>
      </c>
      <c r="U20" s="65" t="n">
        <v>15185.5931275227</v>
      </c>
      <c r="V20" s="65" t="n">
        <v>2501.19932545587</v>
      </c>
      <c r="W20" s="65" t="n">
        <v>1047.49493346953</v>
      </c>
      <c r="X20" s="65" t="n">
        <v>1050.53262415388</v>
      </c>
      <c r="Y20" s="65" t="n">
        <v>1169.93371069628</v>
      </c>
      <c r="Z20" s="65" t="n">
        <v>1988.66169912045</v>
      </c>
      <c r="AA20" s="65" t="n">
        <v>2164.08460949152</v>
      </c>
      <c r="AB20" s="65" t="n">
        <v>90.7278851958876</v>
      </c>
      <c r="AC20" s="65" t="n">
        <v>862.217357411599</v>
      </c>
      <c r="AD20" s="65" t="n">
        <v>163.395962870624</v>
      </c>
      <c r="AE20" s="65" t="n">
        <v>739.316323531696</v>
      </c>
      <c r="AF20" s="65" t="n">
        <v>77.8637977321379</v>
      </c>
      <c r="AG20" s="65" t="n">
        <v>704.745855956965</v>
      </c>
      <c r="AH20" s="65" t="n">
        <v>63.9729114465872</v>
      </c>
      <c r="AI20" s="65" t="n">
        <v>16.7120167108366</v>
      </c>
      <c r="AJ20" s="65" t="n">
        <v>13.8664993193528</v>
      </c>
      <c r="AK20" s="65" t="n">
        <v>4.64781289611357</v>
      </c>
      <c r="AL20" s="65" t="n">
        <v>7.89717640751</v>
      </c>
      <c r="AM20" s="65" t="n">
        <v>363.669595728488</v>
      </c>
      <c r="AN20" s="65" t="n">
        <v>17.2389888413055</v>
      </c>
      <c r="AO20" s="65" t="n">
        <v>51.9462008044567</v>
      </c>
      <c r="AP20" s="65" t="n">
        <v>4.43046097056094</v>
      </c>
      <c r="AQ20" s="65" t="n">
        <v>296.061331871556</v>
      </c>
      <c r="AR20" s="65" t="n">
        <v>126.358438089553</v>
      </c>
      <c r="AS20" s="57" t="n">
        <v>128578.376689886</v>
      </c>
      <c r="AT20" s="58" t="n">
        <v>1.92993079336624</v>
      </c>
      <c r="AU20" s="59" t="n">
        <v>4.56529613812258</v>
      </c>
      <c r="AV20" s="59" t="n">
        <v>0</v>
      </c>
      <c r="AW20" s="59" t="n">
        <v>581.197993501096</v>
      </c>
      <c r="AX20" s="59" t="n">
        <v>86.4048487242968</v>
      </c>
      <c r="AY20" s="60" t="n">
        <v>7178.62128261993</v>
      </c>
      <c r="AZ20" s="57" t="n">
        <v>7852.71935177681</v>
      </c>
      <c r="BA20" s="61" t="n">
        <v>136431.096041663</v>
      </c>
    </row>
    <row r="21" ht="15" customHeight="1">
      <c r="A21" s="18" t="s">
        <v>76</v>
      </c>
      <c r="B21" s="10" t="s">
        <v>6</v>
      </c>
      <c r="C21" s="64" t="n">
        <v>1081.89995215393</v>
      </c>
      <c r="D21" s="65" t="n">
        <v>709.028543970566</v>
      </c>
      <c r="E21" s="65" t="n">
        <v>15.2646640568154</v>
      </c>
      <c r="F21" s="65" t="n">
        <v>7.18474496198093</v>
      </c>
      <c r="G21" s="65" t="n">
        <v>322.784279746022</v>
      </c>
      <c r="H21" s="65" t="n">
        <v>0.186603195614185</v>
      </c>
      <c r="I21" s="65" t="n">
        <v>23.7204878441903</v>
      </c>
      <c r="J21" s="65" t="n">
        <v>7.83972039525681</v>
      </c>
      <c r="K21" s="65" t="n">
        <v>10.2244599982289</v>
      </c>
      <c r="L21" s="65" t="n">
        <v>1.63992759417378</v>
      </c>
      <c r="M21" s="65" t="n">
        <v>37.8284502919125</v>
      </c>
      <c r="N21" s="65" t="n">
        <v>2.12321472209777</v>
      </c>
      <c r="O21" s="65" t="n">
        <v>1.92380710691183</v>
      </c>
      <c r="P21" s="65" t="n">
        <v>3.00048210490123</v>
      </c>
      <c r="Q21" s="65" t="n">
        <v>237.394954370744</v>
      </c>
      <c r="R21" s="65" t="n">
        <v>7579.24064726316</v>
      </c>
      <c r="S21" s="65" t="n">
        <v>95.8940823996922</v>
      </c>
      <c r="T21" s="65" t="n">
        <v>1037.37822904649</v>
      </c>
      <c r="U21" s="65" t="n">
        <v>45.3803694796901</v>
      </c>
      <c r="V21" s="65" t="n">
        <v>3.58851846050794</v>
      </c>
      <c r="W21" s="65" t="n">
        <v>14.8774409582592</v>
      </c>
      <c r="X21" s="65" t="n">
        <v>7.76308561948771</v>
      </c>
      <c r="Y21" s="65" t="n">
        <v>9.97082122641432</v>
      </c>
      <c r="Z21" s="65" t="n">
        <v>53.5666960543185</v>
      </c>
      <c r="AA21" s="65" t="n">
        <v>4.3623503484534</v>
      </c>
      <c r="AB21" s="65" t="n">
        <v>7.80608718086598</v>
      </c>
      <c r="AC21" s="65" t="n">
        <v>3.71634150245983</v>
      </c>
      <c r="AD21" s="65" t="n">
        <v>1.35137177798376</v>
      </c>
      <c r="AE21" s="65" t="n">
        <v>8.90876111055592</v>
      </c>
      <c r="AF21" s="65" t="n">
        <v>11.8905506661761</v>
      </c>
      <c r="AG21" s="65" t="n">
        <v>592.416857473633</v>
      </c>
      <c r="AH21" s="65" t="n">
        <v>16.7064498715973</v>
      </c>
      <c r="AI21" s="65" t="n">
        <v>7.22692818835211</v>
      </c>
      <c r="AJ21" s="65" t="n">
        <v>15.6255734541981</v>
      </c>
      <c r="AK21" s="65" t="n">
        <v>5.21551539745869</v>
      </c>
      <c r="AL21" s="65" t="n">
        <v>1.889922066633</v>
      </c>
      <c r="AM21" s="65" t="n">
        <v>409.667006797781</v>
      </c>
      <c r="AN21" s="65" t="n">
        <v>1776.22759794988</v>
      </c>
      <c r="AO21" s="65" t="n">
        <v>377.213257398313</v>
      </c>
      <c r="AP21" s="65" t="n">
        <v>174.726398141315</v>
      </c>
      <c r="AQ21" s="65" t="n">
        <v>4294.12674783583</v>
      </c>
      <c r="AR21" s="65" t="n">
        <v>7602.4796525195</v>
      </c>
      <c r="AS21" s="57" t="n">
        <v>26621.2615527023</v>
      </c>
      <c r="AT21" s="58" t="n">
        <v>0</v>
      </c>
      <c r="AU21" s="59" t="n">
        <v>3450.88348740165</v>
      </c>
      <c r="AV21" s="59" t="n">
        <v>0</v>
      </c>
      <c r="AW21" s="59" t="n">
        <v>33331.3656733248</v>
      </c>
      <c r="AX21" s="59" t="n">
        <v>118.968317986681</v>
      </c>
      <c r="AY21" s="60" t="n">
        <v>1502.09510415423</v>
      </c>
      <c r="AZ21" s="57" t="n">
        <v>38403.3125828674</v>
      </c>
      <c r="BA21" s="61" t="n">
        <v>65024.5741355697</v>
      </c>
    </row>
    <row r="22" ht="15" customHeight="1">
      <c r="A22" s="18" t="s">
        <v>77</v>
      </c>
      <c r="B22" s="10" t="s">
        <v>107</v>
      </c>
      <c r="C22" s="64" t="n">
        <v>506.332245822446</v>
      </c>
      <c r="D22" s="65" t="n">
        <v>120.502451173908</v>
      </c>
      <c r="E22" s="65" t="n">
        <v>58.9331557107953</v>
      </c>
      <c r="F22" s="65" t="n">
        <v>52.2830912723396</v>
      </c>
      <c r="G22" s="65" t="n">
        <v>181.775418742648</v>
      </c>
      <c r="H22" s="65" t="n">
        <v>0.40076518768322</v>
      </c>
      <c r="I22" s="65" t="n">
        <v>67.1724614651369</v>
      </c>
      <c r="J22" s="65" t="n">
        <v>22.1661935285093</v>
      </c>
      <c r="K22" s="65" t="n">
        <v>21.4073688483852</v>
      </c>
      <c r="L22" s="65" t="n">
        <v>25.4092793805447</v>
      </c>
      <c r="M22" s="65" t="n">
        <v>110.168364823563</v>
      </c>
      <c r="N22" s="65" t="n">
        <v>7.09165069262825</v>
      </c>
      <c r="O22" s="65" t="n">
        <v>27.8615421232651</v>
      </c>
      <c r="P22" s="65" t="n">
        <v>6.54570490375811</v>
      </c>
      <c r="Q22" s="65" t="n">
        <v>595.109948377067</v>
      </c>
      <c r="R22" s="65" t="n">
        <v>97.2105294115485</v>
      </c>
      <c r="S22" s="65" t="n">
        <v>674.884000631546</v>
      </c>
      <c r="T22" s="65" t="n">
        <v>637.253676468139</v>
      </c>
      <c r="U22" s="65" t="n">
        <v>187.540488767757</v>
      </c>
      <c r="V22" s="65" t="n">
        <v>49.8007449922473</v>
      </c>
      <c r="W22" s="65" t="n">
        <v>38.393019343159</v>
      </c>
      <c r="X22" s="65" t="n">
        <v>32.7490400497551</v>
      </c>
      <c r="Y22" s="65" t="n">
        <v>148.433239318381</v>
      </c>
      <c r="Z22" s="65" t="n">
        <v>92.6185601383307</v>
      </c>
      <c r="AA22" s="65" t="n">
        <v>25.8280302453353</v>
      </c>
      <c r="AB22" s="65" t="n">
        <v>10.8786860440916</v>
      </c>
      <c r="AC22" s="65" t="n">
        <v>18.7557384566485</v>
      </c>
      <c r="AD22" s="65" t="n">
        <v>3.10165817834205</v>
      </c>
      <c r="AE22" s="65" t="n">
        <v>39.0614807217174</v>
      </c>
      <c r="AF22" s="65" t="n">
        <v>55.4830487257888</v>
      </c>
      <c r="AG22" s="65" t="n">
        <v>545.038440670365</v>
      </c>
      <c r="AH22" s="65" t="n">
        <v>124.907125451926</v>
      </c>
      <c r="AI22" s="65" t="n">
        <v>48.5890246402301</v>
      </c>
      <c r="AJ22" s="65" t="n">
        <v>55.1169911610687</v>
      </c>
      <c r="AK22" s="65" t="n">
        <v>14.3472442877671</v>
      </c>
      <c r="AL22" s="65" t="n">
        <v>1.82295236910182</v>
      </c>
      <c r="AM22" s="65" t="n">
        <v>1056.47051510943</v>
      </c>
      <c r="AN22" s="65" t="n">
        <v>20.3556605508126</v>
      </c>
      <c r="AO22" s="65" t="n">
        <v>42.1621246551795</v>
      </c>
      <c r="AP22" s="65" t="n">
        <v>29.0885722133483</v>
      </c>
      <c r="AQ22" s="65" t="n">
        <v>74.7969735421062</v>
      </c>
      <c r="AR22" s="65" t="n">
        <v>115.007859714021</v>
      </c>
      <c r="AS22" s="57" t="n">
        <v>6042.85506791082</v>
      </c>
      <c r="AT22" s="58" t="n">
        <v>0.0563692070427872</v>
      </c>
      <c r="AU22" s="59" t="n">
        <v>4.95729269773451</v>
      </c>
      <c r="AV22" s="59" t="n">
        <v>0</v>
      </c>
      <c r="AW22" s="59" t="n">
        <v>13890.3843918596</v>
      </c>
      <c r="AX22" s="59" t="n">
        <v>97.3649931867244</v>
      </c>
      <c r="AY22" s="60" t="n">
        <v>-7983.24698478624</v>
      </c>
      <c r="AZ22" s="57" t="n">
        <v>6009.51606216486</v>
      </c>
      <c r="BA22" s="61" t="n">
        <v>12052.3711300757</v>
      </c>
    </row>
    <row r="23" ht="15" customHeight="1">
      <c r="A23" s="18" t="s">
        <v>78</v>
      </c>
      <c r="B23" s="10" t="s">
        <v>21</v>
      </c>
      <c r="C23" s="64" t="n">
        <v>18868.6979347269</v>
      </c>
      <c r="D23" s="65" t="n">
        <v>427.54241408254</v>
      </c>
      <c r="E23" s="65" t="n">
        <v>261.648984490256</v>
      </c>
      <c r="F23" s="65" t="n">
        <v>1157.06218884275</v>
      </c>
      <c r="G23" s="65" t="n">
        <v>2083.10976688248</v>
      </c>
      <c r="H23" s="65" t="n">
        <v>3.28373437706899</v>
      </c>
      <c r="I23" s="65" t="n">
        <v>273.474751975241</v>
      </c>
      <c r="J23" s="65" t="n">
        <v>24.8363856672015</v>
      </c>
      <c r="K23" s="65" t="n">
        <v>109.057830858792</v>
      </c>
      <c r="L23" s="65" t="n">
        <v>387.875530774999</v>
      </c>
      <c r="M23" s="65" t="n">
        <v>721.809626739489</v>
      </c>
      <c r="N23" s="65" t="n">
        <v>200.809311468411</v>
      </c>
      <c r="O23" s="65" t="n">
        <v>216.043944430913</v>
      </c>
      <c r="P23" s="65" t="n">
        <v>72.482570610886</v>
      </c>
      <c r="Q23" s="65" t="n">
        <v>1974.30594723822</v>
      </c>
      <c r="R23" s="65" t="n">
        <v>633.522560378496</v>
      </c>
      <c r="S23" s="65" t="n">
        <v>1311.97259681661</v>
      </c>
      <c r="T23" s="65" t="n">
        <v>11729.6638148359</v>
      </c>
      <c r="U23" s="65" t="n">
        <v>1518.61512269997</v>
      </c>
      <c r="V23" s="65" t="n">
        <v>421.618343714589</v>
      </c>
      <c r="W23" s="65" t="n">
        <v>304.429430753999</v>
      </c>
      <c r="X23" s="65" t="n">
        <v>70.8590973465864</v>
      </c>
      <c r="Y23" s="65" t="n">
        <v>272.599203166827</v>
      </c>
      <c r="Z23" s="65" t="n">
        <v>633.881790337482</v>
      </c>
      <c r="AA23" s="65" t="n">
        <v>156.11431063066</v>
      </c>
      <c r="AB23" s="65" t="n">
        <v>138.516461714305</v>
      </c>
      <c r="AC23" s="65" t="n">
        <v>83.0834904968159</v>
      </c>
      <c r="AD23" s="65" t="n">
        <v>32.046311610722</v>
      </c>
      <c r="AE23" s="65" t="n">
        <v>145.30903711687</v>
      </c>
      <c r="AF23" s="65" t="n">
        <v>1041.34410948979</v>
      </c>
      <c r="AG23" s="65" t="n">
        <v>1090.80927187747</v>
      </c>
      <c r="AH23" s="65" t="n">
        <v>91.331658605049</v>
      </c>
      <c r="AI23" s="65" t="n">
        <v>13.8518391784431</v>
      </c>
      <c r="AJ23" s="65" t="n">
        <v>34.7154449710742</v>
      </c>
      <c r="AK23" s="65" t="n">
        <v>19.3327804188101</v>
      </c>
      <c r="AL23" s="65" t="n">
        <v>56.0056179961941</v>
      </c>
      <c r="AM23" s="65" t="n">
        <v>895.652212792576</v>
      </c>
      <c r="AN23" s="65" t="n">
        <v>15.5371739953226</v>
      </c>
      <c r="AO23" s="65" t="n">
        <v>122.926637783405</v>
      </c>
      <c r="AP23" s="65" t="n">
        <v>4.58018356536823</v>
      </c>
      <c r="AQ23" s="65" t="n">
        <v>643.499108691573</v>
      </c>
      <c r="AR23" s="65" t="n">
        <v>32.7775654093238</v>
      </c>
      <c r="AS23" s="57" t="n">
        <v>48296.6360995604</v>
      </c>
      <c r="AT23" s="58" t="n">
        <v>0.189957613395264</v>
      </c>
      <c r="AU23" s="59" t="n">
        <v>9.88208852014908</v>
      </c>
      <c r="AV23" s="59" t="n">
        <v>0</v>
      </c>
      <c r="AW23" s="59" t="n">
        <v>858.480355235016</v>
      </c>
      <c r="AX23" s="59" t="n">
        <v>27.3458684130382</v>
      </c>
      <c r="AY23" s="60" t="n">
        <v>2431.58803026521</v>
      </c>
      <c r="AZ23" s="57" t="n">
        <v>3327.48630004681</v>
      </c>
      <c r="BA23" s="61" t="n">
        <v>51624.1223996072</v>
      </c>
    </row>
    <row r="24" ht="15" customHeight="1">
      <c r="A24" s="18" t="s">
        <v>79</v>
      </c>
      <c r="B24" s="10" t="s">
        <v>108</v>
      </c>
      <c r="C24" s="64" t="n">
        <v>123.845761886881</v>
      </c>
      <c r="D24" s="65" t="n">
        <v>136.385715812077</v>
      </c>
      <c r="E24" s="65" t="n">
        <v>724.208418390253</v>
      </c>
      <c r="F24" s="65" t="n">
        <v>92.6232772293913</v>
      </c>
      <c r="G24" s="65" t="n">
        <v>1206.95504200653</v>
      </c>
      <c r="H24" s="65" t="n">
        <v>0.95529422298242</v>
      </c>
      <c r="I24" s="65" t="n">
        <v>165.987998545637</v>
      </c>
      <c r="J24" s="65" t="n">
        <v>100.644270194225</v>
      </c>
      <c r="K24" s="65" t="n">
        <v>291.115136900064</v>
      </c>
      <c r="L24" s="65" t="n">
        <v>46.4056305160554</v>
      </c>
      <c r="M24" s="65" t="n">
        <v>173.451337830866</v>
      </c>
      <c r="N24" s="65" t="n">
        <v>153.971325907035</v>
      </c>
      <c r="O24" s="65" t="n">
        <v>17.5989443504719</v>
      </c>
      <c r="P24" s="65" t="n">
        <v>3.28765757431983</v>
      </c>
      <c r="Q24" s="65" t="n">
        <v>216.989877795225</v>
      </c>
      <c r="R24" s="65" t="n">
        <v>49.741158124824</v>
      </c>
      <c r="S24" s="65" t="n">
        <v>161.87248085667</v>
      </c>
      <c r="T24" s="65" t="n">
        <v>174.06742952454</v>
      </c>
      <c r="U24" s="65" t="n">
        <v>5678.09386112978</v>
      </c>
      <c r="V24" s="65" t="n">
        <v>641.483317621408</v>
      </c>
      <c r="W24" s="65" t="n">
        <v>294.742495459418</v>
      </c>
      <c r="X24" s="65" t="n">
        <v>54.1833507490823</v>
      </c>
      <c r="Y24" s="65" t="n">
        <v>202.340654676939</v>
      </c>
      <c r="Z24" s="65" t="n">
        <v>3023.55425150228</v>
      </c>
      <c r="AA24" s="65" t="n">
        <v>636.297163222355</v>
      </c>
      <c r="AB24" s="65" t="n">
        <v>3837.11161900753</v>
      </c>
      <c r="AC24" s="65" t="n">
        <v>1704.68866625101</v>
      </c>
      <c r="AD24" s="65" t="n">
        <v>358.257902541511</v>
      </c>
      <c r="AE24" s="65" t="n">
        <v>121.292574031671</v>
      </c>
      <c r="AF24" s="65" t="n">
        <v>1997.44278198728</v>
      </c>
      <c r="AG24" s="65" t="n">
        <v>1390.14990665727</v>
      </c>
      <c r="AH24" s="65" t="n">
        <v>2718.06923948247</v>
      </c>
      <c r="AI24" s="65" t="n">
        <v>62.8017446075572</v>
      </c>
      <c r="AJ24" s="65" t="n">
        <v>19.2273069942279</v>
      </c>
      <c r="AK24" s="65" t="n">
        <v>12.6472803764493</v>
      </c>
      <c r="AL24" s="65" t="n">
        <v>18.3672587138723</v>
      </c>
      <c r="AM24" s="65" t="n">
        <v>447.374999728748</v>
      </c>
      <c r="AN24" s="65" t="n">
        <v>21.9970675743368</v>
      </c>
      <c r="AO24" s="65" t="n">
        <v>64.4602094119304</v>
      </c>
      <c r="AP24" s="65" t="n">
        <v>3.25618638894587</v>
      </c>
      <c r="AQ24" s="65" t="n">
        <v>324.83339503349</v>
      </c>
      <c r="AR24" s="65" t="n">
        <v>144.500186428363</v>
      </c>
      <c r="AS24" s="57" t="n">
        <v>27617.280177246</v>
      </c>
      <c r="AT24" s="58" t="n">
        <v>9.81176866146243</v>
      </c>
      <c r="AU24" s="59" t="n">
        <v>0.703917260165159</v>
      </c>
      <c r="AV24" s="59" t="n">
        <v>0</v>
      </c>
      <c r="AW24" s="59" t="n">
        <v>2374.74972669075</v>
      </c>
      <c r="AX24" s="59" t="n">
        <v>446.64591377218</v>
      </c>
      <c r="AY24" s="60" t="n">
        <v>3237.06498991777</v>
      </c>
      <c r="AZ24" s="57" t="n">
        <v>6068.97631630233</v>
      </c>
      <c r="BA24" s="61" t="n">
        <v>33686.2564935483</v>
      </c>
    </row>
    <row r="25" ht="15" customHeight="1">
      <c r="A25" s="18" t="s">
        <v>80</v>
      </c>
      <c r="B25" s="10" t="s">
        <v>109</v>
      </c>
      <c r="C25" s="64" t="n">
        <v>1748.20751786708</v>
      </c>
      <c r="D25" s="65" t="n">
        <v>21.0704264558006</v>
      </c>
      <c r="E25" s="65" t="n">
        <v>10.179399593786</v>
      </c>
      <c r="F25" s="65" t="n">
        <v>24.6460812536473</v>
      </c>
      <c r="G25" s="65" t="n">
        <v>927.851434548822</v>
      </c>
      <c r="H25" s="65" t="n">
        <v>0.180868040265653</v>
      </c>
      <c r="I25" s="65" t="n">
        <v>14.8789236971441</v>
      </c>
      <c r="J25" s="65" t="n">
        <v>18.7938073714453</v>
      </c>
      <c r="K25" s="65" t="n">
        <v>5.91281833590434</v>
      </c>
      <c r="L25" s="65" t="n">
        <v>5.66725078977795</v>
      </c>
      <c r="M25" s="65" t="n">
        <v>113.148944480181</v>
      </c>
      <c r="N25" s="65" t="n">
        <v>3.6461459664961</v>
      </c>
      <c r="O25" s="65" t="n">
        <v>3.3570825552628</v>
      </c>
      <c r="P25" s="65" t="n">
        <v>2.18524634677261</v>
      </c>
      <c r="Q25" s="65" t="n">
        <v>339.086437644167</v>
      </c>
      <c r="R25" s="65" t="n">
        <v>27.6742887065131</v>
      </c>
      <c r="S25" s="65" t="n">
        <v>86.602036195153</v>
      </c>
      <c r="T25" s="65" t="n">
        <v>85.0300847449208</v>
      </c>
      <c r="U25" s="65" t="n">
        <v>211.617202503498</v>
      </c>
      <c r="V25" s="65" t="n">
        <v>1156.00166348706</v>
      </c>
      <c r="W25" s="65" t="n">
        <v>148.078579505268</v>
      </c>
      <c r="X25" s="65" t="n">
        <v>13.1979447626689</v>
      </c>
      <c r="Y25" s="65" t="n">
        <v>76.5598205933127</v>
      </c>
      <c r="Z25" s="65" t="n">
        <v>311.7308011233</v>
      </c>
      <c r="AA25" s="65" t="n">
        <v>93.1181667028265</v>
      </c>
      <c r="AB25" s="65" t="n">
        <v>517.14790627049</v>
      </c>
      <c r="AC25" s="65" t="n">
        <v>56.6704232202634</v>
      </c>
      <c r="AD25" s="65" t="n">
        <v>33.1702962070234</v>
      </c>
      <c r="AE25" s="65" t="n">
        <v>30.8885510621927</v>
      </c>
      <c r="AF25" s="65" t="n">
        <v>3714.99994486149</v>
      </c>
      <c r="AG25" s="65" t="n">
        <v>116.741675206035</v>
      </c>
      <c r="AH25" s="65" t="n">
        <v>31.2763244878454</v>
      </c>
      <c r="AI25" s="65" t="n">
        <v>122.503255707992</v>
      </c>
      <c r="AJ25" s="65" t="n">
        <v>10.3162942148131</v>
      </c>
      <c r="AK25" s="65" t="n">
        <v>3.18471478657362</v>
      </c>
      <c r="AL25" s="65" t="n">
        <v>95.9019545739847</v>
      </c>
      <c r="AM25" s="65" t="n">
        <v>53.0804368058255</v>
      </c>
      <c r="AN25" s="65" t="n">
        <v>42.6200451984061</v>
      </c>
      <c r="AO25" s="65" t="n">
        <v>28.5265246096641</v>
      </c>
      <c r="AP25" s="65" t="n">
        <v>2.54298155075699</v>
      </c>
      <c r="AQ25" s="65" t="n">
        <v>63.6514471638793</v>
      </c>
      <c r="AR25" s="65" t="n">
        <v>28.9145377035244</v>
      </c>
      <c r="AS25" s="57" t="n">
        <v>10400.5602869018</v>
      </c>
      <c r="AT25" s="58" t="n">
        <v>0.00154431875592731</v>
      </c>
      <c r="AU25" s="59" t="n">
        <v>4.38530787811905</v>
      </c>
      <c r="AV25" s="59" t="n">
        <v>0</v>
      </c>
      <c r="AW25" s="59" t="n">
        <v>682.004765027903</v>
      </c>
      <c r="AX25" s="59" t="n">
        <v>54.7358745458601</v>
      </c>
      <c r="AY25" s="60" t="n">
        <v>533.371728404824</v>
      </c>
      <c r="AZ25" s="57" t="n">
        <v>1274.49922017546</v>
      </c>
      <c r="BA25" s="61" t="n">
        <v>11675.0595070773</v>
      </c>
    </row>
    <row r="26" ht="15" customHeight="1">
      <c r="A26" s="18" t="s">
        <v>81</v>
      </c>
      <c r="B26" s="42" t="s">
        <v>110</v>
      </c>
      <c r="C26" s="64" t="n">
        <v>207.755873383095</v>
      </c>
      <c r="D26" s="65" t="n">
        <v>5551.73370409316</v>
      </c>
      <c r="E26" s="65" t="n">
        <v>26.8501815051998</v>
      </c>
      <c r="F26" s="65" t="n">
        <v>71.6152717846164</v>
      </c>
      <c r="G26" s="65" t="n">
        <v>133.202686278738</v>
      </c>
      <c r="H26" s="65" t="n">
        <v>0.404532267926928</v>
      </c>
      <c r="I26" s="65" t="n">
        <v>15.9582494352642</v>
      </c>
      <c r="J26" s="65" t="n">
        <v>1.72096081560511</v>
      </c>
      <c r="K26" s="65" t="n">
        <v>4.80396486328429</v>
      </c>
      <c r="L26" s="65" t="n">
        <v>23.7610456914007</v>
      </c>
      <c r="M26" s="65" t="n">
        <v>76.2128067140154</v>
      </c>
      <c r="N26" s="65" t="n">
        <v>2.41782613699417</v>
      </c>
      <c r="O26" s="65" t="n">
        <v>7.13545982494385</v>
      </c>
      <c r="P26" s="65" t="n">
        <v>1.80221310966833</v>
      </c>
      <c r="Q26" s="65" t="n">
        <v>66.3686647713754</v>
      </c>
      <c r="R26" s="65" t="n">
        <v>8.27893854861065</v>
      </c>
      <c r="S26" s="65" t="n">
        <v>16.6019475356453</v>
      </c>
      <c r="T26" s="65" t="n">
        <v>42.6147794115047</v>
      </c>
      <c r="U26" s="65" t="n">
        <v>346.652541799082</v>
      </c>
      <c r="V26" s="65" t="n">
        <v>231.088898772729</v>
      </c>
      <c r="W26" s="65" t="n">
        <v>3827.18990624283</v>
      </c>
      <c r="X26" s="65" t="n">
        <v>208.258717855465</v>
      </c>
      <c r="Y26" s="65" t="n">
        <v>5892.2136842772</v>
      </c>
      <c r="Z26" s="65" t="n">
        <v>4058.22995950231</v>
      </c>
      <c r="AA26" s="65" t="n">
        <v>940.196730165435</v>
      </c>
      <c r="AB26" s="65" t="n">
        <v>1584.23343344208</v>
      </c>
      <c r="AC26" s="65" t="n">
        <v>2315.58370874142</v>
      </c>
      <c r="AD26" s="65" t="n">
        <v>232.824944548011</v>
      </c>
      <c r="AE26" s="65" t="n">
        <v>128.401351403513</v>
      </c>
      <c r="AF26" s="65" t="n">
        <v>4254.49259638394</v>
      </c>
      <c r="AG26" s="65" t="n">
        <v>475.82012530082</v>
      </c>
      <c r="AH26" s="65" t="n">
        <v>45.4235279953168</v>
      </c>
      <c r="AI26" s="65" t="n">
        <v>72.801074249663</v>
      </c>
      <c r="AJ26" s="65" t="n">
        <v>23.8337036876449</v>
      </c>
      <c r="AK26" s="65" t="n">
        <v>1.59724618831976</v>
      </c>
      <c r="AL26" s="65" t="n">
        <v>8.43467476274466</v>
      </c>
      <c r="AM26" s="65" t="n">
        <v>127.389787524547</v>
      </c>
      <c r="AN26" s="65" t="n">
        <v>33.0121982697736</v>
      </c>
      <c r="AO26" s="65" t="n">
        <v>12.5115117957415</v>
      </c>
      <c r="AP26" s="65" t="n">
        <v>2.21051048844586</v>
      </c>
      <c r="AQ26" s="65" t="n">
        <v>10.7443878451433</v>
      </c>
      <c r="AR26" s="65" t="n">
        <v>2.99368121227491</v>
      </c>
      <c r="AS26" s="57" t="n">
        <v>31095.3780086255</v>
      </c>
      <c r="AT26" s="58" t="n">
        <v>9.45123812894092</v>
      </c>
      <c r="AU26" s="59" t="n">
        <v>0</v>
      </c>
      <c r="AV26" s="59" t="n">
        <v>0</v>
      </c>
      <c r="AW26" s="59" t="n">
        <v>90.4163242872594</v>
      </c>
      <c r="AX26" s="59" t="n">
        <v>266.149624927761</v>
      </c>
      <c r="AY26" s="60" t="n">
        <v>1559.5547059341</v>
      </c>
      <c r="AZ26" s="57" t="n">
        <v>1925.57189327806</v>
      </c>
      <c r="BA26" s="61" t="n">
        <v>33020.9499019036</v>
      </c>
    </row>
    <row r="27" ht="15" customHeight="1">
      <c r="A27" s="18" t="s">
        <v>82</v>
      </c>
      <c r="B27" s="10" t="s">
        <v>111</v>
      </c>
      <c r="C27" s="64" t="n">
        <v>390.148502123858</v>
      </c>
      <c r="D27" s="65" t="n">
        <v>76.7632942275941</v>
      </c>
      <c r="E27" s="65" t="n">
        <v>15.6412470579384</v>
      </c>
      <c r="F27" s="65" t="n">
        <v>23.9537742147448</v>
      </c>
      <c r="G27" s="65" t="n">
        <v>564.356611646824</v>
      </c>
      <c r="H27" s="65" t="n">
        <v>0.12890402430864</v>
      </c>
      <c r="I27" s="65" t="n">
        <v>3.32671990274736</v>
      </c>
      <c r="J27" s="65" t="n">
        <v>0.787419424457833</v>
      </c>
      <c r="K27" s="65" t="n">
        <v>2.65385474677604</v>
      </c>
      <c r="L27" s="65" t="n">
        <v>5.97169123075697</v>
      </c>
      <c r="M27" s="65" t="n">
        <v>218.890015837835</v>
      </c>
      <c r="N27" s="65" t="n">
        <v>133.176163615449</v>
      </c>
      <c r="O27" s="65" t="n">
        <v>1.0820394868898</v>
      </c>
      <c r="P27" s="65" t="n">
        <v>0.617305693997168</v>
      </c>
      <c r="Q27" s="65" t="n">
        <v>681.031262022108</v>
      </c>
      <c r="R27" s="65" t="n">
        <v>9.11137029596062</v>
      </c>
      <c r="S27" s="65" t="n">
        <v>19.0075240266062</v>
      </c>
      <c r="T27" s="65" t="n">
        <v>212.693246112376</v>
      </c>
      <c r="U27" s="65" t="n">
        <v>59.6713801219721</v>
      </c>
      <c r="V27" s="65" t="n">
        <v>115.812028165155</v>
      </c>
      <c r="W27" s="65" t="n">
        <v>1427.12772407437</v>
      </c>
      <c r="X27" s="65" t="n">
        <v>8843.43430646997</v>
      </c>
      <c r="Y27" s="65" t="n">
        <v>2122.40507207746</v>
      </c>
      <c r="Z27" s="65" t="n">
        <v>3548.81523200091</v>
      </c>
      <c r="AA27" s="65" t="n">
        <v>6078.79762451463</v>
      </c>
      <c r="AB27" s="65" t="n">
        <v>457.561486864009</v>
      </c>
      <c r="AC27" s="65" t="n">
        <v>1740.37312646973</v>
      </c>
      <c r="AD27" s="65" t="n">
        <v>501.476806016847</v>
      </c>
      <c r="AE27" s="65" t="n">
        <v>122.304933510429</v>
      </c>
      <c r="AF27" s="65" t="n">
        <v>2015.04750823771</v>
      </c>
      <c r="AG27" s="65" t="n">
        <v>135.52225666835</v>
      </c>
      <c r="AH27" s="65" t="n">
        <v>36.1118219655045</v>
      </c>
      <c r="AI27" s="65" t="n">
        <v>29.4928576039911</v>
      </c>
      <c r="AJ27" s="65" t="n">
        <v>6.16399138342505</v>
      </c>
      <c r="AK27" s="65" t="n">
        <v>0.760501942051995</v>
      </c>
      <c r="AL27" s="65" t="n">
        <v>32.1096898038723</v>
      </c>
      <c r="AM27" s="65" t="n">
        <v>37.763751086182</v>
      </c>
      <c r="AN27" s="65" t="n">
        <v>12.2453886194701</v>
      </c>
      <c r="AO27" s="65" t="n">
        <v>2.87304153086208</v>
      </c>
      <c r="AP27" s="65" t="n">
        <v>2.02723997143403</v>
      </c>
      <c r="AQ27" s="65" t="n">
        <v>3.32849048702271</v>
      </c>
      <c r="AR27" s="65" t="n">
        <v>4.43128901307362</v>
      </c>
      <c r="AS27" s="57" t="n">
        <v>29694.9984942897</v>
      </c>
      <c r="AT27" s="58" t="n">
        <v>5.68045184506136</v>
      </c>
      <c r="AU27" s="59" t="n">
        <v>0</v>
      </c>
      <c r="AV27" s="59" t="n">
        <v>0</v>
      </c>
      <c r="AW27" s="59" t="n">
        <v>34.9543230150532</v>
      </c>
      <c r="AX27" s="59" t="n">
        <v>166.984069086917</v>
      </c>
      <c r="AY27" s="60" t="n">
        <v>155.978572290619</v>
      </c>
      <c r="AZ27" s="57" t="n">
        <v>363.597416237651</v>
      </c>
      <c r="BA27" s="61" t="n">
        <v>30058.5959105273</v>
      </c>
    </row>
    <row r="28" ht="15" customHeight="1">
      <c r="A28" s="18" t="s">
        <v>83</v>
      </c>
      <c r="B28" s="10" t="s">
        <v>112</v>
      </c>
      <c r="C28" s="64" t="n">
        <v>317.424788276389</v>
      </c>
      <c r="D28" s="65" t="n">
        <v>531.687327116128</v>
      </c>
      <c r="E28" s="65" t="n">
        <v>355.742806999769</v>
      </c>
      <c r="F28" s="65" t="n">
        <v>90.0349163817893</v>
      </c>
      <c r="G28" s="65" t="n">
        <v>813.920330541364</v>
      </c>
      <c r="H28" s="65" t="n">
        <v>5.1188655672096</v>
      </c>
      <c r="I28" s="65" t="n">
        <v>32.852925978431</v>
      </c>
      <c r="J28" s="65" t="n">
        <v>29.9247076019901</v>
      </c>
      <c r="K28" s="65" t="n">
        <v>16.8872081531568</v>
      </c>
      <c r="L28" s="65" t="n">
        <v>362.654332252711</v>
      </c>
      <c r="M28" s="65" t="n">
        <v>59.0223255621138</v>
      </c>
      <c r="N28" s="65" t="n">
        <v>11.0733357056453</v>
      </c>
      <c r="O28" s="65" t="n">
        <v>51.6505269974329</v>
      </c>
      <c r="P28" s="65" t="n">
        <v>19.5900538549552</v>
      </c>
      <c r="Q28" s="65" t="n">
        <v>137.137555312311</v>
      </c>
      <c r="R28" s="65" t="n">
        <v>28.6000325983143</v>
      </c>
      <c r="S28" s="65" t="n">
        <v>62.6494459951028</v>
      </c>
      <c r="T28" s="65" t="n">
        <v>93.983453846244</v>
      </c>
      <c r="U28" s="65" t="n">
        <v>150.250458865025</v>
      </c>
      <c r="V28" s="65" t="n">
        <v>101.743269048263</v>
      </c>
      <c r="W28" s="65" t="n">
        <v>313.18557738292</v>
      </c>
      <c r="X28" s="65" t="n">
        <v>187.601011967436</v>
      </c>
      <c r="Y28" s="65" t="n">
        <v>2384.51396728715</v>
      </c>
      <c r="Z28" s="65" t="n">
        <v>3767.71416365516</v>
      </c>
      <c r="AA28" s="65" t="n">
        <v>722.860211486025</v>
      </c>
      <c r="AB28" s="65" t="n">
        <v>1306.55177710938</v>
      </c>
      <c r="AC28" s="65" t="n">
        <v>512.415130636227</v>
      </c>
      <c r="AD28" s="65" t="n">
        <v>511.706411884782</v>
      </c>
      <c r="AE28" s="65" t="n">
        <v>671.174986109756</v>
      </c>
      <c r="AF28" s="65" t="n">
        <v>2986.76982632688</v>
      </c>
      <c r="AG28" s="65" t="n">
        <v>645.707954118905</v>
      </c>
      <c r="AH28" s="65" t="n">
        <v>128.043510670505</v>
      </c>
      <c r="AI28" s="65" t="n">
        <v>1328.1230457976</v>
      </c>
      <c r="AJ28" s="65" t="n">
        <v>21.2300317327152</v>
      </c>
      <c r="AK28" s="65" t="n">
        <v>1.91285976935307</v>
      </c>
      <c r="AL28" s="65" t="n">
        <v>76.7583998972485</v>
      </c>
      <c r="AM28" s="65" t="n">
        <v>83.0667809158296</v>
      </c>
      <c r="AN28" s="65" t="n">
        <v>249.974841486198</v>
      </c>
      <c r="AO28" s="65" t="n">
        <v>10.4946246685009</v>
      </c>
      <c r="AP28" s="65" t="n">
        <v>1.78542841359818</v>
      </c>
      <c r="AQ28" s="65" t="n">
        <v>22.7388856112135</v>
      </c>
      <c r="AR28" s="65" t="n">
        <v>20.9427625882052</v>
      </c>
      <c r="AS28" s="57" t="n">
        <v>19227.2208561699</v>
      </c>
      <c r="AT28" s="58" t="n">
        <v>164.462275458017</v>
      </c>
      <c r="AU28" s="59" t="n">
        <v>0</v>
      </c>
      <c r="AV28" s="59" t="n">
        <v>0</v>
      </c>
      <c r="AW28" s="59" t="n">
        <v>1831.5348532704</v>
      </c>
      <c r="AX28" s="59" t="n">
        <v>3414.31771366167</v>
      </c>
      <c r="AY28" s="60" t="n">
        <v>1262.32436242312</v>
      </c>
      <c r="AZ28" s="57" t="n">
        <v>6672.6392048132</v>
      </c>
      <c r="BA28" s="61" t="n">
        <v>25899.8600609831</v>
      </c>
    </row>
    <row r="29" ht="15" customHeight="1">
      <c r="A29" s="18" t="s">
        <v>84</v>
      </c>
      <c r="B29" s="10" t="s">
        <v>113</v>
      </c>
      <c r="C29" s="64" t="n">
        <v>133.096185030016</v>
      </c>
      <c r="D29" s="65" t="n">
        <v>6702.22906830861</v>
      </c>
      <c r="E29" s="65" t="n">
        <v>5570.58278137131</v>
      </c>
      <c r="F29" s="65" t="n">
        <v>1220.91912549041</v>
      </c>
      <c r="G29" s="65" t="n">
        <v>567.498943978314</v>
      </c>
      <c r="H29" s="65" t="n">
        <v>2.78244629649745</v>
      </c>
      <c r="I29" s="65" t="n">
        <v>80.4901010844877</v>
      </c>
      <c r="J29" s="65" t="n">
        <v>567.874590594316</v>
      </c>
      <c r="K29" s="65" t="n">
        <v>120.642575701258</v>
      </c>
      <c r="L29" s="65" t="n">
        <v>194.494706638778</v>
      </c>
      <c r="M29" s="65" t="n">
        <v>514.436350817734</v>
      </c>
      <c r="N29" s="65" t="n">
        <v>970.964126581427</v>
      </c>
      <c r="O29" s="65" t="n">
        <v>64.953773817021</v>
      </c>
      <c r="P29" s="65" t="n">
        <v>58.8265049916416</v>
      </c>
      <c r="Q29" s="65" t="n">
        <v>236.411149039879</v>
      </c>
      <c r="R29" s="65" t="n">
        <v>137.707352697409</v>
      </c>
      <c r="S29" s="65" t="n">
        <v>28.7937110402796</v>
      </c>
      <c r="T29" s="65" t="n">
        <v>133.919614624989</v>
      </c>
      <c r="U29" s="65" t="n">
        <v>318.210636912454</v>
      </c>
      <c r="V29" s="65" t="n">
        <v>456.939199315962</v>
      </c>
      <c r="W29" s="65" t="n">
        <v>1508.68052781229</v>
      </c>
      <c r="X29" s="65" t="n">
        <v>385.258385765876</v>
      </c>
      <c r="Y29" s="65" t="n">
        <v>281.992891071406</v>
      </c>
      <c r="Z29" s="65" t="n">
        <v>88707.025133444</v>
      </c>
      <c r="AA29" s="65" t="n">
        <v>2429.72760001677</v>
      </c>
      <c r="AB29" s="65" t="n">
        <v>1753.67374330277</v>
      </c>
      <c r="AC29" s="65" t="n">
        <v>1279.82875382703</v>
      </c>
      <c r="AD29" s="65" t="n">
        <v>600.517303394091</v>
      </c>
      <c r="AE29" s="65" t="n">
        <v>1017.19062585854</v>
      </c>
      <c r="AF29" s="65" t="n">
        <v>3122.88353083205</v>
      </c>
      <c r="AG29" s="65" t="n">
        <v>2112.15242102262</v>
      </c>
      <c r="AH29" s="65" t="n">
        <v>2214.18527191579</v>
      </c>
      <c r="AI29" s="65" t="n">
        <v>72.9330130103034</v>
      </c>
      <c r="AJ29" s="65" t="n">
        <v>6554.4704191661</v>
      </c>
      <c r="AK29" s="65" t="n">
        <v>516.363692903125</v>
      </c>
      <c r="AL29" s="65" t="n">
        <v>82.0276382923181</v>
      </c>
      <c r="AM29" s="65" t="n">
        <v>7125.02595066544</v>
      </c>
      <c r="AN29" s="65" t="n">
        <v>228.399211392239</v>
      </c>
      <c r="AO29" s="65" t="n">
        <v>1303.63174421124</v>
      </c>
      <c r="AP29" s="65" t="n">
        <v>196.899117198029</v>
      </c>
      <c r="AQ29" s="65" t="n">
        <v>2451.02090099159</v>
      </c>
      <c r="AR29" s="65" t="n">
        <v>3435.12884510159</v>
      </c>
      <c r="AS29" s="57" t="n">
        <v>145460.789665528</v>
      </c>
      <c r="AT29" s="58" t="n">
        <v>96.3151125185953</v>
      </c>
      <c r="AU29" s="59" t="n">
        <v>6.6299013661649</v>
      </c>
      <c r="AV29" s="59" t="n">
        <v>0</v>
      </c>
      <c r="AW29" s="59" t="n">
        <v>21333.2788793069</v>
      </c>
      <c r="AX29" s="59" t="n">
        <v>78408.3246518148</v>
      </c>
      <c r="AY29" s="60" t="n">
        <v>5314.053689516</v>
      </c>
      <c r="AZ29" s="57" t="n">
        <v>105158.602234522</v>
      </c>
      <c r="BA29" s="61" t="n">
        <v>250619.39190005</v>
      </c>
    </row>
    <row r="30" ht="15" customHeight="1">
      <c r="A30" s="18" t="s">
        <v>85</v>
      </c>
      <c r="B30" s="10" t="s">
        <v>114</v>
      </c>
      <c r="C30" s="64" t="n">
        <v>96.3376146005655</v>
      </c>
      <c r="D30" s="65" t="n">
        <v>228.873752228417</v>
      </c>
      <c r="E30" s="65" t="n">
        <v>92.6215354280326</v>
      </c>
      <c r="F30" s="65" t="n">
        <v>49.5355489519844</v>
      </c>
      <c r="G30" s="65" t="n">
        <v>180.881212454383</v>
      </c>
      <c r="H30" s="65" t="n">
        <v>2.73505415053043</v>
      </c>
      <c r="I30" s="65" t="n">
        <v>36.1149669481593</v>
      </c>
      <c r="J30" s="65" t="n">
        <v>7.86012545278563</v>
      </c>
      <c r="K30" s="65" t="n">
        <v>7.52004403598249</v>
      </c>
      <c r="L30" s="65" t="n">
        <v>30.6837653266278</v>
      </c>
      <c r="M30" s="65" t="n">
        <v>67.0210739063998</v>
      </c>
      <c r="N30" s="65" t="n">
        <v>9.89571995417758</v>
      </c>
      <c r="O30" s="65" t="n">
        <v>10.1055794692157</v>
      </c>
      <c r="P30" s="65" t="n">
        <v>7.58461338464626</v>
      </c>
      <c r="Q30" s="65" t="n">
        <v>124.608998185524</v>
      </c>
      <c r="R30" s="65" t="n">
        <v>10.5254242302659</v>
      </c>
      <c r="S30" s="65" t="n">
        <v>14.3061479274347</v>
      </c>
      <c r="T30" s="65" t="n">
        <v>21.9797834291039</v>
      </c>
      <c r="U30" s="65" t="n">
        <v>82.8801322054865</v>
      </c>
      <c r="V30" s="65" t="n">
        <v>122.591885541778</v>
      </c>
      <c r="W30" s="65" t="n">
        <v>51.6256290411068</v>
      </c>
      <c r="X30" s="65" t="n">
        <v>107.078469929388</v>
      </c>
      <c r="Y30" s="65" t="n">
        <v>60.9856487890619</v>
      </c>
      <c r="Z30" s="65" t="n">
        <v>5542.87376997869</v>
      </c>
      <c r="AA30" s="65" t="n">
        <v>5911.38793149854</v>
      </c>
      <c r="AB30" s="65" t="n">
        <v>593.922472667295</v>
      </c>
      <c r="AC30" s="65" t="n">
        <v>697.147398949303</v>
      </c>
      <c r="AD30" s="65" t="n">
        <v>181.032615024095</v>
      </c>
      <c r="AE30" s="65" t="n">
        <v>2888.62107231033</v>
      </c>
      <c r="AF30" s="65" t="n">
        <v>5014.38768927804</v>
      </c>
      <c r="AG30" s="65" t="n">
        <v>1003.49114774697</v>
      </c>
      <c r="AH30" s="65" t="n">
        <v>1076.35646250107</v>
      </c>
      <c r="AI30" s="65" t="n">
        <v>48.0497228729184</v>
      </c>
      <c r="AJ30" s="65" t="n">
        <v>447.849684670742</v>
      </c>
      <c r="AK30" s="65" t="n">
        <v>42.694870106638</v>
      </c>
      <c r="AL30" s="65" t="n">
        <v>215.158052666001</v>
      </c>
      <c r="AM30" s="65" t="n">
        <v>1464.12874772368</v>
      </c>
      <c r="AN30" s="65" t="n">
        <v>19.4034637340721</v>
      </c>
      <c r="AO30" s="65" t="n">
        <v>36.8055010977389</v>
      </c>
      <c r="AP30" s="65" t="n">
        <v>2.82099475170316</v>
      </c>
      <c r="AQ30" s="65" t="n">
        <v>22.9987104321037</v>
      </c>
      <c r="AR30" s="65" t="n">
        <v>17.2412856605171</v>
      </c>
      <c r="AS30" s="57" t="n">
        <v>26650.7243192415</v>
      </c>
      <c r="AT30" s="58" t="n">
        <v>17.815871172176</v>
      </c>
      <c r="AU30" s="59" t="n">
        <v>0</v>
      </c>
      <c r="AV30" s="59" t="n">
        <v>0</v>
      </c>
      <c r="AW30" s="59" t="n">
        <v>5147.34849381077</v>
      </c>
      <c r="AX30" s="59" t="n">
        <v>11784.7658022383</v>
      </c>
      <c r="AY30" s="60" t="n">
        <v>5200.09344835077</v>
      </c>
      <c r="AZ30" s="57" t="n">
        <v>22150.023615572</v>
      </c>
      <c r="BA30" s="61" t="n">
        <v>48800.7479348135</v>
      </c>
    </row>
    <row r="31" ht="15" customHeight="1">
      <c r="A31" s="18" t="s">
        <v>86</v>
      </c>
      <c r="B31" s="10" t="s">
        <v>115</v>
      </c>
      <c r="C31" s="64" t="n">
        <v>3.59186266391755</v>
      </c>
      <c r="D31" s="65" t="n">
        <v>35.4375202386177</v>
      </c>
      <c r="E31" s="65" t="n">
        <v>21.6154543249786</v>
      </c>
      <c r="F31" s="65" t="n">
        <v>5.29216698767325</v>
      </c>
      <c r="G31" s="65" t="n">
        <v>13.5260521653106</v>
      </c>
      <c r="H31" s="65" t="n">
        <v>0.231547423034333</v>
      </c>
      <c r="I31" s="65" t="n">
        <v>3.53557502301576</v>
      </c>
      <c r="J31" s="65" t="n">
        <v>4.79074000473588</v>
      </c>
      <c r="K31" s="65" t="n">
        <v>1.44099720391295</v>
      </c>
      <c r="L31" s="65" t="n">
        <v>1.31440143523806</v>
      </c>
      <c r="M31" s="65" t="n">
        <v>4.15361305482602</v>
      </c>
      <c r="N31" s="65" t="n">
        <v>0.863402615248366</v>
      </c>
      <c r="O31" s="65" t="n">
        <v>1.42823809014409</v>
      </c>
      <c r="P31" s="65" t="n">
        <v>0.533570165404409</v>
      </c>
      <c r="Q31" s="65" t="n">
        <v>3.88148060796796</v>
      </c>
      <c r="R31" s="65" t="n">
        <v>1.51555315844703</v>
      </c>
      <c r="S31" s="65" t="n">
        <v>0.735899910430201</v>
      </c>
      <c r="T31" s="65" t="n">
        <v>2.61749768561068</v>
      </c>
      <c r="U31" s="65" t="n">
        <v>6.54428710665052</v>
      </c>
      <c r="V31" s="65" t="n">
        <v>4.44256269263894</v>
      </c>
      <c r="W31" s="65" t="n">
        <v>7.05405447181553</v>
      </c>
      <c r="X31" s="65" t="n">
        <v>2.99800332579152</v>
      </c>
      <c r="Y31" s="65" t="n">
        <v>4.24536401855895</v>
      </c>
      <c r="Z31" s="65" t="n">
        <v>222.502376573271</v>
      </c>
      <c r="AA31" s="65" t="n">
        <v>91.0444742705814</v>
      </c>
      <c r="AB31" s="65" t="n">
        <v>12819.1531940332</v>
      </c>
      <c r="AC31" s="65" t="n">
        <v>3227.65689270323</v>
      </c>
      <c r="AD31" s="65" t="n">
        <v>138.258993590861</v>
      </c>
      <c r="AE31" s="65" t="n">
        <v>52.475299646048</v>
      </c>
      <c r="AF31" s="65" t="n">
        <v>96.6403738318176</v>
      </c>
      <c r="AG31" s="65" t="n">
        <v>5037.17027924396</v>
      </c>
      <c r="AH31" s="65" t="n">
        <v>3432.00349105763</v>
      </c>
      <c r="AI31" s="65" t="n">
        <v>3.18080290960639</v>
      </c>
      <c r="AJ31" s="65" t="n">
        <v>22.1166967852092</v>
      </c>
      <c r="AK31" s="65" t="n">
        <v>5.38012260101286</v>
      </c>
      <c r="AL31" s="65" t="n">
        <v>4.39811988749895</v>
      </c>
      <c r="AM31" s="65" t="n">
        <v>104.180284390069</v>
      </c>
      <c r="AN31" s="65" t="n">
        <v>39.3124986746499</v>
      </c>
      <c r="AO31" s="65" t="n">
        <v>46.8068725606922</v>
      </c>
      <c r="AP31" s="65" t="n">
        <v>2.70056024438723</v>
      </c>
      <c r="AQ31" s="65" t="n">
        <v>67.4357305430296</v>
      </c>
      <c r="AR31" s="65" t="n">
        <v>1.17014634165888</v>
      </c>
      <c r="AS31" s="57" t="n">
        <v>25545.3770542624</v>
      </c>
      <c r="AT31" s="58" t="n">
        <v>99.4077809478422</v>
      </c>
      <c r="AU31" s="59" t="n">
        <v>0</v>
      </c>
      <c r="AV31" s="59" t="n">
        <v>0</v>
      </c>
      <c r="AW31" s="59" t="n">
        <v>21630.6186195163</v>
      </c>
      <c r="AX31" s="59" t="n">
        <v>9475.47116866124</v>
      </c>
      <c r="AY31" s="60" t="n">
        <v>84.9322837226282</v>
      </c>
      <c r="AZ31" s="57" t="n">
        <v>31290.429852848</v>
      </c>
      <c r="BA31" s="61" t="n">
        <v>56835.8069071104</v>
      </c>
    </row>
    <row r="32" ht="15" customHeight="1">
      <c r="A32" s="18" t="s">
        <v>87</v>
      </c>
      <c r="B32" s="10" t="s">
        <v>5</v>
      </c>
      <c r="C32" s="64" t="n">
        <v>11.3081541770112</v>
      </c>
      <c r="D32" s="65" t="n">
        <v>94.0139585179409</v>
      </c>
      <c r="E32" s="65" t="n">
        <v>68.9052652908171</v>
      </c>
      <c r="F32" s="65" t="n">
        <v>15.5091864543775</v>
      </c>
      <c r="G32" s="65" t="n">
        <v>28.9008491224236</v>
      </c>
      <c r="H32" s="65" t="n">
        <v>0.21658873052432</v>
      </c>
      <c r="I32" s="65" t="n">
        <v>3.26872889087323</v>
      </c>
      <c r="J32" s="65" t="n">
        <v>5.66548369951808</v>
      </c>
      <c r="K32" s="65" t="n">
        <v>3.06800970231039</v>
      </c>
      <c r="L32" s="65" t="n">
        <v>5.93134268550887</v>
      </c>
      <c r="M32" s="65" t="n">
        <v>8.73900991348866</v>
      </c>
      <c r="N32" s="65" t="n">
        <v>4.52578266244732</v>
      </c>
      <c r="O32" s="65" t="n">
        <v>2.62950042492133</v>
      </c>
      <c r="P32" s="65" t="n">
        <v>1.05194895280323</v>
      </c>
      <c r="Q32" s="65" t="n">
        <v>6.60551189442944</v>
      </c>
      <c r="R32" s="65" t="n">
        <v>2.4070376124575</v>
      </c>
      <c r="S32" s="65" t="n">
        <v>2.00746425531408</v>
      </c>
      <c r="T32" s="65" t="n">
        <v>4.95685936950467</v>
      </c>
      <c r="U32" s="65" t="n">
        <v>29.5039504679622</v>
      </c>
      <c r="V32" s="65" t="n">
        <v>13.0407207567971</v>
      </c>
      <c r="W32" s="65" t="n">
        <v>29.7823572543541</v>
      </c>
      <c r="X32" s="65" t="n">
        <v>15.5093027713953</v>
      </c>
      <c r="Y32" s="65" t="n">
        <v>41.677534313978</v>
      </c>
      <c r="Z32" s="65" t="n">
        <v>601.323670146345</v>
      </c>
      <c r="AA32" s="65" t="n">
        <v>81.5870693144056</v>
      </c>
      <c r="AB32" s="65" t="n">
        <v>15887.3764656065</v>
      </c>
      <c r="AC32" s="65" t="n">
        <v>4327.25329017669</v>
      </c>
      <c r="AD32" s="65" t="n">
        <v>250.210759009199</v>
      </c>
      <c r="AE32" s="65" t="n">
        <v>44.0570186156595</v>
      </c>
      <c r="AF32" s="65" t="n">
        <v>137.405610466058</v>
      </c>
      <c r="AG32" s="65" t="n">
        <v>6629.72996501646</v>
      </c>
      <c r="AH32" s="65" t="n">
        <v>4596.4970857756</v>
      </c>
      <c r="AI32" s="65" t="n">
        <v>17.5345310460647</v>
      </c>
      <c r="AJ32" s="65" t="n">
        <v>22.4293530229171</v>
      </c>
      <c r="AK32" s="65" t="n">
        <v>3.98381763892465</v>
      </c>
      <c r="AL32" s="65" t="n">
        <v>5.73004976908294</v>
      </c>
      <c r="AM32" s="65" t="n">
        <v>126.832027432432</v>
      </c>
      <c r="AN32" s="65" t="n">
        <v>53.027774860682</v>
      </c>
      <c r="AO32" s="65" t="n">
        <v>62.8647683420164</v>
      </c>
      <c r="AP32" s="65" t="n">
        <v>2.25543506783557</v>
      </c>
      <c r="AQ32" s="65" t="n">
        <v>97.1342883192423</v>
      </c>
      <c r="AR32" s="65" t="n">
        <v>13.9057487711902</v>
      </c>
      <c r="AS32" s="57" t="n">
        <v>33360.3632763185</v>
      </c>
      <c r="AT32" s="58" t="n">
        <v>179.455646271595</v>
      </c>
      <c r="AU32" s="59" t="n">
        <v>0</v>
      </c>
      <c r="AV32" s="59" t="n">
        <v>0</v>
      </c>
      <c r="AW32" s="59" t="n">
        <v>182.046881476624</v>
      </c>
      <c r="AX32" s="59" t="n">
        <v>3208.00252088082</v>
      </c>
      <c r="AY32" s="60" t="n">
        <v>73.4643433288487</v>
      </c>
      <c r="AZ32" s="57" t="n">
        <v>3642.96939195789</v>
      </c>
      <c r="BA32" s="61" t="n">
        <v>37003.3326682764</v>
      </c>
    </row>
    <row r="33" ht="15" customHeight="1">
      <c r="A33" s="18" t="s">
        <v>88</v>
      </c>
      <c r="B33" s="10" t="s">
        <v>116</v>
      </c>
      <c r="C33" s="64" t="n">
        <v>1.9124560664793</v>
      </c>
      <c r="D33" s="65" t="n">
        <v>30.4815357576678</v>
      </c>
      <c r="E33" s="65" t="n">
        <v>16.9770649829849</v>
      </c>
      <c r="F33" s="65" t="n">
        <v>3.75625470925397</v>
      </c>
      <c r="G33" s="65" t="n">
        <v>7.39445640664051</v>
      </c>
      <c r="H33" s="65" t="n">
        <v>0.141898320840966</v>
      </c>
      <c r="I33" s="65" t="n">
        <v>0.604698450279608</v>
      </c>
      <c r="J33" s="65" t="n">
        <v>2.60189557614274</v>
      </c>
      <c r="K33" s="65" t="n">
        <v>0.6738293682172</v>
      </c>
      <c r="L33" s="65" t="n">
        <v>1.10583089387086</v>
      </c>
      <c r="M33" s="65" t="n">
        <v>2.40595781353044</v>
      </c>
      <c r="N33" s="65" t="n">
        <v>1.30824642762677</v>
      </c>
      <c r="O33" s="65" t="n">
        <v>1.01515190174947</v>
      </c>
      <c r="P33" s="65" t="n">
        <v>0.333190557289835</v>
      </c>
      <c r="Q33" s="65" t="n">
        <v>1.76152109667056</v>
      </c>
      <c r="R33" s="65" t="n">
        <v>1.0915436822621</v>
      </c>
      <c r="S33" s="65" t="n">
        <v>0.525474431570877</v>
      </c>
      <c r="T33" s="65" t="n">
        <v>1.2813806427022</v>
      </c>
      <c r="U33" s="65" t="n">
        <v>3.75294174083751</v>
      </c>
      <c r="V33" s="65" t="n">
        <v>2.24574755632971</v>
      </c>
      <c r="W33" s="65" t="n">
        <v>7.04006279245098</v>
      </c>
      <c r="X33" s="65" t="n">
        <v>1.44384023549225</v>
      </c>
      <c r="Y33" s="65" t="n">
        <v>8.67688897542079</v>
      </c>
      <c r="Z33" s="65" t="n">
        <v>3564.24901193099</v>
      </c>
      <c r="AA33" s="65" t="n">
        <v>6.90487781071875</v>
      </c>
      <c r="AB33" s="65" t="n">
        <v>14.9078250340862</v>
      </c>
      <c r="AC33" s="65" t="n">
        <v>6.14285844182351</v>
      </c>
      <c r="AD33" s="65" t="n">
        <v>14315.9092353267</v>
      </c>
      <c r="AE33" s="65" t="n">
        <v>5.96774897760236</v>
      </c>
      <c r="AF33" s="65" t="n">
        <v>20.923006916404</v>
      </c>
      <c r="AG33" s="65" t="n">
        <v>140.555682038305</v>
      </c>
      <c r="AH33" s="65" t="n">
        <v>751.773537906865</v>
      </c>
      <c r="AI33" s="65" t="n">
        <v>3.45057132213849</v>
      </c>
      <c r="AJ33" s="65" t="n">
        <v>11.9223678174997</v>
      </c>
      <c r="AK33" s="65" t="n">
        <v>3.74423843082865</v>
      </c>
      <c r="AL33" s="65" t="n">
        <v>0.930789399607424</v>
      </c>
      <c r="AM33" s="65" t="n">
        <v>91.2816309754423</v>
      </c>
      <c r="AN33" s="65" t="n">
        <v>20.8845237346112</v>
      </c>
      <c r="AO33" s="65" t="n">
        <v>2.9061085636395</v>
      </c>
      <c r="AP33" s="65" t="n">
        <v>2.03366546801872</v>
      </c>
      <c r="AQ33" s="65" t="n">
        <v>10.5468503665795</v>
      </c>
      <c r="AR33" s="65" t="n">
        <v>12.3832394854644</v>
      </c>
      <c r="AS33" s="57" t="n">
        <v>19085.9496383337</v>
      </c>
      <c r="AT33" s="58" t="n">
        <v>11155.0233692807</v>
      </c>
      <c r="AU33" s="59" t="n">
        <v>0</v>
      </c>
      <c r="AV33" s="59" t="n">
        <v>0</v>
      </c>
      <c r="AW33" s="59" t="n">
        <v>2810.88109351864</v>
      </c>
      <c r="AX33" s="59" t="n">
        <v>48693.4038944024</v>
      </c>
      <c r="AY33" s="60" t="n">
        <v>295.010621452345</v>
      </c>
      <c r="AZ33" s="57" t="n">
        <v>62954.3189786541</v>
      </c>
      <c r="BA33" s="61" t="n">
        <v>82040.2686169878</v>
      </c>
    </row>
    <row r="34" ht="15" customHeight="1">
      <c r="A34" s="18" t="s">
        <v>89</v>
      </c>
      <c r="B34" s="10" t="s">
        <v>117</v>
      </c>
      <c r="C34" s="64" t="n">
        <v>0.457747803639601</v>
      </c>
      <c r="D34" s="65" t="n">
        <v>6.47498221874944</v>
      </c>
      <c r="E34" s="65" t="n">
        <v>1.72460199442416</v>
      </c>
      <c r="F34" s="65" t="n">
        <v>0.410011160744512</v>
      </c>
      <c r="G34" s="65" t="n">
        <v>6.13043237737283</v>
      </c>
      <c r="H34" s="65" t="n">
        <v>0.110968851610968</v>
      </c>
      <c r="I34" s="65" t="n">
        <v>0.476489127415424</v>
      </c>
      <c r="J34" s="65" t="n">
        <v>0.856598693103539</v>
      </c>
      <c r="K34" s="65" t="n">
        <v>0.337610549913882</v>
      </c>
      <c r="L34" s="65" t="n">
        <v>0.231620297253568</v>
      </c>
      <c r="M34" s="65" t="n">
        <v>1.32874606519392</v>
      </c>
      <c r="N34" s="65" t="n">
        <v>0.155500233614166</v>
      </c>
      <c r="O34" s="65" t="n">
        <v>0.857726124687406</v>
      </c>
      <c r="P34" s="65" t="n">
        <v>0.353502430681629</v>
      </c>
      <c r="Q34" s="65" t="n">
        <v>1.19426279252407</v>
      </c>
      <c r="R34" s="65" t="n">
        <v>0.662616489248411</v>
      </c>
      <c r="S34" s="65" t="n">
        <v>0.46971427017492</v>
      </c>
      <c r="T34" s="65" t="n">
        <v>0.751356433742947</v>
      </c>
      <c r="U34" s="65" t="n">
        <v>1.38201919381044</v>
      </c>
      <c r="V34" s="65" t="n">
        <v>0.698494829990455</v>
      </c>
      <c r="W34" s="65" t="n">
        <v>1.17625988225635</v>
      </c>
      <c r="X34" s="65" t="n">
        <v>0.135458017069923</v>
      </c>
      <c r="Y34" s="65" t="n">
        <v>0.820789818244891</v>
      </c>
      <c r="Z34" s="65" t="n">
        <v>3.01325983471054</v>
      </c>
      <c r="AA34" s="65" t="n">
        <v>0.520993105693326</v>
      </c>
      <c r="AB34" s="65" t="n">
        <v>1.33414504298841</v>
      </c>
      <c r="AC34" s="65" t="n">
        <v>0.727815245068497</v>
      </c>
      <c r="AD34" s="65" t="n">
        <v>0.59015597071915</v>
      </c>
      <c r="AE34" s="65" t="n">
        <v>10636.2191415014</v>
      </c>
      <c r="AF34" s="65" t="n">
        <v>12.9995313098805</v>
      </c>
      <c r="AG34" s="65" t="n">
        <v>91.1013176986086</v>
      </c>
      <c r="AH34" s="65" t="n">
        <v>21.2485081084426</v>
      </c>
      <c r="AI34" s="65" t="n">
        <v>35.3363894958908</v>
      </c>
      <c r="AJ34" s="65" t="n">
        <v>17.6298474799776</v>
      </c>
      <c r="AK34" s="65" t="n">
        <v>6.06434978095505</v>
      </c>
      <c r="AL34" s="65" t="n">
        <v>21.0234937064993</v>
      </c>
      <c r="AM34" s="65" t="n">
        <v>103.543948620166</v>
      </c>
      <c r="AN34" s="65" t="n">
        <v>2.83805986092475</v>
      </c>
      <c r="AO34" s="65" t="n">
        <v>0.702058387953992</v>
      </c>
      <c r="AP34" s="65" t="n">
        <v>8.00479279250492</v>
      </c>
      <c r="AQ34" s="65" t="n">
        <v>0.947125853086598</v>
      </c>
      <c r="AR34" s="65" t="n">
        <v>10.1073218215577</v>
      </c>
      <c r="AS34" s="57" t="n">
        <v>11001.1497652725</v>
      </c>
      <c r="AT34" s="58" t="n">
        <v>2.56019573708751</v>
      </c>
      <c r="AU34" s="59" t="n">
        <v>0</v>
      </c>
      <c r="AV34" s="59" t="n">
        <v>0</v>
      </c>
      <c r="AW34" s="59" t="n">
        <v>3.07969573125177</v>
      </c>
      <c r="AX34" s="59" t="n">
        <v>0.409094799078238</v>
      </c>
      <c r="AY34" s="60" t="n">
        <v>0</v>
      </c>
      <c r="AZ34" s="57" t="n">
        <v>6.04898626741751</v>
      </c>
      <c r="BA34" s="61" t="n">
        <v>11007.1987515399</v>
      </c>
    </row>
    <row r="35" ht="15" customHeight="1">
      <c r="A35" s="18" t="s">
        <v>90</v>
      </c>
      <c r="B35" s="10" t="s">
        <v>118</v>
      </c>
      <c r="C35" s="64" t="n">
        <v>1.2701646696933</v>
      </c>
      <c r="D35" s="65" t="n">
        <v>12.361488232456</v>
      </c>
      <c r="E35" s="65" t="n">
        <v>4.17444254660508</v>
      </c>
      <c r="F35" s="65" t="n">
        <v>0.929183538435825</v>
      </c>
      <c r="G35" s="65" t="n">
        <v>6.26850823595442</v>
      </c>
      <c r="H35" s="65" t="n">
        <v>0.172667232672639</v>
      </c>
      <c r="I35" s="65" t="n">
        <v>0.24582679910035</v>
      </c>
      <c r="J35" s="65" t="n">
        <v>0.497187071237929</v>
      </c>
      <c r="K35" s="65" t="n">
        <v>0.267952830793913</v>
      </c>
      <c r="L35" s="65" t="n">
        <v>0.239868677370854</v>
      </c>
      <c r="M35" s="65" t="n">
        <v>1.34969263658737</v>
      </c>
      <c r="N35" s="65" t="n">
        <v>0.196735852596598</v>
      </c>
      <c r="O35" s="65" t="n">
        <v>1.12503915510431</v>
      </c>
      <c r="P35" s="65" t="n">
        <v>0.285858648453928</v>
      </c>
      <c r="Q35" s="65" t="n">
        <v>1.30217919797449</v>
      </c>
      <c r="R35" s="65" t="n">
        <v>0.990855732470155</v>
      </c>
      <c r="S35" s="65" t="n">
        <v>0.519868587340937</v>
      </c>
      <c r="T35" s="65" t="n">
        <v>1.16251644030423</v>
      </c>
      <c r="U35" s="65" t="n">
        <v>1.72742410396927</v>
      </c>
      <c r="V35" s="65" t="n">
        <v>0.920253339164755</v>
      </c>
      <c r="W35" s="65" t="n">
        <v>1.39528603435918</v>
      </c>
      <c r="X35" s="65" t="n">
        <v>0.512265579518343</v>
      </c>
      <c r="Y35" s="65" t="n">
        <v>1.19467712689424</v>
      </c>
      <c r="Z35" s="65" t="n">
        <v>13.3836426040985</v>
      </c>
      <c r="AA35" s="65" t="n">
        <v>0.726386032252593</v>
      </c>
      <c r="AB35" s="65" t="n">
        <v>3.66724981575735</v>
      </c>
      <c r="AC35" s="65" t="n">
        <v>1.13474700751377</v>
      </c>
      <c r="AD35" s="65" t="n">
        <v>0.91726445954826</v>
      </c>
      <c r="AE35" s="65" t="n">
        <v>3.97448710520212</v>
      </c>
      <c r="AF35" s="65" t="n">
        <v>2745.58110536916</v>
      </c>
      <c r="AG35" s="65" t="n">
        <v>41.6541402899967</v>
      </c>
      <c r="AH35" s="65" t="n">
        <v>14.1426297813575</v>
      </c>
      <c r="AI35" s="65" t="n">
        <v>12.1917021486635</v>
      </c>
      <c r="AJ35" s="65" t="n">
        <v>16.6080913155976</v>
      </c>
      <c r="AK35" s="65" t="n">
        <v>4.58104017929565</v>
      </c>
      <c r="AL35" s="65" t="n">
        <v>6.84326836863547</v>
      </c>
      <c r="AM35" s="65" t="n">
        <v>41.4340761995977</v>
      </c>
      <c r="AN35" s="65" t="n">
        <v>176.221399018625</v>
      </c>
      <c r="AO35" s="65" t="n">
        <v>1.71963647724308</v>
      </c>
      <c r="AP35" s="65" t="n">
        <v>4.53291247366734</v>
      </c>
      <c r="AQ35" s="65" t="n">
        <v>2.87151870406011</v>
      </c>
      <c r="AR35" s="65" t="n">
        <v>3.8827305948962</v>
      </c>
      <c r="AS35" s="57" t="n">
        <v>3135.17797021423</v>
      </c>
      <c r="AT35" s="58" t="n">
        <v>0</v>
      </c>
      <c r="AU35" s="59" t="n">
        <v>0</v>
      </c>
      <c r="AV35" s="59" t="n">
        <v>0</v>
      </c>
      <c r="AW35" s="59" t="n">
        <v>4.80141194372458</v>
      </c>
      <c r="AX35" s="59" t="n">
        <v>347.727153424348</v>
      </c>
      <c r="AY35" s="60" t="n">
        <v>0.233367610091321</v>
      </c>
      <c r="AZ35" s="57" t="n">
        <v>352.761932978164</v>
      </c>
      <c r="BA35" s="61" t="n">
        <v>3487.93990319239</v>
      </c>
    </row>
    <row r="36" ht="15" customHeight="1">
      <c r="A36" s="18" t="s">
        <v>91</v>
      </c>
      <c r="B36" s="10" t="s">
        <v>58</v>
      </c>
      <c r="C36" s="64" t="n">
        <v>358.60457499476</v>
      </c>
      <c r="D36" s="65" t="n">
        <v>418.133473765286</v>
      </c>
      <c r="E36" s="65" t="n">
        <v>205.963275697665</v>
      </c>
      <c r="F36" s="65" t="n">
        <v>49.9906318696544</v>
      </c>
      <c r="G36" s="65" t="n">
        <v>1559.80897205639</v>
      </c>
      <c r="H36" s="65" t="n">
        <v>13.4996311924517</v>
      </c>
      <c r="I36" s="65" t="n">
        <v>48.7986922522919</v>
      </c>
      <c r="J36" s="65" t="n">
        <v>67.5965357281842</v>
      </c>
      <c r="K36" s="65" t="n">
        <v>54.7999457552569</v>
      </c>
      <c r="L36" s="65" t="n">
        <v>40.3374207406109</v>
      </c>
      <c r="M36" s="65" t="n">
        <v>221.454849617065</v>
      </c>
      <c r="N36" s="65" t="n">
        <v>21.5727362476384</v>
      </c>
      <c r="O36" s="65" t="n">
        <v>299.044882778551</v>
      </c>
      <c r="P36" s="65" t="n">
        <v>50.7391380905442</v>
      </c>
      <c r="Q36" s="65" t="n">
        <v>512.74979031263</v>
      </c>
      <c r="R36" s="65" t="n">
        <v>1227.13122649396</v>
      </c>
      <c r="S36" s="65" t="n">
        <v>35.0119807755177</v>
      </c>
      <c r="T36" s="65" t="n">
        <v>251.830897522384</v>
      </c>
      <c r="U36" s="65" t="n">
        <v>200.447521378567</v>
      </c>
      <c r="V36" s="65" t="n">
        <v>157.838557148595</v>
      </c>
      <c r="W36" s="65" t="n">
        <v>196.799894082054</v>
      </c>
      <c r="X36" s="65" t="n">
        <v>65.8996102673272</v>
      </c>
      <c r="Y36" s="65" t="n">
        <v>157.615975907328</v>
      </c>
      <c r="Z36" s="65" t="n">
        <v>1825.95466307019</v>
      </c>
      <c r="AA36" s="65" t="n">
        <v>150.448390461746</v>
      </c>
      <c r="AB36" s="65" t="n">
        <v>256.826320998879</v>
      </c>
      <c r="AC36" s="65" t="n">
        <v>83.1930610584002</v>
      </c>
      <c r="AD36" s="65" t="n">
        <v>31.6752342899231</v>
      </c>
      <c r="AE36" s="65" t="n">
        <v>65.0395912952385</v>
      </c>
      <c r="AF36" s="65" t="n">
        <v>209.840341898992</v>
      </c>
      <c r="AG36" s="65" t="n">
        <v>846.209273220646</v>
      </c>
      <c r="AH36" s="65" t="n">
        <v>225.205302881859</v>
      </c>
      <c r="AI36" s="65" t="n">
        <v>250.172464586402</v>
      </c>
      <c r="AJ36" s="65" t="n">
        <v>584.081589860641</v>
      </c>
      <c r="AK36" s="65" t="n">
        <v>69.559268264968</v>
      </c>
      <c r="AL36" s="65" t="n">
        <v>11.9544038046655</v>
      </c>
      <c r="AM36" s="65" t="n">
        <v>515.508945126878</v>
      </c>
      <c r="AN36" s="65" t="n">
        <v>328.41498009416</v>
      </c>
      <c r="AO36" s="65" t="n">
        <v>144.059769610855</v>
      </c>
      <c r="AP36" s="65" t="n">
        <v>59.882076858167</v>
      </c>
      <c r="AQ36" s="65" t="n">
        <v>783.387082403264</v>
      </c>
      <c r="AR36" s="65" t="n">
        <v>1231.70416367549</v>
      </c>
      <c r="AS36" s="57" t="n">
        <v>13888.7871381361</v>
      </c>
      <c r="AT36" s="58" t="n">
        <v>2.10105071422951</v>
      </c>
      <c r="AU36" s="59" t="n">
        <v>512.006010900574</v>
      </c>
      <c r="AV36" s="59" t="n">
        <v>0</v>
      </c>
      <c r="AW36" s="59" t="n">
        <v>6827.15381083098</v>
      </c>
      <c r="AX36" s="59" t="n">
        <v>2097.57641512611</v>
      </c>
      <c r="AY36" s="60" t="n">
        <v>407.721255128754</v>
      </c>
      <c r="AZ36" s="57" t="n">
        <v>9846.55854270066</v>
      </c>
      <c r="BA36" s="61" t="n">
        <v>23735.3456808367</v>
      </c>
    </row>
    <row r="37" ht="15" customHeight="1">
      <c r="A37" s="18" t="s">
        <v>92</v>
      </c>
      <c r="B37" s="10" t="s">
        <v>119</v>
      </c>
      <c r="C37" s="64" t="n">
        <v>120.923611375906</v>
      </c>
      <c r="D37" s="65" t="n">
        <v>3799.3532641481</v>
      </c>
      <c r="E37" s="65" t="n">
        <v>980.395216980685</v>
      </c>
      <c r="F37" s="65" t="n">
        <v>138.976778316107</v>
      </c>
      <c r="G37" s="65" t="n">
        <v>1589.26648934097</v>
      </c>
      <c r="H37" s="65" t="n">
        <v>5.0728943300186</v>
      </c>
      <c r="I37" s="65" t="n">
        <v>10.2321161393428</v>
      </c>
      <c r="J37" s="65" t="n">
        <v>15.0480000044271</v>
      </c>
      <c r="K37" s="65" t="n">
        <v>7.49385941113234</v>
      </c>
      <c r="L37" s="65" t="n">
        <v>138.665444625471</v>
      </c>
      <c r="M37" s="65" t="n">
        <v>864.037154097918</v>
      </c>
      <c r="N37" s="65" t="n">
        <v>10.0562326235559</v>
      </c>
      <c r="O37" s="65" t="n">
        <v>45.7044062797342</v>
      </c>
      <c r="P37" s="65" t="n">
        <v>10.0970501296258</v>
      </c>
      <c r="Q37" s="65" t="n">
        <v>595.795769540085</v>
      </c>
      <c r="R37" s="65" t="n">
        <v>31.3872463025807</v>
      </c>
      <c r="S37" s="65" t="n">
        <v>29.2663973614806</v>
      </c>
      <c r="T37" s="65" t="n">
        <v>69.5027470761736</v>
      </c>
      <c r="U37" s="65" t="n">
        <v>54.371763089247</v>
      </c>
      <c r="V37" s="65" t="n">
        <v>87.6341492704181</v>
      </c>
      <c r="W37" s="65" t="n">
        <v>316.44508778935</v>
      </c>
      <c r="X37" s="65" t="n">
        <v>14.4917284214958</v>
      </c>
      <c r="Y37" s="65" t="n">
        <v>43.0210450379699</v>
      </c>
      <c r="Z37" s="65" t="n">
        <v>276.774861717996</v>
      </c>
      <c r="AA37" s="65" t="n">
        <v>49.7086191413943</v>
      </c>
      <c r="AB37" s="65" t="n">
        <v>207.731903529931</v>
      </c>
      <c r="AC37" s="65" t="n">
        <v>101.99485331019</v>
      </c>
      <c r="AD37" s="65" t="n">
        <v>75.94849912672</v>
      </c>
      <c r="AE37" s="65" t="n">
        <v>111.59381766</v>
      </c>
      <c r="AF37" s="65" t="n">
        <v>209.103620393084</v>
      </c>
      <c r="AG37" s="65" t="n">
        <v>1454.53190787629</v>
      </c>
      <c r="AH37" s="65" t="n">
        <v>4566.89207796527</v>
      </c>
      <c r="AI37" s="65" t="n">
        <v>57.1752891870938</v>
      </c>
      <c r="AJ37" s="65" t="n">
        <v>327.990537567533</v>
      </c>
      <c r="AK37" s="65" t="n">
        <v>299.039191773297</v>
      </c>
      <c r="AL37" s="65" t="n">
        <v>23.3101439175922</v>
      </c>
      <c r="AM37" s="65" t="n">
        <v>1565.60304763703</v>
      </c>
      <c r="AN37" s="65" t="n">
        <v>196.249574251495</v>
      </c>
      <c r="AO37" s="65" t="n">
        <v>73.4853932826118</v>
      </c>
      <c r="AP37" s="65" t="n">
        <v>328.530351188994</v>
      </c>
      <c r="AQ37" s="65" t="n">
        <v>123.405493305457</v>
      </c>
      <c r="AR37" s="65" t="n">
        <v>14.4761176267813</v>
      </c>
      <c r="AS37" s="57" t="n">
        <v>19040.7837521505</v>
      </c>
      <c r="AT37" s="58" t="n">
        <v>0</v>
      </c>
      <c r="AU37" s="59" t="n">
        <v>0</v>
      </c>
      <c r="AV37" s="59" t="n">
        <v>0</v>
      </c>
      <c r="AW37" s="59" t="n">
        <v>2383.13346126875</v>
      </c>
      <c r="AX37" s="59" t="n">
        <v>24.3215816630165</v>
      </c>
      <c r="AY37" s="60" t="n">
        <v>0.425823660086462</v>
      </c>
      <c r="AZ37" s="57" t="n">
        <v>2407.88086659185</v>
      </c>
      <c r="BA37" s="61" t="n">
        <v>21448.6646187424</v>
      </c>
    </row>
    <row r="38" ht="15" customHeight="1">
      <c r="A38" s="18" t="s">
        <v>93</v>
      </c>
      <c r="B38" s="10" t="s">
        <v>59</v>
      </c>
      <c r="C38" s="64" t="n">
        <v>2.44686700155113</v>
      </c>
      <c r="D38" s="65" t="n">
        <v>99.5653750333207</v>
      </c>
      <c r="E38" s="65" t="n">
        <v>40.1697675000451</v>
      </c>
      <c r="F38" s="65" t="n">
        <v>8.38846560031468</v>
      </c>
      <c r="G38" s="65" t="n">
        <v>256.39832300641</v>
      </c>
      <c r="H38" s="65" t="n">
        <v>8.14229646316586</v>
      </c>
      <c r="I38" s="65" t="n">
        <v>7.24820600314609</v>
      </c>
      <c r="J38" s="65" t="n">
        <v>5.57724629591827</v>
      </c>
      <c r="K38" s="65" t="n">
        <v>5.75427175153111</v>
      </c>
      <c r="L38" s="65" t="n">
        <v>3.90764069024144</v>
      </c>
      <c r="M38" s="65" t="n">
        <v>30.4395506839452</v>
      </c>
      <c r="N38" s="65" t="n">
        <v>2.40406274221913</v>
      </c>
      <c r="O38" s="65" t="n">
        <v>9.55154381546869</v>
      </c>
      <c r="P38" s="65" t="n">
        <v>5.73365378058514</v>
      </c>
      <c r="Q38" s="65" t="n">
        <v>60.3008356206649</v>
      </c>
      <c r="R38" s="65" t="n">
        <v>85.2367099415244</v>
      </c>
      <c r="S38" s="65" t="n">
        <v>10.8922216624966</v>
      </c>
      <c r="T38" s="65" t="n">
        <v>66.3288291737914</v>
      </c>
      <c r="U38" s="65" t="n">
        <v>34.438588049229</v>
      </c>
      <c r="V38" s="65" t="n">
        <v>30.2117913188339</v>
      </c>
      <c r="W38" s="65" t="n">
        <v>70.4185672133427</v>
      </c>
      <c r="X38" s="65" t="n">
        <v>19.9619026155335</v>
      </c>
      <c r="Y38" s="65" t="n">
        <v>63.0412311759603</v>
      </c>
      <c r="Z38" s="65" t="n">
        <v>211.542239184239</v>
      </c>
      <c r="AA38" s="65" t="n">
        <v>43.3606989822798</v>
      </c>
      <c r="AB38" s="65" t="n">
        <v>60.5650843352167</v>
      </c>
      <c r="AC38" s="65" t="n">
        <v>28.438571772122</v>
      </c>
      <c r="AD38" s="65" t="n">
        <v>11.4542868624278</v>
      </c>
      <c r="AE38" s="65" t="n">
        <v>75.6947171491675</v>
      </c>
      <c r="AF38" s="65" t="n">
        <v>347.86948345653</v>
      </c>
      <c r="AG38" s="65" t="n">
        <v>1203.37646184827</v>
      </c>
      <c r="AH38" s="65" t="n">
        <v>163.298523684644</v>
      </c>
      <c r="AI38" s="65" t="n">
        <v>15.6229835058007</v>
      </c>
      <c r="AJ38" s="65" t="n">
        <v>342.96346963957</v>
      </c>
      <c r="AK38" s="65" t="n">
        <v>316.458580246404</v>
      </c>
      <c r="AL38" s="65" t="n">
        <v>20.9842147438472</v>
      </c>
      <c r="AM38" s="65" t="n">
        <v>2718.81428791836</v>
      </c>
      <c r="AN38" s="65" t="n">
        <v>422.292323708384</v>
      </c>
      <c r="AO38" s="65" t="n">
        <v>50.556526138357</v>
      </c>
      <c r="AP38" s="65" t="n">
        <v>129.758584957876</v>
      </c>
      <c r="AQ38" s="65" t="n">
        <v>327.885053375237</v>
      </c>
      <c r="AR38" s="65" t="n">
        <v>107.572321778519</v>
      </c>
      <c r="AS38" s="57" t="n">
        <v>7525.06636042649</v>
      </c>
      <c r="AT38" s="58" t="n">
        <v>0</v>
      </c>
      <c r="AU38" s="59" t="n">
        <v>0</v>
      </c>
      <c r="AV38" s="59" t="n">
        <v>0</v>
      </c>
      <c r="AW38" s="59" t="n">
        <v>5700.6435252248</v>
      </c>
      <c r="AX38" s="59" t="n">
        <v>0.845398760197011</v>
      </c>
      <c r="AY38" s="60" t="n">
        <v>0</v>
      </c>
      <c r="AZ38" s="57" t="n">
        <v>5701.48892398499</v>
      </c>
      <c r="BA38" s="61" t="n">
        <v>13226.5552844115</v>
      </c>
    </row>
    <row r="39" ht="15" customHeight="1">
      <c r="A39" s="18" t="s">
        <v>94</v>
      </c>
      <c r="B39" s="10" t="s">
        <v>60</v>
      </c>
      <c r="C39" s="64" t="n">
        <v>6.25106489204715</v>
      </c>
      <c r="D39" s="65" t="n">
        <v>50.1918896550183</v>
      </c>
      <c r="E39" s="65" t="n">
        <v>55.407586883818</v>
      </c>
      <c r="F39" s="65" t="n">
        <v>4.56405254439136</v>
      </c>
      <c r="G39" s="65" t="n">
        <v>274.930562863369</v>
      </c>
      <c r="H39" s="65" t="n">
        <v>3.16864562247411</v>
      </c>
      <c r="I39" s="65" t="n">
        <v>8.28458828973558</v>
      </c>
      <c r="J39" s="65" t="n">
        <v>19.5760756015565</v>
      </c>
      <c r="K39" s="65" t="n">
        <v>6.75281020211291</v>
      </c>
      <c r="L39" s="65" t="n">
        <v>0.595924188943148</v>
      </c>
      <c r="M39" s="65" t="n">
        <v>43.7138555761272</v>
      </c>
      <c r="N39" s="65" t="n">
        <v>11.2865716227416</v>
      </c>
      <c r="O39" s="65" t="n">
        <v>15.1347524145981</v>
      </c>
      <c r="P39" s="65" t="n">
        <v>0.632570246779817</v>
      </c>
      <c r="Q39" s="65" t="n">
        <v>67.8020801219542</v>
      </c>
      <c r="R39" s="65" t="n">
        <v>55.2546445617264</v>
      </c>
      <c r="S39" s="65" t="n">
        <v>3.84048552356077</v>
      </c>
      <c r="T39" s="65" t="n">
        <v>59.4531211624293</v>
      </c>
      <c r="U39" s="65" t="n">
        <v>24.4943711037015</v>
      </c>
      <c r="V39" s="65" t="n">
        <v>24.59154162936</v>
      </c>
      <c r="W39" s="65" t="n">
        <v>32.6280082418658</v>
      </c>
      <c r="X39" s="65" t="n">
        <v>7.57954421637297</v>
      </c>
      <c r="Y39" s="65" t="n">
        <v>34.2996426129097</v>
      </c>
      <c r="Z39" s="65" t="n">
        <v>171.13632433522</v>
      </c>
      <c r="AA39" s="65" t="n">
        <v>63.373143530944</v>
      </c>
      <c r="AB39" s="65" t="n">
        <v>119.816297913522</v>
      </c>
      <c r="AC39" s="65" t="n">
        <v>59.916288593368</v>
      </c>
      <c r="AD39" s="65" t="n">
        <v>10.939243456198</v>
      </c>
      <c r="AE39" s="65" t="n">
        <v>392.206103039603</v>
      </c>
      <c r="AF39" s="65" t="n">
        <v>143.876253831023</v>
      </c>
      <c r="AG39" s="65" t="n">
        <v>1709.6789366883</v>
      </c>
      <c r="AH39" s="65" t="n">
        <v>611.84682211518</v>
      </c>
      <c r="AI39" s="65" t="n">
        <v>41.6405257099204</v>
      </c>
      <c r="AJ39" s="65" t="n">
        <v>4167.84093578177</v>
      </c>
      <c r="AK39" s="65" t="n">
        <v>4665.02549984747</v>
      </c>
      <c r="AL39" s="65" t="n">
        <v>84.2016383342651</v>
      </c>
      <c r="AM39" s="65" t="n">
        <v>4765.0453900031</v>
      </c>
      <c r="AN39" s="65" t="n">
        <v>2578.30074527359</v>
      </c>
      <c r="AO39" s="65" t="n">
        <v>423.674525747383</v>
      </c>
      <c r="AP39" s="65" t="n">
        <v>222.053237456501</v>
      </c>
      <c r="AQ39" s="65" t="n">
        <v>500.771990614263</v>
      </c>
      <c r="AR39" s="65" t="n">
        <v>96.576680692504</v>
      </c>
      <c r="AS39" s="57" t="n">
        <v>21638.3549727417</v>
      </c>
      <c r="AT39" s="58" t="n">
        <v>0</v>
      </c>
      <c r="AU39" s="59" t="n">
        <v>0</v>
      </c>
      <c r="AV39" s="59" t="n">
        <v>0</v>
      </c>
      <c r="AW39" s="59" t="n">
        <v>4908.78955188036</v>
      </c>
      <c r="AX39" s="59" t="n">
        <v>11616.3397198085</v>
      </c>
      <c r="AY39" s="60" t="n">
        <v>-32.2979739672658</v>
      </c>
      <c r="AZ39" s="57" t="n">
        <v>16492.8312977216</v>
      </c>
      <c r="BA39" s="61" t="n">
        <v>38131.1862704634</v>
      </c>
    </row>
    <row r="40" ht="15" customHeight="1">
      <c r="A40" s="18" t="s">
        <v>95</v>
      </c>
      <c r="B40" s="10" t="s">
        <v>120</v>
      </c>
      <c r="C40" s="64" t="n">
        <v>1491.13945225541</v>
      </c>
      <c r="D40" s="65" t="n">
        <v>701.760077358384</v>
      </c>
      <c r="E40" s="65" t="n">
        <v>199.824898999557</v>
      </c>
      <c r="F40" s="65" t="n">
        <v>107.511226723292</v>
      </c>
      <c r="G40" s="65" t="n">
        <v>1594.65687824575</v>
      </c>
      <c r="H40" s="65" t="n">
        <v>22.9901847037723</v>
      </c>
      <c r="I40" s="65" t="n">
        <v>87.9987764109423</v>
      </c>
      <c r="J40" s="65" t="n">
        <v>111.235509872104</v>
      </c>
      <c r="K40" s="65" t="n">
        <v>72.5422826197402</v>
      </c>
      <c r="L40" s="65" t="n">
        <v>70.3508506400337</v>
      </c>
      <c r="M40" s="65" t="n">
        <v>302.787568675568</v>
      </c>
      <c r="N40" s="65" t="n">
        <v>36.4827271676461</v>
      </c>
      <c r="O40" s="65" t="n">
        <v>389.658277840963</v>
      </c>
      <c r="P40" s="65" t="n">
        <v>117.099193817599</v>
      </c>
      <c r="Q40" s="65" t="n">
        <v>467.420789245721</v>
      </c>
      <c r="R40" s="65" t="n">
        <v>107.236954998008</v>
      </c>
      <c r="S40" s="65" t="n">
        <v>69.7704679015375</v>
      </c>
      <c r="T40" s="65" t="n">
        <v>119.231587140577</v>
      </c>
      <c r="U40" s="65" t="n">
        <v>238.326028732524</v>
      </c>
      <c r="V40" s="65" t="n">
        <v>252.40524783898</v>
      </c>
      <c r="W40" s="65" t="n">
        <v>371.934854760866</v>
      </c>
      <c r="X40" s="65" t="n">
        <v>116.479409517584</v>
      </c>
      <c r="Y40" s="65" t="n">
        <v>212.560631511124</v>
      </c>
      <c r="Z40" s="65" t="n">
        <v>625.671276647215</v>
      </c>
      <c r="AA40" s="65" t="n">
        <v>170.962235802582</v>
      </c>
      <c r="AB40" s="65" t="n">
        <v>319.231706420816</v>
      </c>
      <c r="AC40" s="65" t="n">
        <v>165.048744562149</v>
      </c>
      <c r="AD40" s="65" t="n">
        <v>51.0429303201638</v>
      </c>
      <c r="AE40" s="65" t="n">
        <v>1247.78648747913</v>
      </c>
      <c r="AF40" s="65" t="n">
        <v>1273.87462801771</v>
      </c>
      <c r="AG40" s="65" t="n">
        <v>6877.30356029859</v>
      </c>
      <c r="AH40" s="65" t="n">
        <v>1833.40567322573</v>
      </c>
      <c r="AI40" s="65" t="n">
        <v>508.417808948419</v>
      </c>
      <c r="AJ40" s="65" t="n">
        <v>1439.60329606152</v>
      </c>
      <c r="AK40" s="65" t="n">
        <v>4788.19040085307</v>
      </c>
      <c r="AL40" s="65" t="n">
        <v>2064.484059857</v>
      </c>
      <c r="AM40" s="65" t="n">
        <v>2650.97298749741</v>
      </c>
      <c r="AN40" s="65" t="n">
        <v>14385.2523386725</v>
      </c>
      <c r="AO40" s="65" t="n">
        <v>55.1185689309622</v>
      </c>
      <c r="AP40" s="65" t="n">
        <v>317.096270316239</v>
      </c>
      <c r="AQ40" s="65" t="n">
        <v>45.9605962990819</v>
      </c>
      <c r="AR40" s="65" t="n">
        <v>830.952174574279</v>
      </c>
      <c r="AS40" s="57" t="n">
        <v>46911.7796217622</v>
      </c>
      <c r="AT40" s="58" t="n">
        <v>0</v>
      </c>
      <c r="AU40" s="59" t="n">
        <v>0</v>
      </c>
      <c r="AV40" s="59" t="n">
        <v>0</v>
      </c>
      <c r="AW40" s="59" t="n">
        <v>2080.17443388221</v>
      </c>
      <c r="AX40" s="59" t="n">
        <v>32.8636759108325</v>
      </c>
      <c r="AY40" s="60" t="n">
        <v>-0.0874277374290905</v>
      </c>
      <c r="AZ40" s="57" t="n">
        <v>2112.95068205562</v>
      </c>
      <c r="BA40" s="61" t="n">
        <v>49024.7303038178</v>
      </c>
    </row>
    <row r="41" ht="15" customHeight="1">
      <c r="A41" s="18" t="s">
        <v>96</v>
      </c>
      <c r="B41" s="10" t="s">
        <v>121</v>
      </c>
      <c r="C41" s="64" t="n">
        <v>0</v>
      </c>
      <c r="D41" s="65" t="n">
        <v>9.38442301897829</v>
      </c>
      <c r="E41" s="65" t="n">
        <v>4.13971863266161</v>
      </c>
      <c r="F41" s="65" t="n">
        <v>2.31517181318418</v>
      </c>
      <c r="G41" s="65" t="n">
        <v>53.7903695385348</v>
      </c>
      <c r="H41" s="65" t="n">
        <v>0.955439492011269</v>
      </c>
      <c r="I41" s="65" t="n">
        <v>6.85705605526536</v>
      </c>
      <c r="J41" s="65" t="n">
        <v>12.0883974955794</v>
      </c>
      <c r="K41" s="65" t="n">
        <v>4.36384897794991</v>
      </c>
      <c r="L41" s="65" t="n">
        <v>1.27402270741133</v>
      </c>
      <c r="M41" s="65" t="n">
        <v>5.82846582456102</v>
      </c>
      <c r="N41" s="65" t="n">
        <v>1.80460328730646</v>
      </c>
      <c r="O41" s="65" t="n">
        <v>8.48525643056185</v>
      </c>
      <c r="P41" s="65" t="n">
        <v>4.57783615808475</v>
      </c>
      <c r="Q41" s="65" t="n">
        <v>6.64123100952987</v>
      </c>
      <c r="R41" s="65" t="n">
        <v>6.00715700597943</v>
      </c>
      <c r="S41" s="65" t="n">
        <v>5.07210847197573</v>
      </c>
      <c r="T41" s="65" t="n">
        <v>6.14450409064649</v>
      </c>
      <c r="U41" s="65" t="n">
        <v>14.4517886204959</v>
      </c>
      <c r="V41" s="65" t="n">
        <v>6.7291950641527</v>
      </c>
      <c r="W41" s="65" t="n">
        <v>11.3026622237539</v>
      </c>
      <c r="X41" s="65" t="n">
        <v>0</v>
      </c>
      <c r="Y41" s="65" t="n">
        <v>7.68982460636278</v>
      </c>
      <c r="Z41" s="65" t="n">
        <v>26.0449062013808</v>
      </c>
      <c r="AA41" s="65" t="n">
        <v>5.18218314020735</v>
      </c>
      <c r="AB41" s="65" t="n">
        <v>2.85955672362235</v>
      </c>
      <c r="AC41" s="65" t="n">
        <v>5.59655392625369</v>
      </c>
      <c r="AD41" s="65" t="n">
        <v>5.00705147283572</v>
      </c>
      <c r="AE41" s="65" t="n">
        <v>26.3581203021353</v>
      </c>
      <c r="AF41" s="65" t="n">
        <v>180.44478302836</v>
      </c>
      <c r="AG41" s="65" t="n">
        <v>1344.00925555852</v>
      </c>
      <c r="AH41" s="65" t="n">
        <v>188.871174170458</v>
      </c>
      <c r="AI41" s="65" t="n">
        <v>547.715223047448</v>
      </c>
      <c r="AJ41" s="65" t="n">
        <v>215.167850780491</v>
      </c>
      <c r="AK41" s="65" t="n">
        <v>15.3017735266711</v>
      </c>
      <c r="AL41" s="65" t="n">
        <v>328.152496560659</v>
      </c>
      <c r="AM41" s="65" t="n">
        <v>1559.39005273601</v>
      </c>
      <c r="AN41" s="65" t="n">
        <v>27.0539144300036</v>
      </c>
      <c r="AO41" s="65" t="n">
        <v>2.28463826525673</v>
      </c>
      <c r="AP41" s="65" t="n">
        <v>110.887446004343</v>
      </c>
      <c r="AQ41" s="65" t="n">
        <v>0</v>
      </c>
      <c r="AR41" s="65" t="n">
        <v>154.615896642467</v>
      </c>
      <c r="AS41" s="57" t="n">
        <v>4924.8459570421</v>
      </c>
      <c r="AT41" s="58" t="n">
        <v>0</v>
      </c>
      <c r="AU41" s="59" t="n">
        <v>0</v>
      </c>
      <c r="AV41" s="59" t="n">
        <v>0</v>
      </c>
      <c r="AW41" s="59" t="n">
        <v>0</v>
      </c>
      <c r="AX41" s="59" t="n">
        <v>0.000471272720908601</v>
      </c>
      <c r="AY41" s="60" t="n">
        <v>0</v>
      </c>
      <c r="AZ41" s="57" t="n">
        <v>0.000471272720908601</v>
      </c>
      <c r="BA41" s="61" t="n">
        <v>4924.84642831482</v>
      </c>
    </row>
    <row r="42" ht="15" customHeight="1">
      <c r="A42" s="18" t="s">
        <v>97</v>
      </c>
      <c r="B42" s="10" t="s">
        <v>122</v>
      </c>
      <c r="C42" s="64" t="n">
        <v>1044.63745467865</v>
      </c>
      <c r="D42" s="65" t="n">
        <v>8782.70635754804</v>
      </c>
      <c r="E42" s="65" t="n">
        <v>2163.01369077433</v>
      </c>
      <c r="F42" s="65" t="n">
        <v>466.419727005284</v>
      </c>
      <c r="G42" s="65" t="n">
        <v>4278.15886146627</v>
      </c>
      <c r="H42" s="65" t="n">
        <v>128.441666763761</v>
      </c>
      <c r="I42" s="65" t="n">
        <v>91.8257662432341</v>
      </c>
      <c r="J42" s="65" t="n">
        <v>215.4248981569</v>
      </c>
      <c r="K42" s="65" t="n">
        <v>149.846653341858</v>
      </c>
      <c r="L42" s="65" t="n">
        <v>141.156235649629</v>
      </c>
      <c r="M42" s="65" t="n">
        <v>922.59419769059</v>
      </c>
      <c r="N42" s="65" t="n">
        <v>95.1702807438155</v>
      </c>
      <c r="O42" s="65" t="n">
        <v>790.860641372582</v>
      </c>
      <c r="P42" s="65" t="n">
        <v>152.197170859514</v>
      </c>
      <c r="Q42" s="65" t="n">
        <v>945.380161100318</v>
      </c>
      <c r="R42" s="65" t="n">
        <v>710.635215281796</v>
      </c>
      <c r="S42" s="65" t="n">
        <v>350.355862678116</v>
      </c>
      <c r="T42" s="65" t="n">
        <v>855.775397906078</v>
      </c>
      <c r="U42" s="65" t="n">
        <v>1177.84250830195</v>
      </c>
      <c r="V42" s="65" t="n">
        <v>574.374876348954</v>
      </c>
      <c r="W42" s="65" t="n">
        <v>647.928141785101</v>
      </c>
      <c r="X42" s="65" t="n">
        <v>349.100617074559</v>
      </c>
      <c r="Y42" s="65" t="n">
        <v>835.823113881288</v>
      </c>
      <c r="Z42" s="65" t="n">
        <v>3608.18169923761</v>
      </c>
      <c r="AA42" s="65" t="n">
        <v>433.108818566181</v>
      </c>
      <c r="AB42" s="65" t="n">
        <v>2812.08266114919</v>
      </c>
      <c r="AC42" s="65" t="n">
        <v>836.367412312041</v>
      </c>
      <c r="AD42" s="65" t="n">
        <v>607.156647373903</v>
      </c>
      <c r="AE42" s="65" t="n">
        <v>2822.04152944444</v>
      </c>
      <c r="AF42" s="65" t="n">
        <v>3867.8788328128</v>
      </c>
      <c r="AG42" s="65" t="n">
        <v>12849.0820635759</v>
      </c>
      <c r="AH42" s="65" t="n">
        <v>8540.58904849313</v>
      </c>
      <c r="AI42" s="65" t="n">
        <v>1348.80715897888</v>
      </c>
      <c r="AJ42" s="65" t="n">
        <v>10310.5571022883</v>
      </c>
      <c r="AK42" s="65" t="n">
        <v>3578.11146071373</v>
      </c>
      <c r="AL42" s="65" t="n">
        <v>419.083771549478</v>
      </c>
      <c r="AM42" s="65" t="n">
        <v>9188.89661820031</v>
      </c>
      <c r="AN42" s="65" t="n">
        <v>2714.56746949786</v>
      </c>
      <c r="AO42" s="65" t="n">
        <v>1399.0207247303</v>
      </c>
      <c r="AP42" s="65" t="n">
        <v>1998.78691522824</v>
      </c>
      <c r="AQ42" s="65" t="n">
        <v>2383.49329827201</v>
      </c>
      <c r="AR42" s="65" t="n">
        <v>750.23592524356</v>
      </c>
      <c r="AS42" s="57" t="n">
        <v>96337.7186543205</v>
      </c>
      <c r="AT42" s="58" t="n">
        <v>0</v>
      </c>
      <c r="AU42" s="59" t="n">
        <v>0</v>
      </c>
      <c r="AV42" s="59" t="n">
        <v>0</v>
      </c>
      <c r="AW42" s="59" t="n">
        <v>3794.99792593013</v>
      </c>
      <c r="AX42" s="59" t="n">
        <v>1711.42781706256</v>
      </c>
      <c r="AY42" s="60" t="n">
        <v>13.5520506088792</v>
      </c>
      <c r="AZ42" s="57" t="n">
        <v>5519.97779360156</v>
      </c>
      <c r="BA42" s="61" t="n">
        <v>101857.696447922</v>
      </c>
    </row>
    <row r="43" ht="15" customHeight="1">
      <c r="A43" s="18" t="s">
        <v>98</v>
      </c>
      <c r="B43" s="10" t="s">
        <v>22</v>
      </c>
      <c r="C43" s="64" t="n">
        <v>254.975519548616</v>
      </c>
      <c r="D43" s="65" t="n">
        <v>321.126314110163</v>
      </c>
      <c r="E43" s="65" t="n">
        <v>77.9740919061546</v>
      </c>
      <c r="F43" s="65" t="n">
        <v>19.2373592113179</v>
      </c>
      <c r="G43" s="65" t="n">
        <v>229.837301004568</v>
      </c>
      <c r="H43" s="65" t="n">
        <v>4.15196148278908</v>
      </c>
      <c r="I43" s="65" t="n">
        <v>4.68642025851885</v>
      </c>
      <c r="J43" s="65" t="n">
        <v>6.93643091251763</v>
      </c>
      <c r="K43" s="65" t="n">
        <v>6.06158424688433</v>
      </c>
      <c r="L43" s="65" t="n">
        <v>6.50040047117296</v>
      </c>
      <c r="M43" s="65" t="n">
        <v>68.0214535846914</v>
      </c>
      <c r="N43" s="65" t="n">
        <v>3.35704361599495</v>
      </c>
      <c r="O43" s="65" t="n">
        <v>25.0915297894568</v>
      </c>
      <c r="P43" s="65" t="n">
        <v>5.22464176764633</v>
      </c>
      <c r="Q43" s="65" t="n">
        <v>404.284853742626</v>
      </c>
      <c r="R43" s="65" t="n">
        <v>59.3356624705896</v>
      </c>
      <c r="S43" s="65" t="n">
        <v>21.6303816493542</v>
      </c>
      <c r="T43" s="65" t="n">
        <v>68.1748994174908</v>
      </c>
      <c r="U43" s="65" t="n">
        <v>40.6065482114974</v>
      </c>
      <c r="V43" s="65" t="n">
        <v>36.5427896615958</v>
      </c>
      <c r="W43" s="65" t="n">
        <v>27.8966968273269</v>
      </c>
      <c r="X43" s="65" t="n">
        <v>17.3886364334093</v>
      </c>
      <c r="Y43" s="65" t="n">
        <v>32.2885039521828</v>
      </c>
      <c r="Z43" s="65" t="n">
        <v>139.153997472407</v>
      </c>
      <c r="AA43" s="65" t="n">
        <v>17.2647772390453</v>
      </c>
      <c r="AB43" s="65" t="n">
        <v>89.8090648817842</v>
      </c>
      <c r="AC43" s="65" t="n">
        <v>27.2518283563477</v>
      </c>
      <c r="AD43" s="65" t="n">
        <v>19.8615825742936</v>
      </c>
      <c r="AE43" s="65" t="n">
        <v>281.156191706515</v>
      </c>
      <c r="AF43" s="65" t="n">
        <v>130.198114873282</v>
      </c>
      <c r="AG43" s="65" t="n">
        <v>451.97188518656</v>
      </c>
      <c r="AH43" s="65" t="n">
        <v>303.494733518802</v>
      </c>
      <c r="AI43" s="65" t="n">
        <v>50.9481293117019</v>
      </c>
      <c r="AJ43" s="65" t="n">
        <v>340.008114658084</v>
      </c>
      <c r="AK43" s="65" t="n">
        <v>138.10692806408</v>
      </c>
      <c r="AL43" s="65" t="n">
        <v>18.6499134643186</v>
      </c>
      <c r="AM43" s="65" t="n">
        <v>356.679377331013</v>
      </c>
      <c r="AN43" s="65" t="n">
        <v>116.842525937536</v>
      </c>
      <c r="AO43" s="65" t="n">
        <v>47.3575325982825</v>
      </c>
      <c r="AP43" s="65" t="n">
        <v>67.2433842373806</v>
      </c>
      <c r="AQ43" s="65" t="n">
        <v>98.8596381284946</v>
      </c>
      <c r="AR43" s="65" t="n">
        <v>61.2943168760906</v>
      </c>
      <c r="AS43" s="57" t="n">
        <v>4497.48306069258</v>
      </c>
      <c r="AT43" s="58" t="n">
        <v>0.0441486460558933</v>
      </c>
      <c r="AU43" s="59" t="n">
        <v>15.8690411812013</v>
      </c>
      <c r="AV43" s="59" t="n">
        <v>0</v>
      </c>
      <c r="AW43" s="59" t="n">
        <v>369.211201903414</v>
      </c>
      <c r="AX43" s="59" t="n">
        <v>137.103267031042</v>
      </c>
      <c r="AY43" s="60" t="n">
        <v>39.2576297371508</v>
      </c>
      <c r="AZ43" s="57" t="n">
        <v>561.485288498863</v>
      </c>
      <c r="BA43" s="61" t="n">
        <v>5058.96834919145</v>
      </c>
    </row>
    <row r="44" ht="15" customHeight="1">
      <c r="A44" s="18" t="s">
        <v>99</v>
      </c>
      <c r="B44" s="10" t="s">
        <v>3</v>
      </c>
      <c r="C44" s="64" t="n">
        <v>14.4768040845283</v>
      </c>
      <c r="D44" s="65" t="n">
        <v>115.770942899117</v>
      </c>
      <c r="E44" s="65" t="n">
        <v>27.8254262482988</v>
      </c>
      <c r="F44" s="65" t="n">
        <v>6.00114792745707</v>
      </c>
      <c r="G44" s="65" t="n">
        <v>56.8150044478935</v>
      </c>
      <c r="H44" s="65" t="n">
        <v>1.70789155842435</v>
      </c>
      <c r="I44" s="65" t="n">
        <v>1.19391396311075</v>
      </c>
      <c r="J44" s="65" t="n">
        <v>2.81524316711529</v>
      </c>
      <c r="K44" s="65" t="n">
        <v>1.9819457828317</v>
      </c>
      <c r="L44" s="65" t="n">
        <v>1.83816654884238</v>
      </c>
      <c r="M44" s="65" t="n">
        <v>12.2712286594407</v>
      </c>
      <c r="N44" s="65" t="n">
        <v>1.23478076496219</v>
      </c>
      <c r="O44" s="65" t="n">
        <v>10.5056765035483</v>
      </c>
      <c r="P44" s="65" t="n">
        <v>2.01476903225856</v>
      </c>
      <c r="Q44" s="65" t="n">
        <v>13.5990881859602</v>
      </c>
      <c r="R44" s="65" t="n">
        <v>9.44405112636487</v>
      </c>
      <c r="S44" s="65" t="n">
        <v>4.68441988707226</v>
      </c>
      <c r="T44" s="65" t="n">
        <v>11.4699290467812</v>
      </c>
      <c r="U44" s="65" t="n">
        <v>15.6057504385978</v>
      </c>
      <c r="V44" s="65" t="n">
        <v>7.61680284593178</v>
      </c>
      <c r="W44" s="65" t="n">
        <v>8.37902379475919</v>
      </c>
      <c r="X44" s="65" t="n">
        <v>4.60253241918071</v>
      </c>
      <c r="Y44" s="65" t="n">
        <v>11.0354186871179</v>
      </c>
      <c r="Z44" s="65" t="n">
        <v>42.5796525441576</v>
      </c>
      <c r="AA44" s="65" t="n">
        <v>5.68082914508293</v>
      </c>
      <c r="AB44" s="65" t="n">
        <v>37.0143302098676</v>
      </c>
      <c r="AC44" s="65" t="n">
        <v>11.0323559303019</v>
      </c>
      <c r="AD44" s="65" t="n">
        <v>8.00755262648512</v>
      </c>
      <c r="AE44" s="65" t="n">
        <v>37.4797899189034</v>
      </c>
      <c r="AF44" s="65" t="n">
        <v>51.0799829985569</v>
      </c>
      <c r="AG44" s="65" t="n">
        <v>171.061577683569</v>
      </c>
      <c r="AH44" s="65" t="n">
        <v>113.421376588104</v>
      </c>
      <c r="AI44" s="65" t="n">
        <v>18.0608632916236</v>
      </c>
      <c r="AJ44" s="65" t="n">
        <v>137.07436542401</v>
      </c>
      <c r="AK44" s="65" t="n">
        <v>47.6278072903867</v>
      </c>
      <c r="AL44" s="65" t="n">
        <v>5.66665906326858</v>
      </c>
      <c r="AM44" s="65" t="n">
        <v>122.86722801175</v>
      </c>
      <c r="AN44" s="65" t="n">
        <v>36.114133518508</v>
      </c>
      <c r="AO44" s="65" t="n">
        <v>18.6049179549648</v>
      </c>
      <c r="AP44" s="65" t="n">
        <v>26.6180070876825</v>
      </c>
      <c r="AQ44" s="65" t="n">
        <v>31.7173425045172</v>
      </c>
      <c r="AR44" s="65" t="n">
        <v>10.0321496473841</v>
      </c>
      <c r="AS44" s="57" t="n">
        <v>1274.63087945872</v>
      </c>
      <c r="AT44" s="58" t="n">
        <v>0</v>
      </c>
      <c r="AU44" s="59" t="n">
        <v>0</v>
      </c>
      <c r="AV44" s="59" t="n">
        <v>0</v>
      </c>
      <c r="AW44" s="59" t="n">
        <v>53.1150770629898</v>
      </c>
      <c r="AX44" s="59" t="n">
        <v>14.690262619604</v>
      </c>
      <c r="AY44" s="60" t="n">
        <v>0.163206175419888</v>
      </c>
      <c r="AZ44" s="57" t="n">
        <v>67.9685458580137</v>
      </c>
      <c r="BA44" s="61" t="n">
        <v>1342.59942531673</v>
      </c>
    </row>
    <row r="45" ht="15" customHeight="1">
      <c r="A45" s="18" t="s">
        <v>100</v>
      </c>
      <c r="B45" s="10" t="s">
        <v>7</v>
      </c>
      <c r="C45" s="64" t="n">
        <v>0.880099715756844</v>
      </c>
      <c r="D45" s="65" t="n">
        <v>7.35458597192938</v>
      </c>
      <c r="E45" s="65" t="n">
        <v>3.1048823373003</v>
      </c>
      <c r="F45" s="65" t="n">
        <v>0.383472646514175</v>
      </c>
      <c r="G45" s="65" t="n">
        <v>3.79439236275227</v>
      </c>
      <c r="H45" s="65" t="n">
        <v>0.110986912825314</v>
      </c>
      <c r="I45" s="65" t="n">
        <v>0.0871929424269087</v>
      </c>
      <c r="J45" s="65" t="n">
        <v>0.194989993963518</v>
      </c>
      <c r="K45" s="65" t="n">
        <v>0.136163934073871</v>
      </c>
      <c r="L45" s="65" t="n">
        <v>0.122113259502817</v>
      </c>
      <c r="M45" s="65" t="n">
        <v>0.802204526596691</v>
      </c>
      <c r="N45" s="65" t="n">
        <v>0.0805901116843559</v>
      </c>
      <c r="O45" s="65" t="n">
        <v>0.680191750902412</v>
      </c>
      <c r="P45" s="65" t="n">
        <v>0.135430520688733</v>
      </c>
      <c r="Q45" s="65" t="n">
        <v>0.814186861948642</v>
      </c>
      <c r="R45" s="65" t="n">
        <v>0.618379971396359</v>
      </c>
      <c r="S45" s="65" t="n">
        <v>0.300311585735569</v>
      </c>
      <c r="T45" s="65" t="n">
        <v>0.742043368548116</v>
      </c>
      <c r="U45" s="65" t="n">
        <v>1.01983305655222</v>
      </c>
      <c r="V45" s="65" t="n">
        <v>0.500644108830587</v>
      </c>
      <c r="W45" s="65" t="n">
        <v>1.2855846091082</v>
      </c>
      <c r="X45" s="65" t="n">
        <v>1.00350347353745</v>
      </c>
      <c r="Y45" s="65" t="n">
        <v>0.723527348358931</v>
      </c>
      <c r="Z45" s="65" t="n">
        <v>2.77537209532054</v>
      </c>
      <c r="AA45" s="65" t="n">
        <v>0.377000602424312</v>
      </c>
      <c r="AB45" s="65" t="n">
        <v>3.28346150880969</v>
      </c>
      <c r="AC45" s="65" t="n">
        <v>0.7048324854083</v>
      </c>
      <c r="AD45" s="65" t="n">
        <v>0.513453785177385</v>
      </c>
      <c r="AE45" s="65" t="n">
        <v>2.77606166509875</v>
      </c>
      <c r="AF45" s="65" t="n">
        <v>3.3762942653149</v>
      </c>
      <c r="AG45" s="65" t="n">
        <v>15.4173384413516</v>
      </c>
      <c r="AH45" s="65" t="n">
        <v>14.4181278879415</v>
      </c>
      <c r="AI45" s="65" t="n">
        <v>1.55822627764292</v>
      </c>
      <c r="AJ45" s="65" t="n">
        <v>8.90021864618099</v>
      </c>
      <c r="AK45" s="65" t="n">
        <v>11.0321743165619</v>
      </c>
      <c r="AL45" s="65" t="n">
        <v>0.606276755196831</v>
      </c>
      <c r="AM45" s="65" t="n">
        <v>40.13986158727</v>
      </c>
      <c r="AN45" s="65" t="n">
        <v>2.31035603516159</v>
      </c>
      <c r="AO45" s="65" t="n">
        <v>1.86568819811937</v>
      </c>
      <c r="AP45" s="65" t="n">
        <v>1.77261065271394</v>
      </c>
      <c r="AQ45" s="65" t="n">
        <v>4.06958012249273</v>
      </c>
      <c r="AR45" s="65" t="n">
        <v>0.75232240253615</v>
      </c>
      <c r="AS45" s="57" t="n">
        <v>141.524569101657</v>
      </c>
      <c r="AT45" s="58" t="n">
        <v>0</v>
      </c>
      <c r="AU45" s="59" t="n">
        <v>0</v>
      </c>
      <c r="AV45" s="59" t="n">
        <v>0</v>
      </c>
      <c r="AW45" s="59" t="n">
        <v>390.938655436039</v>
      </c>
      <c r="AX45" s="59" t="n">
        <v>0.932650157251349</v>
      </c>
      <c r="AY45" s="60" t="n">
        <v>0</v>
      </c>
      <c r="AZ45" s="57" t="n">
        <v>391.87130559329</v>
      </c>
      <c r="BA45" s="61" t="n">
        <v>533.395874694947</v>
      </c>
    </row>
    <row r="46" ht="15" customHeight="1">
      <c r="A46" s="18" t="s">
        <v>101</v>
      </c>
      <c r="B46" s="10" t="s">
        <v>0</v>
      </c>
      <c r="C46" s="64" t="n">
        <v>1.50496083731545</v>
      </c>
      <c r="D46" s="65" t="n">
        <v>12.5617585418823</v>
      </c>
      <c r="E46" s="65" t="n">
        <v>3.01927687944611</v>
      </c>
      <c r="F46" s="65" t="n">
        <v>0.650737895716593</v>
      </c>
      <c r="G46" s="65" t="n">
        <v>6.15853364437772</v>
      </c>
      <c r="H46" s="65" t="n">
        <v>0.185256086301301</v>
      </c>
      <c r="I46" s="65" t="n">
        <v>0.128588273671074</v>
      </c>
      <c r="J46" s="65" t="n">
        <v>0.304762575439122</v>
      </c>
      <c r="K46" s="65" t="n">
        <v>0.214408165872045</v>
      </c>
      <c r="L46" s="65" t="n">
        <v>0.1994195927801</v>
      </c>
      <c r="M46" s="65" t="n">
        <v>1.32150719925509</v>
      </c>
      <c r="N46" s="65" t="n">
        <v>0.133885617257681</v>
      </c>
      <c r="O46" s="65" t="n">
        <v>1.13985670675415</v>
      </c>
      <c r="P46" s="65" t="n">
        <v>0.218340524047408</v>
      </c>
      <c r="Q46" s="65" t="n">
        <v>1.36056577568088</v>
      </c>
      <c r="R46" s="65" t="n">
        <v>1.02334256414471</v>
      </c>
      <c r="S46" s="65" t="n">
        <v>0.504997875056589</v>
      </c>
      <c r="T46" s="65" t="n">
        <v>1.23286854961155</v>
      </c>
      <c r="U46" s="65" t="n">
        <v>1.69186520463659</v>
      </c>
      <c r="V46" s="65" t="n">
        <v>0.820746187638719</v>
      </c>
      <c r="W46" s="65" t="n">
        <v>0.906604939880204</v>
      </c>
      <c r="X46" s="65" t="n">
        <v>0.497099539651276</v>
      </c>
      <c r="Y46" s="65" t="n">
        <v>1.19608164909464</v>
      </c>
      <c r="Z46" s="65" t="n">
        <v>4.61782744328341</v>
      </c>
      <c r="AA46" s="65" t="n">
        <v>0.615289301668119</v>
      </c>
      <c r="AB46" s="65" t="n">
        <v>4.0169494013946</v>
      </c>
      <c r="AC46" s="65" t="n">
        <v>1.19702720704524</v>
      </c>
      <c r="AD46" s="65" t="n">
        <v>0.868862513592767</v>
      </c>
      <c r="AE46" s="65" t="n">
        <v>4.06400265293695</v>
      </c>
      <c r="AF46" s="65" t="n">
        <v>5.52972236266007</v>
      </c>
      <c r="AG46" s="65" t="n">
        <v>18.4654364894061</v>
      </c>
      <c r="AH46" s="65" t="n">
        <v>12.2948758154779</v>
      </c>
      <c r="AI46" s="65" t="n">
        <v>1.92480495974763</v>
      </c>
      <c r="AJ46" s="65" t="n">
        <v>14.8632943318229</v>
      </c>
      <c r="AK46" s="65" t="n">
        <v>5.16111249452325</v>
      </c>
      <c r="AL46" s="65" t="n">
        <v>0.593523426824268</v>
      </c>
      <c r="AM46" s="65" t="n">
        <v>13.1859251766265</v>
      </c>
      <c r="AN46" s="65" t="n">
        <v>3.91414469811732</v>
      </c>
      <c r="AO46" s="65" t="n">
        <v>2.01862935270156</v>
      </c>
      <c r="AP46" s="65" t="n">
        <v>2.88104476069502</v>
      </c>
      <c r="AQ46" s="65" t="n">
        <v>3.43805803166411</v>
      </c>
      <c r="AR46" s="65" t="n">
        <v>1.07763861967162</v>
      </c>
      <c r="AS46" s="57" t="n">
        <v>137.703633865371</v>
      </c>
      <c r="AT46" s="58" t="n">
        <v>0</v>
      </c>
      <c r="AU46" s="59" t="n">
        <v>0</v>
      </c>
      <c r="AV46" s="59" t="n">
        <v>0</v>
      </c>
      <c r="AW46" s="59" t="n">
        <v>7.93895301470392</v>
      </c>
      <c r="AX46" s="59" t="n">
        <v>1.59482151448299</v>
      </c>
      <c r="AY46" s="60" t="n">
        <v>0</v>
      </c>
      <c r="AZ46" s="57" t="n">
        <v>9.53377452918691</v>
      </c>
      <c r="BA46" s="61" t="n">
        <v>147.237408394558</v>
      </c>
    </row>
    <row r="47" ht="15" customHeight="1">
      <c r="A47" s="29" t="s">
        <v>102</v>
      </c>
      <c r="B47" s="43" t="s">
        <v>8</v>
      </c>
      <c r="C47" s="64" t="n">
        <v>0.0267368692943086</v>
      </c>
      <c r="D47" s="65" t="n">
        <v>0.243056299528074</v>
      </c>
      <c r="E47" s="65" t="n">
        <v>0.0624123212877338</v>
      </c>
      <c r="F47" s="65" t="n">
        <v>0.0164669206906672</v>
      </c>
      <c r="G47" s="65" t="n">
        <v>0.223397323545177</v>
      </c>
      <c r="H47" s="65" t="n">
        <v>0.00531587623031749</v>
      </c>
      <c r="I47" s="65" t="n">
        <v>0.016815101829388</v>
      </c>
      <c r="J47" s="65" t="n">
        <v>0.0310305952928488</v>
      </c>
      <c r="K47" s="65" t="n">
        <v>0.0130564668166964</v>
      </c>
      <c r="L47" s="65" t="n">
        <v>0.00624260474465699</v>
      </c>
      <c r="M47" s="65" t="n">
        <v>0.0358286282397863</v>
      </c>
      <c r="N47" s="65" t="n">
        <v>0.00620268042177305</v>
      </c>
      <c r="O47" s="65" t="n">
        <v>0.0382313996620948</v>
      </c>
      <c r="P47" s="65" t="n">
        <v>0.0135797835686292</v>
      </c>
      <c r="Q47" s="65" t="n">
        <v>0.0382448474997586</v>
      </c>
      <c r="R47" s="65" t="n">
        <v>0.0309101480762829</v>
      </c>
      <c r="S47" s="65" t="n">
        <v>0.0197198883640813</v>
      </c>
      <c r="T47" s="65" t="n">
        <v>0.0349235988044437</v>
      </c>
      <c r="U47" s="65" t="n">
        <v>0.0606818226071678</v>
      </c>
      <c r="V47" s="65" t="n">
        <v>0.0288409102776127</v>
      </c>
      <c r="W47" s="65" t="n">
        <v>0.040057787769862</v>
      </c>
      <c r="X47" s="65" t="n">
        <v>0.00883138290935561</v>
      </c>
      <c r="Y47" s="65" t="n">
        <v>0.0375447013368673</v>
      </c>
      <c r="Z47" s="65" t="n">
        <v>0.137230653721265</v>
      </c>
      <c r="AA47" s="65" t="n">
        <v>0.0219125630572106</v>
      </c>
      <c r="AB47" s="65" t="n">
        <v>0.0774240348739112</v>
      </c>
      <c r="AC47" s="65" t="n">
        <v>0.0331256995974093</v>
      </c>
      <c r="AD47" s="65" t="n">
        <v>0.0260463827284827</v>
      </c>
      <c r="AE47" s="65" t="n">
        <v>0.128055224582165</v>
      </c>
      <c r="AF47" s="65" t="n">
        <v>0.480608132231816</v>
      </c>
      <c r="AG47" s="65" t="n">
        <v>3.17611189790975</v>
      </c>
      <c r="AH47" s="65" t="n">
        <v>0.618661034340532</v>
      </c>
      <c r="AI47" s="65" t="n">
        <v>1.19484611212238</v>
      </c>
      <c r="AJ47" s="65" t="n">
        <v>0.720015770569005</v>
      </c>
      <c r="AK47" s="65" t="n">
        <v>0.124117042111837</v>
      </c>
      <c r="AL47" s="65" t="n">
        <v>0.705924621596868</v>
      </c>
      <c r="AM47" s="65" t="n">
        <v>3.53872537911504</v>
      </c>
      <c r="AN47" s="65" t="n">
        <v>0.126866798087227</v>
      </c>
      <c r="AO47" s="65" t="n">
        <v>0.0407039365857013</v>
      </c>
      <c r="AP47" s="65" t="n">
        <v>0.286163096413028</v>
      </c>
      <c r="AQ47" s="65" t="n">
        <v>0.0610799337362316</v>
      </c>
      <c r="AR47" s="65" t="n">
        <v>0.346788025193178</v>
      </c>
      <c r="AS47" s="57" t="n">
        <v>12.8825342973706</v>
      </c>
      <c r="AT47" s="58" t="n">
        <v>0</v>
      </c>
      <c r="AU47" s="59" t="n">
        <v>0</v>
      </c>
      <c r="AV47" s="59" t="n">
        <v>0</v>
      </c>
      <c r="AW47" s="59" t="n">
        <v>290.724265625683</v>
      </c>
      <c r="AX47" s="59" t="n">
        <v>0.0283333182653079</v>
      </c>
      <c r="AY47" s="60" t="n">
        <v>0</v>
      </c>
      <c r="AZ47" s="57" t="n">
        <v>290.752598943948</v>
      </c>
      <c r="BA47" s="61" t="n">
        <v>303.635133241319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48728.8422030858</v>
      </c>
      <c r="D49" s="35" t="n">
        <v>35081.4958322722</v>
      </c>
      <c r="E49" s="35" t="n">
        <v>12114.697252008</v>
      </c>
      <c r="F49" s="35" t="n">
        <v>4959.86828522692</v>
      </c>
      <c r="G49" s="35" t="n">
        <v>45574.9101753868</v>
      </c>
      <c r="H49" s="35" t="n">
        <v>394.752389431453</v>
      </c>
      <c r="I49" s="35" t="n">
        <v>8602.79174805542</v>
      </c>
      <c r="J49" s="35" t="n">
        <v>6300.86945915238</v>
      </c>
      <c r="K49" s="35" t="n">
        <v>3169.23925644719</v>
      </c>
      <c r="L49" s="35" t="n">
        <v>2493.78047202727</v>
      </c>
      <c r="M49" s="35" t="n">
        <v>13042.5327960405</v>
      </c>
      <c r="N49" s="35" t="n">
        <v>1899.63600096274</v>
      </c>
      <c r="O49" s="35" t="n">
        <v>48957.7493358897</v>
      </c>
      <c r="P49" s="35" t="n">
        <v>1325.56447111177</v>
      </c>
      <c r="Q49" s="35" t="n">
        <v>64730.2496379598</v>
      </c>
      <c r="R49" s="35" t="n">
        <v>13455.6730616672</v>
      </c>
      <c r="S49" s="35" t="n">
        <v>9466.92315912034</v>
      </c>
      <c r="T49" s="35" t="n">
        <v>32638.2254974416</v>
      </c>
      <c r="U49" s="35" t="n">
        <v>27363.8568135775</v>
      </c>
      <c r="V49" s="35" t="n">
        <v>8887.03597768269</v>
      </c>
      <c r="W49" s="35" t="n">
        <v>21179.6336132279</v>
      </c>
      <c r="X49" s="35" t="n">
        <v>15597.9673604655</v>
      </c>
      <c r="Y49" s="35" t="n">
        <v>14516.7411573289</v>
      </c>
      <c r="Z49" s="35" t="n">
        <v>124695.410048673</v>
      </c>
      <c r="AA49" s="35" t="n">
        <v>20808.6526910373</v>
      </c>
      <c r="AB49" s="35" t="n">
        <v>43151.3791859181</v>
      </c>
      <c r="AC49" s="35" t="n">
        <v>18926.0355886847</v>
      </c>
      <c r="AD49" s="35" t="n">
        <v>18204.681678488</v>
      </c>
      <c r="AE49" s="35" t="n">
        <v>34996.4106340453</v>
      </c>
      <c r="AF49" s="35" t="n">
        <v>35514.997110466</v>
      </c>
      <c r="AG49" s="35" t="n">
        <v>51944.9477809621</v>
      </c>
      <c r="AH49" s="35" t="n">
        <v>36778.2311449297</v>
      </c>
      <c r="AI49" s="35" t="n">
        <v>13956.9475922065</v>
      </c>
      <c r="AJ49" s="35" t="n">
        <v>25517.4114293715</v>
      </c>
      <c r="AK49" s="35" t="n">
        <v>14814.5355562532</v>
      </c>
      <c r="AL49" s="35" t="n">
        <v>3701.02305413991</v>
      </c>
      <c r="AM49" s="35" t="n">
        <v>37449.0588854232</v>
      </c>
      <c r="AN49" s="35" t="n">
        <v>24603.3818420542</v>
      </c>
      <c r="AO49" s="35" t="n">
        <v>4851.23715614329</v>
      </c>
      <c r="AP49" s="35" t="n">
        <v>3820.24596778719</v>
      </c>
      <c r="AQ49" s="35" t="n">
        <v>13383.5160217869</v>
      </c>
      <c r="AR49" s="35" t="n">
        <v>15121.3678863667</v>
      </c>
      <c r="AS49" s="69" t="n">
        <v>982722.507210306</v>
      </c>
      <c r="AT49" s="70" t="n">
        <v>12175.5345393612</v>
      </c>
      <c r="AU49" s="71" t="n">
        <v>4063.86411658924</v>
      </c>
      <c r="AV49" s="71" t="n">
        <v>0</v>
      </c>
      <c r="AW49" s="71" t="n">
        <v>187898.621831255</v>
      </c>
      <c r="AX49" s="71" t="n">
        <v>172999.35624894</v>
      </c>
      <c r="AY49" s="72" t="n">
        <v>12000.116053548</v>
      </c>
      <c r="AZ49" s="69" t="n">
        <v>389137.492789694</v>
      </c>
      <c r="BA49" s="73" t="n">
        <v>1371860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154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2284.83156502346</v>
      </c>
      <c r="D6" s="63" t="n">
        <v>1.66381697718831</v>
      </c>
      <c r="E6" s="63" t="n">
        <v>2.24682205044325</v>
      </c>
      <c r="F6" s="63" t="n">
        <v>0.458221286371908</v>
      </c>
      <c r="G6" s="63" t="n">
        <v>4832.02022392932</v>
      </c>
      <c r="H6" s="63" t="n">
        <v>22.5050110871239</v>
      </c>
      <c r="I6" s="63" t="n">
        <v>303.006720148968</v>
      </c>
      <c r="J6" s="63" t="n">
        <v>114.148956699353</v>
      </c>
      <c r="K6" s="63" t="n">
        <v>0.910920030968542</v>
      </c>
      <c r="L6" s="63" t="n">
        <v>130.942092686742</v>
      </c>
      <c r="M6" s="63" t="n">
        <v>114.023588872249</v>
      </c>
      <c r="N6" s="63" t="n">
        <v>0</v>
      </c>
      <c r="O6" s="63" t="n">
        <v>0.857756044038754</v>
      </c>
      <c r="P6" s="63" t="n">
        <v>516.009659377861</v>
      </c>
      <c r="Q6" s="63" t="n">
        <v>8.86919271861302</v>
      </c>
      <c r="R6" s="63" t="n">
        <v>1.34893228831508</v>
      </c>
      <c r="S6" s="63" t="n">
        <v>0.289578762037839</v>
      </c>
      <c r="T6" s="63" t="n">
        <v>0.593739256903842</v>
      </c>
      <c r="U6" s="63" t="n">
        <v>29.3032954629303</v>
      </c>
      <c r="V6" s="63" t="n">
        <v>5.53665688720052</v>
      </c>
      <c r="W6" s="63" t="n">
        <v>16.9615948645707</v>
      </c>
      <c r="X6" s="63" t="n">
        <v>0.99970588119399</v>
      </c>
      <c r="Y6" s="63" t="n">
        <v>0.0947945941512609</v>
      </c>
      <c r="Z6" s="63" t="n">
        <v>1.67897079932282</v>
      </c>
      <c r="AA6" s="63" t="n">
        <v>0.0511815619890835</v>
      </c>
      <c r="AB6" s="63" t="n">
        <v>0.226683332681541</v>
      </c>
      <c r="AC6" s="63" t="n">
        <v>0.0434710044322856</v>
      </c>
      <c r="AD6" s="63" t="n">
        <v>0.223434366441281</v>
      </c>
      <c r="AE6" s="63" t="n">
        <v>3.27147227666996</v>
      </c>
      <c r="AF6" s="63" t="n">
        <v>218.443612280108</v>
      </c>
      <c r="AG6" s="63" t="n">
        <v>158.936830842092</v>
      </c>
      <c r="AH6" s="63" t="n">
        <v>1.25546469896956</v>
      </c>
      <c r="AI6" s="63" t="n">
        <v>494.296813524182</v>
      </c>
      <c r="AJ6" s="63" t="n">
        <v>2.95578062841911</v>
      </c>
      <c r="AK6" s="63" t="n">
        <v>1.00425853026224</v>
      </c>
      <c r="AL6" s="63" t="n">
        <v>1.80958108592981</v>
      </c>
      <c r="AM6" s="63" t="n">
        <v>57.1136699262687</v>
      </c>
      <c r="AN6" s="63" t="n">
        <v>68.5405567037847</v>
      </c>
      <c r="AO6" s="63" t="n">
        <v>25.7604545343188</v>
      </c>
      <c r="AP6" s="63" t="n">
        <v>16.942937599146</v>
      </c>
      <c r="AQ6" s="63" t="n">
        <v>35.5797995021872</v>
      </c>
      <c r="AR6" s="63" t="n">
        <v>39.4863409370984</v>
      </c>
      <c r="AS6" s="78" t="n">
        <v>9515.2441590643</v>
      </c>
      <c r="AT6" s="79" t="n">
        <v>0.305910805869063</v>
      </c>
      <c r="AU6" s="80" t="n">
        <v>6.32931152169597</v>
      </c>
      <c r="AV6" s="80" t="n">
        <v>0</v>
      </c>
      <c r="AW6" s="80" t="n">
        <v>9649.96358905726</v>
      </c>
      <c r="AX6" s="80" t="n">
        <v>990.941718943388</v>
      </c>
      <c r="AY6" s="81" t="n">
        <v>0</v>
      </c>
      <c r="AZ6" s="78" t="n">
        <v>10647.5405303282</v>
      </c>
      <c r="BA6" s="82" t="n">
        <v>20162.7846893925</v>
      </c>
    </row>
    <row r="7" ht="15" customHeight="1">
      <c r="A7" s="18" t="s">
        <v>62</v>
      </c>
      <c r="B7" s="10" t="s">
        <v>9</v>
      </c>
      <c r="C7" s="64" t="n">
        <v>18.2596224469886</v>
      </c>
      <c r="D7" s="65" t="n">
        <v>128.29919203087</v>
      </c>
      <c r="E7" s="65" t="n">
        <v>12.4094799978266</v>
      </c>
      <c r="F7" s="65" t="n">
        <v>1.5573926970074</v>
      </c>
      <c r="G7" s="65" t="n">
        <v>5.92856105605239</v>
      </c>
      <c r="H7" s="65" t="n">
        <v>0.00309070896812983</v>
      </c>
      <c r="I7" s="65" t="n">
        <v>0.946058172824723</v>
      </c>
      <c r="J7" s="65" t="n">
        <v>0.0434885343613971</v>
      </c>
      <c r="K7" s="65" t="n">
        <v>0.077808120540512</v>
      </c>
      <c r="L7" s="65" t="n">
        <v>0.0883773491551</v>
      </c>
      <c r="M7" s="65" t="n">
        <v>5.19491052573967</v>
      </c>
      <c r="N7" s="65" t="n">
        <v>0.0821056638113141</v>
      </c>
      <c r="O7" s="65" t="n">
        <v>1794.19574104884</v>
      </c>
      <c r="P7" s="65" t="n">
        <v>0.13047856410459</v>
      </c>
      <c r="Q7" s="65" t="n">
        <v>22.0513086310403</v>
      </c>
      <c r="R7" s="65" t="n">
        <v>0.0605551703486309</v>
      </c>
      <c r="S7" s="65" t="n">
        <v>0.28158510288086</v>
      </c>
      <c r="T7" s="65" t="n">
        <v>0.757120121079991</v>
      </c>
      <c r="U7" s="65" t="n">
        <v>1.27263451063647</v>
      </c>
      <c r="V7" s="65" t="n">
        <v>5.85057952540121</v>
      </c>
      <c r="W7" s="65" t="n">
        <v>5.52445178947321</v>
      </c>
      <c r="X7" s="65" t="n">
        <v>5.95935310380134</v>
      </c>
      <c r="Y7" s="65" t="n">
        <v>2.70721236968793</v>
      </c>
      <c r="Z7" s="65" t="n">
        <v>7.48887421710563</v>
      </c>
      <c r="AA7" s="65" t="n">
        <v>0.676563252625126</v>
      </c>
      <c r="AB7" s="65" t="n">
        <v>1.31174127725831</v>
      </c>
      <c r="AC7" s="65" t="n">
        <v>1.4162485920006</v>
      </c>
      <c r="AD7" s="65" t="n">
        <v>1.07973342897444</v>
      </c>
      <c r="AE7" s="65" t="n">
        <v>157.801530023578</v>
      </c>
      <c r="AF7" s="65" t="n">
        <v>174.666612063562</v>
      </c>
      <c r="AG7" s="65" t="n">
        <v>17.3887862064441</v>
      </c>
      <c r="AH7" s="65" t="n">
        <v>71.0057494237139</v>
      </c>
      <c r="AI7" s="65" t="n">
        <v>4.32491787862166</v>
      </c>
      <c r="AJ7" s="65" t="n">
        <v>13.2441830315381</v>
      </c>
      <c r="AK7" s="65" t="n">
        <v>2.46326844482286</v>
      </c>
      <c r="AL7" s="65" t="n">
        <v>3.38875849530331</v>
      </c>
      <c r="AM7" s="65" t="n">
        <v>16.9782249082345</v>
      </c>
      <c r="AN7" s="65" t="n">
        <v>47.2951473499111</v>
      </c>
      <c r="AO7" s="65" t="n">
        <v>6.55769128272495</v>
      </c>
      <c r="AP7" s="65" t="n">
        <v>2.32094067000354</v>
      </c>
      <c r="AQ7" s="65" t="n">
        <v>15.5917267032273</v>
      </c>
      <c r="AR7" s="65" t="n">
        <v>0.248962740118597</v>
      </c>
      <c r="AS7" s="57" t="n">
        <v>2556.93076723121</v>
      </c>
      <c r="AT7" s="58" t="n">
        <v>0.0120635083070244</v>
      </c>
      <c r="AU7" s="59" t="n">
        <v>0</v>
      </c>
      <c r="AV7" s="59" t="n">
        <v>0</v>
      </c>
      <c r="AW7" s="59" t="n">
        <v>67.5660258477874</v>
      </c>
      <c r="AX7" s="59" t="n">
        <v>1545.66524053743</v>
      </c>
      <c r="AY7" s="60" t="n">
        <v>0</v>
      </c>
      <c r="AZ7" s="57" t="n">
        <v>1613.24332989353</v>
      </c>
      <c r="BA7" s="61" t="n">
        <v>4170.17409712474</v>
      </c>
    </row>
    <row r="8" ht="15" customHeight="1">
      <c r="A8" s="18" t="s">
        <v>63</v>
      </c>
      <c r="B8" s="10" t="s">
        <v>10</v>
      </c>
      <c r="C8" s="64" t="n">
        <v>0.0677066237343865</v>
      </c>
      <c r="D8" s="65" t="n">
        <v>1.10852821341697</v>
      </c>
      <c r="E8" s="65" t="n">
        <v>52.6388625199682</v>
      </c>
      <c r="F8" s="65" t="n">
        <v>0.712330975061259</v>
      </c>
      <c r="G8" s="65" t="n">
        <v>0.454175848655869</v>
      </c>
      <c r="H8" s="65" t="n">
        <v>0.00831030373414419</v>
      </c>
      <c r="I8" s="65" t="n">
        <v>0.00783765113751738</v>
      </c>
      <c r="J8" s="65" t="n">
        <v>0.0165443675401792</v>
      </c>
      <c r="K8" s="65" t="n">
        <v>0.0135991863138067</v>
      </c>
      <c r="L8" s="65" t="n">
        <v>0.0304321850429611</v>
      </c>
      <c r="M8" s="65" t="n">
        <v>0.154901706484959</v>
      </c>
      <c r="N8" s="65" t="n">
        <v>0.115578182775303</v>
      </c>
      <c r="O8" s="65" t="n">
        <v>0.0771335242924137</v>
      </c>
      <c r="P8" s="65" t="n">
        <v>0.0238057583607226</v>
      </c>
      <c r="Q8" s="65" t="n">
        <v>0.0972401293478548</v>
      </c>
      <c r="R8" s="65" t="n">
        <v>0.059993018439334</v>
      </c>
      <c r="S8" s="65" t="n">
        <v>0.030735723755163</v>
      </c>
      <c r="T8" s="65" t="n">
        <v>0.0712655019768957</v>
      </c>
      <c r="U8" s="65" t="n">
        <v>0.0841551553766219</v>
      </c>
      <c r="V8" s="65" t="n">
        <v>4.20172636385778</v>
      </c>
      <c r="W8" s="65" t="n">
        <v>512.281676901975</v>
      </c>
      <c r="X8" s="65" t="n">
        <v>3.97803134598316</v>
      </c>
      <c r="Y8" s="65" t="n">
        <v>0.421236788572843</v>
      </c>
      <c r="Z8" s="65" t="n">
        <v>2.93067666627685</v>
      </c>
      <c r="AA8" s="65" t="n">
        <v>0.677770442685995</v>
      </c>
      <c r="AB8" s="65" t="n">
        <v>0.315957035291701</v>
      </c>
      <c r="AC8" s="65" t="n">
        <v>0.264772738442589</v>
      </c>
      <c r="AD8" s="65" t="n">
        <v>0.170292420411806</v>
      </c>
      <c r="AE8" s="65" t="n">
        <v>0.906556565776777</v>
      </c>
      <c r="AF8" s="65" t="n">
        <v>9.93252210249762</v>
      </c>
      <c r="AG8" s="65" t="n">
        <v>1.64153380721177</v>
      </c>
      <c r="AH8" s="65" t="n">
        <v>0.757042222678216</v>
      </c>
      <c r="AI8" s="65" t="n">
        <v>0.181189536772971</v>
      </c>
      <c r="AJ8" s="65" t="n">
        <v>1.29875454670317</v>
      </c>
      <c r="AK8" s="65" t="n">
        <v>0.565781049264819</v>
      </c>
      <c r="AL8" s="65" t="n">
        <v>0.222414936851882</v>
      </c>
      <c r="AM8" s="65" t="n">
        <v>1.76836190562211</v>
      </c>
      <c r="AN8" s="65" t="n">
        <v>2.72051008165963</v>
      </c>
      <c r="AO8" s="65" t="n">
        <v>0.453422046180049</v>
      </c>
      <c r="AP8" s="65" t="n">
        <v>0.219780979555309</v>
      </c>
      <c r="AQ8" s="65" t="n">
        <v>0.999285053352781</v>
      </c>
      <c r="AR8" s="65" t="n">
        <v>0.0727881574404361</v>
      </c>
      <c r="AS8" s="57" t="n">
        <v>602.75522027048</v>
      </c>
      <c r="AT8" s="58" t="n">
        <v>0</v>
      </c>
      <c r="AU8" s="59" t="n">
        <v>0</v>
      </c>
      <c r="AV8" s="59" t="n">
        <v>0</v>
      </c>
      <c r="AW8" s="59" t="n">
        <v>2.40415137720943</v>
      </c>
      <c r="AX8" s="59" t="n">
        <v>75.7576936117856</v>
      </c>
      <c r="AY8" s="60" t="n">
        <v>0</v>
      </c>
      <c r="AZ8" s="57" t="n">
        <v>78.161844988995</v>
      </c>
      <c r="BA8" s="61" t="n">
        <v>680.917065259475</v>
      </c>
    </row>
    <row r="9" ht="15" customHeight="1">
      <c r="A9" s="18" t="s">
        <v>64</v>
      </c>
      <c r="B9" s="10" t="s">
        <v>105</v>
      </c>
      <c r="C9" s="64" t="n">
        <v>91.1213006610837</v>
      </c>
      <c r="D9" s="65" t="n">
        <v>28.4175116588819</v>
      </c>
      <c r="E9" s="65" t="n">
        <v>0.108985674680694</v>
      </c>
      <c r="F9" s="65" t="n">
        <v>73.4734213186649</v>
      </c>
      <c r="G9" s="65" t="n">
        <v>20.8816419531528</v>
      </c>
      <c r="H9" s="65" t="n">
        <v>0.00129669323207396</v>
      </c>
      <c r="I9" s="65" t="n">
        <v>0.0529983430745998</v>
      </c>
      <c r="J9" s="65" t="n">
        <v>0.00397939929455094</v>
      </c>
      <c r="K9" s="65" t="n">
        <v>0.0284163082328601</v>
      </c>
      <c r="L9" s="65" t="n">
        <v>0.00508939406959471</v>
      </c>
      <c r="M9" s="65" t="n">
        <v>1.26863675469301</v>
      </c>
      <c r="N9" s="65" t="n">
        <v>1.57007428431254</v>
      </c>
      <c r="O9" s="65" t="n">
        <v>0.0417999701474898</v>
      </c>
      <c r="P9" s="65" t="n">
        <v>6.78838551441113</v>
      </c>
      <c r="Q9" s="65" t="n">
        <v>159.550617663488</v>
      </c>
      <c r="R9" s="65" t="n">
        <v>0.0528620912109448</v>
      </c>
      <c r="S9" s="65" t="n">
        <v>0.434431001142121</v>
      </c>
      <c r="T9" s="65" t="n">
        <v>3.24969820542163</v>
      </c>
      <c r="U9" s="65" t="n">
        <v>0.506776543010546</v>
      </c>
      <c r="V9" s="65" t="n">
        <v>264.884595620715</v>
      </c>
      <c r="W9" s="65" t="n">
        <v>103.111295751415</v>
      </c>
      <c r="X9" s="65" t="n">
        <v>332.461838437313</v>
      </c>
      <c r="Y9" s="65" t="n">
        <v>6.86573906793286</v>
      </c>
      <c r="Z9" s="65" t="n">
        <v>8.95492719452463</v>
      </c>
      <c r="AA9" s="65" t="n">
        <v>14.2598117902132</v>
      </c>
      <c r="AB9" s="65" t="n">
        <v>1.9133037416685</v>
      </c>
      <c r="AC9" s="65" t="n">
        <v>3.8881511446688</v>
      </c>
      <c r="AD9" s="65" t="n">
        <v>1.31760416359149</v>
      </c>
      <c r="AE9" s="65" t="n">
        <v>15.1686354575662</v>
      </c>
      <c r="AF9" s="65" t="n">
        <v>1561.7359118997</v>
      </c>
      <c r="AG9" s="65" t="n">
        <v>3.48983185324536</v>
      </c>
      <c r="AH9" s="65" t="n">
        <v>0.102547216643557</v>
      </c>
      <c r="AI9" s="65" t="n">
        <v>1.23813858812494</v>
      </c>
      <c r="AJ9" s="65" t="n">
        <v>0.118592804609916</v>
      </c>
      <c r="AK9" s="65" t="n">
        <v>0.0689678902691584</v>
      </c>
      <c r="AL9" s="65" t="n">
        <v>59.7993942814909</v>
      </c>
      <c r="AM9" s="65" t="n">
        <v>1.18622998160004</v>
      </c>
      <c r="AN9" s="65" t="n">
        <v>6.75572582813754</v>
      </c>
      <c r="AO9" s="65" t="n">
        <v>1.34755626785841</v>
      </c>
      <c r="AP9" s="65" t="n">
        <v>0.0441120023146923</v>
      </c>
      <c r="AQ9" s="65" t="n">
        <v>0.509169300632633</v>
      </c>
      <c r="AR9" s="65" t="n">
        <v>0.712900022590816</v>
      </c>
      <c r="AS9" s="57" t="n">
        <v>2777.49290373903</v>
      </c>
      <c r="AT9" s="58" t="n">
        <v>0</v>
      </c>
      <c r="AU9" s="59" t="n">
        <v>0.00243819650854299</v>
      </c>
      <c r="AV9" s="59" t="n">
        <v>0</v>
      </c>
      <c r="AW9" s="59" t="n">
        <v>34.389687634641</v>
      </c>
      <c r="AX9" s="59" t="n">
        <v>0.809365275274448</v>
      </c>
      <c r="AY9" s="60" t="n">
        <v>0</v>
      </c>
      <c r="AZ9" s="57" t="n">
        <v>35.201491106424</v>
      </c>
      <c r="BA9" s="61" t="n">
        <v>2812.69439484545</v>
      </c>
    </row>
    <row r="10" ht="15" customHeight="1">
      <c r="A10" s="18" t="s">
        <v>65</v>
      </c>
      <c r="B10" s="10" t="s">
        <v>106</v>
      </c>
      <c r="C10" s="64" t="n">
        <v>2091.05720918002</v>
      </c>
      <c r="D10" s="65" t="n">
        <v>43.5320900028509</v>
      </c>
      <c r="E10" s="65" t="n">
        <v>12.6362378435808</v>
      </c>
      <c r="F10" s="65" t="n">
        <v>34.9913318929329</v>
      </c>
      <c r="G10" s="65" t="n">
        <v>5504.87543832324</v>
      </c>
      <c r="H10" s="65" t="n">
        <v>0.0744413112619229</v>
      </c>
      <c r="I10" s="65" t="n">
        <v>5.57529851983441</v>
      </c>
      <c r="J10" s="65" t="n">
        <v>0.975398024387203</v>
      </c>
      <c r="K10" s="65" t="n">
        <v>57.4958134871635</v>
      </c>
      <c r="L10" s="65" t="n">
        <v>8.44252765579653</v>
      </c>
      <c r="M10" s="65" t="n">
        <v>53.1449037253413</v>
      </c>
      <c r="N10" s="65" t="n">
        <v>1.70684044347948</v>
      </c>
      <c r="O10" s="65" t="n">
        <v>1012.46220021099</v>
      </c>
      <c r="P10" s="65" t="n">
        <v>101.514887949059</v>
      </c>
      <c r="Q10" s="65" t="n">
        <v>85.7468164121181</v>
      </c>
      <c r="R10" s="65" t="n">
        <v>42.2984073873076</v>
      </c>
      <c r="S10" s="65" t="n">
        <v>168.11502902233</v>
      </c>
      <c r="T10" s="65" t="n">
        <v>99.4174296658781</v>
      </c>
      <c r="U10" s="65" t="n">
        <v>16.4961335106523</v>
      </c>
      <c r="V10" s="65" t="n">
        <v>6.83628093683834</v>
      </c>
      <c r="W10" s="65" t="n">
        <v>9.22617706606148</v>
      </c>
      <c r="X10" s="65" t="n">
        <v>2.75531779323761</v>
      </c>
      <c r="Y10" s="65" t="n">
        <v>13.6345922236449</v>
      </c>
      <c r="Z10" s="65" t="n">
        <v>30.4728101753883</v>
      </c>
      <c r="AA10" s="65" t="n">
        <v>3.29978105970131</v>
      </c>
      <c r="AB10" s="65" t="n">
        <v>5.2783909188946</v>
      </c>
      <c r="AC10" s="65" t="n">
        <v>2.25802069581304</v>
      </c>
      <c r="AD10" s="65" t="n">
        <v>1.04576870505549</v>
      </c>
      <c r="AE10" s="65" t="n">
        <v>7.09286157582721</v>
      </c>
      <c r="AF10" s="65" t="n">
        <v>120.945746560973</v>
      </c>
      <c r="AG10" s="65" t="n">
        <v>305.509173321099</v>
      </c>
      <c r="AH10" s="65" t="n">
        <v>101.633439308877</v>
      </c>
      <c r="AI10" s="65" t="n">
        <v>9793.83945486841</v>
      </c>
      <c r="AJ10" s="65" t="n">
        <v>19.3816281911596</v>
      </c>
      <c r="AK10" s="65" t="n">
        <v>56.8736228678408</v>
      </c>
      <c r="AL10" s="65" t="n">
        <v>2.97443249460361</v>
      </c>
      <c r="AM10" s="65" t="n">
        <v>365.062117188139</v>
      </c>
      <c r="AN10" s="65" t="n">
        <v>325.422532497124</v>
      </c>
      <c r="AO10" s="65" t="n">
        <v>197.102140521044</v>
      </c>
      <c r="AP10" s="65" t="n">
        <v>70.871042938502</v>
      </c>
      <c r="AQ10" s="65" t="n">
        <v>341.175744667849</v>
      </c>
      <c r="AR10" s="65" t="n">
        <v>292.954872258261</v>
      </c>
      <c r="AS10" s="57" t="n">
        <v>21416.2043834026</v>
      </c>
      <c r="AT10" s="58" t="n">
        <v>0.537588131075486</v>
      </c>
      <c r="AU10" s="59" t="n">
        <v>15.5649267008815</v>
      </c>
      <c r="AV10" s="59" t="n">
        <v>0</v>
      </c>
      <c r="AW10" s="59" t="n">
        <v>99585.7166833154</v>
      </c>
      <c r="AX10" s="59" t="n">
        <v>30.7782410113036</v>
      </c>
      <c r="AY10" s="60" t="n">
        <v>0</v>
      </c>
      <c r="AZ10" s="57" t="n">
        <v>99632.5974391587</v>
      </c>
      <c r="BA10" s="61" t="n">
        <v>121048.801822561</v>
      </c>
    </row>
    <row r="11" ht="15" customHeight="1">
      <c r="A11" s="18" t="s">
        <v>66</v>
      </c>
      <c r="B11" s="10" t="s">
        <v>11</v>
      </c>
      <c r="C11" s="64" t="n">
        <v>0.585837310493967</v>
      </c>
      <c r="D11" s="65" t="n">
        <v>0.437803533744671</v>
      </c>
      <c r="E11" s="65" t="n">
        <v>0.329734773927165</v>
      </c>
      <c r="F11" s="65" t="n">
        <v>0.080410728212719</v>
      </c>
      <c r="G11" s="65" t="n">
        <v>0.265921528892705</v>
      </c>
      <c r="H11" s="65" t="n">
        <v>145.084984167865</v>
      </c>
      <c r="I11" s="65" t="n">
        <v>0.0120098018638999</v>
      </c>
      <c r="J11" s="65" t="n">
        <v>0.0163623076958818</v>
      </c>
      <c r="K11" s="65" t="n">
        <v>0.01222371936834</v>
      </c>
      <c r="L11" s="65" t="n">
        <v>0.0271794885262092</v>
      </c>
      <c r="M11" s="65" t="n">
        <v>0.14834741056793</v>
      </c>
      <c r="N11" s="65" t="n">
        <v>0.0222787856641507</v>
      </c>
      <c r="O11" s="65" t="n">
        <v>0.0481455979544388</v>
      </c>
      <c r="P11" s="65" t="n">
        <v>0.0112341405864724</v>
      </c>
      <c r="Q11" s="65" t="n">
        <v>0.212793072508301</v>
      </c>
      <c r="R11" s="65" t="n">
        <v>0.0430822444505055</v>
      </c>
      <c r="S11" s="65" t="n">
        <v>0.036280710174703</v>
      </c>
      <c r="T11" s="65" t="n">
        <v>0.0586885144861852</v>
      </c>
      <c r="U11" s="65" t="n">
        <v>0.0605376928843517</v>
      </c>
      <c r="V11" s="65" t="n">
        <v>0.0803308918698819</v>
      </c>
      <c r="W11" s="65" t="n">
        <v>0.141292716427625</v>
      </c>
      <c r="X11" s="65" t="n">
        <v>0.0444932554492546</v>
      </c>
      <c r="Y11" s="65" t="n">
        <v>0.0536010080733863</v>
      </c>
      <c r="Z11" s="65" t="n">
        <v>1.2685368818928</v>
      </c>
      <c r="AA11" s="65" t="n">
        <v>0.0365438719643955</v>
      </c>
      <c r="AB11" s="65" t="n">
        <v>0.135896262268406</v>
      </c>
      <c r="AC11" s="65" t="n">
        <v>0.0341762405944904</v>
      </c>
      <c r="AD11" s="65" t="n">
        <v>0.0311604027896875</v>
      </c>
      <c r="AE11" s="65" t="n">
        <v>0.133793899246211</v>
      </c>
      <c r="AF11" s="65" t="n">
        <v>0.453725851903217</v>
      </c>
      <c r="AG11" s="65" t="n">
        <v>0.976642555546615</v>
      </c>
      <c r="AH11" s="65" t="n">
        <v>0.331848818034477</v>
      </c>
      <c r="AI11" s="65" t="n">
        <v>0.0749855843015688</v>
      </c>
      <c r="AJ11" s="65" t="n">
        <v>0.470414772215706</v>
      </c>
      <c r="AK11" s="65" t="n">
        <v>0.330498522359181</v>
      </c>
      <c r="AL11" s="65" t="n">
        <v>0.0392830657014068</v>
      </c>
      <c r="AM11" s="65" t="n">
        <v>0.881813428397674</v>
      </c>
      <c r="AN11" s="65" t="n">
        <v>0.280658795724229</v>
      </c>
      <c r="AO11" s="65" t="n">
        <v>0.0954532983063887</v>
      </c>
      <c r="AP11" s="65" t="n">
        <v>0.090220996511044</v>
      </c>
      <c r="AQ11" s="65" t="n">
        <v>0.150589691681812</v>
      </c>
      <c r="AR11" s="65" t="n">
        <v>0.0770727283833655</v>
      </c>
      <c r="AS11" s="57" t="n">
        <v>153.706889069511</v>
      </c>
      <c r="AT11" s="58" t="n">
        <v>14.7984842279781</v>
      </c>
      <c r="AU11" s="59" t="n">
        <v>0</v>
      </c>
      <c r="AV11" s="59" t="n">
        <v>0</v>
      </c>
      <c r="AW11" s="59" t="n">
        <v>13696.9619653976</v>
      </c>
      <c r="AX11" s="59" t="n">
        <v>2.42521540531096</v>
      </c>
      <c r="AY11" s="60" t="n">
        <v>0</v>
      </c>
      <c r="AZ11" s="57" t="n">
        <v>13714.1856650309</v>
      </c>
      <c r="BA11" s="61" t="n">
        <v>13867.8925541004</v>
      </c>
    </row>
    <row r="12" ht="15" customHeight="1">
      <c r="A12" s="18" t="s">
        <v>67</v>
      </c>
      <c r="B12" s="10" t="s">
        <v>12</v>
      </c>
      <c r="C12" s="64" t="n">
        <v>132.162618106425</v>
      </c>
      <c r="D12" s="65" t="n">
        <v>19.7357662136333</v>
      </c>
      <c r="E12" s="65" t="n">
        <v>1.12688843730377</v>
      </c>
      <c r="F12" s="65" t="n">
        <v>31.3758381608136</v>
      </c>
      <c r="G12" s="65" t="n">
        <v>44.4825401505224</v>
      </c>
      <c r="H12" s="65" t="n">
        <v>0.0122626993247508</v>
      </c>
      <c r="I12" s="65" t="n">
        <v>1216.27780750951</v>
      </c>
      <c r="J12" s="65" t="n">
        <v>2932.13812528966</v>
      </c>
      <c r="K12" s="65" t="n">
        <v>281.993136558558</v>
      </c>
      <c r="L12" s="65" t="n">
        <v>1.90293750394689</v>
      </c>
      <c r="M12" s="65" t="n">
        <v>19.0690162179931</v>
      </c>
      <c r="N12" s="65" t="n">
        <v>0.429149130790997</v>
      </c>
      <c r="O12" s="65" t="n">
        <v>0.0654528332246539</v>
      </c>
      <c r="P12" s="65" t="n">
        <v>0.0139480577673347</v>
      </c>
      <c r="Q12" s="65" t="n">
        <v>4.55443222930956</v>
      </c>
      <c r="R12" s="65" t="n">
        <v>6.51518539083165</v>
      </c>
      <c r="S12" s="65" t="n">
        <v>1.90754782399952</v>
      </c>
      <c r="T12" s="65" t="n">
        <v>3.31177296737515</v>
      </c>
      <c r="U12" s="65" t="n">
        <v>85.3276920362318</v>
      </c>
      <c r="V12" s="65" t="n">
        <v>3.5478005017016</v>
      </c>
      <c r="W12" s="65" t="n">
        <v>0.597591769730171</v>
      </c>
      <c r="X12" s="65" t="n">
        <v>0.827414061270066</v>
      </c>
      <c r="Y12" s="65" t="n">
        <v>9.10323905368007</v>
      </c>
      <c r="Z12" s="65" t="n">
        <v>199.835102442933</v>
      </c>
      <c r="AA12" s="65" t="n">
        <v>6.52099162689172</v>
      </c>
      <c r="AB12" s="65" t="n">
        <v>7.18453448075189</v>
      </c>
      <c r="AC12" s="65" t="n">
        <v>177.8518319057</v>
      </c>
      <c r="AD12" s="65" t="n">
        <v>5.91027957154995</v>
      </c>
      <c r="AE12" s="65" t="n">
        <v>3.9156050241624</v>
      </c>
      <c r="AF12" s="65" t="n">
        <v>211.469720945703</v>
      </c>
      <c r="AG12" s="65" t="n">
        <v>42.2494179328887</v>
      </c>
      <c r="AH12" s="65" t="n">
        <v>18.4538519917963</v>
      </c>
      <c r="AI12" s="65" t="n">
        <v>52.2547871713181</v>
      </c>
      <c r="AJ12" s="65" t="n">
        <v>1.65857990620528</v>
      </c>
      <c r="AK12" s="65" t="n">
        <v>1.66802438725581</v>
      </c>
      <c r="AL12" s="65" t="n">
        <v>1.10893398903904</v>
      </c>
      <c r="AM12" s="65" t="n">
        <v>269.982900406451</v>
      </c>
      <c r="AN12" s="65" t="n">
        <v>3.60432515730571</v>
      </c>
      <c r="AO12" s="65" t="n">
        <v>3.50521483327674</v>
      </c>
      <c r="AP12" s="65" t="n">
        <v>0.192073031342301</v>
      </c>
      <c r="AQ12" s="65" t="n">
        <v>5.7998238662266</v>
      </c>
      <c r="AR12" s="65" t="n">
        <v>21.553051678568</v>
      </c>
      <c r="AS12" s="57" t="n">
        <v>5831.19721305297</v>
      </c>
      <c r="AT12" s="58" t="n">
        <v>0.118914990423995</v>
      </c>
      <c r="AU12" s="59" t="n">
        <v>0.0321727529458289</v>
      </c>
      <c r="AV12" s="59" t="n">
        <v>0</v>
      </c>
      <c r="AW12" s="59" t="n">
        <v>7468.47817367738</v>
      </c>
      <c r="AX12" s="59" t="n">
        <v>20.53640632951</v>
      </c>
      <c r="AY12" s="60" t="n">
        <v>0</v>
      </c>
      <c r="AZ12" s="57" t="n">
        <v>7489.16566775026</v>
      </c>
      <c r="BA12" s="61" t="n">
        <v>13320.3628808032</v>
      </c>
    </row>
    <row r="13" ht="15" customHeight="1">
      <c r="A13" s="18" t="s">
        <v>68</v>
      </c>
      <c r="B13" s="10" t="s">
        <v>13</v>
      </c>
      <c r="C13" s="64" t="n">
        <v>1.78870620128169</v>
      </c>
      <c r="D13" s="65" t="n">
        <v>5.19580060248623</v>
      </c>
      <c r="E13" s="65" t="n">
        <v>0.155857543960813</v>
      </c>
      <c r="F13" s="65" t="n">
        <v>0.468161350523734</v>
      </c>
      <c r="G13" s="65" t="n">
        <v>1.06117756883165</v>
      </c>
      <c r="H13" s="65" t="n">
        <v>0.0116007040235354</v>
      </c>
      <c r="I13" s="65" t="n">
        <v>11.8534374127324</v>
      </c>
      <c r="J13" s="65" t="n">
        <v>219.06539014049</v>
      </c>
      <c r="K13" s="65" t="n">
        <v>5.22178866334106</v>
      </c>
      <c r="L13" s="65" t="n">
        <v>0.0454909932177375</v>
      </c>
      <c r="M13" s="65" t="n">
        <v>0.489206953766542</v>
      </c>
      <c r="N13" s="65" t="n">
        <v>0.078010364521792</v>
      </c>
      <c r="O13" s="65" t="n">
        <v>0.0424218138214567</v>
      </c>
      <c r="P13" s="65" t="n">
        <v>0.00855639667573712</v>
      </c>
      <c r="Q13" s="65" t="n">
        <v>0.0601830514708286</v>
      </c>
      <c r="R13" s="65" t="n">
        <v>0.0625256911948734</v>
      </c>
      <c r="S13" s="65" t="n">
        <v>0.0602372766741576</v>
      </c>
      <c r="T13" s="65" t="n">
        <v>0.0487134826253885</v>
      </c>
      <c r="U13" s="65" t="n">
        <v>1.00107381913509</v>
      </c>
      <c r="V13" s="65" t="n">
        <v>0.107147251216946</v>
      </c>
      <c r="W13" s="65" t="n">
        <v>0.0519596418334162</v>
      </c>
      <c r="X13" s="65" t="n">
        <v>0.0180137651980792</v>
      </c>
      <c r="Y13" s="65" t="n">
        <v>2.26774775291884</v>
      </c>
      <c r="Z13" s="65" t="n">
        <v>4.67213722233785</v>
      </c>
      <c r="AA13" s="65" t="n">
        <v>0.0497240234739912</v>
      </c>
      <c r="AB13" s="65" t="n">
        <v>0.337693143036354</v>
      </c>
      <c r="AC13" s="65" t="n">
        <v>2.53021113120172</v>
      </c>
      <c r="AD13" s="65" t="n">
        <v>0.110908647468327</v>
      </c>
      <c r="AE13" s="65" t="n">
        <v>10.3798672445326</v>
      </c>
      <c r="AF13" s="65" t="n">
        <v>12.9423924759915</v>
      </c>
      <c r="AG13" s="65" t="n">
        <v>41.0754724790673</v>
      </c>
      <c r="AH13" s="65" t="n">
        <v>66.2053313555869</v>
      </c>
      <c r="AI13" s="65" t="n">
        <v>32.7233311078921</v>
      </c>
      <c r="AJ13" s="65" t="n">
        <v>33.5029515039344</v>
      </c>
      <c r="AK13" s="65" t="n">
        <v>144.753580691931</v>
      </c>
      <c r="AL13" s="65" t="n">
        <v>9.88395467527331</v>
      </c>
      <c r="AM13" s="65" t="n">
        <v>495.173137918667</v>
      </c>
      <c r="AN13" s="65" t="n">
        <v>66.6239412317888</v>
      </c>
      <c r="AO13" s="65" t="n">
        <v>66.1525839567491</v>
      </c>
      <c r="AP13" s="65" t="n">
        <v>0.141157013762023</v>
      </c>
      <c r="AQ13" s="65" t="n">
        <v>13.2235459451601</v>
      </c>
      <c r="AR13" s="65" t="n">
        <v>18.0114198907831</v>
      </c>
      <c r="AS13" s="57" t="n">
        <v>1267.65655010058</v>
      </c>
      <c r="AT13" s="58" t="n">
        <v>0.0695799269030171</v>
      </c>
      <c r="AU13" s="59" t="n">
        <v>3.19878275902537</v>
      </c>
      <c r="AV13" s="59" t="n">
        <v>0</v>
      </c>
      <c r="AW13" s="59" t="n">
        <v>22772.2460094772</v>
      </c>
      <c r="AX13" s="59" t="n">
        <v>6.0959990180241</v>
      </c>
      <c r="AY13" s="60" t="n">
        <v>0</v>
      </c>
      <c r="AZ13" s="57" t="n">
        <v>22781.6103711812</v>
      </c>
      <c r="BA13" s="61" t="n">
        <v>24049.2669212817</v>
      </c>
    </row>
    <row r="14" ht="15" customHeight="1">
      <c r="A14" s="18" t="s">
        <v>69</v>
      </c>
      <c r="B14" s="10" t="s">
        <v>14</v>
      </c>
      <c r="C14" s="64" t="n">
        <v>1.02855081553367</v>
      </c>
      <c r="D14" s="65" t="n">
        <v>0.739978263767163</v>
      </c>
      <c r="E14" s="65" t="n">
        <v>0.531220171940038</v>
      </c>
      <c r="F14" s="65" t="n">
        <v>0.405584829095579</v>
      </c>
      <c r="G14" s="65" t="n">
        <v>2.45068281379025</v>
      </c>
      <c r="H14" s="65" t="n">
        <v>0.124109774627302</v>
      </c>
      <c r="I14" s="65" t="n">
        <v>2.95469685079756</v>
      </c>
      <c r="J14" s="65" t="n">
        <v>10.1022306365214</v>
      </c>
      <c r="K14" s="65" t="n">
        <v>358.150306705179</v>
      </c>
      <c r="L14" s="65" t="n">
        <v>0.113573646682459</v>
      </c>
      <c r="M14" s="65" t="n">
        <v>15.1381955436318</v>
      </c>
      <c r="N14" s="65" t="n">
        <v>0.131591667609637</v>
      </c>
      <c r="O14" s="65" t="n">
        <v>0.174749536014627</v>
      </c>
      <c r="P14" s="65" t="n">
        <v>0.0521138401247558</v>
      </c>
      <c r="Q14" s="65" t="n">
        <v>0.324670356502607</v>
      </c>
      <c r="R14" s="65" t="n">
        <v>0.185848486376813</v>
      </c>
      <c r="S14" s="65" t="n">
        <v>0.348001988872644</v>
      </c>
      <c r="T14" s="65" t="n">
        <v>0.333027353430472</v>
      </c>
      <c r="U14" s="65" t="n">
        <v>2.37682314951209</v>
      </c>
      <c r="V14" s="65" t="n">
        <v>0.379412644027952</v>
      </c>
      <c r="W14" s="65" t="n">
        <v>0.168150803747566</v>
      </c>
      <c r="X14" s="65" t="n">
        <v>0.0576780819727767</v>
      </c>
      <c r="Y14" s="65" t="n">
        <v>2.95334509575623</v>
      </c>
      <c r="Z14" s="65" t="n">
        <v>7.25496578376035</v>
      </c>
      <c r="AA14" s="65" t="n">
        <v>0.312840814705262</v>
      </c>
      <c r="AB14" s="65" t="n">
        <v>3.12421681404369</v>
      </c>
      <c r="AC14" s="65" t="n">
        <v>1.69717079577963</v>
      </c>
      <c r="AD14" s="65" t="n">
        <v>0.194140948326999</v>
      </c>
      <c r="AE14" s="65" t="n">
        <v>8.25848995972064</v>
      </c>
      <c r="AF14" s="65" t="n">
        <v>16.3979852950347</v>
      </c>
      <c r="AG14" s="65" t="n">
        <v>7.12000076285501</v>
      </c>
      <c r="AH14" s="65" t="n">
        <v>3.89697653268471</v>
      </c>
      <c r="AI14" s="65" t="n">
        <v>1.48933486026096</v>
      </c>
      <c r="AJ14" s="65" t="n">
        <v>6.37066157871789</v>
      </c>
      <c r="AK14" s="65" t="n">
        <v>1.90971104296254</v>
      </c>
      <c r="AL14" s="65" t="n">
        <v>0.269875884743514</v>
      </c>
      <c r="AM14" s="65" t="n">
        <v>36.2363498040071</v>
      </c>
      <c r="AN14" s="65" t="n">
        <v>4.9673263437659</v>
      </c>
      <c r="AO14" s="65" t="n">
        <v>0.667503513423735</v>
      </c>
      <c r="AP14" s="65" t="n">
        <v>0.374063098567183</v>
      </c>
      <c r="AQ14" s="65" t="n">
        <v>1.10688837691097</v>
      </c>
      <c r="AR14" s="65" t="n">
        <v>2.158909950712</v>
      </c>
      <c r="AS14" s="57" t="n">
        <v>503.031955216497</v>
      </c>
      <c r="AT14" s="58" t="n">
        <v>19.6245579003993</v>
      </c>
      <c r="AU14" s="59" t="n">
        <v>0.00710025418619548</v>
      </c>
      <c r="AV14" s="59" t="n">
        <v>0</v>
      </c>
      <c r="AW14" s="59" t="n">
        <v>11511.4401925115</v>
      </c>
      <c r="AX14" s="59" t="n">
        <v>2.35376303008553</v>
      </c>
      <c r="AY14" s="60" t="n">
        <v>0</v>
      </c>
      <c r="AZ14" s="57" t="n">
        <v>11533.4256136962</v>
      </c>
      <c r="BA14" s="61" t="n">
        <v>12036.4575689127</v>
      </c>
    </row>
    <row r="15" ht="15" customHeight="1">
      <c r="A15" s="18" t="s">
        <v>70</v>
      </c>
      <c r="B15" s="10" t="s">
        <v>15</v>
      </c>
      <c r="C15" s="64" t="n">
        <v>207.031263505882</v>
      </c>
      <c r="D15" s="65" t="n">
        <v>0.725764688742826</v>
      </c>
      <c r="E15" s="65" t="n">
        <v>0.273643303597235</v>
      </c>
      <c r="F15" s="65" t="n">
        <v>0.0811440512056179</v>
      </c>
      <c r="G15" s="65" t="n">
        <v>16.7713550917813</v>
      </c>
      <c r="H15" s="65" t="n">
        <v>0.00382133755961858</v>
      </c>
      <c r="I15" s="65" t="n">
        <v>2.04623516547521</v>
      </c>
      <c r="J15" s="65" t="n">
        <v>0.316866325503962</v>
      </c>
      <c r="K15" s="65" t="n">
        <v>0.0428732551682641</v>
      </c>
      <c r="L15" s="65" t="n">
        <v>400.129284642643</v>
      </c>
      <c r="M15" s="65" t="n">
        <v>24.2290029678113</v>
      </c>
      <c r="N15" s="65" t="n">
        <v>0.054563333935894</v>
      </c>
      <c r="O15" s="65" t="n">
        <v>0.0486040179391144</v>
      </c>
      <c r="P15" s="65" t="n">
        <v>0.00693914508519188</v>
      </c>
      <c r="Q15" s="65" t="n">
        <v>0.0807636126051159</v>
      </c>
      <c r="R15" s="65" t="n">
        <v>0.032337319015093</v>
      </c>
      <c r="S15" s="65" t="n">
        <v>0.0922722742195168</v>
      </c>
      <c r="T15" s="65" t="n">
        <v>0.0754303563793706</v>
      </c>
      <c r="U15" s="65" t="n">
        <v>0.305508773029771</v>
      </c>
      <c r="V15" s="65" t="n">
        <v>1.21040458627216</v>
      </c>
      <c r="W15" s="65" t="n">
        <v>0.278475712974582</v>
      </c>
      <c r="X15" s="65" t="n">
        <v>0.042909155312812</v>
      </c>
      <c r="Y15" s="65" t="n">
        <v>15.9084339839663</v>
      </c>
      <c r="Z15" s="65" t="n">
        <v>398.579130746811</v>
      </c>
      <c r="AA15" s="65" t="n">
        <v>0.231851661268784</v>
      </c>
      <c r="AB15" s="65" t="n">
        <v>7.08277903647534</v>
      </c>
      <c r="AC15" s="65" t="n">
        <v>2.49168141574067</v>
      </c>
      <c r="AD15" s="65" t="n">
        <v>3.16680406057451</v>
      </c>
      <c r="AE15" s="65" t="n">
        <v>14.04938379268</v>
      </c>
      <c r="AF15" s="65" t="n">
        <v>1591.75614930891</v>
      </c>
      <c r="AG15" s="65" t="n">
        <v>135.369874513588</v>
      </c>
      <c r="AH15" s="65" t="n">
        <v>3.65486146281329</v>
      </c>
      <c r="AI15" s="65" t="n">
        <v>0.942632150364593</v>
      </c>
      <c r="AJ15" s="65" t="n">
        <v>5.54517611558727</v>
      </c>
      <c r="AK15" s="65" t="n">
        <v>0.2955269935497</v>
      </c>
      <c r="AL15" s="65" t="n">
        <v>98.7407918572966</v>
      </c>
      <c r="AM15" s="65" t="n">
        <v>96.6041108507333</v>
      </c>
      <c r="AN15" s="65" t="n">
        <v>9.06757559162453</v>
      </c>
      <c r="AO15" s="65" t="n">
        <v>3.63929781631949</v>
      </c>
      <c r="AP15" s="65" t="n">
        <v>0.133889702687897</v>
      </c>
      <c r="AQ15" s="65" t="n">
        <v>0.818153042119053</v>
      </c>
      <c r="AR15" s="65" t="n">
        <v>5.20463338352719</v>
      </c>
      <c r="AS15" s="57" t="n">
        <v>3047.16220010878</v>
      </c>
      <c r="AT15" s="58" t="n">
        <v>0.0738841971299295</v>
      </c>
      <c r="AU15" s="59" t="n">
        <v>0.00061384283902841</v>
      </c>
      <c r="AV15" s="59" t="n">
        <v>0</v>
      </c>
      <c r="AW15" s="59" t="n">
        <v>429.847032875103</v>
      </c>
      <c r="AX15" s="59" t="n">
        <v>8.56764656281909</v>
      </c>
      <c r="AY15" s="60" t="n">
        <v>0</v>
      </c>
      <c r="AZ15" s="57" t="n">
        <v>438.489177477891</v>
      </c>
      <c r="BA15" s="61" t="n">
        <v>3485.65137758667</v>
      </c>
    </row>
    <row r="16" ht="15" customHeight="1">
      <c r="A16" s="18" t="s">
        <v>71</v>
      </c>
      <c r="B16" s="10" t="s">
        <v>16</v>
      </c>
      <c r="C16" s="64" t="n">
        <v>96.0142141448377</v>
      </c>
      <c r="D16" s="65" t="n">
        <v>10.2076499192126</v>
      </c>
      <c r="E16" s="65" t="n">
        <v>26.1465201108694</v>
      </c>
      <c r="F16" s="65" t="n">
        <v>3.23504531347432</v>
      </c>
      <c r="G16" s="65" t="n">
        <v>443.257198982777</v>
      </c>
      <c r="H16" s="65" t="n">
        <v>22.7187479266337</v>
      </c>
      <c r="I16" s="65" t="n">
        <v>57.2846628738432</v>
      </c>
      <c r="J16" s="65" t="n">
        <v>63.9237487632272</v>
      </c>
      <c r="K16" s="65" t="n">
        <v>22.7884756017444</v>
      </c>
      <c r="L16" s="65" t="n">
        <v>126.417239904526</v>
      </c>
      <c r="M16" s="65" t="n">
        <v>923.076956632123</v>
      </c>
      <c r="N16" s="65" t="n">
        <v>66.9478339659583</v>
      </c>
      <c r="O16" s="65" t="n">
        <v>6.87075690615638</v>
      </c>
      <c r="P16" s="65" t="n">
        <v>0.137794001234762</v>
      </c>
      <c r="Q16" s="65" t="n">
        <v>4.38002405126726</v>
      </c>
      <c r="R16" s="65" t="n">
        <v>38.1052998004932</v>
      </c>
      <c r="S16" s="65" t="n">
        <v>114.93576968461</v>
      </c>
      <c r="T16" s="65" t="n">
        <v>11.5126652277375</v>
      </c>
      <c r="U16" s="65" t="n">
        <v>126.541306893101</v>
      </c>
      <c r="V16" s="65" t="n">
        <v>88.8440557192936</v>
      </c>
      <c r="W16" s="65" t="n">
        <v>2.3893179675844</v>
      </c>
      <c r="X16" s="65" t="n">
        <v>0.806153463350705</v>
      </c>
      <c r="Y16" s="65" t="n">
        <v>176.047607141764</v>
      </c>
      <c r="Z16" s="65" t="n">
        <v>115.530384472205</v>
      </c>
      <c r="AA16" s="65" t="n">
        <v>20.0334332426637</v>
      </c>
      <c r="AB16" s="65" t="n">
        <v>14.0785202576254</v>
      </c>
      <c r="AC16" s="65" t="n">
        <v>25.6974773436348</v>
      </c>
      <c r="AD16" s="65" t="n">
        <v>0.466051560996748</v>
      </c>
      <c r="AE16" s="65" t="n">
        <v>11.0189254294249</v>
      </c>
      <c r="AF16" s="65" t="n">
        <v>123.775673041804</v>
      </c>
      <c r="AG16" s="65" t="n">
        <v>1171.84054216463</v>
      </c>
      <c r="AH16" s="65" t="n">
        <v>82.8449979085942</v>
      </c>
      <c r="AI16" s="65" t="n">
        <v>230.221561256243</v>
      </c>
      <c r="AJ16" s="65" t="n">
        <v>538.891270362588</v>
      </c>
      <c r="AK16" s="65" t="n">
        <v>428.785994570637</v>
      </c>
      <c r="AL16" s="65" t="n">
        <v>93.59682429092</v>
      </c>
      <c r="AM16" s="65" t="n">
        <v>2070.44432603804</v>
      </c>
      <c r="AN16" s="65" t="n">
        <v>84.0323371780459</v>
      </c>
      <c r="AO16" s="65" t="n">
        <v>77.6393620220368</v>
      </c>
      <c r="AP16" s="65" t="n">
        <v>154.73447215871</v>
      </c>
      <c r="AQ16" s="65" t="n">
        <v>25.6064988272768</v>
      </c>
      <c r="AR16" s="65" t="n">
        <v>195.411833879515</v>
      </c>
      <c r="AS16" s="57" t="n">
        <v>7897.23953100141</v>
      </c>
      <c r="AT16" s="58" t="n">
        <v>0.0215894953245766</v>
      </c>
      <c r="AU16" s="59" t="n">
        <v>0.115684644892827</v>
      </c>
      <c r="AV16" s="59" t="n">
        <v>0</v>
      </c>
      <c r="AW16" s="59" t="n">
        <v>4043.92814282504</v>
      </c>
      <c r="AX16" s="59" t="n">
        <v>46.5759992039819</v>
      </c>
      <c r="AY16" s="60" t="n">
        <v>0</v>
      </c>
      <c r="AZ16" s="57" t="n">
        <v>4090.64141616923</v>
      </c>
      <c r="BA16" s="61" t="n">
        <v>11987.8809471706</v>
      </c>
    </row>
    <row r="17" ht="15" customHeight="1">
      <c r="A17" s="18" t="s">
        <v>72</v>
      </c>
      <c r="B17" s="10" t="s">
        <v>17</v>
      </c>
      <c r="C17" s="64" t="n">
        <v>1.22697784362397</v>
      </c>
      <c r="D17" s="65" t="n">
        <v>0.835578787412452</v>
      </c>
      <c r="E17" s="65" t="n">
        <v>0.544320338671074</v>
      </c>
      <c r="F17" s="65" t="n">
        <v>0.272489936684978</v>
      </c>
      <c r="G17" s="65" t="n">
        <v>19.7442830126159</v>
      </c>
      <c r="H17" s="65" t="n">
        <v>0.13656613431145</v>
      </c>
      <c r="I17" s="65" t="n">
        <v>0.544811230257955</v>
      </c>
      <c r="J17" s="65" t="n">
        <v>1.73156650836914</v>
      </c>
      <c r="K17" s="65" t="n">
        <v>0.338529152083287</v>
      </c>
      <c r="L17" s="65" t="n">
        <v>1.22298212618723</v>
      </c>
      <c r="M17" s="65" t="n">
        <v>12.1533175221918</v>
      </c>
      <c r="N17" s="65" t="n">
        <v>42.6957017727502</v>
      </c>
      <c r="O17" s="65" t="n">
        <v>0.074980672339165</v>
      </c>
      <c r="P17" s="65" t="n">
        <v>0.0159019049673706</v>
      </c>
      <c r="Q17" s="65" t="n">
        <v>0.289684532548199</v>
      </c>
      <c r="R17" s="65" t="n">
        <v>0.316222406211156</v>
      </c>
      <c r="S17" s="65" t="n">
        <v>0.98763711662956</v>
      </c>
      <c r="T17" s="65" t="n">
        <v>0.329739402176364</v>
      </c>
      <c r="U17" s="65" t="n">
        <v>4.0799867960413</v>
      </c>
      <c r="V17" s="65" t="n">
        <v>1.38158693054288</v>
      </c>
      <c r="W17" s="65" t="n">
        <v>0.230377930130961</v>
      </c>
      <c r="X17" s="65" t="n">
        <v>0.0421072477550956</v>
      </c>
      <c r="Y17" s="65" t="n">
        <v>1.62871935971962</v>
      </c>
      <c r="Z17" s="65" t="n">
        <v>12.9409606968028</v>
      </c>
      <c r="AA17" s="65" t="n">
        <v>0.445699013190507</v>
      </c>
      <c r="AB17" s="65" t="n">
        <v>0.785443529200714</v>
      </c>
      <c r="AC17" s="65" t="n">
        <v>0.694488129256638</v>
      </c>
      <c r="AD17" s="65" t="n">
        <v>0.0780326594605083</v>
      </c>
      <c r="AE17" s="65" t="n">
        <v>0.650495856931763</v>
      </c>
      <c r="AF17" s="65" t="n">
        <v>36.7220414196404</v>
      </c>
      <c r="AG17" s="65" t="n">
        <v>411.412115455372</v>
      </c>
      <c r="AH17" s="65" t="n">
        <v>9.68464368453756</v>
      </c>
      <c r="AI17" s="65" t="n">
        <v>6.44240035300598</v>
      </c>
      <c r="AJ17" s="65" t="n">
        <v>481.893208360997</v>
      </c>
      <c r="AK17" s="65" t="n">
        <v>338.393534274384</v>
      </c>
      <c r="AL17" s="65" t="n">
        <v>69.7517440119011</v>
      </c>
      <c r="AM17" s="65" t="n">
        <v>1476.3791318449</v>
      </c>
      <c r="AN17" s="65" t="n">
        <v>78.7493329466567</v>
      </c>
      <c r="AO17" s="65" t="n">
        <v>17.0944168073776</v>
      </c>
      <c r="AP17" s="65" t="n">
        <v>4.81655350491263</v>
      </c>
      <c r="AQ17" s="65" t="n">
        <v>11.3788532050377</v>
      </c>
      <c r="AR17" s="65" t="n">
        <v>19.4138231768121</v>
      </c>
      <c r="AS17" s="57" t="n">
        <v>3068.5509875946</v>
      </c>
      <c r="AT17" s="58" t="n">
        <v>0</v>
      </c>
      <c r="AU17" s="59" t="n">
        <v>0</v>
      </c>
      <c r="AV17" s="59" t="n">
        <v>0</v>
      </c>
      <c r="AW17" s="59" t="n">
        <v>142.272668022343</v>
      </c>
      <c r="AX17" s="59" t="n">
        <v>13.7221012533112</v>
      </c>
      <c r="AY17" s="60" t="n">
        <v>0</v>
      </c>
      <c r="AZ17" s="57" t="n">
        <v>155.994769275655</v>
      </c>
      <c r="BA17" s="61" t="n">
        <v>3224.54575687025</v>
      </c>
    </row>
    <row r="18" ht="15" customHeight="1">
      <c r="A18" s="18" t="s">
        <v>73</v>
      </c>
      <c r="B18" s="10" t="s">
        <v>18</v>
      </c>
      <c r="C18" s="64" t="n">
        <v>2878.14127779009</v>
      </c>
      <c r="D18" s="65" t="n">
        <v>599.250869980206</v>
      </c>
      <c r="E18" s="65" t="n">
        <v>94.5796572415895</v>
      </c>
      <c r="F18" s="65" t="n">
        <v>164.82993999501</v>
      </c>
      <c r="G18" s="65" t="n">
        <v>248.018851025815</v>
      </c>
      <c r="H18" s="65" t="n">
        <v>0.0000350095252885513</v>
      </c>
      <c r="I18" s="65" t="n">
        <v>12.496090629551</v>
      </c>
      <c r="J18" s="65" t="n">
        <v>2.4160154354708</v>
      </c>
      <c r="K18" s="65" t="n">
        <v>8.7104421783148</v>
      </c>
      <c r="L18" s="65" t="n">
        <v>30.6646280321675</v>
      </c>
      <c r="M18" s="65" t="n">
        <v>254.383264257557</v>
      </c>
      <c r="N18" s="65" t="n">
        <v>0.177584202016905</v>
      </c>
      <c r="O18" s="65" t="n">
        <v>39170.4514022118</v>
      </c>
      <c r="P18" s="65" t="n">
        <v>0.116435181666454</v>
      </c>
      <c r="Q18" s="65" t="n">
        <v>1539.66468249245</v>
      </c>
      <c r="R18" s="65" t="n">
        <v>2.84852653438174</v>
      </c>
      <c r="S18" s="65" t="n">
        <v>36.8171595018454</v>
      </c>
      <c r="T18" s="65" t="n">
        <v>118.87588460011</v>
      </c>
      <c r="U18" s="65" t="n">
        <v>165.80853836664</v>
      </c>
      <c r="V18" s="65" t="n">
        <v>413.823129475622</v>
      </c>
      <c r="W18" s="65" t="n">
        <v>360.625217949599</v>
      </c>
      <c r="X18" s="65" t="n">
        <v>347.44886157965</v>
      </c>
      <c r="Y18" s="65" t="n">
        <v>18.6103608880305</v>
      </c>
      <c r="Z18" s="65" t="n">
        <v>79.6462348844655</v>
      </c>
      <c r="AA18" s="65" t="n">
        <v>73.5771652364598</v>
      </c>
      <c r="AB18" s="65" t="n">
        <v>11.7153909857769</v>
      </c>
      <c r="AC18" s="65" t="n">
        <v>26.9781660629757</v>
      </c>
      <c r="AD18" s="65" t="n">
        <v>1.32948191616716</v>
      </c>
      <c r="AE18" s="65" t="n">
        <v>318.56668423375</v>
      </c>
      <c r="AF18" s="65" t="n">
        <v>2247.59903283427</v>
      </c>
      <c r="AG18" s="65" t="n">
        <v>1807.5446414656</v>
      </c>
      <c r="AH18" s="65" t="n">
        <v>9325.84045662742</v>
      </c>
      <c r="AI18" s="65" t="n">
        <v>310.287291159259</v>
      </c>
      <c r="AJ18" s="65" t="n">
        <v>85.5837331105103</v>
      </c>
      <c r="AK18" s="65" t="n">
        <v>226.685120923643</v>
      </c>
      <c r="AL18" s="65" t="n">
        <v>31.4908725628864</v>
      </c>
      <c r="AM18" s="65" t="n">
        <v>1253.38239323935</v>
      </c>
      <c r="AN18" s="65" t="n">
        <v>301.139781288867</v>
      </c>
      <c r="AO18" s="65" t="n">
        <v>37.8496936863467</v>
      </c>
      <c r="AP18" s="65" t="n">
        <v>42.3985976663923</v>
      </c>
      <c r="AQ18" s="65" t="n">
        <v>24.6376741335654</v>
      </c>
      <c r="AR18" s="65" t="n">
        <v>90.0485178744971</v>
      </c>
      <c r="AS18" s="57" t="n">
        <v>62765.0597844513</v>
      </c>
      <c r="AT18" s="58" t="n">
        <v>0</v>
      </c>
      <c r="AU18" s="59" t="n">
        <v>0</v>
      </c>
      <c r="AV18" s="59" t="n">
        <v>0</v>
      </c>
      <c r="AW18" s="59" t="n">
        <v>44248.8589179082</v>
      </c>
      <c r="AX18" s="59" t="n">
        <v>0.146747493677582</v>
      </c>
      <c r="AY18" s="60" t="n">
        <v>0</v>
      </c>
      <c r="AZ18" s="57" t="n">
        <v>44249.0056654019</v>
      </c>
      <c r="BA18" s="61" t="n">
        <v>107014.065449853</v>
      </c>
    </row>
    <row r="19" ht="15" customHeight="1">
      <c r="A19" s="18" t="s">
        <v>74</v>
      </c>
      <c r="B19" s="10" t="s">
        <v>19</v>
      </c>
      <c r="C19" s="64" t="n">
        <v>52.9627943320268</v>
      </c>
      <c r="D19" s="65" t="n">
        <v>44.3527790548733</v>
      </c>
      <c r="E19" s="65" t="n">
        <v>0.399118711430501</v>
      </c>
      <c r="F19" s="65" t="n">
        <v>0.0854728618526961</v>
      </c>
      <c r="G19" s="65" t="n">
        <v>92.460540222089</v>
      </c>
      <c r="H19" s="65" t="n">
        <v>0.000806795119900643</v>
      </c>
      <c r="I19" s="65" t="n">
        <v>0.217852561781172</v>
      </c>
      <c r="J19" s="65" t="n">
        <v>0.0400620322639457</v>
      </c>
      <c r="K19" s="65" t="n">
        <v>0.0890163880713233</v>
      </c>
      <c r="L19" s="65" t="n">
        <v>0.0130084299965871</v>
      </c>
      <c r="M19" s="65" t="n">
        <v>0.59831074000517</v>
      </c>
      <c r="N19" s="65" t="n">
        <v>0.0121319557705321</v>
      </c>
      <c r="O19" s="65" t="n">
        <v>1901.46373133227</v>
      </c>
      <c r="P19" s="65" t="n">
        <v>21.6589772778631</v>
      </c>
      <c r="Q19" s="65" t="n">
        <v>39.5415872385378</v>
      </c>
      <c r="R19" s="65" t="n">
        <v>51.0555970606855</v>
      </c>
      <c r="S19" s="65" t="n">
        <v>92.388458935584</v>
      </c>
      <c r="T19" s="65" t="n">
        <v>24.2176697854592</v>
      </c>
      <c r="U19" s="65" t="n">
        <v>0.370519686077564</v>
      </c>
      <c r="V19" s="65" t="n">
        <v>0.0405832660818459</v>
      </c>
      <c r="W19" s="65" t="n">
        <v>0.231722004739052</v>
      </c>
      <c r="X19" s="65" t="n">
        <v>0.0904267424123891</v>
      </c>
      <c r="Y19" s="65" t="n">
        <v>3.34358650502562</v>
      </c>
      <c r="Z19" s="65" t="n">
        <v>1.04193986438312</v>
      </c>
      <c r="AA19" s="65" t="n">
        <v>0.0470531609954513</v>
      </c>
      <c r="AB19" s="65" t="n">
        <v>1.93839834845236</v>
      </c>
      <c r="AC19" s="65" t="n">
        <v>0.00745442860716028</v>
      </c>
      <c r="AD19" s="65" t="n">
        <v>0.0130630324139288</v>
      </c>
      <c r="AE19" s="65" t="n">
        <v>0.0993320045252843</v>
      </c>
      <c r="AF19" s="65" t="n">
        <v>124.474454701369</v>
      </c>
      <c r="AG19" s="65" t="n">
        <v>136.632560342341</v>
      </c>
      <c r="AH19" s="65" t="n">
        <v>172.440463659362</v>
      </c>
      <c r="AI19" s="65" t="n">
        <v>36.3903170722835</v>
      </c>
      <c r="AJ19" s="65" t="n">
        <v>28.0058020713485</v>
      </c>
      <c r="AK19" s="65" t="n">
        <v>35.2686338416274</v>
      </c>
      <c r="AL19" s="65" t="n">
        <v>0.0193613577353536</v>
      </c>
      <c r="AM19" s="65" t="n">
        <v>282.964127499731</v>
      </c>
      <c r="AN19" s="65" t="n">
        <v>63.2816748267133</v>
      </c>
      <c r="AO19" s="65" t="n">
        <v>12.020953044242</v>
      </c>
      <c r="AP19" s="65" t="n">
        <v>0.54297062922357</v>
      </c>
      <c r="AQ19" s="65" t="n">
        <v>9.54887096563387</v>
      </c>
      <c r="AR19" s="65" t="n">
        <v>29.5734338971292</v>
      </c>
      <c r="AS19" s="57" t="n">
        <v>3259.94561866813</v>
      </c>
      <c r="AT19" s="58" t="n">
        <v>0</v>
      </c>
      <c r="AU19" s="59" t="n">
        <v>0.0087205939958252</v>
      </c>
      <c r="AV19" s="59" t="n">
        <v>0</v>
      </c>
      <c r="AW19" s="59" t="n">
        <v>7097.08849443583</v>
      </c>
      <c r="AX19" s="59" t="n">
        <v>1.97279572435723</v>
      </c>
      <c r="AY19" s="60" t="n">
        <v>0</v>
      </c>
      <c r="AZ19" s="57" t="n">
        <v>7099.07001075418</v>
      </c>
      <c r="BA19" s="61" t="n">
        <v>10359.0156294223</v>
      </c>
    </row>
    <row r="20" ht="15" customHeight="1">
      <c r="A20" s="18" t="s">
        <v>75</v>
      </c>
      <c r="B20" s="10" t="s">
        <v>20</v>
      </c>
      <c r="C20" s="64" t="n">
        <v>7244.64166048097</v>
      </c>
      <c r="D20" s="65" t="n">
        <v>588.503970638246</v>
      </c>
      <c r="E20" s="65" t="n">
        <v>76.4388265784173</v>
      </c>
      <c r="F20" s="65" t="n">
        <v>64.883595106221</v>
      </c>
      <c r="G20" s="65" t="n">
        <v>199.994497906093</v>
      </c>
      <c r="H20" s="65" t="n">
        <v>0.0519964716547843</v>
      </c>
      <c r="I20" s="65" t="n">
        <v>739.057772121991</v>
      </c>
      <c r="J20" s="65" t="n">
        <v>22.1283980867636</v>
      </c>
      <c r="K20" s="65" t="n">
        <v>150.261600113219</v>
      </c>
      <c r="L20" s="65" t="n">
        <v>108.926657240945</v>
      </c>
      <c r="M20" s="65" t="n">
        <v>649.213382539221</v>
      </c>
      <c r="N20" s="65" t="n">
        <v>6.35934505636334</v>
      </c>
      <c r="O20" s="65" t="n">
        <v>314.213026312208</v>
      </c>
      <c r="P20" s="65" t="n">
        <v>30.0345223129033</v>
      </c>
      <c r="Q20" s="65" t="n">
        <v>3962.8044357622</v>
      </c>
      <c r="R20" s="65" t="n">
        <v>242.922536878554</v>
      </c>
      <c r="S20" s="65" t="n">
        <v>648.775338180698</v>
      </c>
      <c r="T20" s="65" t="n">
        <v>1837.08108464629</v>
      </c>
      <c r="U20" s="65" t="n">
        <v>2407.64526736465</v>
      </c>
      <c r="V20" s="65" t="n">
        <v>382.402890515864</v>
      </c>
      <c r="W20" s="65" t="n">
        <v>140.270595089803</v>
      </c>
      <c r="X20" s="65" t="n">
        <v>130.032711263996</v>
      </c>
      <c r="Y20" s="65" t="n">
        <v>193.432794331576</v>
      </c>
      <c r="Z20" s="65" t="n">
        <v>325.360294088358</v>
      </c>
      <c r="AA20" s="65" t="n">
        <v>340.757197162753</v>
      </c>
      <c r="AB20" s="65" t="n">
        <v>14.1733602967995</v>
      </c>
      <c r="AC20" s="65" t="n">
        <v>144.060191769814</v>
      </c>
      <c r="AD20" s="65" t="n">
        <v>29.4291727294027</v>
      </c>
      <c r="AE20" s="65" t="n">
        <v>95.9885971921612</v>
      </c>
      <c r="AF20" s="65" t="n">
        <v>124.230570608012</v>
      </c>
      <c r="AG20" s="65" t="n">
        <v>112.237011933804</v>
      </c>
      <c r="AH20" s="65" t="n">
        <v>80.0977793370433</v>
      </c>
      <c r="AI20" s="65" t="n">
        <v>7.42076555954029</v>
      </c>
      <c r="AJ20" s="65" t="n">
        <v>7.07353660437556</v>
      </c>
      <c r="AK20" s="65" t="n">
        <v>4.42383935955262</v>
      </c>
      <c r="AL20" s="65" t="n">
        <v>7.35066001245995</v>
      </c>
      <c r="AM20" s="65" t="n">
        <v>204.80216952958</v>
      </c>
      <c r="AN20" s="65" t="n">
        <v>9.66523659242496</v>
      </c>
      <c r="AO20" s="65" t="n">
        <v>11.8849462194335</v>
      </c>
      <c r="AP20" s="65" t="n">
        <v>3.39715500011733</v>
      </c>
      <c r="AQ20" s="65" t="n">
        <v>74.1570589419316</v>
      </c>
      <c r="AR20" s="65" t="n">
        <v>239.095972833468</v>
      </c>
      <c r="AS20" s="57" t="n">
        <v>21975.6824207699</v>
      </c>
      <c r="AT20" s="58" t="n">
        <v>0.0233716830460761</v>
      </c>
      <c r="AU20" s="59" t="n">
        <v>0.870234160788476</v>
      </c>
      <c r="AV20" s="59" t="n">
        <v>0</v>
      </c>
      <c r="AW20" s="59" t="n">
        <v>1043.18713513013</v>
      </c>
      <c r="AX20" s="59" t="n">
        <v>21.2170568020194</v>
      </c>
      <c r="AY20" s="60" t="n">
        <v>0</v>
      </c>
      <c r="AZ20" s="57" t="n">
        <v>1065.29779777599</v>
      </c>
      <c r="BA20" s="61" t="n">
        <v>23040.9802185459</v>
      </c>
    </row>
    <row r="21" ht="15" customHeight="1">
      <c r="A21" s="18" t="s">
        <v>76</v>
      </c>
      <c r="B21" s="10" t="s">
        <v>6</v>
      </c>
      <c r="C21" s="64" t="n">
        <v>737.069924090547</v>
      </c>
      <c r="D21" s="65" t="n">
        <v>55.2207260889232</v>
      </c>
      <c r="E21" s="65" t="n">
        <v>2.33451558474555</v>
      </c>
      <c r="F21" s="65" t="n">
        <v>1.82720211800837</v>
      </c>
      <c r="G21" s="65" t="n">
        <v>40.8927749412593</v>
      </c>
      <c r="H21" s="65" t="n">
        <v>0.0861951312574413</v>
      </c>
      <c r="I21" s="65" t="n">
        <v>2.64030018347939</v>
      </c>
      <c r="J21" s="65" t="n">
        <v>2.72662817276195</v>
      </c>
      <c r="K21" s="65" t="n">
        <v>1.33135770621095</v>
      </c>
      <c r="L21" s="65" t="n">
        <v>0.404948527420938</v>
      </c>
      <c r="M21" s="65" t="n">
        <v>4.36926898585722</v>
      </c>
      <c r="N21" s="65" t="n">
        <v>0.36237944629182</v>
      </c>
      <c r="O21" s="65" t="n">
        <v>0.670459007909576</v>
      </c>
      <c r="P21" s="65" t="n">
        <v>0.647194546417726</v>
      </c>
      <c r="Q21" s="65" t="n">
        <v>29.0477188024722</v>
      </c>
      <c r="R21" s="65" t="n">
        <v>581.320173133513</v>
      </c>
      <c r="S21" s="65" t="n">
        <v>11.896558897177</v>
      </c>
      <c r="T21" s="65" t="n">
        <v>89.365280731463</v>
      </c>
      <c r="U21" s="65" t="n">
        <v>5.86695125879414</v>
      </c>
      <c r="V21" s="65" t="n">
        <v>0.833044870007803</v>
      </c>
      <c r="W21" s="65" t="n">
        <v>1.76794048830899</v>
      </c>
      <c r="X21" s="65" t="n">
        <v>0.909288154151273</v>
      </c>
      <c r="Y21" s="65" t="n">
        <v>2.19476664832761</v>
      </c>
      <c r="Z21" s="65" t="n">
        <v>11.3629016326945</v>
      </c>
      <c r="AA21" s="65" t="n">
        <v>0.737760733189752</v>
      </c>
      <c r="AB21" s="65" t="n">
        <v>2.22553877190445</v>
      </c>
      <c r="AC21" s="65" t="n">
        <v>0.635800877363705</v>
      </c>
      <c r="AD21" s="65" t="n">
        <v>0.336040523632773</v>
      </c>
      <c r="AE21" s="65" t="n">
        <v>2.05554504371304</v>
      </c>
      <c r="AF21" s="65" t="n">
        <v>8.14156478571629</v>
      </c>
      <c r="AG21" s="65" t="n">
        <v>65.9223787038054</v>
      </c>
      <c r="AH21" s="65" t="n">
        <v>6.39877761318043</v>
      </c>
      <c r="AI21" s="65" t="n">
        <v>5.64287604617914</v>
      </c>
      <c r="AJ21" s="65" t="n">
        <v>7.70786486891802</v>
      </c>
      <c r="AK21" s="65" t="n">
        <v>5.31126481033174</v>
      </c>
      <c r="AL21" s="65" t="n">
        <v>1.10967273520905</v>
      </c>
      <c r="AM21" s="65" t="n">
        <v>382.805950344921</v>
      </c>
      <c r="AN21" s="65" t="n">
        <v>331.174035363277</v>
      </c>
      <c r="AO21" s="65" t="n">
        <v>99.2506541923043</v>
      </c>
      <c r="AP21" s="65" t="n">
        <v>130.771294908321</v>
      </c>
      <c r="AQ21" s="65" t="n">
        <v>1171.35436574091</v>
      </c>
      <c r="AR21" s="65" t="n">
        <v>5803.45280122409</v>
      </c>
      <c r="AS21" s="57" t="n">
        <v>9610.18268643497</v>
      </c>
      <c r="AT21" s="58" t="n">
        <v>0</v>
      </c>
      <c r="AU21" s="59" t="n">
        <v>650.259431070913</v>
      </c>
      <c r="AV21" s="59" t="n">
        <v>0</v>
      </c>
      <c r="AW21" s="59" t="n">
        <v>22492.7485280884</v>
      </c>
      <c r="AX21" s="59" t="n">
        <v>29.8879452220004</v>
      </c>
      <c r="AY21" s="60" t="n">
        <v>0</v>
      </c>
      <c r="AZ21" s="57" t="n">
        <v>23172.8959043813</v>
      </c>
      <c r="BA21" s="61" t="n">
        <v>32783.0785908163</v>
      </c>
    </row>
    <row r="22" ht="15" customHeight="1">
      <c r="A22" s="18" t="s">
        <v>77</v>
      </c>
      <c r="B22" s="10" t="s">
        <v>107</v>
      </c>
      <c r="C22" s="64" t="n">
        <v>176.046396057247</v>
      </c>
      <c r="D22" s="65" t="n">
        <v>19.5466018207397</v>
      </c>
      <c r="E22" s="65" t="n">
        <v>10.8568428671456</v>
      </c>
      <c r="F22" s="65" t="n">
        <v>14.9247897701349</v>
      </c>
      <c r="G22" s="65" t="n">
        <v>29.794489468773</v>
      </c>
      <c r="H22" s="65" t="n">
        <v>0.114113854819237</v>
      </c>
      <c r="I22" s="65" t="n">
        <v>9.6523088021336</v>
      </c>
      <c r="J22" s="65" t="n">
        <v>5.38885347678979</v>
      </c>
      <c r="K22" s="65" t="n">
        <v>3.29970891179575</v>
      </c>
      <c r="L22" s="65" t="n">
        <v>5.21418725449997</v>
      </c>
      <c r="M22" s="65" t="n">
        <v>14.3351508311364</v>
      </c>
      <c r="N22" s="65" t="n">
        <v>2.20434878264082</v>
      </c>
      <c r="O22" s="65" t="n">
        <v>31.5413044261008</v>
      </c>
      <c r="P22" s="65" t="n">
        <v>1.45547333208232</v>
      </c>
      <c r="Q22" s="65" t="n">
        <v>64.7499077503746</v>
      </c>
      <c r="R22" s="65" t="n">
        <v>10.6365578567575</v>
      </c>
      <c r="S22" s="65" t="n">
        <v>139.779242060865</v>
      </c>
      <c r="T22" s="65" t="n">
        <v>79.1848481402872</v>
      </c>
      <c r="U22" s="65" t="n">
        <v>28.574234052909</v>
      </c>
      <c r="V22" s="65" t="n">
        <v>5.69489504773419</v>
      </c>
      <c r="W22" s="65" t="n">
        <v>4.38867950704522</v>
      </c>
      <c r="X22" s="65" t="n">
        <v>2.30353899883179</v>
      </c>
      <c r="Y22" s="65" t="n">
        <v>55.1765198887979</v>
      </c>
      <c r="Z22" s="65" t="n">
        <v>17.6595777047099</v>
      </c>
      <c r="AA22" s="65" t="n">
        <v>4.05172888521165</v>
      </c>
      <c r="AB22" s="65" t="n">
        <v>2.38951344729273</v>
      </c>
      <c r="AC22" s="65" t="n">
        <v>2.31912505491422</v>
      </c>
      <c r="AD22" s="65" t="n">
        <v>0.689128896453367</v>
      </c>
      <c r="AE22" s="65" t="n">
        <v>8.6141001615507</v>
      </c>
      <c r="AF22" s="65" t="n">
        <v>84.3504995169922</v>
      </c>
      <c r="AG22" s="65" t="n">
        <v>585.997763235065</v>
      </c>
      <c r="AH22" s="65" t="n">
        <v>92.1112783592168</v>
      </c>
      <c r="AI22" s="65" t="n">
        <v>36.6233236823003</v>
      </c>
      <c r="AJ22" s="65" t="n">
        <v>48.2868129806068</v>
      </c>
      <c r="AK22" s="65" t="n">
        <v>13.3526595789195</v>
      </c>
      <c r="AL22" s="65" t="n">
        <v>5.08764101163745</v>
      </c>
      <c r="AM22" s="65" t="n">
        <v>1793.09952919279</v>
      </c>
      <c r="AN22" s="65" t="n">
        <v>28.6135286841233</v>
      </c>
      <c r="AO22" s="65" t="n">
        <v>26.6209533637401</v>
      </c>
      <c r="AP22" s="65" t="n">
        <v>68.1546868945649</v>
      </c>
      <c r="AQ22" s="65" t="n">
        <v>23.585904572299</v>
      </c>
      <c r="AR22" s="65" t="n">
        <v>329.241312897943</v>
      </c>
      <c r="AS22" s="57" t="n">
        <v>3885.71206107998</v>
      </c>
      <c r="AT22" s="58" t="n">
        <v>0.262253964824494</v>
      </c>
      <c r="AU22" s="59" t="n">
        <v>0.937080428332569</v>
      </c>
      <c r="AV22" s="59" t="n">
        <v>0</v>
      </c>
      <c r="AW22" s="59" t="n">
        <v>21753.6906412044</v>
      </c>
      <c r="AX22" s="59" t="n">
        <v>24.4407839443439</v>
      </c>
      <c r="AY22" s="60" t="n">
        <v>0</v>
      </c>
      <c r="AZ22" s="57" t="n">
        <v>21779.330759542</v>
      </c>
      <c r="BA22" s="61" t="n">
        <v>25665.0428206219</v>
      </c>
    </row>
    <row r="23" ht="15" customHeight="1">
      <c r="A23" s="18" t="s">
        <v>78</v>
      </c>
      <c r="B23" s="10" t="s">
        <v>21</v>
      </c>
      <c r="C23" s="64" t="n">
        <v>5734.35831574089</v>
      </c>
      <c r="D23" s="65" t="n">
        <v>84.6128087400919</v>
      </c>
      <c r="E23" s="65" t="n">
        <v>75.8778432006604</v>
      </c>
      <c r="F23" s="65" t="n">
        <v>382.38480838297</v>
      </c>
      <c r="G23" s="65" t="n">
        <v>380.477888595618</v>
      </c>
      <c r="H23" s="65" t="n">
        <v>0.0982300044307323</v>
      </c>
      <c r="I23" s="65" t="n">
        <v>57.9891986501263</v>
      </c>
      <c r="J23" s="65" t="n">
        <v>4.77354015295551</v>
      </c>
      <c r="K23" s="65" t="n">
        <v>17.7851633946228</v>
      </c>
      <c r="L23" s="65" t="n">
        <v>139.870916755148</v>
      </c>
      <c r="M23" s="65" t="n">
        <v>161.135961438595</v>
      </c>
      <c r="N23" s="65" t="n">
        <v>65.4831460948623</v>
      </c>
      <c r="O23" s="65" t="n">
        <v>65.0271057398382</v>
      </c>
      <c r="P23" s="65" t="n">
        <v>12.5044042875594</v>
      </c>
      <c r="Q23" s="65" t="n">
        <v>251.149509963837</v>
      </c>
      <c r="R23" s="65" t="n">
        <v>93.8165745579925</v>
      </c>
      <c r="S23" s="65" t="n">
        <v>206.906824111192</v>
      </c>
      <c r="T23" s="65" t="n">
        <v>1456.78494277784</v>
      </c>
      <c r="U23" s="65" t="n">
        <v>316.487101588977</v>
      </c>
      <c r="V23" s="65" t="n">
        <v>100.524778651333</v>
      </c>
      <c r="W23" s="65" t="n">
        <v>45.3022239391563</v>
      </c>
      <c r="X23" s="65" t="n">
        <v>12.6708347649851</v>
      </c>
      <c r="Y23" s="65" t="n">
        <v>98.2203727592582</v>
      </c>
      <c r="Z23" s="65" t="n">
        <v>172.549612745797</v>
      </c>
      <c r="AA23" s="65" t="n">
        <v>24.3148220764954</v>
      </c>
      <c r="AB23" s="65" t="n">
        <v>36.1474539753792</v>
      </c>
      <c r="AC23" s="65" t="n">
        <v>17.5134899427641</v>
      </c>
      <c r="AD23" s="65" t="n">
        <v>5.26819426622466</v>
      </c>
      <c r="AE23" s="65" t="n">
        <v>67.2648167981602</v>
      </c>
      <c r="AF23" s="65" t="n">
        <v>2633.89237133307</v>
      </c>
      <c r="AG23" s="65" t="n">
        <v>372.631929303466</v>
      </c>
      <c r="AH23" s="65" t="n">
        <v>60.5306687183688</v>
      </c>
      <c r="AI23" s="65" t="n">
        <v>4.61797393259808</v>
      </c>
      <c r="AJ23" s="65" t="n">
        <v>53.6956134794654</v>
      </c>
      <c r="AK23" s="65" t="n">
        <v>11.6883640777262</v>
      </c>
      <c r="AL23" s="65" t="n">
        <v>291.830425428088</v>
      </c>
      <c r="AM23" s="65" t="n">
        <v>723.863842353022</v>
      </c>
      <c r="AN23" s="65" t="n">
        <v>51.2614775949951</v>
      </c>
      <c r="AO23" s="65" t="n">
        <v>49.8614634470091</v>
      </c>
      <c r="AP23" s="65" t="n">
        <v>2.68277991702715</v>
      </c>
      <c r="AQ23" s="65" t="n">
        <v>210.603623911782</v>
      </c>
      <c r="AR23" s="65" t="n">
        <v>29.2928896263374</v>
      </c>
      <c r="AS23" s="57" t="n">
        <v>14583.7543072207</v>
      </c>
      <c r="AT23" s="58" t="n">
        <v>0.120728456487148</v>
      </c>
      <c r="AU23" s="59" t="n">
        <v>1.87933376452046</v>
      </c>
      <c r="AV23" s="59" t="n">
        <v>0</v>
      </c>
      <c r="AW23" s="59" t="n">
        <v>840.440141818851</v>
      </c>
      <c r="AX23" s="59" t="n">
        <v>7.30685341680545</v>
      </c>
      <c r="AY23" s="60" t="n">
        <v>0</v>
      </c>
      <c r="AZ23" s="57" t="n">
        <v>849.747057456664</v>
      </c>
      <c r="BA23" s="61" t="n">
        <v>15433.5013646774</v>
      </c>
    </row>
    <row r="24" ht="15" customHeight="1">
      <c r="A24" s="18" t="s">
        <v>79</v>
      </c>
      <c r="B24" s="10" t="s">
        <v>108</v>
      </c>
      <c r="C24" s="64" t="n">
        <v>201.237626069951</v>
      </c>
      <c r="D24" s="65" t="n">
        <v>38.0043702852556</v>
      </c>
      <c r="E24" s="65" t="n">
        <v>253.969439111727</v>
      </c>
      <c r="F24" s="65" t="n">
        <v>50.3742689213829</v>
      </c>
      <c r="G24" s="65" t="n">
        <v>812.248767012773</v>
      </c>
      <c r="H24" s="65" t="n">
        <v>0.252618807181283</v>
      </c>
      <c r="I24" s="65" t="n">
        <v>49.1023058557992</v>
      </c>
      <c r="J24" s="65" t="n">
        <v>68.1431939136677</v>
      </c>
      <c r="K24" s="65" t="n">
        <v>55.2270837825329</v>
      </c>
      <c r="L24" s="65" t="n">
        <v>29.3329588983429</v>
      </c>
      <c r="M24" s="65" t="n">
        <v>60.9326122073671</v>
      </c>
      <c r="N24" s="65" t="n">
        <v>43.4249910182356</v>
      </c>
      <c r="O24" s="65" t="n">
        <v>3.0653662541567</v>
      </c>
      <c r="P24" s="65" t="n">
        <v>1.95627745510909</v>
      </c>
      <c r="Q24" s="65" t="n">
        <v>79.6224957498128</v>
      </c>
      <c r="R24" s="65" t="n">
        <v>20.0544407844815</v>
      </c>
      <c r="S24" s="65" t="n">
        <v>100.43585563958</v>
      </c>
      <c r="T24" s="65" t="n">
        <v>46.3524992813055</v>
      </c>
      <c r="U24" s="65" t="n">
        <v>1093.48797173702</v>
      </c>
      <c r="V24" s="65" t="n">
        <v>160.004880723154</v>
      </c>
      <c r="W24" s="65" t="n">
        <v>54.4808770745853</v>
      </c>
      <c r="X24" s="65" t="n">
        <v>5.38728224365805</v>
      </c>
      <c r="Y24" s="65" t="n">
        <v>77.2827657444845</v>
      </c>
      <c r="Z24" s="65" t="n">
        <v>601.659613646947</v>
      </c>
      <c r="AA24" s="65" t="n">
        <v>126.467075426393</v>
      </c>
      <c r="AB24" s="65" t="n">
        <v>769.889372915217</v>
      </c>
      <c r="AC24" s="65" t="n">
        <v>307.466399555207</v>
      </c>
      <c r="AD24" s="65" t="n">
        <v>67.2217777686122</v>
      </c>
      <c r="AE24" s="65" t="n">
        <v>89.3582191188971</v>
      </c>
      <c r="AF24" s="65" t="n">
        <v>3275.99604450874</v>
      </c>
      <c r="AG24" s="65" t="n">
        <v>1343.16222537006</v>
      </c>
      <c r="AH24" s="65" t="n">
        <v>1403.51516972283</v>
      </c>
      <c r="AI24" s="65" t="n">
        <v>101.78245505843</v>
      </c>
      <c r="AJ24" s="65" t="n">
        <v>13.4904150258222</v>
      </c>
      <c r="AK24" s="65" t="n">
        <v>22.4355892607108</v>
      </c>
      <c r="AL24" s="65" t="n">
        <v>23.5084333038494</v>
      </c>
      <c r="AM24" s="65" t="n">
        <v>488.72676492443</v>
      </c>
      <c r="AN24" s="65" t="n">
        <v>18.4596449714984</v>
      </c>
      <c r="AO24" s="65" t="n">
        <v>24.5579123177607</v>
      </c>
      <c r="AP24" s="65" t="n">
        <v>2.33946153783377</v>
      </c>
      <c r="AQ24" s="65" t="n">
        <v>129.272612596969</v>
      </c>
      <c r="AR24" s="65" t="n">
        <v>152.65505189847</v>
      </c>
      <c r="AS24" s="57" t="n">
        <v>12266.3451875002</v>
      </c>
      <c r="AT24" s="58" t="n">
        <v>0.449591160803219</v>
      </c>
      <c r="AU24" s="59" t="n">
        <v>0.13537098916945</v>
      </c>
      <c r="AV24" s="59" t="n">
        <v>0</v>
      </c>
      <c r="AW24" s="59" t="n">
        <v>5176.59121957802</v>
      </c>
      <c r="AX24" s="59" t="n">
        <v>102.540842900284</v>
      </c>
      <c r="AY24" s="60" t="n">
        <v>0</v>
      </c>
      <c r="AZ24" s="57" t="n">
        <v>5279.71702462828</v>
      </c>
      <c r="BA24" s="61" t="n">
        <v>17546.0622121285</v>
      </c>
    </row>
    <row r="25" ht="15" customHeight="1">
      <c r="A25" s="18" t="s">
        <v>80</v>
      </c>
      <c r="B25" s="10" t="s">
        <v>109</v>
      </c>
      <c r="C25" s="64" t="n">
        <v>718.083395642896</v>
      </c>
      <c r="D25" s="65" t="n">
        <v>6.75690867492797</v>
      </c>
      <c r="E25" s="65" t="n">
        <v>1.833130304041</v>
      </c>
      <c r="F25" s="65" t="n">
        <v>11.6628340625667</v>
      </c>
      <c r="G25" s="65" t="n">
        <v>312.207515520777</v>
      </c>
      <c r="H25" s="65" t="n">
        <v>0.0648820118264961</v>
      </c>
      <c r="I25" s="65" t="n">
        <v>4.41670219271111</v>
      </c>
      <c r="J25" s="65" t="n">
        <v>12.5052262128674</v>
      </c>
      <c r="K25" s="65" t="n">
        <v>1.77557947464419</v>
      </c>
      <c r="L25" s="65" t="n">
        <v>2.05200931457097</v>
      </c>
      <c r="M25" s="65" t="n">
        <v>19.7969732177911</v>
      </c>
      <c r="N25" s="65" t="n">
        <v>1.10906488274245</v>
      </c>
      <c r="O25" s="65" t="n">
        <v>1.03235723537873</v>
      </c>
      <c r="P25" s="65" t="n">
        <v>0.469353777009253</v>
      </c>
      <c r="Q25" s="65" t="n">
        <v>48.7393416342741</v>
      </c>
      <c r="R25" s="65" t="n">
        <v>4.68054521716397</v>
      </c>
      <c r="S25" s="65" t="n">
        <v>34.4421494983904</v>
      </c>
      <c r="T25" s="65" t="n">
        <v>14.433705375145</v>
      </c>
      <c r="U25" s="65" t="n">
        <v>40.5885751155139</v>
      </c>
      <c r="V25" s="65" t="n">
        <v>546.149065342126</v>
      </c>
      <c r="W25" s="65" t="n">
        <v>23.2806461580787</v>
      </c>
      <c r="X25" s="65" t="n">
        <v>1.74104226788101</v>
      </c>
      <c r="Y25" s="65" t="n">
        <v>17.1031217945495</v>
      </c>
      <c r="Z25" s="65" t="n">
        <v>90.5837332504729</v>
      </c>
      <c r="AA25" s="65" t="n">
        <v>27.0993198620908</v>
      </c>
      <c r="AB25" s="65" t="n">
        <v>151.844887604424</v>
      </c>
      <c r="AC25" s="65" t="n">
        <v>9.69972622983835</v>
      </c>
      <c r="AD25" s="65" t="n">
        <v>5.59403829736082</v>
      </c>
      <c r="AE25" s="65" t="n">
        <v>108.539927270724</v>
      </c>
      <c r="AF25" s="65" t="n">
        <v>9696.21196605268</v>
      </c>
      <c r="AG25" s="65" t="n">
        <v>82.3642234711936</v>
      </c>
      <c r="AH25" s="65" t="n">
        <v>11.7359615053126</v>
      </c>
      <c r="AI25" s="65" t="n">
        <v>126.43622834196</v>
      </c>
      <c r="AJ25" s="65" t="n">
        <v>4.85728143645621</v>
      </c>
      <c r="AK25" s="65" t="n">
        <v>3.21424598437509</v>
      </c>
      <c r="AL25" s="65" t="n">
        <v>351.456535888879</v>
      </c>
      <c r="AM25" s="65" t="n">
        <v>99.3352414163178</v>
      </c>
      <c r="AN25" s="65" t="n">
        <v>38.5278028493186</v>
      </c>
      <c r="AO25" s="65" t="n">
        <v>14.573995867034</v>
      </c>
      <c r="AP25" s="65" t="n">
        <v>1.08719367221148</v>
      </c>
      <c r="AQ25" s="65" t="n">
        <v>39.4175971078887</v>
      </c>
      <c r="AR25" s="65" t="n">
        <v>46.0212221089975</v>
      </c>
      <c r="AS25" s="57" t="n">
        <v>12733.5252531454</v>
      </c>
      <c r="AT25" s="58" t="n">
        <v>0.114597378583962</v>
      </c>
      <c r="AU25" s="59" t="n">
        <v>0.826320442866056</v>
      </c>
      <c r="AV25" s="59" t="n">
        <v>0</v>
      </c>
      <c r="AW25" s="59" t="n">
        <v>1214.10067584702</v>
      </c>
      <c r="AX25" s="59" t="n">
        <v>17.0875981661443</v>
      </c>
      <c r="AY25" s="60" t="n">
        <v>0</v>
      </c>
      <c r="AZ25" s="57" t="n">
        <v>1232.12919183461</v>
      </c>
      <c r="BA25" s="61" t="n">
        <v>13965.65444498</v>
      </c>
    </row>
    <row r="26" ht="15" customHeight="1">
      <c r="A26" s="18" t="s">
        <v>81</v>
      </c>
      <c r="B26" s="42" t="s">
        <v>110</v>
      </c>
      <c r="C26" s="64" t="n">
        <v>114.870957566049</v>
      </c>
      <c r="D26" s="65" t="n">
        <v>1098.00406792389</v>
      </c>
      <c r="E26" s="65" t="n">
        <v>9.95105529845458</v>
      </c>
      <c r="F26" s="65" t="n">
        <v>16.1648426665638</v>
      </c>
      <c r="G26" s="65" t="n">
        <v>52.1281641291185</v>
      </c>
      <c r="H26" s="65" t="n">
        <v>0.023053835906653</v>
      </c>
      <c r="I26" s="65" t="n">
        <v>3.88425482918313</v>
      </c>
      <c r="J26" s="65" t="n">
        <v>0.451157855044933</v>
      </c>
      <c r="K26" s="65" t="n">
        <v>0.71362584230064</v>
      </c>
      <c r="L26" s="65" t="n">
        <v>7.55415437153195</v>
      </c>
      <c r="M26" s="65" t="n">
        <v>15.4094635607694</v>
      </c>
      <c r="N26" s="65" t="n">
        <v>0.680995223205</v>
      </c>
      <c r="O26" s="65" t="n">
        <v>5.55191051771501</v>
      </c>
      <c r="P26" s="65" t="n">
        <v>0.177902574114175</v>
      </c>
      <c r="Q26" s="65" t="n">
        <v>8.52521812333145</v>
      </c>
      <c r="R26" s="65" t="n">
        <v>1.25233018685267</v>
      </c>
      <c r="S26" s="65" t="n">
        <v>5.24163616908036</v>
      </c>
      <c r="T26" s="65" t="n">
        <v>7.94145026011366</v>
      </c>
      <c r="U26" s="65" t="n">
        <v>88.4147096023434</v>
      </c>
      <c r="V26" s="65" t="n">
        <v>61.3191149999831</v>
      </c>
      <c r="W26" s="65" t="n">
        <v>837.372899099965</v>
      </c>
      <c r="X26" s="65" t="n">
        <v>45.3008183189951</v>
      </c>
      <c r="Y26" s="65" t="n">
        <v>1669.42122656315</v>
      </c>
      <c r="Z26" s="65" t="n">
        <v>936.188067640285</v>
      </c>
      <c r="AA26" s="65" t="n">
        <v>244.162916975497</v>
      </c>
      <c r="AB26" s="65" t="n">
        <v>402.64102688633</v>
      </c>
      <c r="AC26" s="65" t="n">
        <v>621.908148972323</v>
      </c>
      <c r="AD26" s="65" t="n">
        <v>51.9214435262943</v>
      </c>
      <c r="AE26" s="65" t="n">
        <v>38.5011800347023</v>
      </c>
      <c r="AF26" s="65" t="n">
        <v>2776.03665098779</v>
      </c>
      <c r="AG26" s="65" t="n">
        <v>177.406125955687</v>
      </c>
      <c r="AH26" s="65" t="n">
        <v>11.7222273088747</v>
      </c>
      <c r="AI26" s="65" t="n">
        <v>30.517899093039</v>
      </c>
      <c r="AJ26" s="65" t="n">
        <v>5.47444576461064</v>
      </c>
      <c r="AK26" s="65" t="n">
        <v>1.37282990810873</v>
      </c>
      <c r="AL26" s="65" t="n">
        <v>7.61118972649934</v>
      </c>
      <c r="AM26" s="65" t="n">
        <v>57.6771267438766</v>
      </c>
      <c r="AN26" s="65" t="n">
        <v>17.5739408090365</v>
      </c>
      <c r="AO26" s="65" t="n">
        <v>4.1331675924351</v>
      </c>
      <c r="AP26" s="65" t="n">
        <v>0.515062512813591</v>
      </c>
      <c r="AQ26" s="65" t="n">
        <v>3.85400056735394</v>
      </c>
      <c r="AR26" s="65" t="n">
        <v>1.32759358266273</v>
      </c>
      <c r="AS26" s="57" t="n">
        <v>9440.90005410588</v>
      </c>
      <c r="AT26" s="58" t="n">
        <v>4.43219885663534</v>
      </c>
      <c r="AU26" s="59" t="n">
        <v>0</v>
      </c>
      <c r="AV26" s="59" t="n">
        <v>0</v>
      </c>
      <c r="AW26" s="59" t="n">
        <v>205.443388046241</v>
      </c>
      <c r="AX26" s="59" t="n">
        <v>47.6726227900956</v>
      </c>
      <c r="AY26" s="60" t="n">
        <v>0</v>
      </c>
      <c r="AZ26" s="57" t="n">
        <v>257.548209692972</v>
      </c>
      <c r="BA26" s="61" t="n">
        <v>9698.44826379885</v>
      </c>
    </row>
    <row r="27" ht="15" customHeight="1">
      <c r="A27" s="18" t="s">
        <v>82</v>
      </c>
      <c r="B27" s="10" t="s">
        <v>111</v>
      </c>
      <c r="C27" s="64" t="n">
        <v>176.836261446761</v>
      </c>
      <c r="D27" s="65" t="n">
        <v>16.1228750579775</v>
      </c>
      <c r="E27" s="65" t="n">
        <v>4.63219193401494</v>
      </c>
      <c r="F27" s="65" t="n">
        <v>7.93834403438932</v>
      </c>
      <c r="G27" s="65" t="n">
        <v>120.837360104498</v>
      </c>
      <c r="H27" s="65" t="n">
        <v>0.0149474947850413</v>
      </c>
      <c r="I27" s="65" t="n">
        <v>0.695817231280796</v>
      </c>
      <c r="J27" s="65" t="n">
        <v>0.248669953493313</v>
      </c>
      <c r="K27" s="65" t="n">
        <v>0.340622537511596</v>
      </c>
      <c r="L27" s="65" t="n">
        <v>2.11686595536375</v>
      </c>
      <c r="M27" s="65" t="n">
        <v>29.4438639004634</v>
      </c>
      <c r="N27" s="65" t="n">
        <v>68.6699305310284</v>
      </c>
      <c r="O27" s="65" t="n">
        <v>0.497272321262949</v>
      </c>
      <c r="P27" s="65" t="n">
        <v>0.0556698384864052</v>
      </c>
      <c r="Q27" s="65" t="n">
        <v>52.2878834315108</v>
      </c>
      <c r="R27" s="65" t="n">
        <v>0.444257391226919</v>
      </c>
      <c r="S27" s="65" t="n">
        <v>3.29382366657942</v>
      </c>
      <c r="T27" s="65" t="n">
        <v>19.5419624138601</v>
      </c>
      <c r="U27" s="65" t="n">
        <v>11.0160261392288</v>
      </c>
      <c r="V27" s="65" t="n">
        <v>19.0362097461433</v>
      </c>
      <c r="W27" s="65" t="n">
        <v>148.295903149054</v>
      </c>
      <c r="X27" s="65" t="n">
        <v>970.774793753105</v>
      </c>
      <c r="Y27" s="65" t="n">
        <v>315.800295348777</v>
      </c>
      <c r="Z27" s="65" t="n">
        <v>438.342712418909</v>
      </c>
      <c r="AA27" s="65" t="n">
        <v>551.74723254263</v>
      </c>
      <c r="AB27" s="65" t="n">
        <v>59.9286505990015</v>
      </c>
      <c r="AC27" s="65" t="n">
        <v>221.803108052264</v>
      </c>
      <c r="AD27" s="65" t="n">
        <v>57.6113723864841</v>
      </c>
      <c r="AE27" s="65" t="n">
        <v>21.7675149082283</v>
      </c>
      <c r="AF27" s="65" t="n">
        <v>1097.5934842843</v>
      </c>
      <c r="AG27" s="65" t="n">
        <v>56.8418734168501</v>
      </c>
      <c r="AH27" s="65" t="n">
        <v>9.7667199027967</v>
      </c>
      <c r="AI27" s="65" t="n">
        <v>10.5801172302863</v>
      </c>
      <c r="AJ27" s="65" t="n">
        <v>1.61472394044807</v>
      </c>
      <c r="AK27" s="65" t="n">
        <v>0.632606103863618</v>
      </c>
      <c r="AL27" s="65" t="n">
        <v>13.577016094476</v>
      </c>
      <c r="AM27" s="65" t="n">
        <v>11.7888933108502</v>
      </c>
      <c r="AN27" s="65" t="n">
        <v>5.59054136188056</v>
      </c>
      <c r="AO27" s="65" t="n">
        <v>1.08841738183013</v>
      </c>
      <c r="AP27" s="65" t="n">
        <v>0.368945690477223</v>
      </c>
      <c r="AQ27" s="65" t="n">
        <v>1.91060913267341</v>
      </c>
      <c r="AR27" s="65" t="n">
        <v>6.00713219954632</v>
      </c>
      <c r="AS27" s="57" t="n">
        <v>4537.5035183386</v>
      </c>
      <c r="AT27" s="58" t="n">
        <v>1.39626202171919</v>
      </c>
      <c r="AU27" s="59" t="n">
        <v>0</v>
      </c>
      <c r="AV27" s="59" t="n">
        <v>0</v>
      </c>
      <c r="AW27" s="59" t="n">
        <v>104.218125716385</v>
      </c>
      <c r="AX27" s="59" t="n">
        <v>36.2513741720853</v>
      </c>
      <c r="AY27" s="60" t="n">
        <v>0</v>
      </c>
      <c r="AZ27" s="57" t="n">
        <v>141.865761910189</v>
      </c>
      <c r="BA27" s="61" t="n">
        <v>4679.36928024879</v>
      </c>
    </row>
    <row r="28" ht="15" customHeight="1">
      <c r="A28" s="18" t="s">
        <v>83</v>
      </c>
      <c r="B28" s="10" t="s">
        <v>112</v>
      </c>
      <c r="C28" s="64" t="n">
        <v>287.689287297104</v>
      </c>
      <c r="D28" s="65" t="n">
        <v>310.274060672486</v>
      </c>
      <c r="E28" s="65" t="n">
        <v>154.641261500817</v>
      </c>
      <c r="F28" s="65" t="n">
        <v>47.430252801653</v>
      </c>
      <c r="G28" s="65" t="n">
        <v>614.742416159452</v>
      </c>
      <c r="H28" s="65" t="n">
        <v>0.0160378214382655</v>
      </c>
      <c r="I28" s="65" t="n">
        <v>8.62589007154967</v>
      </c>
      <c r="J28" s="65" t="n">
        <v>10.6479547961556</v>
      </c>
      <c r="K28" s="65" t="n">
        <v>2.08813309310949</v>
      </c>
      <c r="L28" s="65" t="n">
        <v>128.831179311422</v>
      </c>
      <c r="M28" s="65" t="n">
        <v>10.0978610179108</v>
      </c>
      <c r="N28" s="65" t="n">
        <v>1.80978070019304</v>
      </c>
      <c r="O28" s="65" t="n">
        <v>23.6832006831103</v>
      </c>
      <c r="P28" s="65" t="n">
        <v>0.245967351247824</v>
      </c>
      <c r="Q28" s="65" t="n">
        <v>34.4020003406537</v>
      </c>
      <c r="R28" s="65" t="n">
        <v>3.46476697940072</v>
      </c>
      <c r="S28" s="65" t="n">
        <v>64.6856996837158</v>
      </c>
      <c r="T28" s="65" t="n">
        <v>49.4096979779793</v>
      </c>
      <c r="U28" s="65" t="n">
        <v>23.8621642531885</v>
      </c>
      <c r="V28" s="65" t="n">
        <v>24.5755571680228</v>
      </c>
      <c r="W28" s="65" t="n">
        <v>162.194047608073</v>
      </c>
      <c r="X28" s="65" t="n">
        <v>37.2996175824849</v>
      </c>
      <c r="Y28" s="65" t="n">
        <v>930.406185380141</v>
      </c>
      <c r="Z28" s="65" t="n">
        <v>1087.01620189112</v>
      </c>
      <c r="AA28" s="65" t="n">
        <v>208.214319412866</v>
      </c>
      <c r="AB28" s="65" t="n">
        <v>323.345797148938</v>
      </c>
      <c r="AC28" s="65" t="n">
        <v>186.085553863085</v>
      </c>
      <c r="AD28" s="65" t="n">
        <v>104.837069137479</v>
      </c>
      <c r="AE28" s="65" t="n">
        <v>349.921098706395</v>
      </c>
      <c r="AF28" s="65" t="n">
        <v>4789.41928189217</v>
      </c>
      <c r="AG28" s="65" t="n">
        <v>470.781961205954</v>
      </c>
      <c r="AH28" s="65" t="n">
        <v>48.9492122420411</v>
      </c>
      <c r="AI28" s="65" t="n">
        <v>596.684103992525</v>
      </c>
      <c r="AJ28" s="65" t="n">
        <v>8.79742897370968</v>
      </c>
      <c r="AK28" s="65" t="n">
        <v>2.02320936846774</v>
      </c>
      <c r="AL28" s="65" t="n">
        <v>88.5903344449523</v>
      </c>
      <c r="AM28" s="65" t="n">
        <v>97.8263237965555</v>
      </c>
      <c r="AN28" s="65" t="n">
        <v>150.280451435366</v>
      </c>
      <c r="AO28" s="65" t="n">
        <v>46.0321258756305</v>
      </c>
      <c r="AP28" s="65" t="n">
        <v>0.486574149277444</v>
      </c>
      <c r="AQ28" s="65" t="n">
        <v>30.5478395498091</v>
      </c>
      <c r="AR28" s="65" t="n">
        <v>27.3064372241906</v>
      </c>
      <c r="AS28" s="57" t="n">
        <v>11548.2683445618</v>
      </c>
      <c r="AT28" s="58" t="n">
        <v>90.5584283546839</v>
      </c>
      <c r="AU28" s="59" t="n">
        <v>0</v>
      </c>
      <c r="AV28" s="59" t="n">
        <v>0</v>
      </c>
      <c r="AW28" s="59" t="n">
        <v>3383.5200927718</v>
      </c>
      <c r="AX28" s="59" t="n">
        <v>651.019879514155</v>
      </c>
      <c r="AY28" s="60" t="n">
        <v>0</v>
      </c>
      <c r="AZ28" s="57" t="n">
        <v>4125.09840064064</v>
      </c>
      <c r="BA28" s="61" t="n">
        <v>15673.3667452025</v>
      </c>
    </row>
    <row r="29" ht="15" customHeight="1">
      <c r="A29" s="18" t="s">
        <v>84</v>
      </c>
      <c r="B29" s="10" t="s">
        <v>113</v>
      </c>
      <c r="C29" s="64" t="n">
        <v>59.3212224880761</v>
      </c>
      <c r="D29" s="65" t="n">
        <v>1494.72822971043</v>
      </c>
      <c r="E29" s="65" t="n">
        <v>1231.93772163232</v>
      </c>
      <c r="F29" s="65" t="n">
        <v>286.061669296056</v>
      </c>
      <c r="G29" s="65" t="n">
        <v>209.320948067279</v>
      </c>
      <c r="H29" s="65" t="n">
        <v>0.205809972537263</v>
      </c>
      <c r="I29" s="65" t="n">
        <v>23.8398707793596</v>
      </c>
      <c r="J29" s="65" t="n">
        <v>325.191882086665</v>
      </c>
      <c r="K29" s="65" t="n">
        <v>42.6288921972679</v>
      </c>
      <c r="L29" s="65" t="n">
        <v>64.5388089137522</v>
      </c>
      <c r="M29" s="65" t="n">
        <v>176.433220670232</v>
      </c>
      <c r="N29" s="65" t="n">
        <v>144.933986590619</v>
      </c>
      <c r="O29" s="65" t="n">
        <v>51.526592644506</v>
      </c>
      <c r="P29" s="65" t="n">
        <v>22.0944912722624</v>
      </c>
      <c r="Q29" s="65" t="n">
        <v>98.4437661607292</v>
      </c>
      <c r="R29" s="65" t="n">
        <v>37.3076359823913</v>
      </c>
      <c r="S29" s="65" t="n">
        <v>15.4199815023946</v>
      </c>
      <c r="T29" s="65" t="n">
        <v>50.761945047799</v>
      </c>
      <c r="U29" s="65" t="n">
        <v>73.7886630070472</v>
      </c>
      <c r="V29" s="65" t="n">
        <v>172.848155978264</v>
      </c>
      <c r="W29" s="65" t="n">
        <v>512.387506881302</v>
      </c>
      <c r="X29" s="65" t="n">
        <v>127.341340888241</v>
      </c>
      <c r="Y29" s="65" t="n">
        <v>76.8749687977016</v>
      </c>
      <c r="Z29" s="65" t="n">
        <v>10152.2933354047</v>
      </c>
      <c r="AA29" s="65" t="n">
        <v>290.033778213363</v>
      </c>
      <c r="AB29" s="65" t="n">
        <v>293.59261323668</v>
      </c>
      <c r="AC29" s="65" t="n">
        <v>146.222777964383</v>
      </c>
      <c r="AD29" s="65" t="n">
        <v>79.4311574199343</v>
      </c>
      <c r="AE29" s="65" t="n">
        <v>300.843095930823</v>
      </c>
      <c r="AF29" s="65" t="n">
        <v>2551.6716857676</v>
      </c>
      <c r="AG29" s="65" t="n">
        <v>782.238084023015</v>
      </c>
      <c r="AH29" s="65" t="n">
        <v>764.790804055992</v>
      </c>
      <c r="AI29" s="65" t="n">
        <v>39.0911257289369</v>
      </c>
      <c r="AJ29" s="65" t="n">
        <v>2540.26728594911</v>
      </c>
      <c r="AK29" s="65" t="n">
        <v>460.460979316277</v>
      </c>
      <c r="AL29" s="65" t="n">
        <v>88.9092337223166</v>
      </c>
      <c r="AM29" s="65" t="n">
        <v>5879.65375422169</v>
      </c>
      <c r="AN29" s="65" t="n">
        <v>257.915366681956</v>
      </c>
      <c r="AO29" s="65" t="n">
        <v>318.249721987811</v>
      </c>
      <c r="AP29" s="65" t="n">
        <v>94.9673051642869</v>
      </c>
      <c r="AQ29" s="65" t="n">
        <v>786.076505526579</v>
      </c>
      <c r="AR29" s="65" t="n">
        <v>4772.58833626526</v>
      </c>
      <c r="AS29" s="57" t="n">
        <v>35897.234257148</v>
      </c>
      <c r="AT29" s="58" t="n">
        <v>2.49019769408002</v>
      </c>
      <c r="AU29" s="59" t="n">
        <v>1.258836843766</v>
      </c>
      <c r="AV29" s="59" t="n">
        <v>0</v>
      </c>
      <c r="AW29" s="59" t="n">
        <v>42538.0870587361</v>
      </c>
      <c r="AX29" s="59" t="n">
        <v>16850.6387599673</v>
      </c>
      <c r="AY29" s="60" t="n">
        <v>0</v>
      </c>
      <c r="AZ29" s="57" t="n">
        <v>59392.4748532412</v>
      </c>
      <c r="BA29" s="61" t="n">
        <v>95289.7091103892</v>
      </c>
    </row>
    <row r="30" ht="15" customHeight="1">
      <c r="A30" s="18" t="s">
        <v>85</v>
      </c>
      <c r="B30" s="10" t="s">
        <v>114</v>
      </c>
      <c r="C30" s="64" t="n">
        <v>53.430033069747</v>
      </c>
      <c r="D30" s="65" t="n">
        <v>61.964987083723</v>
      </c>
      <c r="E30" s="65" t="n">
        <v>28.5391960543943</v>
      </c>
      <c r="F30" s="65" t="n">
        <v>14.5764689014795</v>
      </c>
      <c r="G30" s="65" t="n">
        <v>25.1468681266059</v>
      </c>
      <c r="H30" s="65" t="n">
        <v>0.0587166605685979</v>
      </c>
      <c r="I30" s="65" t="n">
        <v>6.03586986269629</v>
      </c>
      <c r="J30" s="65" t="n">
        <v>2.48177999269965</v>
      </c>
      <c r="K30" s="65" t="n">
        <v>0.471116951123753</v>
      </c>
      <c r="L30" s="65" t="n">
        <v>5.73378772778828</v>
      </c>
      <c r="M30" s="65" t="n">
        <v>11.5317634764111</v>
      </c>
      <c r="N30" s="65" t="n">
        <v>1.35167476611281</v>
      </c>
      <c r="O30" s="65" t="n">
        <v>1.00403715349906</v>
      </c>
      <c r="P30" s="65" t="n">
        <v>0.27614154251973</v>
      </c>
      <c r="Q30" s="65" t="n">
        <v>24.1342305496693</v>
      </c>
      <c r="R30" s="65" t="n">
        <v>0.728536840958748</v>
      </c>
      <c r="S30" s="65" t="n">
        <v>1.08735708038811</v>
      </c>
      <c r="T30" s="65" t="n">
        <v>1.32324523154743</v>
      </c>
      <c r="U30" s="65" t="n">
        <v>15.3647421033906</v>
      </c>
      <c r="V30" s="65" t="n">
        <v>22.0059182604096</v>
      </c>
      <c r="W30" s="65" t="n">
        <v>11.5907252364982</v>
      </c>
      <c r="X30" s="65" t="n">
        <v>15.8975427180567</v>
      </c>
      <c r="Y30" s="65" t="n">
        <v>15.986281886075</v>
      </c>
      <c r="Z30" s="65" t="n">
        <v>1154.98272937104</v>
      </c>
      <c r="AA30" s="65" t="n">
        <v>1299.02003526411</v>
      </c>
      <c r="AB30" s="65" t="n">
        <v>124.484522184672</v>
      </c>
      <c r="AC30" s="65" t="n">
        <v>146.942381618956</v>
      </c>
      <c r="AD30" s="65" t="n">
        <v>28.9452989672913</v>
      </c>
      <c r="AE30" s="65" t="n">
        <v>984.680858706742</v>
      </c>
      <c r="AF30" s="65" t="n">
        <v>3241.674061825</v>
      </c>
      <c r="AG30" s="65" t="n">
        <v>559.988825464595</v>
      </c>
      <c r="AH30" s="65" t="n">
        <v>591.015046061865</v>
      </c>
      <c r="AI30" s="65" t="n">
        <v>20.4871458687686</v>
      </c>
      <c r="AJ30" s="65" t="n">
        <v>162.692637842094</v>
      </c>
      <c r="AK30" s="65" t="n">
        <v>45.1359224273659</v>
      </c>
      <c r="AL30" s="65" t="n">
        <v>125.802569900858</v>
      </c>
      <c r="AM30" s="65" t="n">
        <v>1260.39683781046</v>
      </c>
      <c r="AN30" s="65" t="n">
        <v>14.8602852847066</v>
      </c>
      <c r="AO30" s="65" t="n">
        <v>10.0966867758095</v>
      </c>
      <c r="AP30" s="65" t="n">
        <v>1.11627699793248</v>
      </c>
      <c r="AQ30" s="65" t="n">
        <v>5.81781951297148</v>
      </c>
      <c r="AR30" s="65" t="n">
        <v>23.966551046667</v>
      </c>
      <c r="AS30" s="57" t="n">
        <v>10122.8275142083</v>
      </c>
      <c r="AT30" s="58" t="n">
        <v>0.652138472161245</v>
      </c>
      <c r="AU30" s="59" t="n">
        <v>0</v>
      </c>
      <c r="AV30" s="59" t="n">
        <v>0</v>
      </c>
      <c r="AW30" s="59" t="n">
        <v>10980.8472806147</v>
      </c>
      <c r="AX30" s="59" t="n">
        <v>2622.03799704725</v>
      </c>
      <c r="AY30" s="60" t="n">
        <v>0</v>
      </c>
      <c r="AZ30" s="57" t="n">
        <v>13603.5374161341</v>
      </c>
      <c r="BA30" s="61" t="n">
        <v>23726.3649303423</v>
      </c>
    </row>
    <row r="31" ht="15" customHeight="1">
      <c r="A31" s="18" t="s">
        <v>86</v>
      </c>
      <c r="B31" s="10" t="s">
        <v>115</v>
      </c>
      <c r="C31" s="64" t="n">
        <v>1.61371842476419</v>
      </c>
      <c r="D31" s="65" t="n">
        <v>7.22296860306436</v>
      </c>
      <c r="E31" s="65" t="n">
        <v>4.89594532010928</v>
      </c>
      <c r="F31" s="65" t="n">
        <v>1.37434450845107</v>
      </c>
      <c r="G31" s="65" t="n">
        <v>5.42113545029666</v>
      </c>
      <c r="H31" s="65" t="n">
        <v>0.0899131317860269</v>
      </c>
      <c r="I31" s="65" t="n">
        <v>0.997627809146919</v>
      </c>
      <c r="J31" s="65" t="n">
        <v>3.04275008076743</v>
      </c>
      <c r="K31" s="65" t="n">
        <v>0.484439508748199</v>
      </c>
      <c r="L31" s="65" t="n">
        <v>0.345019471342556</v>
      </c>
      <c r="M31" s="65" t="n">
        <v>1.20612588767999</v>
      </c>
      <c r="N31" s="65" t="n">
        <v>0.262568737852903</v>
      </c>
      <c r="O31" s="65" t="n">
        <v>0.742851427645677</v>
      </c>
      <c r="P31" s="65" t="n">
        <v>0.167631770791226</v>
      </c>
      <c r="Q31" s="65" t="n">
        <v>1.13587324569467</v>
      </c>
      <c r="R31" s="65" t="n">
        <v>0.609954712470075</v>
      </c>
      <c r="S31" s="65" t="n">
        <v>0.390546562194029</v>
      </c>
      <c r="T31" s="65" t="n">
        <v>1.54923747378559</v>
      </c>
      <c r="U31" s="65" t="n">
        <v>1.57956534904211</v>
      </c>
      <c r="V31" s="65" t="n">
        <v>1.28562710128945</v>
      </c>
      <c r="W31" s="65" t="n">
        <v>2.19175727266509</v>
      </c>
      <c r="X31" s="65" t="n">
        <v>0.783310316130202</v>
      </c>
      <c r="Y31" s="65" t="n">
        <v>1.25877456813824</v>
      </c>
      <c r="Z31" s="65" t="n">
        <v>36.1995538064548</v>
      </c>
      <c r="AA31" s="65" t="n">
        <v>20.0540087365491</v>
      </c>
      <c r="AB31" s="65" t="n">
        <v>2378.45592835758</v>
      </c>
      <c r="AC31" s="65" t="n">
        <v>579.962234003633</v>
      </c>
      <c r="AD31" s="65" t="n">
        <v>4.2097718369039</v>
      </c>
      <c r="AE31" s="65" t="n">
        <v>18.2492130058032</v>
      </c>
      <c r="AF31" s="65" t="n">
        <v>62.8005807000798</v>
      </c>
      <c r="AG31" s="65" t="n">
        <v>1651.05443927201</v>
      </c>
      <c r="AH31" s="65" t="n">
        <v>1327.810852347</v>
      </c>
      <c r="AI31" s="65" t="n">
        <v>1.42221923467562</v>
      </c>
      <c r="AJ31" s="65" t="n">
        <v>9.21426525601247</v>
      </c>
      <c r="AK31" s="65" t="n">
        <v>5.40199179869157</v>
      </c>
      <c r="AL31" s="65" t="n">
        <v>2.59260339175434</v>
      </c>
      <c r="AM31" s="65" t="n">
        <v>61.6717420194118</v>
      </c>
      <c r="AN31" s="65" t="n">
        <v>57.7948386852728</v>
      </c>
      <c r="AO31" s="65" t="n">
        <v>22.4103025440769</v>
      </c>
      <c r="AP31" s="65" t="n">
        <v>1.24577143534874</v>
      </c>
      <c r="AQ31" s="65" t="n">
        <v>25.2309353960803</v>
      </c>
      <c r="AR31" s="65" t="n">
        <v>0.835625124492801</v>
      </c>
      <c r="AS31" s="57" t="n">
        <v>6305.26856368569</v>
      </c>
      <c r="AT31" s="58" t="n">
        <v>0.0226176065955377</v>
      </c>
      <c r="AU31" s="59" t="n">
        <v>0</v>
      </c>
      <c r="AV31" s="59" t="n">
        <v>0</v>
      </c>
      <c r="AW31" s="59" t="n">
        <v>27774.2862301081</v>
      </c>
      <c r="AX31" s="59" t="n">
        <v>5692.00747598333</v>
      </c>
      <c r="AY31" s="60" t="n">
        <v>0</v>
      </c>
      <c r="AZ31" s="57" t="n">
        <v>33466.316323698</v>
      </c>
      <c r="BA31" s="61" t="n">
        <v>39771.5848873837</v>
      </c>
    </row>
    <row r="32" ht="15" customHeight="1">
      <c r="A32" s="18" t="s">
        <v>87</v>
      </c>
      <c r="B32" s="10" t="s">
        <v>5</v>
      </c>
      <c r="C32" s="64" t="n">
        <v>6.65779693797951</v>
      </c>
      <c r="D32" s="65" t="n">
        <v>21.8106087138384</v>
      </c>
      <c r="E32" s="65" t="n">
        <v>16.52112359351</v>
      </c>
      <c r="F32" s="65" t="n">
        <v>4.10703730583769</v>
      </c>
      <c r="G32" s="65" t="n">
        <v>15.0535627986824</v>
      </c>
      <c r="H32" s="65" t="n">
        <v>0.0573168432005307</v>
      </c>
      <c r="I32" s="65" t="n">
        <v>0.935497152560822</v>
      </c>
      <c r="J32" s="65" t="n">
        <v>3.31863971311144</v>
      </c>
      <c r="K32" s="65" t="n">
        <v>0.894701779302811</v>
      </c>
      <c r="L32" s="65" t="n">
        <v>2.02440839805437</v>
      </c>
      <c r="M32" s="65" t="n">
        <v>2.70194381751579</v>
      </c>
      <c r="N32" s="65" t="n">
        <v>1.1619580967769</v>
      </c>
      <c r="O32" s="65" t="n">
        <v>2.04543943095915</v>
      </c>
      <c r="P32" s="65" t="n">
        <v>0.304283609297939</v>
      </c>
      <c r="Q32" s="65" t="n">
        <v>2.17312214670807</v>
      </c>
      <c r="R32" s="65" t="n">
        <v>0.799259442502555</v>
      </c>
      <c r="S32" s="65" t="n">
        <v>1.37219498268261</v>
      </c>
      <c r="T32" s="65" t="n">
        <v>2.71843104611847</v>
      </c>
      <c r="U32" s="65" t="n">
        <v>6.00911787374124</v>
      </c>
      <c r="V32" s="65" t="n">
        <v>3.97812714119828</v>
      </c>
      <c r="W32" s="65" t="n">
        <v>9.04256687749263</v>
      </c>
      <c r="X32" s="65" t="n">
        <v>2.91692321651757</v>
      </c>
      <c r="Y32" s="65" t="n">
        <v>13.8802644146806</v>
      </c>
      <c r="Z32" s="65" t="n">
        <v>89.2062186638667</v>
      </c>
      <c r="AA32" s="65" t="n">
        <v>17.2452553163509</v>
      </c>
      <c r="AB32" s="65" t="n">
        <v>2947.03030257747</v>
      </c>
      <c r="AC32" s="65" t="n">
        <v>778.228181040655</v>
      </c>
      <c r="AD32" s="65" t="n">
        <v>8.47396183592277</v>
      </c>
      <c r="AE32" s="65" t="n">
        <v>16.939413732218</v>
      </c>
      <c r="AF32" s="65" t="n">
        <v>141.190777010624</v>
      </c>
      <c r="AG32" s="65" t="n">
        <v>2146.83272296616</v>
      </c>
      <c r="AH32" s="65" t="n">
        <v>1778.13069533674</v>
      </c>
      <c r="AI32" s="65" t="n">
        <v>7.56230837004771</v>
      </c>
      <c r="AJ32" s="65" t="n">
        <v>8.63682515889526</v>
      </c>
      <c r="AK32" s="65" t="n">
        <v>4.21952240963181</v>
      </c>
      <c r="AL32" s="65" t="n">
        <v>3.92589638894454</v>
      </c>
      <c r="AM32" s="65" t="n">
        <v>83.1536166213665</v>
      </c>
      <c r="AN32" s="65" t="n">
        <v>76.7479885461368</v>
      </c>
      <c r="AO32" s="65" t="n">
        <v>29.980573845628</v>
      </c>
      <c r="AP32" s="65" t="n">
        <v>0.903446162955548</v>
      </c>
      <c r="AQ32" s="65" t="n">
        <v>36.0054834482045</v>
      </c>
      <c r="AR32" s="65" t="n">
        <v>18.323313511965</v>
      </c>
      <c r="AS32" s="57" t="n">
        <v>8313.22082827605</v>
      </c>
      <c r="AT32" s="58" t="n">
        <v>0.85966959636609</v>
      </c>
      <c r="AU32" s="59" t="n">
        <v>0</v>
      </c>
      <c r="AV32" s="59" t="n">
        <v>0</v>
      </c>
      <c r="AW32" s="59" t="n">
        <v>594.731174131673</v>
      </c>
      <c r="AX32" s="59" t="n">
        <v>1550.5130291221</v>
      </c>
      <c r="AY32" s="60" t="n">
        <v>0</v>
      </c>
      <c r="AZ32" s="57" t="n">
        <v>2146.10387285014</v>
      </c>
      <c r="BA32" s="61" t="n">
        <v>10459.3247011262</v>
      </c>
    </row>
    <row r="33" ht="15" customHeight="1">
      <c r="A33" s="18" t="s">
        <v>88</v>
      </c>
      <c r="B33" s="10" t="s">
        <v>116</v>
      </c>
      <c r="C33" s="64" t="n">
        <v>0.91234641312207</v>
      </c>
      <c r="D33" s="65" t="n">
        <v>6.41528015808801</v>
      </c>
      <c r="E33" s="65" t="n">
        <v>3.80810406880185</v>
      </c>
      <c r="F33" s="65" t="n">
        <v>0.964867704065286</v>
      </c>
      <c r="G33" s="65" t="n">
        <v>3.6310758991237</v>
      </c>
      <c r="H33" s="65" t="n">
        <v>0.0661794378448561</v>
      </c>
      <c r="I33" s="65" t="n">
        <v>0.182785469299343</v>
      </c>
      <c r="J33" s="65" t="n">
        <v>1.48722680301348</v>
      </c>
      <c r="K33" s="65" t="n">
        <v>0.258744219043971</v>
      </c>
      <c r="L33" s="65" t="n">
        <v>0.369997620290806</v>
      </c>
      <c r="M33" s="65" t="n">
        <v>0.797145985307667</v>
      </c>
      <c r="N33" s="65" t="n">
        <v>0.31384634027413</v>
      </c>
      <c r="O33" s="65" t="n">
        <v>0.58429364487186</v>
      </c>
      <c r="P33" s="65" t="n">
        <v>0.125394082887329</v>
      </c>
      <c r="Q33" s="65" t="n">
        <v>0.644042024970775</v>
      </c>
      <c r="R33" s="65" t="n">
        <v>0.449547241474446</v>
      </c>
      <c r="S33" s="65" t="n">
        <v>0.358721004725489</v>
      </c>
      <c r="T33" s="65" t="n">
        <v>0.498978688288831</v>
      </c>
      <c r="U33" s="65" t="n">
        <v>0.9740399173647</v>
      </c>
      <c r="V33" s="65" t="n">
        <v>0.827626525136761</v>
      </c>
      <c r="W33" s="65" t="n">
        <v>2.16298300411108</v>
      </c>
      <c r="X33" s="65" t="n">
        <v>0.490854991970845</v>
      </c>
      <c r="Y33" s="65" t="n">
        <v>2.8235214915548</v>
      </c>
      <c r="Z33" s="65" t="n">
        <v>25.5812581446926</v>
      </c>
      <c r="AA33" s="65" t="n">
        <v>1.65374923871697</v>
      </c>
      <c r="AB33" s="65" t="n">
        <v>3.52475393125268</v>
      </c>
      <c r="AC33" s="65" t="n">
        <v>1.50605349831782</v>
      </c>
      <c r="AD33" s="65" t="n">
        <v>366.348068907829</v>
      </c>
      <c r="AE33" s="65" t="n">
        <v>2.42358653404898</v>
      </c>
      <c r="AF33" s="65" t="n">
        <v>17.8703255331594</v>
      </c>
      <c r="AG33" s="65" t="n">
        <v>38.0953127448186</v>
      </c>
      <c r="AH33" s="65" t="n">
        <v>43.9962574065985</v>
      </c>
      <c r="AI33" s="65" t="n">
        <v>1.53448035049391</v>
      </c>
      <c r="AJ33" s="65" t="n">
        <v>5.50731945997908</v>
      </c>
      <c r="AK33" s="65" t="n">
        <v>3.84777976418344</v>
      </c>
      <c r="AL33" s="65" t="n">
        <v>0.777780012738844</v>
      </c>
      <c r="AM33" s="65" t="n">
        <v>65.1437189809884</v>
      </c>
      <c r="AN33" s="65" t="n">
        <v>19.0062395385122</v>
      </c>
      <c r="AO33" s="65" t="n">
        <v>1.6391301105586</v>
      </c>
      <c r="AP33" s="65" t="n">
        <v>0.978633589070547</v>
      </c>
      <c r="AQ33" s="65" t="n">
        <v>3.93694775791331</v>
      </c>
      <c r="AR33" s="65" t="n">
        <v>16.9105056484928</v>
      </c>
      <c r="AS33" s="57" t="n">
        <v>649.429503887997</v>
      </c>
      <c r="AT33" s="58" t="n">
        <v>0.122888127025261</v>
      </c>
      <c r="AU33" s="59" t="n">
        <v>0</v>
      </c>
      <c r="AV33" s="59" t="n">
        <v>0</v>
      </c>
      <c r="AW33" s="59" t="n">
        <v>4843.39379453631</v>
      </c>
      <c r="AX33" s="59" t="n">
        <v>1481.77752547898</v>
      </c>
      <c r="AY33" s="60" t="n">
        <v>0</v>
      </c>
      <c r="AZ33" s="57" t="n">
        <v>6325.29420814231</v>
      </c>
      <c r="BA33" s="61" t="n">
        <v>6974.72371203031</v>
      </c>
    </row>
    <row r="34" ht="15" customHeight="1">
      <c r="A34" s="18" t="s">
        <v>89</v>
      </c>
      <c r="B34" s="10" t="s">
        <v>117</v>
      </c>
      <c r="C34" s="64" t="n">
        <v>2430.46317175439</v>
      </c>
      <c r="D34" s="65" t="n">
        <v>26.6780781801333</v>
      </c>
      <c r="E34" s="65" t="n">
        <v>94.729840973611</v>
      </c>
      <c r="F34" s="65" t="n">
        <v>72.3321961019677</v>
      </c>
      <c r="G34" s="65" t="n">
        <v>443.773142688199</v>
      </c>
      <c r="H34" s="65" t="n">
        <v>2.27672517107965</v>
      </c>
      <c r="I34" s="65" t="n">
        <v>129.56860198296</v>
      </c>
      <c r="J34" s="65" t="n">
        <v>28.3894311481804</v>
      </c>
      <c r="K34" s="65" t="n">
        <v>13.687002250495</v>
      </c>
      <c r="L34" s="65" t="n">
        <v>140.854989665158</v>
      </c>
      <c r="M34" s="65" t="n">
        <v>122.592708806572</v>
      </c>
      <c r="N34" s="65" t="n">
        <v>9.46369199257083</v>
      </c>
      <c r="O34" s="65" t="n">
        <v>34.2177535428787</v>
      </c>
      <c r="P34" s="65" t="n">
        <v>13.6667721696642</v>
      </c>
      <c r="Q34" s="65" t="n">
        <v>286.902321588345</v>
      </c>
      <c r="R34" s="65" t="n">
        <v>17.7864860336762</v>
      </c>
      <c r="S34" s="65" t="n">
        <v>24.246663448052</v>
      </c>
      <c r="T34" s="65" t="n">
        <v>73.8074752173488</v>
      </c>
      <c r="U34" s="65" t="n">
        <v>133.424371701546</v>
      </c>
      <c r="V34" s="65" t="n">
        <v>314.45291340177</v>
      </c>
      <c r="W34" s="65" t="n">
        <v>331.185555876192</v>
      </c>
      <c r="X34" s="65" t="n">
        <v>198.878679456987</v>
      </c>
      <c r="Y34" s="65" t="n">
        <v>179.178997303753</v>
      </c>
      <c r="Z34" s="65" t="n">
        <v>121.815194040535</v>
      </c>
      <c r="AA34" s="65" t="n">
        <v>32.1935846047615</v>
      </c>
      <c r="AB34" s="65" t="n">
        <v>26.8669602834469</v>
      </c>
      <c r="AC34" s="65" t="n">
        <v>63.8960055867651</v>
      </c>
      <c r="AD34" s="65" t="n">
        <v>11.8416046679735</v>
      </c>
      <c r="AE34" s="65" t="n">
        <v>6946.28752572901</v>
      </c>
      <c r="AF34" s="65" t="n">
        <v>256.212273721208</v>
      </c>
      <c r="AG34" s="65" t="n">
        <v>9502.45210942004</v>
      </c>
      <c r="AH34" s="65" t="n">
        <v>1254.56175387982</v>
      </c>
      <c r="AI34" s="65" t="n">
        <v>1301.61478772472</v>
      </c>
      <c r="AJ34" s="65" t="n">
        <v>1386.55050834561</v>
      </c>
      <c r="AK34" s="65" t="n">
        <v>922.607524012926</v>
      </c>
      <c r="AL34" s="65" t="n">
        <v>378.817207677773</v>
      </c>
      <c r="AM34" s="65" t="n">
        <v>6156.31952934859</v>
      </c>
      <c r="AN34" s="65" t="n">
        <v>1254.07115962142</v>
      </c>
      <c r="AO34" s="65" t="n">
        <v>293.167575822243</v>
      </c>
      <c r="AP34" s="65" t="n">
        <v>1111.4385733322</v>
      </c>
      <c r="AQ34" s="65" t="n">
        <v>332.076747777625</v>
      </c>
      <c r="AR34" s="65" t="n">
        <v>817.229449289576</v>
      </c>
      <c r="AS34" s="57" t="n">
        <v>37292.5776453418</v>
      </c>
      <c r="AT34" s="58" t="n">
        <v>0</v>
      </c>
      <c r="AU34" s="59" t="n">
        <v>0</v>
      </c>
      <c r="AV34" s="59" t="n">
        <v>0</v>
      </c>
      <c r="AW34" s="59" t="n">
        <v>37587.3576651241</v>
      </c>
      <c r="AX34" s="59" t="n">
        <v>0.0639836791529503</v>
      </c>
      <c r="AY34" s="60" t="n">
        <v>0</v>
      </c>
      <c r="AZ34" s="57" t="n">
        <v>37587.4216488032</v>
      </c>
      <c r="BA34" s="61" t="n">
        <v>74879.999294145</v>
      </c>
    </row>
    <row r="35" ht="15" customHeight="1">
      <c r="A35" s="18" t="s">
        <v>90</v>
      </c>
      <c r="B35" s="10" t="s">
        <v>118</v>
      </c>
      <c r="C35" s="64" t="n">
        <v>8.47618574932439</v>
      </c>
      <c r="D35" s="65" t="n">
        <v>105.104076614683</v>
      </c>
      <c r="E35" s="65" t="n">
        <v>192.675692426395</v>
      </c>
      <c r="F35" s="65" t="n">
        <v>19.1785772939741</v>
      </c>
      <c r="G35" s="65" t="n">
        <v>2.46630158431308</v>
      </c>
      <c r="H35" s="65" t="n">
        <v>0.0801530782613895</v>
      </c>
      <c r="I35" s="65" t="n">
        <v>0.0697850113694934</v>
      </c>
      <c r="J35" s="65" t="n">
        <v>0.134392188081516</v>
      </c>
      <c r="K35" s="65" t="n">
        <v>0.0992895094755138</v>
      </c>
      <c r="L35" s="65" t="n">
        <v>0.0567695543494612</v>
      </c>
      <c r="M35" s="65" t="n">
        <v>3.3377150521571</v>
      </c>
      <c r="N35" s="65" t="n">
        <v>0.043841660661516</v>
      </c>
      <c r="O35" s="65" t="n">
        <v>0.530284519199578</v>
      </c>
      <c r="P35" s="65" t="n">
        <v>1.90773582191746</v>
      </c>
      <c r="Q35" s="65" t="n">
        <v>6.7955812818731</v>
      </c>
      <c r="R35" s="65" t="n">
        <v>0.429695736092957</v>
      </c>
      <c r="S35" s="65" t="n">
        <v>0.2564456340862</v>
      </c>
      <c r="T35" s="65" t="n">
        <v>0.376948297403622</v>
      </c>
      <c r="U35" s="65" t="n">
        <v>0.546693302149263</v>
      </c>
      <c r="V35" s="65" t="n">
        <v>0.346441148101744</v>
      </c>
      <c r="W35" s="65" t="n">
        <v>7.91839995923639</v>
      </c>
      <c r="X35" s="65" t="n">
        <v>68.9812465677977</v>
      </c>
      <c r="Y35" s="65" t="n">
        <v>5.42513692839529</v>
      </c>
      <c r="Z35" s="65" t="n">
        <v>14.9873842768279</v>
      </c>
      <c r="AA35" s="65" t="n">
        <v>0.24118270270867</v>
      </c>
      <c r="AB35" s="65" t="n">
        <v>18.6995976967997</v>
      </c>
      <c r="AC35" s="65" t="n">
        <v>3.15803274874164</v>
      </c>
      <c r="AD35" s="65" t="n">
        <v>18.8636966573975</v>
      </c>
      <c r="AE35" s="65" t="n">
        <v>259.265590881364</v>
      </c>
      <c r="AF35" s="65" t="n">
        <v>2995.12096365685</v>
      </c>
      <c r="AG35" s="65" t="n">
        <v>124.57121509342</v>
      </c>
      <c r="AH35" s="65" t="n">
        <v>94.4845248053835</v>
      </c>
      <c r="AI35" s="65" t="n">
        <v>38.6144528687915</v>
      </c>
      <c r="AJ35" s="65" t="n">
        <v>248.487289176273</v>
      </c>
      <c r="AK35" s="65" t="n">
        <v>47.5097895058768</v>
      </c>
      <c r="AL35" s="65" t="n">
        <v>61.8736280880892</v>
      </c>
      <c r="AM35" s="65" t="n">
        <v>247.873038925465</v>
      </c>
      <c r="AN35" s="65" t="n">
        <v>873.330072559956</v>
      </c>
      <c r="AO35" s="65" t="n">
        <v>121.77579706976</v>
      </c>
      <c r="AP35" s="65" t="n">
        <v>40.0752310581033</v>
      </c>
      <c r="AQ35" s="65" t="n">
        <v>293.016610772444</v>
      </c>
      <c r="AR35" s="65" t="n">
        <v>0.934335339966625</v>
      </c>
      <c r="AS35" s="57" t="n">
        <v>5928.11982280352</v>
      </c>
      <c r="AT35" s="58" t="n">
        <v>0</v>
      </c>
      <c r="AU35" s="59" t="n">
        <v>0</v>
      </c>
      <c r="AV35" s="59" t="n">
        <v>0</v>
      </c>
      <c r="AW35" s="59" t="n">
        <v>16.5502218276753</v>
      </c>
      <c r="AX35" s="59" t="n">
        <v>26803.5733926975</v>
      </c>
      <c r="AY35" s="60" t="n">
        <v>0</v>
      </c>
      <c r="AZ35" s="57" t="n">
        <v>26820.1236145252</v>
      </c>
      <c r="BA35" s="61" t="n">
        <v>32748.2434373287</v>
      </c>
    </row>
    <row r="36" ht="15" customHeight="1">
      <c r="A36" s="18" t="s">
        <v>91</v>
      </c>
      <c r="B36" s="10" t="s">
        <v>58</v>
      </c>
      <c r="C36" s="64" t="n">
        <v>290.765803099606</v>
      </c>
      <c r="D36" s="65" t="n">
        <v>86.7531581915201</v>
      </c>
      <c r="E36" s="65" t="n">
        <v>95.1829210339891</v>
      </c>
      <c r="F36" s="65" t="n">
        <v>16.3472370110768</v>
      </c>
      <c r="G36" s="65" t="n">
        <v>641.988509969817</v>
      </c>
      <c r="H36" s="65" t="n">
        <v>2.89443207327148</v>
      </c>
      <c r="I36" s="65" t="n">
        <v>11.3549118138459</v>
      </c>
      <c r="J36" s="65" t="n">
        <v>26.6178282736174</v>
      </c>
      <c r="K36" s="65" t="n">
        <v>14.3928064890697</v>
      </c>
      <c r="L36" s="65" t="n">
        <v>13.3142194767305</v>
      </c>
      <c r="M36" s="65" t="n">
        <v>55.0560505072067</v>
      </c>
      <c r="N36" s="65" t="n">
        <v>4.20991044956004</v>
      </c>
      <c r="O36" s="65" t="n">
        <v>369.936605192624</v>
      </c>
      <c r="P36" s="65" t="n">
        <v>13.0125503734867</v>
      </c>
      <c r="Q36" s="65" t="n">
        <v>66.1798363844207</v>
      </c>
      <c r="R36" s="65" t="n">
        <v>116.139009357792</v>
      </c>
      <c r="S36" s="65" t="n">
        <v>13.2828315902711</v>
      </c>
      <c r="T36" s="65" t="n">
        <v>40.1086390583429</v>
      </c>
      <c r="U36" s="65" t="n">
        <v>52.5636663826041</v>
      </c>
      <c r="V36" s="65" t="n">
        <v>50.5120649967468</v>
      </c>
      <c r="W36" s="65" t="n">
        <v>53.1041248757377</v>
      </c>
      <c r="X36" s="65" t="n">
        <v>17.4531877309812</v>
      </c>
      <c r="Y36" s="65" t="n">
        <v>43.496993332377</v>
      </c>
      <c r="Z36" s="65" t="n">
        <v>420.080882004896</v>
      </c>
      <c r="AA36" s="65" t="n">
        <v>33.9842835618488</v>
      </c>
      <c r="AB36" s="65" t="n">
        <v>97.1429298231662</v>
      </c>
      <c r="AC36" s="65" t="n">
        <v>16.9543589798493</v>
      </c>
      <c r="AD36" s="65" t="n">
        <v>8.61100256393305</v>
      </c>
      <c r="AE36" s="65" t="n">
        <v>63.4905562219298</v>
      </c>
      <c r="AF36" s="65" t="n">
        <v>288.758264631937</v>
      </c>
      <c r="AG36" s="65" t="n">
        <v>507.533200564594</v>
      </c>
      <c r="AH36" s="65" t="n">
        <v>399.323850070028</v>
      </c>
      <c r="AI36" s="65" t="n">
        <v>252.769103083954</v>
      </c>
      <c r="AJ36" s="65" t="n">
        <v>277.273890507735</v>
      </c>
      <c r="AK36" s="65" t="n">
        <v>78.2991545929931</v>
      </c>
      <c r="AL36" s="65" t="n">
        <v>12.3283570551778</v>
      </c>
      <c r="AM36" s="65" t="n">
        <v>418.352037234658</v>
      </c>
      <c r="AN36" s="65" t="n">
        <v>175.773797717597</v>
      </c>
      <c r="AO36" s="65" t="n">
        <v>66.9216247239925</v>
      </c>
      <c r="AP36" s="65" t="n">
        <v>48.3161710390401</v>
      </c>
      <c r="AQ36" s="65" t="n">
        <v>300.883636271339</v>
      </c>
      <c r="AR36" s="65" t="n">
        <v>1038.43745851494</v>
      </c>
      <c r="AS36" s="57" t="n">
        <v>6599.90185682831</v>
      </c>
      <c r="AT36" s="58" t="n">
        <v>0.925415209335718</v>
      </c>
      <c r="AU36" s="59" t="n">
        <v>97.4110707225117</v>
      </c>
      <c r="AV36" s="59" t="n">
        <v>0</v>
      </c>
      <c r="AW36" s="59" t="n">
        <v>13618.7476523556</v>
      </c>
      <c r="AX36" s="59" t="n">
        <v>500.489990476196</v>
      </c>
      <c r="AY36" s="60" t="n">
        <v>0</v>
      </c>
      <c r="AZ36" s="57" t="n">
        <v>14217.5741287637</v>
      </c>
      <c r="BA36" s="61" t="n">
        <v>20817.475985592</v>
      </c>
    </row>
    <row r="37" ht="15" customHeight="1">
      <c r="A37" s="18" t="s">
        <v>92</v>
      </c>
      <c r="B37" s="10" t="s">
        <v>119</v>
      </c>
      <c r="C37" s="64" t="n">
        <v>794.106111379361</v>
      </c>
      <c r="D37" s="65" t="n">
        <v>1949.31255248229</v>
      </c>
      <c r="E37" s="65" t="n">
        <v>461.920049555097</v>
      </c>
      <c r="F37" s="65" t="n">
        <v>121.537279150482</v>
      </c>
      <c r="G37" s="65" t="n">
        <v>2658.50093473613</v>
      </c>
      <c r="H37" s="65" t="n">
        <v>7.86951999994615</v>
      </c>
      <c r="I37" s="65" t="n">
        <v>62.1777216658281</v>
      </c>
      <c r="J37" s="65" t="n">
        <v>44.2395109090549</v>
      </c>
      <c r="K37" s="65" t="n">
        <v>34.2087754967152</v>
      </c>
      <c r="L37" s="65" t="n">
        <v>155.028305574689</v>
      </c>
      <c r="M37" s="65" t="n">
        <v>776.759508596629</v>
      </c>
      <c r="N37" s="65" t="n">
        <v>28.2759007113798</v>
      </c>
      <c r="O37" s="65" t="n">
        <v>212.825936375575</v>
      </c>
      <c r="P37" s="65" t="n">
        <v>84.0382114950732</v>
      </c>
      <c r="Q37" s="65" t="n">
        <v>578.393549331213</v>
      </c>
      <c r="R37" s="65" t="n">
        <v>158.841554779114</v>
      </c>
      <c r="S37" s="65" t="n">
        <v>98.9449717207564</v>
      </c>
      <c r="T37" s="65" t="n">
        <v>178.275196165133</v>
      </c>
      <c r="U37" s="65" t="n">
        <v>141.110512693181</v>
      </c>
      <c r="V37" s="65" t="n">
        <v>179.606742695493</v>
      </c>
      <c r="W37" s="65" t="n">
        <v>616.118245777912</v>
      </c>
      <c r="X37" s="65" t="n">
        <v>40.7705979114505</v>
      </c>
      <c r="Y37" s="65" t="n">
        <v>210.003185588386</v>
      </c>
      <c r="Z37" s="65" t="n">
        <v>435.097433668077</v>
      </c>
      <c r="AA37" s="65" t="n">
        <v>135.323258304227</v>
      </c>
      <c r="AB37" s="65" t="n">
        <v>416.470595683181</v>
      </c>
      <c r="AC37" s="65" t="n">
        <v>128.350857405751</v>
      </c>
      <c r="AD37" s="65" t="n">
        <v>79.7084672474529</v>
      </c>
      <c r="AE37" s="65" t="n">
        <v>208.17785256916</v>
      </c>
      <c r="AF37" s="65" t="n">
        <v>362.237049225314</v>
      </c>
      <c r="AG37" s="65" t="n">
        <v>4533.48541728812</v>
      </c>
      <c r="AH37" s="65" t="n">
        <v>4798.71836203315</v>
      </c>
      <c r="AI37" s="65" t="n">
        <v>110.164620224638</v>
      </c>
      <c r="AJ37" s="65" t="n">
        <v>310.268390431885</v>
      </c>
      <c r="AK37" s="65" t="n">
        <v>466.8577461469</v>
      </c>
      <c r="AL37" s="65" t="n">
        <v>28.8373637029968</v>
      </c>
      <c r="AM37" s="65" t="n">
        <v>1557.82956369041</v>
      </c>
      <c r="AN37" s="65" t="n">
        <v>417.169469562945</v>
      </c>
      <c r="AO37" s="65" t="n">
        <v>102.924391893102</v>
      </c>
      <c r="AP37" s="65" t="n">
        <v>308.618381648473</v>
      </c>
      <c r="AQ37" s="65" t="n">
        <v>142.759631664477</v>
      </c>
      <c r="AR37" s="65" t="n">
        <v>28.6540311850643</v>
      </c>
      <c r="AS37" s="57" t="n">
        <v>24164.5177583662</v>
      </c>
      <c r="AT37" s="58" t="n">
        <v>0</v>
      </c>
      <c r="AU37" s="59" t="n">
        <v>0.000256129847372832</v>
      </c>
      <c r="AV37" s="59" t="n">
        <v>0</v>
      </c>
      <c r="AW37" s="59" t="n">
        <v>8497.96691919792</v>
      </c>
      <c r="AX37" s="59" t="n">
        <v>4.63094090271247</v>
      </c>
      <c r="AY37" s="60" t="n">
        <v>0</v>
      </c>
      <c r="AZ37" s="57" t="n">
        <v>8502.59811623048</v>
      </c>
      <c r="BA37" s="61" t="n">
        <v>32667.1158745967</v>
      </c>
    </row>
    <row r="38" ht="15" customHeight="1">
      <c r="A38" s="18" t="s">
        <v>93</v>
      </c>
      <c r="B38" s="10" t="s">
        <v>59</v>
      </c>
      <c r="C38" s="64" t="n">
        <v>0.199213025039847</v>
      </c>
      <c r="D38" s="65" t="n">
        <v>43.2875617984124</v>
      </c>
      <c r="E38" s="65" t="n">
        <v>22.3455213566466</v>
      </c>
      <c r="F38" s="65" t="n">
        <v>2.71564499854968</v>
      </c>
      <c r="G38" s="65" t="n">
        <v>117.608229805851</v>
      </c>
      <c r="H38" s="65" t="n">
        <v>5.94052178456354</v>
      </c>
      <c r="I38" s="65" t="n">
        <v>5.26667204714516</v>
      </c>
      <c r="J38" s="65" t="n">
        <v>4.55320059885198</v>
      </c>
      <c r="K38" s="65" t="n">
        <v>3.72141768295061</v>
      </c>
      <c r="L38" s="65" t="n">
        <v>0.025511448194031</v>
      </c>
      <c r="M38" s="65" t="n">
        <v>16.4363373218514</v>
      </c>
      <c r="N38" s="65" t="n">
        <v>0.0165346805726727</v>
      </c>
      <c r="O38" s="65" t="n">
        <v>6.12709278760824</v>
      </c>
      <c r="P38" s="65" t="n">
        <v>0.0512791965611073</v>
      </c>
      <c r="Q38" s="65" t="n">
        <v>22.4437364368496</v>
      </c>
      <c r="R38" s="65" t="n">
        <v>38.6500202081594</v>
      </c>
      <c r="S38" s="65" t="n">
        <v>5.80726231701887</v>
      </c>
      <c r="T38" s="65" t="n">
        <v>25.0422695256262</v>
      </c>
      <c r="U38" s="65" t="n">
        <v>18.7690285224239</v>
      </c>
      <c r="V38" s="65" t="n">
        <v>15.2198770123927</v>
      </c>
      <c r="W38" s="65" t="n">
        <v>31.5589429896028</v>
      </c>
      <c r="X38" s="65" t="n">
        <v>6.0747997729428</v>
      </c>
      <c r="Y38" s="65" t="n">
        <v>25.1684647942703</v>
      </c>
      <c r="Z38" s="65" t="n">
        <v>97.0116600393648</v>
      </c>
      <c r="AA38" s="65" t="n">
        <v>20.4207280672992</v>
      </c>
      <c r="AB38" s="65" t="n">
        <v>25.2082205223602</v>
      </c>
      <c r="AC38" s="65" t="n">
        <v>12.4406150199953</v>
      </c>
      <c r="AD38" s="65" t="n">
        <v>5.09479574220696</v>
      </c>
      <c r="AE38" s="65" t="n">
        <v>35.0654560544334</v>
      </c>
      <c r="AF38" s="65" t="n">
        <v>161.220363557231</v>
      </c>
      <c r="AG38" s="65" t="n">
        <v>560.983425011927</v>
      </c>
      <c r="AH38" s="65" t="n">
        <v>115.217428045181</v>
      </c>
      <c r="AI38" s="65" t="n">
        <v>13.7701236609904</v>
      </c>
      <c r="AJ38" s="65" t="n">
        <v>161.650767971915</v>
      </c>
      <c r="AK38" s="65" t="n">
        <v>394.46698118187</v>
      </c>
      <c r="AL38" s="65" t="n">
        <v>19.0384678495135</v>
      </c>
      <c r="AM38" s="65" t="n">
        <v>2914.37245522926</v>
      </c>
      <c r="AN38" s="65" t="n">
        <v>670.379302085543</v>
      </c>
      <c r="AO38" s="65" t="n">
        <v>105.668219000818</v>
      </c>
      <c r="AP38" s="65" t="n">
        <v>98.0556911160806</v>
      </c>
      <c r="AQ38" s="65" t="n">
        <v>381.846293496129</v>
      </c>
      <c r="AR38" s="65" t="n">
        <v>490.689009443906</v>
      </c>
      <c r="AS38" s="57" t="n">
        <v>6699.62914320811</v>
      </c>
      <c r="AT38" s="58" t="n">
        <v>0</v>
      </c>
      <c r="AU38" s="59" t="n">
        <v>0</v>
      </c>
      <c r="AV38" s="59" t="n">
        <v>0</v>
      </c>
      <c r="AW38" s="59" t="n">
        <v>24694.7563136446</v>
      </c>
      <c r="AX38" s="59" t="n">
        <v>0.132222954558762</v>
      </c>
      <c r="AY38" s="60" t="n">
        <v>0</v>
      </c>
      <c r="AZ38" s="57" t="n">
        <v>24694.8885365991</v>
      </c>
      <c r="BA38" s="61" t="n">
        <v>31394.5176798072</v>
      </c>
    </row>
    <row r="39" ht="15" customHeight="1">
      <c r="A39" s="18" t="s">
        <v>94</v>
      </c>
      <c r="B39" s="10" t="s">
        <v>60</v>
      </c>
      <c r="C39" s="64" t="n">
        <v>0.906561238791083</v>
      </c>
      <c r="D39" s="65" t="n">
        <v>46.9389994724713</v>
      </c>
      <c r="E39" s="65" t="n">
        <v>39.9503898124346</v>
      </c>
      <c r="F39" s="65" t="n">
        <v>9.56993382339311</v>
      </c>
      <c r="G39" s="65" t="n">
        <v>282.093501791442</v>
      </c>
      <c r="H39" s="65" t="n">
        <v>3.75293652465094</v>
      </c>
      <c r="I39" s="65" t="n">
        <v>20.7876539847405</v>
      </c>
      <c r="J39" s="65" t="n">
        <v>38.7893724099509</v>
      </c>
      <c r="K39" s="65" t="n">
        <v>7.10690252170274</v>
      </c>
      <c r="L39" s="65" t="n">
        <v>15.5826041137482</v>
      </c>
      <c r="M39" s="65" t="n">
        <v>41.1516107314404</v>
      </c>
      <c r="N39" s="65" t="n">
        <v>15.7378459897505</v>
      </c>
      <c r="O39" s="65" t="n">
        <v>16.1435129187597</v>
      </c>
      <c r="P39" s="65" t="n">
        <v>6.38552320918284</v>
      </c>
      <c r="Q39" s="65" t="n">
        <v>57.2105428948796</v>
      </c>
      <c r="R39" s="65" t="n">
        <v>47.5557540189654</v>
      </c>
      <c r="S39" s="65" t="n">
        <v>3.41274842487796</v>
      </c>
      <c r="T39" s="65" t="n">
        <v>39.8890753615355</v>
      </c>
      <c r="U39" s="65" t="n">
        <v>33.0897948089282</v>
      </c>
      <c r="V39" s="65" t="n">
        <v>37.3734640772969</v>
      </c>
      <c r="W39" s="65" t="n">
        <v>26.4831544460005</v>
      </c>
      <c r="X39" s="65" t="n">
        <v>6.77156809955813</v>
      </c>
      <c r="Y39" s="65" t="n">
        <v>33.2776763337188</v>
      </c>
      <c r="Z39" s="65" t="n">
        <v>160.101904997716</v>
      </c>
      <c r="AA39" s="65" t="n">
        <v>52.3898446857051</v>
      </c>
      <c r="AB39" s="65" t="n">
        <v>126.587160796948</v>
      </c>
      <c r="AC39" s="65" t="n">
        <v>69.0998648338138</v>
      </c>
      <c r="AD39" s="65" t="n">
        <v>10.7923765754466</v>
      </c>
      <c r="AE39" s="65" t="n">
        <v>156.650155061427</v>
      </c>
      <c r="AF39" s="65" t="n">
        <v>349.857147766685</v>
      </c>
      <c r="AG39" s="65" t="n">
        <v>1910.065291547</v>
      </c>
      <c r="AH39" s="65" t="n">
        <v>528.266116268099</v>
      </c>
      <c r="AI39" s="65" t="n">
        <v>152.421992728745</v>
      </c>
      <c r="AJ39" s="65" t="n">
        <v>4023.47229743824</v>
      </c>
      <c r="AK39" s="65" t="n">
        <v>3201.70066843199</v>
      </c>
      <c r="AL39" s="65" t="n">
        <v>198.144696693141</v>
      </c>
      <c r="AM39" s="65" t="n">
        <v>5004.88344069538</v>
      </c>
      <c r="AN39" s="65" t="n">
        <v>1614.87268305323</v>
      </c>
      <c r="AO39" s="65" t="n">
        <v>328.499779336154</v>
      </c>
      <c r="AP39" s="65" t="n">
        <v>502.021018723642</v>
      </c>
      <c r="AQ39" s="65" t="n">
        <v>238.25308370257</v>
      </c>
      <c r="AR39" s="65" t="n">
        <v>316.326536858961</v>
      </c>
      <c r="AS39" s="57" t="n">
        <v>19774.3671872031</v>
      </c>
      <c r="AT39" s="58" t="n">
        <v>0</v>
      </c>
      <c r="AU39" s="59" t="n">
        <v>0</v>
      </c>
      <c r="AV39" s="59" t="n">
        <v>0</v>
      </c>
      <c r="AW39" s="59" t="n">
        <v>36116.1226213099</v>
      </c>
      <c r="AX39" s="59" t="n">
        <v>3047.17810832958</v>
      </c>
      <c r="AY39" s="60" t="n">
        <v>0</v>
      </c>
      <c r="AZ39" s="57" t="n">
        <v>39163.3007296394</v>
      </c>
      <c r="BA39" s="61" t="n">
        <v>58937.6679168426</v>
      </c>
    </row>
    <row r="40" ht="15" customHeight="1">
      <c r="A40" s="18" t="s">
        <v>95</v>
      </c>
      <c r="B40" s="10" t="s">
        <v>120</v>
      </c>
      <c r="C40" s="64" t="n">
        <v>1409.95779225904</v>
      </c>
      <c r="D40" s="65" t="n">
        <v>618.303735795687</v>
      </c>
      <c r="E40" s="65" t="n">
        <v>169.957660110046</v>
      </c>
      <c r="F40" s="65" t="n">
        <v>148.686433612848</v>
      </c>
      <c r="G40" s="65" t="n">
        <v>1588.41402867903</v>
      </c>
      <c r="H40" s="65" t="n">
        <v>33.88872164072</v>
      </c>
      <c r="I40" s="65" t="n">
        <v>91.7168903625996</v>
      </c>
      <c r="J40" s="65" t="n">
        <v>108.267214004184</v>
      </c>
      <c r="K40" s="65" t="n">
        <v>75.103625180518</v>
      </c>
      <c r="L40" s="65" t="n">
        <v>77.9845030344761</v>
      </c>
      <c r="M40" s="65" t="n">
        <v>273.355016170775</v>
      </c>
      <c r="N40" s="65" t="n">
        <v>42.0882660666593</v>
      </c>
      <c r="O40" s="65" t="n">
        <v>339.291069262714</v>
      </c>
      <c r="P40" s="65" t="n">
        <v>124.33432207944</v>
      </c>
      <c r="Q40" s="65" t="n">
        <v>493.526038975266</v>
      </c>
      <c r="R40" s="65" t="n">
        <v>130.758555086075</v>
      </c>
      <c r="S40" s="65" t="n">
        <v>83.6247519261535</v>
      </c>
      <c r="T40" s="65" t="n">
        <v>174.478817861825</v>
      </c>
      <c r="U40" s="65" t="n">
        <v>212.415801657572</v>
      </c>
      <c r="V40" s="65" t="n">
        <v>265.331558152149</v>
      </c>
      <c r="W40" s="65" t="n">
        <v>376.157656756108</v>
      </c>
      <c r="X40" s="65" t="n">
        <v>133.908503844079</v>
      </c>
      <c r="Y40" s="65" t="n">
        <v>210.983666930803</v>
      </c>
      <c r="Z40" s="65" t="n">
        <v>727.364905019087</v>
      </c>
      <c r="AA40" s="65" t="n">
        <v>159.651850291767</v>
      </c>
      <c r="AB40" s="65" t="n">
        <v>344.0833615901</v>
      </c>
      <c r="AC40" s="65" t="n">
        <v>140.219198702434</v>
      </c>
      <c r="AD40" s="65" t="n">
        <v>72.4992739180017</v>
      </c>
      <c r="AE40" s="65" t="n">
        <v>1163.74829177411</v>
      </c>
      <c r="AF40" s="65" t="n">
        <v>1057.17226564423</v>
      </c>
      <c r="AG40" s="65" t="n">
        <v>3875.70098213791</v>
      </c>
      <c r="AH40" s="65" t="n">
        <v>1745.38993692149</v>
      </c>
      <c r="AI40" s="65" t="n">
        <v>404.798901004888</v>
      </c>
      <c r="AJ40" s="65" t="n">
        <v>1294.43266959245</v>
      </c>
      <c r="AK40" s="65" t="n">
        <v>7416.08355551887</v>
      </c>
      <c r="AL40" s="65" t="n">
        <v>4783.75326503598</v>
      </c>
      <c r="AM40" s="65" t="n">
        <v>2390.6984986792</v>
      </c>
      <c r="AN40" s="65" t="n">
        <v>1795.08397948354</v>
      </c>
      <c r="AO40" s="65" t="n">
        <v>56.0852199110881</v>
      </c>
      <c r="AP40" s="65" t="n">
        <v>253.630524375203</v>
      </c>
      <c r="AQ40" s="65" t="n">
        <v>43.6831195007784</v>
      </c>
      <c r="AR40" s="65" t="n">
        <v>693.247423794918</v>
      </c>
      <c r="AS40" s="57" t="n">
        <v>35599.8618523448</v>
      </c>
      <c r="AT40" s="58" t="n">
        <v>0</v>
      </c>
      <c r="AU40" s="59" t="n">
        <v>0</v>
      </c>
      <c r="AV40" s="59" t="n">
        <v>0</v>
      </c>
      <c r="AW40" s="59" t="n">
        <v>32426.0735085686</v>
      </c>
      <c r="AX40" s="59" t="n">
        <v>8.2803173549798</v>
      </c>
      <c r="AY40" s="60" t="n">
        <v>0</v>
      </c>
      <c r="AZ40" s="57" t="n">
        <v>32434.3538259236</v>
      </c>
      <c r="BA40" s="61" t="n">
        <v>68034.2156782684</v>
      </c>
    </row>
    <row r="41" ht="15" customHeight="1">
      <c r="A41" s="18" t="s">
        <v>96</v>
      </c>
      <c r="B41" s="10" t="s">
        <v>121</v>
      </c>
      <c r="C41" s="64" t="n">
        <v>0.0000115448923576682</v>
      </c>
      <c r="D41" s="65" t="n">
        <v>0.000145926742862839</v>
      </c>
      <c r="E41" s="65" t="n">
        <v>0.000271582425434646</v>
      </c>
      <c r="F41" s="65" t="n">
        <v>0.000026775802059272</v>
      </c>
      <c r="G41" s="65" t="n">
        <v>1.98905572956027</v>
      </c>
      <c r="H41" s="65" t="n">
        <v>0</v>
      </c>
      <c r="I41" s="65" t="n">
        <v>1.55565418131394</v>
      </c>
      <c r="J41" s="65" t="n">
        <v>1.59978229851524</v>
      </c>
      <c r="K41" s="65" t="n">
        <v>0</v>
      </c>
      <c r="L41" s="65" t="n">
        <v>0</v>
      </c>
      <c r="M41" s="65" t="n">
        <v>0.00000413931246810338</v>
      </c>
      <c r="N41" s="65" t="n">
        <v>0</v>
      </c>
      <c r="O41" s="65" t="n">
        <v>0</v>
      </c>
      <c r="P41" s="65" t="n">
        <v>0.0000025768401847797</v>
      </c>
      <c r="Q41" s="65" t="n">
        <v>0.00000904004907062905</v>
      </c>
      <c r="R41" s="65" t="n">
        <v>0</v>
      </c>
      <c r="S41" s="65" t="n">
        <v>0</v>
      </c>
      <c r="T41" s="65" t="n">
        <v>0</v>
      </c>
      <c r="U41" s="65" t="n">
        <v>1.6393321867098</v>
      </c>
      <c r="V41" s="65" t="n">
        <v>0</v>
      </c>
      <c r="W41" s="65" t="n">
        <v>0.00001068431419563</v>
      </c>
      <c r="X41" s="65" t="n">
        <v>0.0000973951748160822</v>
      </c>
      <c r="Y41" s="65" t="n">
        <v>0.00000719456768650773</v>
      </c>
      <c r="Z41" s="65" t="n">
        <v>0.0000171250273621162</v>
      </c>
      <c r="AA41" s="65" t="n">
        <v>0</v>
      </c>
      <c r="AB41" s="65" t="n">
        <v>0.0000245357027040155</v>
      </c>
      <c r="AC41" s="65" t="n">
        <v>0.0000039743251999536</v>
      </c>
      <c r="AD41" s="65" t="n">
        <v>0.0000263447867743576</v>
      </c>
      <c r="AE41" s="65" t="n">
        <v>2.58141987475549</v>
      </c>
      <c r="AF41" s="65" t="n">
        <v>22.6898628957865</v>
      </c>
      <c r="AG41" s="65" t="n">
        <v>207.532784745014</v>
      </c>
      <c r="AH41" s="65" t="n">
        <v>23.1495420989338</v>
      </c>
      <c r="AI41" s="65" t="n">
        <v>72.8875449022973</v>
      </c>
      <c r="AJ41" s="65" t="n">
        <v>25.9832588292662</v>
      </c>
      <c r="AK41" s="65" t="n">
        <v>2.31439426145931</v>
      </c>
      <c r="AL41" s="65" t="n">
        <v>42.4838070012763</v>
      </c>
      <c r="AM41" s="65" t="n">
        <v>204.796264348599</v>
      </c>
      <c r="AN41" s="65" t="n">
        <v>3.3061151597557</v>
      </c>
      <c r="AO41" s="65" t="n">
        <v>0.000170609653570722</v>
      </c>
      <c r="AP41" s="65" t="n">
        <v>13.6776120945629</v>
      </c>
      <c r="AQ41" s="65" t="n">
        <v>0.000412344569512697</v>
      </c>
      <c r="AR41" s="65" t="n">
        <v>19.3340938886363</v>
      </c>
      <c r="AS41" s="57" t="n">
        <v>647.521766290628</v>
      </c>
      <c r="AT41" s="58" t="n">
        <v>0</v>
      </c>
      <c r="AU41" s="59" t="n">
        <v>0</v>
      </c>
      <c r="AV41" s="59" t="n">
        <v>0</v>
      </c>
      <c r="AW41" s="59" t="n">
        <v>210.971868170772</v>
      </c>
      <c r="AX41" s="59" t="n">
        <v>0.0379418139007862</v>
      </c>
      <c r="AY41" s="60" t="n">
        <v>0</v>
      </c>
      <c r="AZ41" s="57" t="n">
        <v>211.009809984673</v>
      </c>
      <c r="BA41" s="61" t="n">
        <v>858.531576275301</v>
      </c>
    </row>
    <row r="42" ht="15" customHeight="1">
      <c r="A42" s="18" t="s">
        <v>97</v>
      </c>
      <c r="B42" s="10" t="s">
        <v>122</v>
      </c>
      <c r="C42" s="64" t="n">
        <v>262.899671667938</v>
      </c>
      <c r="D42" s="65" t="n">
        <v>1396.93442941956</v>
      </c>
      <c r="E42" s="65" t="n">
        <v>425.974503903059</v>
      </c>
      <c r="F42" s="65" t="n">
        <v>158.492207827155</v>
      </c>
      <c r="G42" s="65" t="n">
        <v>1995.08815925636</v>
      </c>
      <c r="H42" s="65" t="n">
        <v>66.9744814451107</v>
      </c>
      <c r="I42" s="65" t="n">
        <v>32.0697055720725</v>
      </c>
      <c r="J42" s="65" t="n">
        <v>85.9195950195889</v>
      </c>
      <c r="K42" s="65" t="n">
        <v>81.6040627134735</v>
      </c>
      <c r="L42" s="65" t="n">
        <v>35.4435742249996</v>
      </c>
      <c r="M42" s="65" t="n">
        <v>307.115777180979</v>
      </c>
      <c r="N42" s="65" t="n">
        <v>22.4379636146038</v>
      </c>
      <c r="O42" s="65" t="n">
        <v>432.06583063636</v>
      </c>
      <c r="P42" s="65" t="n">
        <v>68.2252255802941</v>
      </c>
      <c r="Q42" s="65" t="n">
        <v>323.892617734128</v>
      </c>
      <c r="R42" s="65" t="n">
        <v>351.384763713754</v>
      </c>
      <c r="S42" s="65" t="n">
        <v>212.377564610716</v>
      </c>
      <c r="T42" s="65" t="n">
        <v>306.233941556812</v>
      </c>
      <c r="U42" s="65" t="n">
        <v>421.06633610517</v>
      </c>
      <c r="V42" s="65" t="n">
        <v>255.810062602519</v>
      </c>
      <c r="W42" s="65" t="n">
        <v>198.085439880621</v>
      </c>
      <c r="X42" s="65" t="n">
        <v>127.382609129588</v>
      </c>
      <c r="Y42" s="65" t="n">
        <v>280.835658220653</v>
      </c>
      <c r="Z42" s="65" t="n">
        <v>1339.51544363127</v>
      </c>
      <c r="AA42" s="65" t="n">
        <v>188.766804058511</v>
      </c>
      <c r="AB42" s="65" t="n">
        <v>1107.32203349703</v>
      </c>
      <c r="AC42" s="65" t="n">
        <v>285.551250074623</v>
      </c>
      <c r="AD42" s="65" t="n">
        <v>199.237892859301</v>
      </c>
      <c r="AE42" s="65" t="n">
        <v>1091.99878118562</v>
      </c>
      <c r="AF42" s="65" t="n">
        <v>1190.20729961422</v>
      </c>
      <c r="AG42" s="65" t="n">
        <v>9205.95016424826</v>
      </c>
      <c r="AH42" s="65" t="n">
        <v>2402.14450363588</v>
      </c>
      <c r="AI42" s="65" t="n">
        <v>619.828899556613</v>
      </c>
      <c r="AJ42" s="65" t="n">
        <v>4966.60594512298</v>
      </c>
      <c r="AK42" s="65" t="n">
        <v>3635.95707510769</v>
      </c>
      <c r="AL42" s="65" t="n">
        <v>346.772396643736</v>
      </c>
      <c r="AM42" s="65" t="n">
        <v>6519.5552133971</v>
      </c>
      <c r="AN42" s="65" t="n">
        <v>3146.1426028832</v>
      </c>
      <c r="AO42" s="65" t="n">
        <v>1058.83676594142</v>
      </c>
      <c r="AP42" s="65" t="n">
        <v>972.176153221946</v>
      </c>
      <c r="AQ42" s="65" t="n">
        <v>1460.6962580129</v>
      </c>
      <c r="AR42" s="65" t="n">
        <v>493.121068809022</v>
      </c>
      <c r="AS42" s="57" t="n">
        <v>48078.7007331168</v>
      </c>
      <c r="AT42" s="58" t="n">
        <v>0.171141524958006</v>
      </c>
      <c r="AU42" s="59" t="n">
        <v>0</v>
      </c>
      <c r="AV42" s="59" t="n">
        <v>0</v>
      </c>
      <c r="AW42" s="59" t="n">
        <v>10145.1218419522</v>
      </c>
      <c r="AX42" s="59" t="n">
        <v>305.054217583383</v>
      </c>
      <c r="AY42" s="60" t="n">
        <v>0</v>
      </c>
      <c r="AZ42" s="57" t="n">
        <v>10450.3472010606</v>
      </c>
      <c r="BA42" s="61" t="n">
        <v>58529.0479341774</v>
      </c>
    </row>
    <row r="43" ht="15" customHeight="1">
      <c r="A43" s="18" t="s">
        <v>98</v>
      </c>
      <c r="B43" s="10" t="s">
        <v>22</v>
      </c>
      <c r="C43" s="64" t="n">
        <v>157.305907871192</v>
      </c>
      <c r="D43" s="65" t="n">
        <v>62.569689673548</v>
      </c>
      <c r="E43" s="65" t="n">
        <v>19.9468707536888</v>
      </c>
      <c r="F43" s="65" t="n">
        <v>8.08053979581575</v>
      </c>
      <c r="G43" s="65" t="n">
        <v>98.4315838746092</v>
      </c>
      <c r="H43" s="65" t="n">
        <v>2.24785832724261</v>
      </c>
      <c r="I43" s="65" t="n">
        <v>4.1897332240716</v>
      </c>
      <c r="J43" s="65" t="n">
        <v>3.61848045515829</v>
      </c>
      <c r="K43" s="65" t="n">
        <v>3.20325827123355</v>
      </c>
      <c r="L43" s="65" t="n">
        <v>5.17456098952755</v>
      </c>
      <c r="M43" s="65" t="n">
        <v>21.9208427486779</v>
      </c>
      <c r="N43" s="65" t="n">
        <v>1.19008075268758</v>
      </c>
      <c r="O43" s="65" t="n">
        <v>15.7549886709205</v>
      </c>
      <c r="P43" s="65" t="n">
        <v>3.11078789641019</v>
      </c>
      <c r="Q43" s="65" t="n">
        <v>49.0196444714159</v>
      </c>
      <c r="R43" s="65" t="n">
        <v>15.5872669733453</v>
      </c>
      <c r="S43" s="65" t="n">
        <v>9.16421360843635</v>
      </c>
      <c r="T43" s="65" t="n">
        <v>16.4844888685831</v>
      </c>
      <c r="U43" s="65" t="n">
        <v>17.1306699309771</v>
      </c>
      <c r="V43" s="65" t="n">
        <v>17.7120561904067</v>
      </c>
      <c r="W43" s="65" t="n">
        <v>18.5924787818686</v>
      </c>
      <c r="X43" s="65" t="n">
        <v>8.7787094023176</v>
      </c>
      <c r="Y43" s="65" t="n">
        <v>15.651777679263</v>
      </c>
      <c r="Z43" s="65" t="n">
        <v>52.2037162123327</v>
      </c>
      <c r="AA43" s="65" t="n">
        <v>8.23122720500312</v>
      </c>
      <c r="AB43" s="65" t="n">
        <v>38.8363671549957</v>
      </c>
      <c r="AC43" s="65" t="n">
        <v>11.4091228666085</v>
      </c>
      <c r="AD43" s="65" t="n">
        <v>7.19255560559618</v>
      </c>
      <c r="AE43" s="65" t="n">
        <v>156.873978251176</v>
      </c>
      <c r="AF43" s="65" t="n">
        <v>55.6073602345347</v>
      </c>
      <c r="AG43" s="65" t="n">
        <v>490.590659341576</v>
      </c>
      <c r="AH43" s="65" t="n">
        <v>137.471428117216</v>
      </c>
      <c r="AI43" s="65" t="n">
        <v>44.7461370157119</v>
      </c>
      <c r="AJ43" s="65" t="n">
        <v>190.43640193631</v>
      </c>
      <c r="AK43" s="65" t="n">
        <v>149.735350710044</v>
      </c>
      <c r="AL43" s="65" t="n">
        <v>21.5907930573422</v>
      </c>
      <c r="AM43" s="65" t="n">
        <v>365.381491195385</v>
      </c>
      <c r="AN43" s="65" t="n">
        <v>132.969623095646</v>
      </c>
      <c r="AO43" s="65" t="n">
        <v>40.6822175118628</v>
      </c>
      <c r="AP43" s="65" t="n">
        <v>53.8353722535393</v>
      </c>
      <c r="AQ43" s="65" t="n">
        <v>60.3377055630702</v>
      </c>
      <c r="AR43" s="65" t="n">
        <v>63.8651079528403</v>
      </c>
      <c r="AS43" s="57" t="n">
        <v>2656.86310449219</v>
      </c>
      <c r="AT43" s="58" t="n">
        <v>0.144752783142792</v>
      </c>
      <c r="AU43" s="59" t="n">
        <v>7.27798733858866</v>
      </c>
      <c r="AV43" s="59" t="n">
        <v>0</v>
      </c>
      <c r="AW43" s="59" t="n">
        <v>1567.41800795728</v>
      </c>
      <c r="AX43" s="59" t="n">
        <v>30.494174084244</v>
      </c>
      <c r="AY43" s="60" t="n">
        <v>0</v>
      </c>
      <c r="AZ43" s="57" t="n">
        <v>1605.33492216325</v>
      </c>
      <c r="BA43" s="61" t="n">
        <v>4262.19802665544</v>
      </c>
    </row>
    <row r="44" ht="15" customHeight="1">
      <c r="A44" s="18" t="s">
        <v>99</v>
      </c>
      <c r="B44" s="10" t="s">
        <v>3</v>
      </c>
      <c r="C44" s="64" t="n">
        <v>3.75414488314363</v>
      </c>
      <c r="D44" s="65" t="n">
        <v>18.2933908846676</v>
      </c>
      <c r="E44" s="65" t="n">
        <v>5.49614636376409</v>
      </c>
      <c r="F44" s="65" t="n">
        <v>2.05901936923982</v>
      </c>
      <c r="G44" s="65" t="n">
        <v>26.48152044081</v>
      </c>
      <c r="H44" s="65" t="n">
        <v>0.890909946030716</v>
      </c>
      <c r="I44" s="65" t="n">
        <v>0.417684779875768</v>
      </c>
      <c r="J44" s="65" t="n">
        <v>1.11022898589549</v>
      </c>
      <c r="K44" s="65" t="n">
        <v>1.08053046188196</v>
      </c>
      <c r="L44" s="65" t="n">
        <v>0.458434340907452</v>
      </c>
      <c r="M44" s="65" t="n">
        <v>4.06427650945273</v>
      </c>
      <c r="N44" s="65" t="n">
        <v>0.287318613865983</v>
      </c>
      <c r="O44" s="65" t="n">
        <v>5.73533755423123</v>
      </c>
      <c r="P44" s="65" t="n">
        <v>0.903114712062466</v>
      </c>
      <c r="Q44" s="65" t="n">
        <v>4.37416746692471</v>
      </c>
      <c r="R44" s="65" t="n">
        <v>4.66899071457546</v>
      </c>
      <c r="S44" s="65" t="n">
        <v>2.82344005004553</v>
      </c>
      <c r="T44" s="65" t="n">
        <v>4.07560493162343</v>
      </c>
      <c r="U44" s="65" t="n">
        <v>5.58516511147648</v>
      </c>
      <c r="V44" s="65" t="n">
        <v>3.38147522100011</v>
      </c>
      <c r="W44" s="65" t="n">
        <v>2.56588753650971</v>
      </c>
      <c r="X44" s="65" t="n">
        <v>1.69708610374362</v>
      </c>
      <c r="Y44" s="65" t="n">
        <v>3.69790952395637</v>
      </c>
      <c r="Z44" s="65" t="n">
        <v>16.8237266408496</v>
      </c>
      <c r="AA44" s="65" t="n">
        <v>2.45368098098032</v>
      </c>
      <c r="AB44" s="65" t="n">
        <v>14.6796513364423</v>
      </c>
      <c r="AC44" s="65" t="n">
        <v>3.77442607937427</v>
      </c>
      <c r="AD44" s="65" t="n">
        <v>2.63627746737117</v>
      </c>
      <c r="AE44" s="65" t="n">
        <v>14.1761562114794</v>
      </c>
      <c r="AF44" s="65" t="n">
        <v>15.3616074986579</v>
      </c>
      <c r="AG44" s="65" t="n">
        <v>120.261562387728</v>
      </c>
      <c r="AH44" s="65" t="n">
        <v>31.7038945074406</v>
      </c>
      <c r="AI44" s="65" t="n">
        <v>8.15085749369527</v>
      </c>
      <c r="AJ44" s="65" t="n">
        <v>62.9430447842137</v>
      </c>
      <c r="AK44" s="65" t="n">
        <v>47.8385827704829</v>
      </c>
      <c r="AL44" s="65" t="n">
        <v>4.56094481219504</v>
      </c>
      <c r="AM44" s="65" t="n">
        <v>86.3139398198358</v>
      </c>
      <c r="AN44" s="65" t="n">
        <v>41.466292856335</v>
      </c>
      <c r="AO44" s="65" t="n">
        <v>14.0565593647983</v>
      </c>
      <c r="AP44" s="65" t="n">
        <v>12.5727340209842</v>
      </c>
      <c r="AQ44" s="65" t="n">
        <v>19.2729102103664</v>
      </c>
      <c r="AR44" s="65" t="n">
        <v>6.59287859293426</v>
      </c>
      <c r="AS44" s="57" t="n">
        <v>629.541512341849</v>
      </c>
      <c r="AT44" s="58" t="n">
        <v>0</v>
      </c>
      <c r="AU44" s="59" t="n">
        <v>0.881517587171105</v>
      </c>
      <c r="AV44" s="59" t="n">
        <v>0</v>
      </c>
      <c r="AW44" s="59" t="n">
        <v>149.896559664078</v>
      </c>
      <c r="AX44" s="59" t="n">
        <v>2.29760205273488</v>
      </c>
      <c r="AY44" s="60" t="n">
        <v>0</v>
      </c>
      <c r="AZ44" s="57" t="n">
        <v>153.075679303984</v>
      </c>
      <c r="BA44" s="61" t="n">
        <v>782.617191645834</v>
      </c>
    </row>
    <row r="45" ht="15" customHeight="1">
      <c r="A45" s="18" t="s">
        <v>100</v>
      </c>
      <c r="B45" s="10" t="s">
        <v>7</v>
      </c>
      <c r="C45" s="64" t="n">
        <v>0.222180310140602</v>
      </c>
      <c r="D45" s="65" t="n">
        <v>1.1612593636634</v>
      </c>
      <c r="E45" s="65" t="n">
        <v>7.71625172869043</v>
      </c>
      <c r="F45" s="65" t="n">
        <v>0.13143699645935</v>
      </c>
      <c r="G45" s="65" t="n">
        <v>1.71875773987376</v>
      </c>
      <c r="H45" s="65" t="n">
        <v>0.0568613397318356</v>
      </c>
      <c r="I45" s="65" t="n">
        <v>0.0289804933446354</v>
      </c>
      <c r="J45" s="65" t="n">
        <v>0.0734575109749136</v>
      </c>
      <c r="K45" s="65" t="n">
        <v>0.0702147844759456</v>
      </c>
      <c r="L45" s="65" t="n">
        <v>0.0301734756083259</v>
      </c>
      <c r="M45" s="65" t="n">
        <v>0.262834624501735</v>
      </c>
      <c r="N45" s="65" t="n">
        <v>0.0182411817502669</v>
      </c>
      <c r="O45" s="65" t="n">
        <v>0.365728785173208</v>
      </c>
      <c r="P45" s="65" t="n">
        <v>0.0581877325275735</v>
      </c>
      <c r="Q45" s="65" t="n">
        <v>0.275498002804246</v>
      </c>
      <c r="R45" s="65" t="n">
        <v>0.299919968262278</v>
      </c>
      <c r="S45" s="65" t="n">
        <v>0.179345613558233</v>
      </c>
      <c r="T45" s="65" t="n">
        <v>0.261362371474863</v>
      </c>
      <c r="U45" s="65" t="n">
        <v>0.360904244646707</v>
      </c>
      <c r="V45" s="65" t="n">
        <v>0.219061003063662</v>
      </c>
      <c r="W45" s="65" t="n">
        <v>8.18266712835439</v>
      </c>
      <c r="X45" s="65" t="n">
        <v>4.01195554149842</v>
      </c>
      <c r="Y45" s="65" t="n">
        <v>3.95341422574257</v>
      </c>
      <c r="Z45" s="65" t="n">
        <v>1.09600472575073</v>
      </c>
      <c r="AA45" s="65" t="n">
        <v>0.158530331705717</v>
      </c>
      <c r="AB45" s="65" t="n">
        <v>6.07536432477274</v>
      </c>
      <c r="AC45" s="65" t="n">
        <v>0.239548740393631</v>
      </c>
      <c r="AD45" s="65" t="n">
        <v>0.1678267569853</v>
      </c>
      <c r="AE45" s="65" t="n">
        <v>2.99412492273266</v>
      </c>
      <c r="AF45" s="65" t="n">
        <v>0.993336260825562</v>
      </c>
      <c r="AG45" s="65" t="n">
        <v>27.0646685632817</v>
      </c>
      <c r="AH45" s="65" t="n">
        <v>45.0002084872997</v>
      </c>
      <c r="AI45" s="65" t="n">
        <v>0.572508162480168</v>
      </c>
      <c r="AJ45" s="65" t="n">
        <v>6.05136356368435</v>
      </c>
      <c r="AK45" s="65" t="n">
        <v>53.4874922861084</v>
      </c>
      <c r="AL45" s="65" t="n">
        <v>0.321371883070648</v>
      </c>
      <c r="AM45" s="65" t="n">
        <v>173.983324545846</v>
      </c>
      <c r="AN45" s="65" t="n">
        <v>12.3455344577215</v>
      </c>
      <c r="AO45" s="65" t="n">
        <v>5.60622164567327</v>
      </c>
      <c r="AP45" s="65" t="n">
        <v>0.807851346554539</v>
      </c>
      <c r="AQ45" s="65" t="n">
        <v>15.4270188944429</v>
      </c>
      <c r="AR45" s="65" t="n">
        <v>0.406973654006135</v>
      </c>
      <c r="AS45" s="57" t="n">
        <v>382.457967719657</v>
      </c>
      <c r="AT45" s="58" t="n">
        <v>0</v>
      </c>
      <c r="AU45" s="59" t="n">
        <v>0</v>
      </c>
      <c r="AV45" s="59" t="n">
        <v>0</v>
      </c>
      <c r="AW45" s="59" t="n">
        <v>2333.60967901429</v>
      </c>
      <c r="AX45" s="59" t="n">
        <v>0.145869340206661</v>
      </c>
      <c r="AY45" s="60" t="n">
        <v>0</v>
      </c>
      <c r="AZ45" s="57" t="n">
        <v>2333.75554835449</v>
      </c>
      <c r="BA45" s="61" t="n">
        <v>2716.21351607415</v>
      </c>
    </row>
    <row r="46" ht="15" customHeight="1">
      <c r="A46" s="18" t="s">
        <v>101</v>
      </c>
      <c r="B46" s="10" t="s">
        <v>0</v>
      </c>
      <c r="C46" s="64" t="n">
        <v>0.377755052519176</v>
      </c>
      <c r="D46" s="65" t="n">
        <v>1.98492321174107</v>
      </c>
      <c r="E46" s="65" t="n">
        <v>0.591835207293098</v>
      </c>
      <c r="F46" s="65" t="n">
        <v>0.223436747156754</v>
      </c>
      <c r="G46" s="65" t="n">
        <v>2.87310511834062</v>
      </c>
      <c r="H46" s="65" t="n">
        <v>0.0966526752788364</v>
      </c>
      <c r="I46" s="65" t="n">
        <v>0.0450876673457899</v>
      </c>
      <c r="J46" s="65" t="n">
        <v>0.120370212544272</v>
      </c>
      <c r="K46" s="65" t="n">
        <v>0.117212117007621</v>
      </c>
      <c r="L46" s="65" t="n">
        <v>0.049766359176351</v>
      </c>
      <c r="M46" s="65" t="n">
        <v>0.439875121103543</v>
      </c>
      <c r="N46" s="65" t="n">
        <v>0.0311922202325646</v>
      </c>
      <c r="O46" s="65" t="n">
        <v>0.62257680193362</v>
      </c>
      <c r="P46" s="65" t="n">
        <v>0.0980428260010535</v>
      </c>
      <c r="Q46" s="65" t="n">
        <v>0.465680487505552</v>
      </c>
      <c r="R46" s="65" t="n">
        <v>0.506391708673438</v>
      </c>
      <c r="S46" s="65" t="n">
        <v>0.30607750809422</v>
      </c>
      <c r="T46" s="65" t="n">
        <v>0.441006017216508</v>
      </c>
      <c r="U46" s="65" t="n">
        <v>0.605878811002634</v>
      </c>
      <c r="V46" s="65" t="n">
        <v>0.366177716190582</v>
      </c>
      <c r="W46" s="65" t="n">
        <v>0.273025046043031</v>
      </c>
      <c r="X46" s="65" t="n">
        <v>0.181507090918327</v>
      </c>
      <c r="Y46" s="65" t="n">
        <v>0.398694702479244</v>
      </c>
      <c r="Z46" s="65" t="n">
        <v>1.82511833611941</v>
      </c>
      <c r="AA46" s="65" t="n">
        <v>0.266080960866752</v>
      </c>
      <c r="AB46" s="65" t="n">
        <v>1.5901840961904</v>
      </c>
      <c r="AC46" s="65" t="n">
        <v>0.409625712253114</v>
      </c>
      <c r="AD46" s="65" t="n">
        <v>0.286132072249551</v>
      </c>
      <c r="AE46" s="65" t="n">
        <v>1.53684498395133</v>
      </c>
      <c r="AF46" s="65" t="n">
        <v>1.66440817825469</v>
      </c>
      <c r="AG46" s="65" t="n">
        <v>13.0239472933637</v>
      </c>
      <c r="AH46" s="65" t="n">
        <v>3.41230020817165</v>
      </c>
      <c r="AI46" s="65" t="n">
        <v>0.879971190867731</v>
      </c>
      <c r="AJ46" s="65" t="n">
        <v>6.82853259971304</v>
      </c>
      <c r="AK46" s="65" t="n">
        <v>5.15757273279893</v>
      </c>
      <c r="AL46" s="65" t="n">
        <v>0.49216382144231</v>
      </c>
      <c r="AM46" s="65" t="n">
        <v>9.21911968679476</v>
      </c>
      <c r="AN46" s="65" t="n">
        <v>4.50004830081878</v>
      </c>
      <c r="AO46" s="65" t="n">
        <v>1.52189385679839</v>
      </c>
      <c r="AP46" s="65" t="n">
        <v>1.36294399487323</v>
      </c>
      <c r="AQ46" s="65" t="n">
        <v>2.07904537427895</v>
      </c>
      <c r="AR46" s="65" t="n">
        <v>7.27991576765895</v>
      </c>
      <c r="AS46" s="57" t="n">
        <v>74.5521195932635</v>
      </c>
      <c r="AT46" s="58" t="n">
        <v>0</v>
      </c>
      <c r="AU46" s="59" t="n">
        <v>14.7392391255847</v>
      </c>
      <c r="AV46" s="59" t="n">
        <v>0</v>
      </c>
      <c r="AW46" s="59" t="n">
        <v>61.7194441657459</v>
      </c>
      <c r="AX46" s="59" t="n">
        <v>0.249434967931202</v>
      </c>
      <c r="AY46" s="60" t="n">
        <v>0</v>
      </c>
      <c r="AZ46" s="57" t="n">
        <v>76.7081182592617</v>
      </c>
      <c r="BA46" s="61" t="n">
        <v>151.260237852525</v>
      </c>
    </row>
    <row r="47" ht="15" customHeight="1">
      <c r="A47" s="29" t="s">
        <v>102</v>
      </c>
      <c r="B47" s="43" t="s">
        <v>8</v>
      </c>
      <c r="C47" s="64" t="n">
        <v>0.00671112976101508</v>
      </c>
      <c r="D47" s="65" t="n">
        <v>0.0352637963431845</v>
      </c>
      <c r="E47" s="65" t="n">
        <v>0.0105144401029014</v>
      </c>
      <c r="F47" s="65" t="n">
        <v>0.00396953791497461</v>
      </c>
      <c r="G47" s="65" t="n">
        <v>0.055258040655846</v>
      </c>
      <c r="H47" s="65" t="n">
        <v>0.0017171144137446</v>
      </c>
      <c r="I47" s="65" t="n">
        <v>0.00409756951762591</v>
      </c>
      <c r="J47" s="65" t="n">
        <v>0.0055285368112312</v>
      </c>
      <c r="K47" s="65" t="n">
        <v>0.00208236983610298</v>
      </c>
      <c r="L47" s="65" t="n">
        <v>0.000884140375988277</v>
      </c>
      <c r="M47" s="65" t="n">
        <v>0.00781474396353242</v>
      </c>
      <c r="N47" s="65" t="n">
        <v>0.00055415549340475</v>
      </c>
      <c r="O47" s="65" t="n">
        <v>0.0110605898613685</v>
      </c>
      <c r="P47" s="65" t="n">
        <v>0.00174181158674587</v>
      </c>
      <c r="Q47" s="65" t="n">
        <v>0.00827319756011437</v>
      </c>
      <c r="R47" s="65" t="n">
        <v>0.00899646594835969</v>
      </c>
      <c r="S47" s="65" t="n">
        <v>0.00543771912526353</v>
      </c>
      <c r="T47" s="65" t="n">
        <v>0.00783483526478629</v>
      </c>
      <c r="U47" s="65" t="n">
        <v>0.014237806331908</v>
      </c>
      <c r="V47" s="65" t="n">
        <v>0.00650544884193814</v>
      </c>
      <c r="W47" s="65" t="n">
        <v>0.00485051490319614</v>
      </c>
      <c r="X47" s="65" t="n">
        <v>0.00322462302376597</v>
      </c>
      <c r="Y47" s="65" t="n">
        <v>0.00708313989587653</v>
      </c>
      <c r="Z47" s="65" t="n">
        <v>0.0324247310558038</v>
      </c>
      <c r="AA47" s="65" t="n">
        <v>0.00472714750842863</v>
      </c>
      <c r="AB47" s="65" t="n">
        <v>0.028250930708318</v>
      </c>
      <c r="AC47" s="65" t="n">
        <v>0.00727733829116508</v>
      </c>
      <c r="AD47" s="65" t="n">
        <v>0.00508337202334945</v>
      </c>
      <c r="AE47" s="65" t="n">
        <v>0.0327727695015774</v>
      </c>
      <c r="AF47" s="65" t="n">
        <v>0.0776421554720475</v>
      </c>
      <c r="AG47" s="65" t="n">
        <v>0.671158638285212</v>
      </c>
      <c r="AH47" s="65" t="n">
        <v>0.109677698319357</v>
      </c>
      <c r="AI47" s="65" t="n">
        <v>0.170087575177242</v>
      </c>
      <c r="AJ47" s="65" t="n">
        <v>0.176374290015668</v>
      </c>
      <c r="AK47" s="65" t="n">
        <v>0.096532777757578</v>
      </c>
      <c r="AL47" s="65" t="n">
        <v>0.0987699438113536</v>
      </c>
      <c r="AM47" s="65" t="n">
        <v>0.597763465926111</v>
      </c>
      <c r="AN47" s="65" t="n">
        <v>1.51151346650443</v>
      </c>
      <c r="AO47" s="65" t="n">
        <v>0.0270376983374623</v>
      </c>
      <c r="AP47" s="65" t="n">
        <v>0.053197611104362</v>
      </c>
      <c r="AQ47" s="65" t="n">
        <v>0.0369359541130584</v>
      </c>
      <c r="AR47" s="65" t="n">
        <v>770.845893869789</v>
      </c>
      <c r="AS47" s="57" t="n">
        <v>774.796763161235</v>
      </c>
      <c r="AT47" s="58" t="n">
        <v>0</v>
      </c>
      <c r="AU47" s="59" t="n">
        <v>1717.5260133642</v>
      </c>
      <c r="AV47" s="59" t="n">
        <v>0</v>
      </c>
      <c r="AW47" s="59" t="n">
        <v>5534.84600531915</v>
      </c>
      <c r="AX47" s="59" t="n">
        <v>0.0044314177283862</v>
      </c>
      <c r="AY47" s="60" t="n">
        <v>0</v>
      </c>
      <c r="AZ47" s="57" t="n">
        <v>7252.37645010108</v>
      </c>
      <c r="BA47" s="61" t="n">
        <v>8027.17321326231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28728.4898066767</v>
      </c>
      <c r="D49" s="35" t="n">
        <v>9051.04885891043</v>
      </c>
      <c r="E49" s="35" t="n">
        <v>3616.86301501619</v>
      </c>
      <c r="F49" s="35" t="n">
        <v>1776.06005001853</v>
      </c>
      <c r="G49" s="35" t="n">
        <v>21916.0521451429</v>
      </c>
      <c r="H49" s="35" t="n">
        <v>318.85658725285</v>
      </c>
      <c r="I49" s="35" t="n">
        <v>2880.585898239</v>
      </c>
      <c r="J49" s="35" t="n">
        <v>4150.9130283123</v>
      </c>
      <c r="K49" s="35" t="n">
        <v>1247.83129871532</v>
      </c>
      <c r="L49" s="35" t="n">
        <v>1641.36504019711</v>
      </c>
      <c r="M49" s="35" t="n">
        <v>4202.97766962103</v>
      </c>
      <c r="N49" s="35" t="n">
        <v>575.952802110384</v>
      </c>
      <c r="O49" s="35" t="n">
        <v>45821.6878701568</v>
      </c>
      <c r="P49" s="35" t="n">
        <v>1032.7973223435</v>
      </c>
      <c r="Q49" s="35" t="n">
        <v>8412.77103917128</v>
      </c>
      <c r="R49" s="35" t="n">
        <v>2024.08989685944</v>
      </c>
      <c r="S49" s="35" t="n">
        <v>2105.24240813561</v>
      </c>
      <c r="T49" s="35" t="n">
        <v>4779.28281360105</v>
      </c>
      <c r="U49" s="35" t="n">
        <v>5585.51650502319</v>
      </c>
      <c r="V49" s="35" t="n">
        <v>3438.54858233728</v>
      </c>
      <c r="W49" s="35" t="n">
        <v>4636.7790945098</v>
      </c>
      <c r="X49" s="35" t="n">
        <v>2664.27597606297</v>
      </c>
      <c r="Y49" s="35" t="n">
        <v>4735.58074134839</v>
      </c>
      <c r="Z49" s="35" t="n">
        <v>19399.2372779072</v>
      </c>
      <c r="AA49" s="35" t="n">
        <v>3909.86539350794</v>
      </c>
      <c r="AB49" s="35" t="n">
        <v>9788.69337336821</v>
      </c>
      <c r="AC49" s="35" t="n">
        <v>4145.71668213559</v>
      </c>
      <c r="AD49" s="35" t="n">
        <v>1242.39026423477</v>
      </c>
      <c r="AE49" s="35" t="n">
        <v>12759.3403069792</v>
      </c>
      <c r="AF49" s="35" t="n">
        <v>43709.5752906286</v>
      </c>
      <c r="AG49" s="35" t="n">
        <v>43766.628887049</v>
      </c>
      <c r="AH49" s="35" t="n">
        <v>27667.632651606</v>
      </c>
      <c r="AI49" s="35" t="n">
        <v>14976.5001647944</v>
      </c>
      <c r="AJ49" s="35" t="n">
        <v>17057.3979283153</v>
      </c>
      <c r="AK49" s="35" t="n">
        <v>18244.6997482368</v>
      </c>
      <c r="AL49" s="35" t="n">
        <v>7284.33944831788</v>
      </c>
      <c r="AM49" s="35" t="n">
        <v>43684.2780864689</v>
      </c>
      <c r="AN49" s="35" t="n">
        <v>12282.8749985238</v>
      </c>
      <c r="AO49" s="35" t="n">
        <v>3306.03926953697</v>
      </c>
      <c r="AP49" s="35" t="n">
        <v>4019.47885546017</v>
      </c>
      <c r="AQ49" s="35" t="n">
        <v>6318.26733658333</v>
      </c>
      <c r="AR49" s="35" t="n">
        <v>16928.9174827302</v>
      </c>
      <c r="AS49" s="69" t="n">
        <v>475835.441896146</v>
      </c>
      <c r="AT49" s="70" t="n">
        <v>138.308826073858</v>
      </c>
      <c r="AU49" s="71" t="n">
        <v>2519.26244323523</v>
      </c>
      <c r="AV49" s="71" t="n">
        <v>0</v>
      </c>
      <c r="AW49" s="71" t="n">
        <v>536657.605528963</v>
      </c>
      <c r="AX49" s="71" t="n">
        <v>62583.381305582</v>
      </c>
      <c r="AY49" s="72" t="n">
        <v>0</v>
      </c>
      <c r="AZ49" s="69" t="n">
        <v>601898.558103854</v>
      </c>
      <c r="BA49" s="73" t="n">
        <v>1077734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155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1762.08307364869</v>
      </c>
      <c r="D6" s="63" t="n">
        <v>1.22431498998205</v>
      </c>
      <c r="E6" s="63" t="n">
        <v>0</v>
      </c>
      <c r="F6" s="63" t="n">
        <v>0.355501839052618</v>
      </c>
      <c r="G6" s="63" t="n">
        <v>11138.0094559463</v>
      </c>
      <c r="H6" s="63" t="n">
        <v>24.8140899474844</v>
      </c>
      <c r="I6" s="63" t="n">
        <v>324.041004997866</v>
      </c>
      <c r="J6" s="63" t="n">
        <v>13.9361234255116</v>
      </c>
      <c r="K6" s="63" t="n">
        <v>0.386715988747976</v>
      </c>
      <c r="L6" s="63" t="n">
        <v>103.30247521744</v>
      </c>
      <c r="M6" s="63" t="n">
        <v>283.363813503753</v>
      </c>
      <c r="N6" s="63" t="n">
        <v>0</v>
      </c>
      <c r="O6" s="63" t="n">
        <v>0.303638366965596</v>
      </c>
      <c r="P6" s="63" t="n">
        <v>1368.22095913731</v>
      </c>
      <c r="Q6" s="63" t="n">
        <v>13.0124526986087</v>
      </c>
      <c r="R6" s="63" t="n">
        <v>0.217578951839837</v>
      </c>
      <c r="S6" s="63" t="n">
        <v>0.245922593387949</v>
      </c>
      <c r="T6" s="63" t="n">
        <v>0.986136735615638</v>
      </c>
      <c r="U6" s="63" t="n">
        <v>13.4585013103604</v>
      </c>
      <c r="V6" s="63" t="n">
        <v>16.3418928000925</v>
      </c>
      <c r="W6" s="63" t="n">
        <v>79.0639817397752</v>
      </c>
      <c r="X6" s="63" t="n">
        <v>0.145748749435575</v>
      </c>
      <c r="Y6" s="63" t="n">
        <v>0.0173259402091051</v>
      </c>
      <c r="Z6" s="63" t="n">
        <v>0.467947415291297</v>
      </c>
      <c r="AA6" s="63" t="n">
        <v>0.017517763984246</v>
      </c>
      <c r="AB6" s="63" t="n">
        <v>0.0084608128951211</v>
      </c>
      <c r="AC6" s="63" t="n">
        <v>0.0415167339272892</v>
      </c>
      <c r="AD6" s="63" t="n">
        <v>0.00390226585345151</v>
      </c>
      <c r="AE6" s="63" t="n">
        <v>2.72262078916499</v>
      </c>
      <c r="AF6" s="63" t="n">
        <v>29.9437059031329</v>
      </c>
      <c r="AG6" s="63" t="n">
        <v>839.83794204318</v>
      </c>
      <c r="AH6" s="63" t="n">
        <v>0.0344667604083379</v>
      </c>
      <c r="AI6" s="63" t="n">
        <v>476.591146287215</v>
      </c>
      <c r="AJ6" s="63" t="n">
        <v>0.00356405064672214</v>
      </c>
      <c r="AK6" s="63" t="n">
        <v>0.143016973778616</v>
      </c>
      <c r="AL6" s="63" t="n">
        <v>0.573226265403595</v>
      </c>
      <c r="AM6" s="63" t="n">
        <v>24.3102524755659</v>
      </c>
      <c r="AN6" s="63" t="n">
        <v>92.2449595679662</v>
      </c>
      <c r="AO6" s="63" t="n">
        <v>34.9186042712931</v>
      </c>
      <c r="AP6" s="63" t="n">
        <v>3.85987299241219</v>
      </c>
      <c r="AQ6" s="63" t="n">
        <v>43.0911545846134</v>
      </c>
      <c r="AR6" s="63" t="n">
        <v>12.8585242448314</v>
      </c>
      <c r="AS6" s="78" t="n">
        <v>16705.20311073</v>
      </c>
      <c r="AT6" s="79" t="n">
        <v>0.136594129435072</v>
      </c>
      <c r="AU6" s="80" t="n">
        <v>4.33469485886632</v>
      </c>
      <c r="AV6" s="80" t="n">
        <v>0</v>
      </c>
      <c r="AW6" s="80" t="n">
        <v>1235.19270830961</v>
      </c>
      <c r="AX6" s="80" t="n">
        <v>45.3091331793102</v>
      </c>
      <c r="AY6" s="81" t="n">
        <v>0</v>
      </c>
      <c r="AZ6" s="78" t="n">
        <v>1284.97313047722</v>
      </c>
      <c r="BA6" s="82" t="n">
        <v>17990.1762412072</v>
      </c>
    </row>
    <row r="7" ht="15" customHeight="1">
      <c r="A7" s="18" t="s">
        <v>62</v>
      </c>
      <c r="B7" s="10" t="s">
        <v>9</v>
      </c>
      <c r="C7" s="64" t="n">
        <v>3.3574008710676</v>
      </c>
      <c r="D7" s="65" t="n">
        <v>4.34565602748705</v>
      </c>
      <c r="E7" s="65" t="n">
        <v>1.33153792698175</v>
      </c>
      <c r="F7" s="65" t="n">
        <v>0.337053346621511</v>
      </c>
      <c r="G7" s="65" t="n">
        <v>1.51627597774567</v>
      </c>
      <c r="H7" s="65" t="n">
        <v>0</v>
      </c>
      <c r="I7" s="65" t="n">
        <v>0.0646302831714217</v>
      </c>
      <c r="J7" s="65" t="n">
        <v>0.0178370865149788</v>
      </c>
      <c r="K7" s="65" t="n">
        <v>0.0307111511385587</v>
      </c>
      <c r="L7" s="65" t="n">
        <v>0.0172736878715088</v>
      </c>
      <c r="M7" s="65" t="n">
        <v>0.245266135770282</v>
      </c>
      <c r="N7" s="65" t="n">
        <v>0</v>
      </c>
      <c r="O7" s="65" t="n">
        <v>1181.51193280971</v>
      </c>
      <c r="P7" s="65" t="n">
        <v>0.117049747234569</v>
      </c>
      <c r="Q7" s="65" t="n">
        <v>4.16125543847169</v>
      </c>
      <c r="R7" s="65" t="n">
        <v>0.0198563594436763</v>
      </c>
      <c r="S7" s="65" t="n">
        <v>0.0976676600257835</v>
      </c>
      <c r="T7" s="65" t="n">
        <v>0.271959665260792</v>
      </c>
      <c r="U7" s="65" t="n">
        <v>0.425395801801237</v>
      </c>
      <c r="V7" s="65" t="n">
        <v>1.17212233719976</v>
      </c>
      <c r="W7" s="65" t="n">
        <v>0.807449279030936</v>
      </c>
      <c r="X7" s="65" t="n">
        <v>0.0750849332550594</v>
      </c>
      <c r="Y7" s="65" t="n">
        <v>0.121433215851789</v>
      </c>
      <c r="Z7" s="65" t="n">
        <v>1.55864904955225</v>
      </c>
      <c r="AA7" s="65" t="n">
        <v>0.220316863833038</v>
      </c>
      <c r="AB7" s="65" t="n">
        <v>0.20111769044486</v>
      </c>
      <c r="AC7" s="65" t="n">
        <v>0.0950105849092451</v>
      </c>
      <c r="AD7" s="65" t="n">
        <v>0.0365067301024413</v>
      </c>
      <c r="AE7" s="65" t="n">
        <v>0.687710023593738</v>
      </c>
      <c r="AF7" s="65" t="n">
        <v>1.44344837747368</v>
      </c>
      <c r="AG7" s="65" t="n">
        <v>3.01334848671524</v>
      </c>
      <c r="AH7" s="65" t="n">
        <v>11.7617519578934</v>
      </c>
      <c r="AI7" s="65" t="n">
        <v>1.83410695929263</v>
      </c>
      <c r="AJ7" s="65" t="n">
        <v>0.00167289155677593</v>
      </c>
      <c r="AK7" s="65" t="n">
        <v>0</v>
      </c>
      <c r="AL7" s="65" t="n">
        <v>0.0175315618588416</v>
      </c>
      <c r="AM7" s="65" t="n">
        <v>0.523815812087394</v>
      </c>
      <c r="AN7" s="65" t="n">
        <v>0.249602453784468</v>
      </c>
      <c r="AO7" s="65" t="n">
        <v>0.0925921083136706</v>
      </c>
      <c r="AP7" s="65" t="n">
        <v>0.0101616875171395</v>
      </c>
      <c r="AQ7" s="65" t="n">
        <v>0.0309634271628803</v>
      </c>
      <c r="AR7" s="65" t="n">
        <v>0.0320671528439271</v>
      </c>
      <c r="AS7" s="57" t="n">
        <v>1221.85522356059</v>
      </c>
      <c r="AT7" s="58" t="n">
        <v>0.091929367968645</v>
      </c>
      <c r="AU7" s="59" t="n">
        <v>0</v>
      </c>
      <c r="AV7" s="59" t="n">
        <v>0</v>
      </c>
      <c r="AW7" s="59" t="n">
        <v>0.235012824440601</v>
      </c>
      <c r="AX7" s="59" t="n">
        <v>2.5784558303107</v>
      </c>
      <c r="AY7" s="60" t="n">
        <v>0</v>
      </c>
      <c r="AZ7" s="57" t="n">
        <v>2.90539802271995</v>
      </c>
      <c r="BA7" s="61" t="n">
        <v>1224.76062158331</v>
      </c>
    </row>
    <row r="8" ht="15" customHeight="1">
      <c r="A8" s="18" t="s">
        <v>63</v>
      </c>
      <c r="B8" s="10" t="s">
        <v>10</v>
      </c>
      <c r="C8" s="64" t="n">
        <v>0</v>
      </c>
      <c r="D8" s="65" t="n">
        <v>0.150661854611586</v>
      </c>
      <c r="E8" s="65" t="n">
        <v>280.598951646429</v>
      </c>
      <c r="F8" s="65" t="n">
        <v>6.61329847547096</v>
      </c>
      <c r="G8" s="65" t="n">
        <v>0.0272961487180432</v>
      </c>
      <c r="H8" s="65" t="n">
        <v>0</v>
      </c>
      <c r="I8" s="65" t="n">
        <v>0</v>
      </c>
      <c r="J8" s="65" t="n">
        <v>0</v>
      </c>
      <c r="K8" s="65" t="n">
        <v>0</v>
      </c>
      <c r="L8" s="65" t="n">
        <v>0</v>
      </c>
      <c r="M8" s="65" t="n">
        <v>0.00905154544549848</v>
      </c>
      <c r="N8" s="65" t="n">
        <v>0.00921213291559612</v>
      </c>
      <c r="O8" s="65" t="n">
        <v>0</v>
      </c>
      <c r="P8" s="65" t="n">
        <v>0</v>
      </c>
      <c r="Q8" s="65" t="n">
        <v>0</v>
      </c>
      <c r="R8" s="65" t="n">
        <v>0</v>
      </c>
      <c r="S8" s="65" t="n">
        <v>0</v>
      </c>
      <c r="T8" s="65" t="n">
        <v>0.00573938085710978</v>
      </c>
      <c r="U8" s="65" t="n">
        <v>0.00399286979117797</v>
      </c>
      <c r="V8" s="65" t="n">
        <v>19.2300593352057</v>
      </c>
      <c r="W8" s="65" t="n">
        <v>2924.14116270525</v>
      </c>
      <c r="X8" s="65" t="n">
        <v>9.31108346167426</v>
      </c>
      <c r="Y8" s="65" t="n">
        <v>0.0971915163064515</v>
      </c>
      <c r="Z8" s="65" t="n">
        <v>0.617215106052173</v>
      </c>
      <c r="AA8" s="65" t="n">
        <v>0.226359409587391</v>
      </c>
      <c r="AB8" s="65" t="n">
        <v>0.0390329258626821</v>
      </c>
      <c r="AC8" s="65" t="n">
        <v>0.0765846673636678</v>
      </c>
      <c r="AD8" s="65" t="n">
        <v>0.0301063565057471</v>
      </c>
      <c r="AE8" s="65" t="n">
        <v>0.00346520114917991</v>
      </c>
      <c r="AF8" s="65" t="n">
        <v>0.10452183331348</v>
      </c>
      <c r="AG8" s="65" t="n">
        <v>0.00990706102189275</v>
      </c>
      <c r="AH8" s="65" t="n">
        <v>0.00545685483870463</v>
      </c>
      <c r="AI8" s="65" t="n">
        <v>0</v>
      </c>
      <c r="AJ8" s="65" t="n">
        <v>0.000625576927604278</v>
      </c>
      <c r="AK8" s="65" t="n">
        <v>0</v>
      </c>
      <c r="AL8" s="65" t="n">
        <v>0.00083721485833046</v>
      </c>
      <c r="AM8" s="65" t="n">
        <v>0.399391328045602</v>
      </c>
      <c r="AN8" s="65" t="n">
        <v>0.000593236390398456</v>
      </c>
      <c r="AO8" s="65" t="n">
        <v>0</v>
      </c>
      <c r="AP8" s="65" t="n">
        <v>0</v>
      </c>
      <c r="AQ8" s="65" t="n">
        <v>0.00223536796206231</v>
      </c>
      <c r="AR8" s="65" t="n">
        <v>0</v>
      </c>
      <c r="AS8" s="57" t="n">
        <v>3241.71403321255</v>
      </c>
      <c r="AT8" s="58" t="n">
        <v>0</v>
      </c>
      <c r="AU8" s="59" t="n">
        <v>0</v>
      </c>
      <c r="AV8" s="59" t="n">
        <v>0</v>
      </c>
      <c r="AW8" s="59" t="n">
        <v>0.0558341294310756</v>
      </c>
      <c r="AX8" s="59" t="n">
        <v>0.958359010042728</v>
      </c>
      <c r="AY8" s="60" t="n">
        <v>0</v>
      </c>
      <c r="AZ8" s="57" t="n">
        <v>1.0141931394738</v>
      </c>
      <c r="BA8" s="61" t="n">
        <v>3242.72822635202</v>
      </c>
    </row>
    <row r="9" ht="15" customHeight="1">
      <c r="A9" s="18" t="s">
        <v>64</v>
      </c>
      <c r="B9" s="10" t="s">
        <v>105</v>
      </c>
      <c r="C9" s="64" t="n">
        <v>29.4000945835507</v>
      </c>
      <c r="D9" s="65" t="n">
        <v>81.599779815198</v>
      </c>
      <c r="E9" s="65" t="n">
        <v>0.0331008068525021</v>
      </c>
      <c r="F9" s="65" t="n">
        <v>191.646165416354</v>
      </c>
      <c r="G9" s="65" t="n">
        <v>14.9903227884734</v>
      </c>
      <c r="H9" s="65" t="n">
        <v>0</v>
      </c>
      <c r="I9" s="65" t="n">
        <v>0.0148648664612575</v>
      </c>
      <c r="J9" s="65" t="n">
        <v>0</v>
      </c>
      <c r="K9" s="65" t="n">
        <v>0.0102355988189398</v>
      </c>
      <c r="L9" s="65" t="n">
        <v>0</v>
      </c>
      <c r="M9" s="65" t="n">
        <v>0.512057693694802</v>
      </c>
      <c r="N9" s="65" t="n">
        <v>0.17458213642203</v>
      </c>
      <c r="O9" s="65" t="n">
        <v>6.36773750264554</v>
      </c>
      <c r="P9" s="65" t="n">
        <v>5.54009842195344</v>
      </c>
      <c r="Q9" s="65" t="n">
        <v>149.459746622717</v>
      </c>
      <c r="R9" s="65" t="n">
        <v>0.0233273920656112</v>
      </c>
      <c r="S9" s="65" t="n">
        <v>0.149032403510659</v>
      </c>
      <c r="T9" s="65" t="n">
        <v>4.62075723184281</v>
      </c>
      <c r="U9" s="65" t="n">
        <v>0.227549578794709</v>
      </c>
      <c r="V9" s="65" t="n">
        <v>788.307944675305</v>
      </c>
      <c r="W9" s="65" t="n">
        <v>1107.23594965542</v>
      </c>
      <c r="X9" s="65" t="n">
        <v>1109.16406349724</v>
      </c>
      <c r="Y9" s="65" t="n">
        <v>1.92755787748392</v>
      </c>
      <c r="Z9" s="65" t="n">
        <v>4.65931305581508</v>
      </c>
      <c r="AA9" s="65" t="n">
        <v>5.33682705906678</v>
      </c>
      <c r="AB9" s="65" t="n">
        <v>0.751024378059023</v>
      </c>
      <c r="AC9" s="65" t="n">
        <v>11.5476560757281</v>
      </c>
      <c r="AD9" s="65" t="n">
        <v>0.51566024840833</v>
      </c>
      <c r="AE9" s="65" t="n">
        <v>339.02378796725</v>
      </c>
      <c r="AF9" s="65" t="n">
        <v>862.103439358481</v>
      </c>
      <c r="AG9" s="65" t="n">
        <v>3.82408048671159</v>
      </c>
      <c r="AH9" s="65" t="n">
        <v>0.000889251846342872</v>
      </c>
      <c r="AI9" s="65" t="n">
        <v>0.482612221374914</v>
      </c>
      <c r="AJ9" s="65" t="n">
        <v>0.00102957022651198</v>
      </c>
      <c r="AK9" s="65" t="n">
        <v>0</v>
      </c>
      <c r="AL9" s="65" t="n">
        <v>33.8247599977531</v>
      </c>
      <c r="AM9" s="65" t="n">
        <v>1.21538329321239</v>
      </c>
      <c r="AN9" s="65" t="n">
        <v>9.05020291873176</v>
      </c>
      <c r="AO9" s="65" t="n">
        <v>2.29074640548766</v>
      </c>
      <c r="AP9" s="65" t="n">
        <v>0.00538991667710471</v>
      </c>
      <c r="AQ9" s="65" t="n">
        <v>0.197641330676901</v>
      </c>
      <c r="AR9" s="65" t="n">
        <v>0.0913193188180755</v>
      </c>
      <c r="AS9" s="57" t="n">
        <v>4766.32673141913</v>
      </c>
      <c r="AT9" s="58" t="n">
        <v>0</v>
      </c>
      <c r="AU9" s="59" t="n">
        <v>0</v>
      </c>
      <c r="AV9" s="59" t="n">
        <v>0</v>
      </c>
      <c r="AW9" s="59" t="n">
        <v>0.71367402623102</v>
      </c>
      <c r="AX9" s="59" t="n">
        <v>0.156174672834458</v>
      </c>
      <c r="AY9" s="60" t="n">
        <v>0</v>
      </c>
      <c r="AZ9" s="57" t="n">
        <v>0.869848699065478</v>
      </c>
      <c r="BA9" s="61" t="n">
        <v>4767.19658011819</v>
      </c>
    </row>
    <row r="10" ht="15" customHeight="1">
      <c r="A10" s="18" t="s">
        <v>65</v>
      </c>
      <c r="B10" s="10" t="s">
        <v>106</v>
      </c>
      <c r="C10" s="64" t="n">
        <v>1161.69047602898</v>
      </c>
      <c r="D10" s="65" t="n">
        <v>15.4799667540105</v>
      </c>
      <c r="E10" s="65" t="n">
        <v>2.00687601596152</v>
      </c>
      <c r="F10" s="65" t="n">
        <v>7.30916724073061</v>
      </c>
      <c r="G10" s="65" t="n">
        <v>7474.62574607543</v>
      </c>
      <c r="H10" s="65" t="n">
        <v>0.00932868106782689</v>
      </c>
      <c r="I10" s="65" t="n">
        <v>1.11807766615258</v>
      </c>
      <c r="J10" s="65" t="n">
        <v>0.168143946550589</v>
      </c>
      <c r="K10" s="65" t="n">
        <v>75.834482859333</v>
      </c>
      <c r="L10" s="65" t="n">
        <v>1.64027750438337</v>
      </c>
      <c r="M10" s="65" t="n">
        <v>31.6255196632357</v>
      </c>
      <c r="N10" s="65" t="n">
        <v>0.457727046798443</v>
      </c>
      <c r="O10" s="65" t="n">
        <v>359.490844277095</v>
      </c>
      <c r="P10" s="65" t="n">
        <v>265.451790628056</v>
      </c>
      <c r="Q10" s="65" t="n">
        <v>25.4101322301809</v>
      </c>
      <c r="R10" s="65" t="n">
        <v>16.9353991882447</v>
      </c>
      <c r="S10" s="65" t="n">
        <v>108.357110214338</v>
      </c>
      <c r="T10" s="65" t="n">
        <v>137.348218243443</v>
      </c>
      <c r="U10" s="65" t="n">
        <v>4.4432892168941</v>
      </c>
      <c r="V10" s="65" t="n">
        <v>3.98963442965534</v>
      </c>
      <c r="W10" s="65" t="n">
        <v>2.66899172542252</v>
      </c>
      <c r="X10" s="65" t="n">
        <v>0.674701439352717</v>
      </c>
      <c r="Y10" s="65" t="n">
        <v>6.84157518073243</v>
      </c>
      <c r="Z10" s="65" t="n">
        <v>6.83316537677114</v>
      </c>
      <c r="AA10" s="65" t="n">
        <v>1.02886612400984</v>
      </c>
      <c r="AB10" s="65" t="n">
        <v>0.952521992019802</v>
      </c>
      <c r="AC10" s="65" t="n">
        <v>0.77898516785576</v>
      </c>
      <c r="AD10" s="65" t="n">
        <v>0.261604032825858</v>
      </c>
      <c r="AE10" s="65" t="n">
        <v>1.42756641978864</v>
      </c>
      <c r="AF10" s="65" t="n">
        <v>13.5481811072747</v>
      </c>
      <c r="AG10" s="65" t="n">
        <v>200.910262483759</v>
      </c>
      <c r="AH10" s="65" t="n">
        <v>16.4417456251511</v>
      </c>
      <c r="AI10" s="65" t="n">
        <v>3030.01263832303</v>
      </c>
      <c r="AJ10" s="65" t="n">
        <v>0.878891474679422</v>
      </c>
      <c r="AK10" s="65" t="n">
        <v>18.834210442157</v>
      </c>
      <c r="AL10" s="65" t="n">
        <v>1.52567866705759</v>
      </c>
      <c r="AM10" s="65" t="n">
        <v>73.4258782958529</v>
      </c>
      <c r="AN10" s="65" t="n">
        <v>367.001820512972</v>
      </c>
      <c r="AO10" s="65" t="n">
        <v>228.073028431685</v>
      </c>
      <c r="AP10" s="65" t="n">
        <v>29.9623045271096</v>
      </c>
      <c r="AQ10" s="65" t="n">
        <v>363.523814178221</v>
      </c>
      <c r="AR10" s="65" t="n">
        <v>97.8789745053988</v>
      </c>
      <c r="AS10" s="57" t="n">
        <v>14156.8776139437</v>
      </c>
      <c r="AT10" s="58" t="n">
        <v>0.250239293939684</v>
      </c>
      <c r="AU10" s="59" t="n">
        <v>0.191319937433546</v>
      </c>
      <c r="AV10" s="59" t="n">
        <v>0</v>
      </c>
      <c r="AW10" s="59" t="n">
        <v>2300.21041555851</v>
      </c>
      <c r="AX10" s="59" t="n">
        <v>5.98383195133612</v>
      </c>
      <c r="AY10" s="60" t="n">
        <v>0</v>
      </c>
      <c r="AZ10" s="57" t="n">
        <v>2306.63580674122</v>
      </c>
      <c r="BA10" s="61" t="n">
        <v>16463.5134206849</v>
      </c>
    </row>
    <row r="11" ht="15" customHeight="1">
      <c r="A11" s="18" t="s">
        <v>66</v>
      </c>
      <c r="B11" s="10" t="s">
        <v>11</v>
      </c>
      <c r="C11" s="64" t="n">
        <v>0.100339879221169</v>
      </c>
      <c r="D11" s="65" t="n">
        <v>0.0479926710549361</v>
      </c>
      <c r="E11" s="65" t="n">
        <v>0.0423430031277452</v>
      </c>
      <c r="F11" s="65" t="n">
        <v>0.00713474417234822</v>
      </c>
      <c r="G11" s="65" t="n">
        <v>0.0159431882349793</v>
      </c>
      <c r="H11" s="65" t="n">
        <v>15.5484633464782</v>
      </c>
      <c r="I11" s="65" t="n">
        <v>0.00159063646052805</v>
      </c>
      <c r="J11" s="65" t="n">
        <v>0.000795945575684568</v>
      </c>
      <c r="K11" s="65" t="n">
        <v>0.00111648205100195</v>
      </c>
      <c r="L11" s="65" t="n">
        <v>0.00274659785106848</v>
      </c>
      <c r="M11" s="65" t="n">
        <v>0.0338391564453792</v>
      </c>
      <c r="N11" s="65" t="n">
        <v>0.00248203829552995</v>
      </c>
      <c r="O11" s="65" t="n">
        <v>0.000406160748099675</v>
      </c>
      <c r="P11" s="65" t="n">
        <v>0.0000926232340037334</v>
      </c>
      <c r="Q11" s="65" t="n">
        <v>0.0534876010272559</v>
      </c>
      <c r="R11" s="65" t="n">
        <v>0.0021668845812664</v>
      </c>
      <c r="S11" s="65" t="n">
        <v>0.00543519124165145</v>
      </c>
      <c r="T11" s="65" t="n">
        <v>0.00844343633137131</v>
      </c>
      <c r="U11" s="65" t="n">
        <v>0.00618613778710684</v>
      </c>
      <c r="V11" s="65" t="n">
        <v>0.00848188490042909</v>
      </c>
      <c r="W11" s="65" t="n">
        <v>0.00217943565010879</v>
      </c>
      <c r="X11" s="65" t="n">
        <v>0.00213786790743355</v>
      </c>
      <c r="Y11" s="65" t="n">
        <v>0.00376901737755905</v>
      </c>
      <c r="Z11" s="65" t="n">
        <v>0.241531072538619</v>
      </c>
      <c r="AA11" s="65" t="n">
        <v>0.00376474607769286</v>
      </c>
      <c r="AB11" s="65" t="n">
        <v>0.0103006421962702</v>
      </c>
      <c r="AC11" s="65" t="n">
        <v>0.00123539549805991</v>
      </c>
      <c r="AD11" s="65" t="n">
        <v>0.00240453519936051</v>
      </c>
      <c r="AE11" s="65" t="n">
        <v>0.00331353493792483</v>
      </c>
      <c r="AF11" s="65" t="n">
        <v>0.0230005411794759</v>
      </c>
      <c r="AG11" s="65" t="n">
        <v>0.0202129794045087</v>
      </c>
      <c r="AH11" s="65" t="n">
        <v>0.00373392666101476</v>
      </c>
      <c r="AI11" s="65" t="n">
        <v>0.0028671053355606</v>
      </c>
      <c r="AJ11" s="65" t="n">
        <v>0.00379845281812947</v>
      </c>
      <c r="AK11" s="65" t="n">
        <v>0.00266486251394427</v>
      </c>
      <c r="AL11" s="65" t="n">
        <v>0.000593773102437612</v>
      </c>
      <c r="AM11" s="65" t="n">
        <v>0.0240578904659678</v>
      </c>
      <c r="AN11" s="65" t="n">
        <v>0.0023215111399913</v>
      </c>
      <c r="AO11" s="65" t="n">
        <v>0.0018480164037574</v>
      </c>
      <c r="AP11" s="65" t="n">
        <v>0.00112080415306946</v>
      </c>
      <c r="AQ11" s="65" t="n">
        <v>0.0029745585834228</v>
      </c>
      <c r="AR11" s="65" t="n">
        <v>0.00569422751954876</v>
      </c>
      <c r="AS11" s="57" t="n">
        <v>16.2550125054836</v>
      </c>
      <c r="AT11" s="58" t="n">
        <v>0</v>
      </c>
      <c r="AU11" s="59" t="n">
        <v>0</v>
      </c>
      <c r="AV11" s="59" t="n">
        <v>0</v>
      </c>
      <c r="AW11" s="59" t="n">
        <v>21.6936405737757</v>
      </c>
      <c r="AX11" s="59" t="n">
        <v>0.468527140093341</v>
      </c>
      <c r="AY11" s="60" t="n">
        <v>0</v>
      </c>
      <c r="AZ11" s="57" t="n">
        <v>22.1621677138691</v>
      </c>
      <c r="BA11" s="61" t="n">
        <v>38.4171802193526</v>
      </c>
    </row>
    <row r="12" ht="15" customHeight="1">
      <c r="A12" s="18" t="s">
        <v>67</v>
      </c>
      <c r="B12" s="10" t="s">
        <v>12</v>
      </c>
      <c r="C12" s="64" t="n">
        <v>14.5517031383119</v>
      </c>
      <c r="D12" s="65" t="n">
        <v>5.30350867496016</v>
      </c>
      <c r="E12" s="65" t="n">
        <v>0.145250516763726</v>
      </c>
      <c r="F12" s="65" t="n">
        <v>2.78665306274247</v>
      </c>
      <c r="G12" s="65" t="n">
        <v>8.99710347936114</v>
      </c>
      <c r="H12" s="65" t="n">
        <v>0.0062191026069905</v>
      </c>
      <c r="I12" s="65" t="n">
        <v>224.097955237602</v>
      </c>
      <c r="J12" s="65" t="n">
        <v>309.566356103679</v>
      </c>
      <c r="K12" s="65" t="n">
        <v>51.021091210578</v>
      </c>
      <c r="L12" s="65" t="n">
        <v>0.464358358626103</v>
      </c>
      <c r="M12" s="65" t="n">
        <v>5.02008827547556</v>
      </c>
      <c r="N12" s="65" t="n">
        <v>0.109130492052094</v>
      </c>
      <c r="O12" s="65" t="n">
        <v>0.0150629997148945</v>
      </c>
      <c r="P12" s="65" t="n">
        <v>0.00410391318084004</v>
      </c>
      <c r="Q12" s="65" t="n">
        <v>1.06009466069581</v>
      </c>
      <c r="R12" s="65" t="n">
        <v>1.06796447184073</v>
      </c>
      <c r="S12" s="65" t="n">
        <v>0.479381597242424</v>
      </c>
      <c r="T12" s="65" t="n">
        <v>0.800892890875974</v>
      </c>
      <c r="U12" s="65" t="n">
        <v>20.0293446667987</v>
      </c>
      <c r="V12" s="65" t="n">
        <v>0.93057320140619</v>
      </c>
      <c r="W12" s="65" t="n">
        <v>0.186178396134252</v>
      </c>
      <c r="X12" s="65" t="n">
        <v>0.256120486028491</v>
      </c>
      <c r="Y12" s="65" t="n">
        <v>0.908875996302115</v>
      </c>
      <c r="Z12" s="65" t="n">
        <v>31.0929930189354</v>
      </c>
      <c r="AA12" s="65" t="n">
        <v>1.54012725950064</v>
      </c>
      <c r="AB12" s="65" t="n">
        <v>2.3989086068004</v>
      </c>
      <c r="AC12" s="65" t="n">
        <v>27.9796181427984</v>
      </c>
      <c r="AD12" s="65" t="n">
        <v>3.25271891537343</v>
      </c>
      <c r="AE12" s="65" t="n">
        <v>0.700859695177151</v>
      </c>
      <c r="AF12" s="65" t="n">
        <v>19.3231346238365</v>
      </c>
      <c r="AG12" s="65" t="n">
        <v>7.03901770863207</v>
      </c>
      <c r="AH12" s="65" t="n">
        <v>1.24049989889409</v>
      </c>
      <c r="AI12" s="65" t="n">
        <v>129.799417015799</v>
      </c>
      <c r="AJ12" s="65" t="n">
        <v>0.264291641516791</v>
      </c>
      <c r="AK12" s="65" t="n">
        <v>0.536459198839362</v>
      </c>
      <c r="AL12" s="65" t="n">
        <v>0.115633192500686</v>
      </c>
      <c r="AM12" s="65" t="n">
        <v>170.382848152916</v>
      </c>
      <c r="AN12" s="65" t="n">
        <v>6.63232133485209</v>
      </c>
      <c r="AO12" s="65" t="n">
        <v>13.2580727147245</v>
      </c>
      <c r="AP12" s="65" t="n">
        <v>0.00547368627936223</v>
      </c>
      <c r="AQ12" s="65" t="n">
        <v>9.19315135792061</v>
      </c>
      <c r="AR12" s="65" t="n">
        <v>3.32038616984435</v>
      </c>
      <c r="AS12" s="57" t="n">
        <v>1075.88394326812</v>
      </c>
      <c r="AT12" s="58" t="n">
        <v>0</v>
      </c>
      <c r="AU12" s="59" t="n">
        <v>0.00119574628324567</v>
      </c>
      <c r="AV12" s="59" t="n">
        <v>0</v>
      </c>
      <c r="AW12" s="59" t="n">
        <v>121.489950564849</v>
      </c>
      <c r="AX12" s="59" t="n">
        <v>2.73932350328226</v>
      </c>
      <c r="AY12" s="60" t="n">
        <v>0</v>
      </c>
      <c r="AZ12" s="57" t="n">
        <v>124.230469814415</v>
      </c>
      <c r="BA12" s="61" t="n">
        <v>1200.11441308253</v>
      </c>
    </row>
    <row r="13" ht="15" customHeight="1">
      <c r="A13" s="18" t="s">
        <v>68</v>
      </c>
      <c r="B13" s="10" t="s">
        <v>13</v>
      </c>
      <c r="C13" s="64" t="n">
        <v>2.36152086184677</v>
      </c>
      <c r="D13" s="65" t="n">
        <v>25.3244304878728</v>
      </c>
      <c r="E13" s="65" t="n">
        <v>0.013260433921836</v>
      </c>
      <c r="F13" s="65" t="n">
        <v>0.040484483923639</v>
      </c>
      <c r="G13" s="65" t="n">
        <v>2.04291683753576</v>
      </c>
      <c r="H13" s="65" t="n">
        <v>0.00369258365164031</v>
      </c>
      <c r="I13" s="65" t="n">
        <v>3.84776343027933</v>
      </c>
      <c r="J13" s="65" t="n">
        <v>444.60357541258</v>
      </c>
      <c r="K13" s="65" t="n">
        <v>1.66723818709963</v>
      </c>
      <c r="L13" s="65" t="n">
        <v>0.00848563391987002</v>
      </c>
      <c r="M13" s="65" t="n">
        <v>0.257692720388681</v>
      </c>
      <c r="N13" s="65" t="n">
        <v>0.0194425553788853</v>
      </c>
      <c r="O13" s="65" t="n">
        <v>0.00129910941030237</v>
      </c>
      <c r="P13" s="65" t="n">
        <v>0.000400486884181838</v>
      </c>
      <c r="Q13" s="65" t="n">
        <v>0.00844912332315295</v>
      </c>
      <c r="R13" s="65" t="n">
        <v>0.00782498138521757</v>
      </c>
      <c r="S13" s="65" t="n">
        <v>0.0126665004689867</v>
      </c>
      <c r="T13" s="65" t="n">
        <v>2.40617508213006</v>
      </c>
      <c r="U13" s="65" t="n">
        <v>0.243106858341712</v>
      </c>
      <c r="V13" s="65" t="n">
        <v>3.25720995911546</v>
      </c>
      <c r="W13" s="65" t="n">
        <v>2.19879364165655</v>
      </c>
      <c r="X13" s="65" t="n">
        <v>0</v>
      </c>
      <c r="Y13" s="65" t="n">
        <v>12.8719031653338</v>
      </c>
      <c r="Z13" s="65" t="n">
        <v>0.805692861578546</v>
      </c>
      <c r="AA13" s="65" t="n">
        <v>0.0109716147795267</v>
      </c>
      <c r="AB13" s="65" t="n">
        <v>0.0783500455624074</v>
      </c>
      <c r="AC13" s="65" t="n">
        <v>0.413085953977745</v>
      </c>
      <c r="AD13" s="65" t="n">
        <v>0.0478085261563582</v>
      </c>
      <c r="AE13" s="65" t="n">
        <v>51.860156663281</v>
      </c>
      <c r="AF13" s="65" t="n">
        <v>8.34322868180797</v>
      </c>
      <c r="AG13" s="65" t="n">
        <v>78.6352475672871</v>
      </c>
      <c r="AH13" s="65" t="n">
        <v>94.4986904821094</v>
      </c>
      <c r="AI13" s="65" t="n">
        <v>65.4497845130752</v>
      </c>
      <c r="AJ13" s="65" t="n">
        <v>33.5489785274925</v>
      </c>
      <c r="AK13" s="65" t="n">
        <v>99.9898888535214</v>
      </c>
      <c r="AL13" s="65" t="n">
        <v>6.63652757671181</v>
      </c>
      <c r="AM13" s="65" t="n">
        <v>342.8284361991</v>
      </c>
      <c r="AN13" s="65" t="n">
        <v>149.911228272871</v>
      </c>
      <c r="AO13" s="65" t="n">
        <v>143.104737327183</v>
      </c>
      <c r="AP13" s="65" t="n">
        <v>0.00304215801393425</v>
      </c>
      <c r="AQ13" s="65" t="n">
        <v>20.8219676381232</v>
      </c>
      <c r="AR13" s="65" t="n">
        <v>7.46782672255864</v>
      </c>
      <c r="AS13" s="57" t="n">
        <v>1605.65398272164</v>
      </c>
      <c r="AT13" s="58" t="n">
        <v>0</v>
      </c>
      <c r="AU13" s="59" t="n">
        <v>0</v>
      </c>
      <c r="AV13" s="59" t="n">
        <v>0</v>
      </c>
      <c r="AW13" s="59" t="n">
        <v>234.574408172927</v>
      </c>
      <c r="AX13" s="59" t="n">
        <v>0.837358276343604</v>
      </c>
      <c r="AY13" s="60" t="n">
        <v>0</v>
      </c>
      <c r="AZ13" s="57" t="n">
        <v>235.411766449271</v>
      </c>
      <c r="BA13" s="61" t="n">
        <v>1841.06574917091</v>
      </c>
    </row>
    <row r="14" ht="15" customHeight="1">
      <c r="A14" s="18" t="s">
        <v>69</v>
      </c>
      <c r="B14" s="10" t="s">
        <v>14</v>
      </c>
      <c r="C14" s="64" t="n">
        <v>0.16835335706836</v>
      </c>
      <c r="D14" s="65" t="n">
        <v>0.0806393412184151</v>
      </c>
      <c r="E14" s="65" t="n">
        <v>0.0464047171879075</v>
      </c>
      <c r="F14" s="65" t="n">
        <v>0.0443404721839345</v>
      </c>
      <c r="G14" s="65" t="n">
        <v>0.847257031582897</v>
      </c>
      <c r="H14" s="65" t="n">
        <v>0.0107126875580193</v>
      </c>
      <c r="I14" s="65" t="n">
        <v>0.596818084860737</v>
      </c>
      <c r="J14" s="65" t="n">
        <v>1.67867922462747</v>
      </c>
      <c r="K14" s="65" t="n">
        <v>269.762643211163</v>
      </c>
      <c r="L14" s="65" t="n">
        <v>0.022545410705147</v>
      </c>
      <c r="M14" s="65" t="n">
        <v>35.8918347108589</v>
      </c>
      <c r="N14" s="65" t="n">
        <v>0.0459440886023814</v>
      </c>
      <c r="O14" s="65" t="n">
        <v>0.00607944031613188</v>
      </c>
      <c r="P14" s="65" t="n">
        <v>0.043639287752745</v>
      </c>
      <c r="Q14" s="65" t="n">
        <v>0.07134106090004</v>
      </c>
      <c r="R14" s="65" t="n">
        <v>0.0220610696473533</v>
      </c>
      <c r="S14" s="65" t="n">
        <v>0.126909766560149</v>
      </c>
      <c r="T14" s="65" t="n">
        <v>0.0776639553252028</v>
      </c>
      <c r="U14" s="65" t="n">
        <v>0.642930474141302</v>
      </c>
      <c r="V14" s="65" t="n">
        <v>0.0887539164902955</v>
      </c>
      <c r="W14" s="65" t="n">
        <v>0.0281604398577498</v>
      </c>
      <c r="X14" s="65" t="n">
        <v>0.00238773468024749</v>
      </c>
      <c r="Y14" s="65" t="n">
        <v>1.66103030935784</v>
      </c>
      <c r="Z14" s="65" t="n">
        <v>21.7033849231215</v>
      </c>
      <c r="AA14" s="65" t="n">
        <v>0.0769260399362928</v>
      </c>
      <c r="AB14" s="65" t="n">
        <v>0.501983991351364</v>
      </c>
      <c r="AC14" s="65" t="n">
        <v>0.291700522008746</v>
      </c>
      <c r="AD14" s="65" t="n">
        <v>0.0432977093840261</v>
      </c>
      <c r="AE14" s="65" t="n">
        <v>5.29618414355645</v>
      </c>
      <c r="AF14" s="65" t="n">
        <v>0.805492675561959</v>
      </c>
      <c r="AG14" s="65" t="n">
        <v>0.672784801045871</v>
      </c>
      <c r="AH14" s="65" t="n">
        <v>0.466010137762306</v>
      </c>
      <c r="AI14" s="65" t="n">
        <v>1.21340541681641</v>
      </c>
      <c r="AJ14" s="65" t="n">
        <v>3.92250398947181</v>
      </c>
      <c r="AK14" s="65" t="n">
        <v>0.185901025075867</v>
      </c>
      <c r="AL14" s="65" t="n">
        <v>0.0238851845903373</v>
      </c>
      <c r="AM14" s="65" t="n">
        <v>4.82497608244131</v>
      </c>
      <c r="AN14" s="65" t="n">
        <v>8.76378048111232</v>
      </c>
      <c r="AO14" s="65" t="n">
        <v>0.343654607488663</v>
      </c>
      <c r="AP14" s="65" t="n">
        <v>0.00993926600139794</v>
      </c>
      <c r="AQ14" s="65" t="n">
        <v>0.222691817725495</v>
      </c>
      <c r="AR14" s="65" t="n">
        <v>0.144087258150695</v>
      </c>
      <c r="AS14" s="57" t="n">
        <v>361.479719865249</v>
      </c>
      <c r="AT14" s="58" t="n">
        <v>0</v>
      </c>
      <c r="AU14" s="59" t="n">
        <v>0</v>
      </c>
      <c r="AV14" s="59" t="n">
        <v>0</v>
      </c>
      <c r="AW14" s="59" t="n">
        <v>632.136634487769</v>
      </c>
      <c r="AX14" s="59" t="n">
        <v>0.265176208592393</v>
      </c>
      <c r="AY14" s="60" t="n">
        <v>0</v>
      </c>
      <c r="AZ14" s="57" t="n">
        <v>632.401810696361</v>
      </c>
      <c r="BA14" s="61" t="n">
        <v>993.88153056161</v>
      </c>
    </row>
    <row r="15" ht="15" customHeight="1">
      <c r="A15" s="18" t="s">
        <v>70</v>
      </c>
      <c r="B15" s="10" t="s">
        <v>15</v>
      </c>
      <c r="C15" s="64" t="n">
        <v>24.7665741090219</v>
      </c>
      <c r="D15" s="65" t="n">
        <v>0.0876902919659545</v>
      </c>
      <c r="E15" s="65" t="n">
        <v>0.0434366854074949</v>
      </c>
      <c r="F15" s="65" t="n">
        <v>0.0117374319497027</v>
      </c>
      <c r="G15" s="65" t="n">
        <v>11.3613580358257</v>
      </c>
      <c r="H15" s="65" t="n">
        <v>0</v>
      </c>
      <c r="I15" s="65" t="n">
        <v>0.00099315587179116</v>
      </c>
      <c r="J15" s="65" t="n">
        <v>0.0624372848340675</v>
      </c>
      <c r="K15" s="65" t="n">
        <v>0.00618401231574494</v>
      </c>
      <c r="L15" s="65" t="n">
        <v>159.772232587308</v>
      </c>
      <c r="M15" s="65" t="n">
        <v>28.0804885795493</v>
      </c>
      <c r="N15" s="65" t="n">
        <v>0.011093184258617</v>
      </c>
      <c r="O15" s="65" t="n">
        <v>0.00628656292442794</v>
      </c>
      <c r="P15" s="65" t="n">
        <v>0.000270208637013286</v>
      </c>
      <c r="Q15" s="65" t="n">
        <v>0.021106846827922</v>
      </c>
      <c r="R15" s="65" t="n">
        <v>0.00352630057954848</v>
      </c>
      <c r="S15" s="65" t="n">
        <v>0.0242304672323898</v>
      </c>
      <c r="T15" s="65" t="n">
        <v>0.0197373159874295</v>
      </c>
      <c r="U15" s="65" t="n">
        <v>0.0899894498045529</v>
      </c>
      <c r="V15" s="65" t="n">
        <v>0.0348469905774552</v>
      </c>
      <c r="W15" s="65" t="n">
        <v>0.0789279198172753</v>
      </c>
      <c r="X15" s="65" t="n">
        <v>0.00768955834245705</v>
      </c>
      <c r="Y15" s="65" t="n">
        <v>7.6774651863543</v>
      </c>
      <c r="Z15" s="65" t="n">
        <v>209.716635610251</v>
      </c>
      <c r="AA15" s="65" t="n">
        <v>0.0855443404559003</v>
      </c>
      <c r="AB15" s="65" t="n">
        <v>7.31254530888631</v>
      </c>
      <c r="AC15" s="65" t="n">
        <v>1.29729884971486</v>
      </c>
      <c r="AD15" s="65" t="n">
        <v>3.33799763467407</v>
      </c>
      <c r="AE15" s="65" t="n">
        <v>10.6314153720293</v>
      </c>
      <c r="AF15" s="65" t="n">
        <v>178.618759983117</v>
      </c>
      <c r="AG15" s="65" t="n">
        <v>70.9134684123749</v>
      </c>
      <c r="AH15" s="65" t="n">
        <v>1.17336301370969</v>
      </c>
      <c r="AI15" s="65" t="n">
        <v>0.125274381499548</v>
      </c>
      <c r="AJ15" s="65" t="n">
        <v>2.72411857457879</v>
      </c>
      <c r="AK15" s="65" t="n">
        <v>0.00493462814976561</v>
      </c>
      <c r="AL15" s="65" t="n">
        <v>9.70267390089477</v>
      </c>
      <c r="AM15" s="65" t="n">
        <v>11.0469220169694</v>
      </c>
      <c r="AN15" s="65" t="n">
        <v>1.59979670050164</v>
      </c>
      <c r="AO15" s="65" t="n">
        <v>0.0306134421890181</v>
      </c>
      <c r="AP15" s="65" t="n">
        <v>0.00073462859641611</v>
      </c>
      <c r="AQ15" s="65" t="n">
        <v>0.122722356267602</v>
      </c>
      <c r="AR15" s="65" t="n">
        <v>0.281499025395715</v>
      </c>
      <c r="AS15" s="57" t="n">
        <v>740.894620345649</v>
      </c>
      <c r="AT15" s="58" t="n">
        <v>0</v>
      </c>
      <c r="AU15" s="59" t="n">
        <v>0</v>
      </c>
      <c r="AV15" s="59" t="n">
        <v>0</v>
      </c>
      <c r="AW15" s="59" t="n">
        <v>53.5404927009906</v>
      </c>
      <c r="AX15" s="59" t="n">
        <v>3.48511700562634</v>
      </c>
      <c r="AY15" s="60" t="n">
        <v>0</v>
      </c>
      <c r="AZ15" s="57" t="n">
        <v>57.0256097066169</v>
      </c>
      <c r="BA15" s="61" t="n">
        <v>797.920230052266</v>
      </c>
    </row>
    <row r="16" ht="15" customHeight="1">
      <c r="A16" s="18" t="s">
        <v>71</v>
      </c>
      <c r="B16" s="10" t="s">
        <v>16</v>
      </c>
      <c r="C16" s="64" t="n">
        <v>19.7877553782726</v>
      </c>
      <c r="D16" s="65" t="n">
        <v>2.16125134345078</v>
      </c>
      <c r="E16" s="65" t="n">
        <v>6.56096918913187</v>
      </c>
      <c r="F16" s="65" t="n">
        <v>0.215412102942442</v>
      </c>
      <c r="G16" s="65" t="n">
        <v>163.915149111504</v>
      </c>
      <c r="H16" s="65" t="n">
        <v>15.6545346395902</v>
      </c>
      <c r="I16" s="65" t="n">
        <v>12.6704666591031</v>
      </c>
      <c r="J16" s="65" t="n">
        <v>9.42874510435256</v>
      </c>
      <c r="K16" s="65" t="n">
        <v>8.99385569409831</v>
      </c>
      <c r="L16" s="65" t="n">
        <v>31.9169298070631</v>
      </c>
      <c r="M16" s="65" t="n">
        <v>849.896653426205</v>
      </c>
      <c r="N16" s="65" t="n">
        <v>29.0175503560227</v>
      </c>
      <c r="O16" s="65" t="n">
        <v>4.71602694078914</v>
      </c>
      <c r="P16" s="65" t="n">
        <v>1.09327806510239</v>
      </c>
      <c r="Q16" s="65" t="n">
        <v>3.53940345536029</v>
      </c>
      <c r="R16" s="65" t="n">
        <v>19.3375919219517</v>
      </c>
      <c r="S16" s="65" t="n">
        <v>35.7421904246961</v>
      </c>
      <c r="T16" s="65" t="n">
        <v>5.41240809390699</v>
      </c>
      <c r="U16" s="65" t="n">
        <v>53.897520297621</v>
      </c>
      <c r="V16" s="65" t="n">
        <v>43.7259411637294</v>
      </c>
      <c r="W16" s="65" t="n">
        <v>0.0895233492289292</v>
      </c>
      <c r="X16" s="65" t="n">
        <v>0.154275940369169</v>
      </c>
      <c r="Y16" s="65" t="n">
        <v>32.3267788948383</v>
      </c>
      <c r="Z16" s="65" t="n">
        <v>45.1946133626661</v>
      </c>
      <c r="AA16" s="65" t="n">
        <v>9.25680285061043</v>
      </c>
      <c r="AB16" s="65" t="n">
        <v>9.89028917963808</v>
      </c>
      <c r="AC16" s="65" t="n">
        <v>14.7717118462633</v>
      </c>
      <c r="AD16" s="65" t="n">
        <v>0.0953802544452611</v>
      </c>
      <c r="AE16" s="65" t="n">
        <v>3.08938170995729</v>
      </c>
      <c r="AF16" s="65" t="n">
        <v>13.2266332655958</v>
      </c>
      <c r="AG16" s="65" t="n">
        <v>181.975599609029</v>
      </c>
      <c r="AH16" s="65" t="n">
        <v>12.858583122033</v>
      </c>
      <c r="AI16" s="65" t="n">
        <v>33.4435113019341</v>
      </c>
      <c r="AJ16" s="65" t="n">
        <v>41.42150040486</v>
      </c>
      <c r="AK16" s="65" t="n">
        <v>31.1337781534324</v>
      </c>
      <c r="AL16" s="65" t="n">
        <v>6.99053579997479</v>
      </c>
      <c r="AM16" s="65" t="n">
        <v>166.628569667748</v>
      </c>
      <c r="AN16" s="65" t="n">
        <v>23.937235296049</v>
      </c>
      <c r="AO16" s="65" t="n">
        <v>21.5753392501007</v>
      </c>
      <c r="AP16" s="65" t="n">
        <v>13.0098560840051</v>
      </c>
      <c r="AQ16" s="65" t="n">
        <v>8.55850678325344</v>
      </c>
      <c r="AR16" s="65" t="n">
        <v>44.7094011713826</v>
      </c>
      <c r="AS16" s="57" t="n">
        <v>2032.02144047231</v>
      </c>
      <c r="AT16" s="58" t="n">
        <v>0</v>
      </c>
      <c r="AU16" s="59" t="n">
        <v>0.00837016372219566</v>
      </c>
      <c r="AV16" s="59" t="n">
        <v>0</v>
      </c>
      <c r="AW16" s="59" t="n">
        <v>171.477020847425</v>
      </c>
      <c r="AX16" s="59" t="n">
        <v>8.91729039315677</v>
      </c>
      <c r="AY16" s="60" t="n">
        <v>0</v>
      </c>
      <c r="AZ16" s="57" t="n">
        <v>180.402681404304</v>
      </c>
      <c r="BA16" s="61" t="n">
        <v>2212.42412187661</v>
      </c>
    </row>
    <row r="17" ht="15" customHeight="1">
      <c r="A17" s="18" t="s">
        <v>72</v>
      </c>
      <c r="B17" s="10" t="s">
        <v>17</v>
      </c>
      <c r="C17" s="64" t="n">
        <v>0.161377866936215</v>
      </c>
      <c r="D17" s="65" t="n">
        <v>0.096612240259361</v>
      </c>
      <c r="E17" s="65" t="n">
        <v>0.0927542041467265</v>
      </c>
      <c r="F17" s="65" t="n">
        <v>0.0329985486156218</v>
      </c>
      <c r="G17" s="65" t="n">
        <v>9.24214566136863</v>
      </c>
      <c r="H17" s="65" t="n">
        <v>0.0936744621613181</v>
      </c>
      <c r="I17" s="65" t="n">
        <v>0.112729387709223</v>
      </c>
      <c r="J17" s="65" t="n">
        <v>0.28346047524237</v>
      </c>
      <c r="K17" s="65" t="n">
        <v>0.098442075667713</v>
      </c>
      <c r="L17" s="65" t="n">
        <v>0.272285107506248</v>
      </c>
      <c r="M17" s="65" t="n">
        <v>5.08195611124056</v>
      </c>
      <c r="N17" s="65" t="n">
        <v>20.7295959581809</v>
      </c>
      <c r="O17" s="65" t="n">
        <v>0.0342168430063253</v>
      </c>
      <c r="P17" s="65" t="n">
        <v>0.0100478797024048</v>
      </c>
      <c r="Q17" s="65" t="n">
        <v>0.11338371028564</v>
      </c>
      <c r="R17" s="65" t="n">
        <v>0.14708154048298</v>
      </c>
      <c r="S17" s="65" t="n">
        <v>0.294161999113955</v>
      </c>
      <c r="T17" s="65" t="n">
        <v>0.123869943415482</v>
      </c>
      <c r="U17" s="65" t="n">
        <v>1.47817476398833</v>
      </c>
      <c r="V17" s="65" t="n">
        <v>0.557972042229508</v>
      </c>
      <c r="W17" s="65" t="n">
        <v>0.0202712454441506</v>
      </c>
      <c r="X17" s="65" t="n">
        <v>0.000298356931143997</v>
      </c>
      <c r="Y17" s="65" t="n">
        <v>0.321142518871631</v>
      </c>
      <c r="Z17" s="65" t="n">
        <v>4.14623629120064</v>
      </c>
      <c r="AA17" s="65" t="n">
        <v>0.169003454610149</v>
      </c>
      <c r="AB17" s="65" t="n">
        <v>0.285664080144538</v>
      </c>
      <c r="AC17" s="65" t="n">
        <v>0.285857634960798</v>
      </c>
      <c r="AD17" s="65" t="n">
        <v>0.0225601699576626</v>
      </c>
      <c r="AE17" s="65" t="n">
        <v>0.155394821189734</v>
      </c>
      <c r="AF17" s="65" t="n">
        <v>2.66685677310261</v>
      </c>
      <c r="AG17" s="65" t="n">
        <v>155.656984491368</v>
      </c>
      <c r="AH17" s="65" t="n">
        <v>0.88796033964378</v>
      </c>
      <c r="AI17" s="65" t="n">
        <v>1.58802279852682</v>
      </c>
      <c r="AJ17" s="65" t="n">
        <v>64.9065395810367</v>
      </c>
      <c r="AK17" s="65" t="n">
        <v>28.7716133395987</v>
      </c>
      <c r="AL17" s="65" t="n">
        <v>7.6381692825808</v>
      </c>
      <c r="AM17" s="65" t="n">
        <v>135.196785824266</v>
      </c>
      <c r="AN17" s="65" t="n">
        <v>21.8907158751755</v>
      </c>
      <c r="AO17" s="65" t="n">
        <v>4.6638837384099</v>
      </c>
      <c r="AP17" s="65" t="n">
        <v>0.0771742884249745</v>
      </c>
      <c r="AQ17" s="65" t="n">
        <v>3.19896041130591</v>
      </c>
      <c r="AR17" s="65" t="n">
        <v>1.04656029618813</v>
      </c>
      <c r="AS17" s="57" t="n">
        <v>472.653596434197</v>
      </c>
      <c r="AT17" s="58" t="n">
        <v>0</v>
      </c>
      <c r="AU17" s="59" t="n">
        <v>0</v>
      </c>
      <c r="AV17" s="59" t="n">
        <v>0</v>
      </c>
      <c r="AW17" s="59" t="n">
        <v>19.1849212263478</v>
      </c>
      <c r="AX17" s="59" t="n">
        <v>2.0371069428068</v>
      </c>
      <c r="AY17" s="60" t="n">
        <v>0</v>
      </c>
      <c r="AZ17" s="57" t="n">
        <v>21.2220281691546</v>
      </c>
      <c r="BA17" s="61" t="n">
        <v>493.875624603352</v>
      </c>
    </row>
    <row r="18" ht="15" customHeight="1">
      <c r="A18" s="18" t="s">
        <v>73</v>
      </c>
      <c r="B18" s="10" t="s">
        <v>18</v>
      </c>
      <c r="C18" s="64" t="n">
        <v>663.198558425133</v>
      </c>
      <c r="D18" s="65" t="n">
        <v>136.559735336022</v>
      </c>
      <c r="E18" s="65" t="n">
        <v>146.76070955573</v>
      </c>
      <c r="F18" s="65" t="n">
        <v>84.1983242622436</v>
      </c>
      <c r="G18" s="65" t="n">
        <v>325.529787171854</v>
      </c>
      <c r="H18" s="65" t="n">
        <v>0</v>
      </c>
      <c r="I18" s="65" t="n">
        <v>10.5982668919528</v>
      </c>
      <c r="J18" s="65" t="n">
        <v>2.36326402528042</v>
      </c>
      <c r="K18" s="65" t="n">
        <v>4.1313110299193</v>
      </c>
      <c r="L18" s="65" t="n">
        <v>19.1526087028426</v>
      </c>
      <c r="M18" s="65" t="n">
        <v>97.2631575801468</v>
      </c>
      <c r="N18" s="65" t="n">
        <v>0.052414572901413</v>
      </c>
      <c r="O18" s="65" t="n">
        <v>465.643325420416</v>
      </c>
      <c r="P18" s="65" t="n">
        <v>15.2964832588702</v>
      </c>
      <c r="Q18" s="65" t="n">
        <v>596.95466941187</v>
      </c>
      <c r="R18" s="65" t="n">
        <v>2.88805801127838</v>
      </c>
      <c r="S18" s="65" t="n">
        <v>14.2138695245362</v>
      </c>
      <c r="T18" s="65" t="n">
        <v>44.4256339594458</v>
      </c>
      <c r="U18" s="65" t="n">
        <v>58.8344163004873</v>
      </c>
      <c r="V18" s="65" t="n">
        <v>138.083617972979</v>
      </c>
      <c r="W18" s="65" t="n">
        <v>123.528683636069</v>
      </c>
      <c r="X18" s="65" t="n">
        <v>117.621030095965</v>
      </c>
      <c r="Y18" s="65" t="n">
        <v>13.5770383186642</v>
      </c>
      <c r="Z18" s="65" t="n">
        <v>35.9403870955769</v>
      </c>
      <c r="AA18" s="65" t="n">
        <v>26.2695581552439</v>
      </c>
      <c r="AB18" s="65" t="n">
        <v>20.5108446633154</v>
      </c>
      <c r="AC18" s="65" t="n">
        <v>12.8975569095489</v>
      </c>
      <c r="AD18" s="65" t="n">
        <v>2.8813238596547</v>
      </c>
      <c r="AE18" s="65" t="n">
        <v>199.679167832622</v>
      </c>
      <c r="AF18" s="65" t="n">
        <v>223.507224810941</v>
      </c>
      <c r="AG18" s="65" t="n">
        <v>761.489152720986</v>
      </c>
      <c r="AH18" s="65" t="n">
        <v>1842.33627827059</v>
      </c>
      <c r="AI18" s="65" t="n">
        <v>264.524735109118</v>
      </c>
      <c r="AJ18" s="65" t="n">
        <v>39.6774108626243</v>
      </c>
      <c r="AK18" s="65" t="n">
        <v>61.8684039671159</v>
      </c>
      <c r="AL18" s="65" t="n">
        <v>7.16313995492164</v>
      </c>
      <c r="AM18" s="65" t="n">
        <v>313.882009041168</v>
      </c>
      <c r="AN18" s="65" t="n">
        <v>204.954963706325</v>
      </c>
      <c r="AO18" s="65" t="n">
        <v>35.4971359336795</v>
      </c>
      <c r="AP18" s="65" t="n">
        <v>6.50124287340593</v>
      </c>
      <c r="AQ18" s="65" t="n">
        <v>14.436511852707</v>
      </c>
      <c r="AR18" s="65" t="n">
        <v>24.9487067600754</v>
      </c>
      <c r="AS18" s="57" t="n">
        <v>7179.84071784423</v>
      </c>
      <c r="AT18" s="58" t="n">
        <v>12.2714819801797</v>
      </c>
      <c r="AU18" s="59" t="n">
        <v>0</v>
      </c>
      <c r="AV18" s="59" t="n">
        <v>0</v>
      </c>
      <c r="AW18" s="59" t="n">
        <v>14.2115382051599</v>
      </c>
      <c r="AX18" s="59" t="n">
        <v>0.0283961115997198</v>
      </c>
      <c r="AY18" s="60" t="n">
        <v>0</v>
      </c>
      <c r="AZ18" s="57" t="n">
        <v>26.5114162969394</v>
      </c>
      <c r="BA18" s="61" t="n">
        <v>7206.35213414117</v>
      </c>
    </row>
    <row r="19" ht="15" customHeight="1">
      <c r="A19" s="18" t="s">
        <v>74</v>
      </c>
      <c r="B19" s="10" t="s">
        <v>19</v>
      </c>
      <c r="C19" s="64" t="n">
        <v>18.1569729554486</v>
      </c>
      <c r="D19" s="65" t="n">
        <v>21.8012309019916</v>
      </c>
      <c r="E19" s="65" t="n">
        <v>0.096992210949166</v>
      </c>
      <c r="F19" s="65" t="n">
        <v>0.0553500731409897</v>
      </c>
      <c r="G19" s="65" t="n">
        <v>270.250013199575</v>
      </c>
      <c r="H19" s="65" t="n">
        <v>0</v>
      </c>
      <c r="I19" s="65" t="n">
        <v>0.0541240638091852</v>
      </c>
      <c r="J19" s="65" t="n">
        <v>0.0123304690709121</v>
      </c>
      <c r="K19" s="65" t="n">
        <v>0.0192498086359209</v>
      </c>
      <c r="L19" s="65" t="n">
        <v>0.00794786082542636</v>
      </c>
      <c r="M19" s="65" t="n">
        <v>0.245878716935374</v>
      </c>
      <c r="N19" s="65" t="n">
        <v>0</v>
      </c>
      <c r="O19" s="65" t="n">
        <v>676.176601758542</v>
      </c>
      <c r="P19" s="65" t="n">
        <v>29.0532329242807</v>
      </c>
      <c r="Q19" s="65" t="n">
        <v>10.0670160544293</v>
      </c>
      <c r="R19" s="65" t="n">
        <v>24.7920732542653</v>
      </c>
      <c r="S19" s="65" t="n">
        <v>44.3358282261143</v>
      </c>
      <c r="T19" s="65" t="n">
        <v>20.8360521790261</v>
      </c>
      <c r="U19" s="65" t="n">
        <v>0.0963094825762351</v>
      </c>
      <c r="V19" s="65" t="n">
        <v>0.0328594257163103</v>
      </c>
      <c r="W19" s="65" t="n">
        <v>0.0385795705160351</v>
      </c>
      <c r="X19" s="65" t="n">
        <v>0.0294820939555616</v>
      </c>
      <c r="Y19" s="65" t="n">
        <v>0.809264243140103</v>
      </c>
      <c r="Z19" s="65" t="n">
        <v>0.260981064900507</v>
      </c>
      <c r="AA19" s="65" t="n">
        <v>0.00650247918116559</v>
      </c>
      <c r="AB19" s="65" t="n">
        <v>0.00777064614633258</v>
      </c>
      <c r="AC19" s="65" t="n">
        <v>0.0061867497568136</v>
      </c>
      <c r="AD19" s="65" t="n">
        <v>0.0116908205866317</v>
      </c>
      <c r="AE19" s="65" t="n">
        <v>0.0155552646894245</v>
      </c>
      <c r="AF19" s="65" t="n">
        <v>11.6209674618287</v>
      </c>
      <c r="AG19" s="65" t="n">
        <v>34.656259922035</v>
      </c>
      <c r="AH19" s="65" t="n">
        <v>25.4245851152728</v>
      </c>
      <c r="AI19" s="65" t="n">
        <v>27.2491836065096</v>
      </c>
      <c r="AJ19" s="65" t="n">
        <v>0.176837002456931</v>
      </c>
      <c r="AK19" s="65" t="n">
        <v>3.61103262270208</v>
      </c>
      <c r="AL19" s="65" t="n">
        <v>0.515080913301356</v>
      </c>
      <c r="AM19" s="65" t="n">
        <v>30.7866015303475</v>
      </c>
      <c r="AN19" s="65" t="n">
        <v>19.3991026790044</v>
      </c>
      <c r="AO19" s="65" t="n">
        <v>5.41382344842955</v>
      </c>
      <c r="AP19" s="65" t="n">
        <v>0.254729875701037</v>
      </c>
      <c r="AQ19" s="65" t="n">
        <v>4.72313741051428</v>
      </c>
      <c r="AR19" s="65" t="n">
        <v>2.86858679909644</v>
      </c>
      <c r="AS19" s="57" t="n">
        <v>1283.97600488541</v>
      </c>
      <c r="AT19" s="58" t="n">
        <v>0</v>
      </c>
      <c r="AU19" s="59" t="n">
        <v>0</v>
      </c>
      <c r="AV19" s="59" t="n">
        <v>0</v>
      </c>
      <c r="AW19" s="59" t="n">
        <v>83.9992678916343</v>
      </c>
      <c r="AX19" s="59" t="n">
        <v>0.383337468172372</v>
      </c>
      <c r="AY19" s="60" t="n">
        <v>0</v>
      </c>
      <c r="AZ19" s="57" t="n">
        <v>84.3826053598066</v>
      </c>
      <c r="BA19" s="61" t="n">
        <v>1368.35861024521</v>
      </c>
    </row>
    <row r="20" ht="15" customHeight="1">
      <c r="A20" s="18" t="s">
        <v>75</v>
      </c>
      <c r="B20" s="10" t="s">
        <v>20</v>
      </c>
      <c r="C20" s="64" t="n">
        <v>1297.25961194052</v>
      </c>
      <c r="D20" s="65" t="n">
        <v>146.43152705764</v>
      </c>
      <c r="E20" s="65" t="n">
        <v>14.757457381276</v>
      </c>
      <c r="F20" s="65" t="n">
        <v>13.5444829478855</v>
      </c>
      <c r="G20" s="65" t="n">
        <v>67.4389733704914</v>
      </c>
      <c r="H20" s="65" t="n">
        <v>0</v>
      </c>
      <c r="I20" s="65" t="n">
        <v>120.396804438272</v>
      </c>
      <c r="J20" s="65" t="n">
        <v>4.80833981154524</v>
      </c>
      <c r="K20" s="65" t="n">
        <v>36.1213851706261</v>
      </c>
      <c r="L20" s="65" t="n">
        <v>24.1144729285798</v>
      </c>
      <c r="M20" s="65" t="n">
        <v>199.515052636537</v>
      </c>
      <c r="N20" s="65" t="n">
        <v>0.768747303383901</v>
      </c>
      <c r="O20" s="65" t="n">
        <v>12.5734625945381</v>
      </c>
      <c r="P20" s="65" t="n">
        <v>16.2254094364179</v>
      </c>
      <c r="Q20" s="65" t="n">
        <v>1223.61405403694</v>
      </c>
      <c r="R20" s="65" t="n">
        <v>59.5359696343321</v>
      </c>
      <c r="S20" s="65" t="n">
        <v>162.515552651938</v>
      </c>
      <c r="T20" s="65" t="n">
        <v>496.323967758154</v>
      </c>
      <c r="U20" s="65" t="n">
        <v>553.635656051787</v>
      </c>
      <c r="V20" s="65" t="n">
        <v>112.444570426682</v>
      </c>
      <c r="W20" s="65" t="n">
        <v>79.9637045253711</v>
      </c>
      <c r="X20" s="65" t="n">
        <v>51.3268367802011</v>
      </c>
      <c r="Y20" s="65" t="n">
        <v>50.0563445455488</v>
      </c>
      <c r="Z20" s="65" t="n">
        <v>77.4840679905787</v>
      </c>
      <c r="AA20" s="65" t="n">
        <v>78.5528245449593</v>
      </c>
      <c r="AB20" s="65" t="n">
        <v>3.66154111461203</v>
      </c>
      <c r="AC20" s="65" t="n">
        <v>32.40664258565</v>
      </c>
      <c r="AD20" s="65" t="n">
        <v>8.4830915699426</v>
      </c>
      <c r="AE20" s="65" t="n">
        <v>42.013129374266</v>
      </c>
      <c r="AF20" s="65" t="n">
        <v>15.0298955682202</v>
      </c>
      <c r="AG20" s="65" t="n">
        <v>26.370342564076</v>
      </c>
      <c r="AH20" s="65" t="n">
        <v>13.798443985971</v>
      </c>
      <c r="AI20" s="65" t="n">
        <v>3.98763898009532</v>
      </c>
      <c r="AJ20" s="65" t="n">
        <v>0.41827749622036</v>
      </c>
      <c r="AK20" s="65" t="n">
        <v>0.131179753176589</v>
      </c>
      <c r="AL20" s="65" t="n">
        <v>0.658936430881901</v>
      </c>
      <c r="AM20" s="65" t="n">
        <v>24.7329797962386</v>
      </c>
      <c r="AN20" s="65" t="n">
        <v>1.44080639175187</v>
      </c>
      <c r="AO20" s="65" t="n">
        <v>1.31922481251379</v>
      </c>
      <c r="AP20" s="65" t="n">
        <v>0.239978680191055</v>
      </c>
      <c r="AQ20" s="65" t="n">
        <v>24.0584779976629</v>
      </c>
      <c r="AR20" s="65" t="n">
        <v>29.1731916676399</v>
      </c>
      <c r="AS20" s="57" t="n">
        <v>5127.33305473332</v>
      </c>
      <c r="AT20" s="58" t="n">
        <v>0.0902216199896454</v>
      </c>
      <c r="AU20" s="59" t="n">
        <v>0.0621821909504851</v>
      </c>
      <c r="AV20" s="59" t="n">
        <v>0</v>
      </c>
      <c r="AW20" s="59" t="n">
        <v>17.9825182361349</v>
      </c>
      <c r="AX20" s="59" t="n">
        <v>3.09553327806691</v>
      </c>
      <c r="AY20" s="60" t="n">
        <v>0</v>
      </c>
      <c r="AZ20" s="57" t="n">
        <v>21.230455325142</v>
      </c>
      <c r="BA20" s="61" t="n">
        <v>5148.56351005846</v>
      </c>
    </row>
    <row r="21" ht="15" customHeight="1">
      <c r="A21" s="18" t="s">
        <v>76</v>
      </c>
      <c r="B21" s="10" t="s">
        <v>6</v>
      </c>
      <c r="C21" s="64" t="n">
        <v>99.2119037201145</v>
      </c>
      <c r="D21" s="65" t="n">
        <v>7.25010031439596</v>
      </c>
      <c r="E21" s="65" t="n">
        <v>0.439957731318229</v>
      </c>
      <c r="F21" s="65" t="n">
        <v>0.290796306954602</v>
      </c>
      <c r="G21" s="65" t="n">
        <v>13.64704340091</v>
      </c>
      <c r="H21" s="65" t="n">
        <v>0</v>
      </c>
      <c r="I21" s="65" t="n">
        <v>0.5823071643212</v>
      </c>
      <c r="J21" s="65" t="n">
        <v>0.565360897529339</v>
      </c>
      <c r="K21" s="65" t="n">
        <v>0.267614772459261</v>
      </c>
      <c r="L21" s="65" t="n">
        <v>0.0969819563024764</v>
      </c>
      <c r="M21" s="65" t="n">
        <v>1.03410036223766</v>
      </c>
      <c r="N21" s="65" t="n">
        <v>0.0730798273968598</v>
      </c>
      <c r="O21" s="65" t="n">
        <v>0.0560011178828305</v>
      </c>
      <c r="P21" s="65" t="n">
        <v>0.291749954964385</v>
      </c>
      <c r="Q21" s="65" t="n">
        <v>8.80380381401738</v>
      </c>
      <c r="R21" s="65" t="n">
        <v>99.8393433144838</v>
      </c>
      <c r="S21" s="65" t="n">
        <v>5.38350710521979</v>
      </c>
      <c r="T21" s="65" t="n">
        <v>13.8612559678944</v>
      </c>
      <c r="U21" s="65" t="n">
        <v>1.38704604426423</v>
      </c>
      <c r="V21" s="65" t="n">
        <v>0.17183160316064</v>
      </c>
      <c r="W21" s="65" t="n">
        <v>0.370622569267968</v>
      </c>
      <c r="X21" s="65" t="n">
        <v>0.243527738789439</v>
      </c>
      <c r="Y21" s="65" t="n">
        <v>0.855988997693833</v>
      </c>
      <c r="Z21" s="65" t="n">
        <v>1.75942856792115</v>
      </c>
      <c r="AA21" s="65" t="n">
        <v>0.112912823543194</v>
      </c>
      <c r="AB21" s="65" t="n">
        <v>0.196996343445535</v>
      </c>
      <c r="AC21" s="65" t="n">
        <v>0.15542624321879</v>
      </c>
      <c r="AD21" s="65" t="n">
        <v>0.0182566847958827</v>
      </c>
      <c r="AE21" s="65" t="n">
        <v>0.156081318193049</v>
      </c>
      <c r="AF21" s="65" t="n">
        <v>0.472003243668615</v>
      </c>
      <c r="AG21" s="65" t="n">
        <v>9.11931638625653</v>
      </c>
      <c r="AH21" s="65" t="n">
        <v>0.635023025500255</v>
      </c>
      <c r="AI21" s="65" t="n">
        <v>2.17436714735598</v>
      </c>
      <c r="AJ21" s="65" t="n">
        <v>0.211625676338737</v>
      </c>
      <c r="AK21" s="65" t="n">
        <v>0.068476889385084</v>
      </c>
      <c r="AL21" s="65" t="n">
        <v>0.0242573443376025</v>
      </c>
      <c r="AM21" s="65" t="n">
        <v>33.5368136756716</v>
      </c>
      <c r="AN21" s="65" t="n">
        <v>62.8675064311092</v>
      </c>
      <c r="AO21" s="65" t="n">
        <v>20.9727182403975</v>
      </c>
      <c r="AP21" s="65" t="n">
        <v>13.9144953554914</v>
      </c>
      <c r="AQ21" s="65" t="n">
        <v>262.230688300122</v>
      </c>
      <c r="AR21" s="65" t="n">
        <v>590.327837691889</v>
      </c>
      <c r="AS21" s="57" t="n">
        <v>1253.67815607022</v>
      </c>
      <c r="AT21" s="58" t="n">
        <v>0</v>
      </c>
      <c r="AU21" s="59" t="n">
        <v>47.0474507565406</v>
      </c>
      <c r="AV21" s="59" t="n">
        <v>0</v>
      </c>
      <c r="AW21" s="59" t="n">
        <v>631.609052781829</v>
      </c>
      <c r="AX21" s="59" t="n">
        <v>4.01271714396365</v>
      </c>
      <c r="AY21" s="60" t="n">
        <v>0</v>
      </c>
      <c r="AZ21" s="57" t="n">
        <v>682.669220682333</v>
      </c>
      <c r="BA21" s="61" t="n">
        <v>1936.34737675255</v>
      </c>
    </row>
    <row r="22" ht="15" customHeight="1">
      <c r="A22" s="18" t="s">
        <v>77</v>
      </c>
      <c r="B22" s="10" t="s">
        <v>107</v>
      </c>
      <c r="C22" s="64" t="n">
        <v>12.5524292466126</v>
      </c>
      <c r="D22" s="65" t="n">
        <v>8.22920470493704</v>
      </c>
      <c r="E22" s="65" t="n">
        <v>9.48734530149047</v>
      </c>
      <c r="F22" s="65" t="n">
        <v>3.81072826271465</v>
      </c>
      <c r="G22" s="65" t="n">
        <v>19.030529350669</v>
      </c>
      <c r="H22" s="65" t="n">
        <v>0.0557788356029883</v>
      </c>
      <c r="I22" s="65" t="n">
        <v>3.08002380309423</v>
      </c>
      <c r="J22" s="65" t="n">
        <v>1.83754884012444</v>
      </c>
      <c r="K22" s="65" t="n">
        <v>0.956752934386339</v>
      </c>
      <c r="L22" s="65" t="n">
        <v>2.68181207397357</v>
      </c>
      <c r="M22" s="65" t="n">
        <v>6.00314286908888</v>
      </c>
      <c r="N22" s="65" t="n">
        <v>0.7639799115151</v>
      </c>
      <c r="O22" s="65" t="n">
        <v>9.44291242684696</v>
      </c>
      <c r="P22" s="65" t="n">
        <v>0.719354386426028</v>
      </c>
      <c r="Q22" s="65" t="n">
        <v>22.9852766610209</v>
      </c>
      <c r="R22" s="65" t="n">
        <v>3.74802878266597</v>
      </c>
      <c r="S22" s="65" t="n">
        <v>199.941350332045</v>
      </c>
      <c r="T22" s="65" t="n">
        <v>25.134687241994</v>
      </c>
      <c r="U22" s="65" t="n">
        <v>8.64119179926001</v>
      </c>
      <c r="V22" s="65" t="n">
        <v>4.37581633290083</v>
      </c>
      <c r="W22" s="65" t="n">
        <v>1.26132416283639</v>
      </c>
      <c r="X22" s="65" t="n">
        <v>3.47149035815902</v>
      </c>
      <c r="Y22" s="65" t="n">
        <v>36.3147201545247</v>
      </c>
      <c r="Z22" s="65" t="n">
        <v>4.74160581437417</v>
      </c>
      <c r="AA22" s="65" t="n">
        <v>1.0808326336301</v>
      </c>
      <c r="AB22" s="65" t="n">
        <v>0.562491860515473</v>
      </c>
      <c r="AC22" s="65" t="n">
        <v>1.90425063885598</v>
      </c>
      <c r="AD22" s="65" t="n">
        <v>0.1707206947953</v>
      </c>
      <c r="AE22" s="65" t="n">
        <v>2.66570067159328</v>
      </c>
      <c r="AF22" s="65" t="n">
        <v>10.6416793002315</v>
      </c>
      <c r="AG22" s="65" t="n">
        <v>166.708590835504</v>
      </c>
      <c r="AH22" s="65" t="n">
        <v>26.2923430284253</v>
      </c>
      <c r="AI22" s="65" t="n">
        <v>14.1031711022187</v>
      </c>
      <c r="AJ22" s="65" t="n">
        <v>10.8217524349573</v>
      </c>
      <c r="AK22" s="65" t="n">
        <v>2.10723517208153</v>
      </c>
      <c r="AL22" s="65" t="n">
        <v>0.373481666406111</v>
      </c>
      <c r="AM22" s="65" t="n">
        <v>275.796883959216</v>
      </c>
      <c r="AN22" s="65" t="n">
        <v>9.84043637875849</v>
      </c>
      <c r="AO22" s="65" t="n">
        <v>9.80609547975124</v>
      </c>
      <c r="AP22" s="65" t="n">
        <v>6.46647475135782</v>
      </c>
      <c r="AQ22" s="65" t="n">
        <v>8.40593429806449</v>
      </c>
      <c r="AR22" s="65" t="n">
        <v>19.6219723172608</v>
      </c>
      <c r="AS22" s="57" t="n">
        <v>956.637081810886</v>
      </c>
      <c r="AT22" s="58" t="n">
        <v>0.0026534925367958</v>
      </c>
      <c r="AU22" s="59" t="n">
        <v>0.067561190063197</v>
      </c>
      <c r="AV22" s="59" t="n">
        <v>0</v>
      </c>
      <c r="AW22" s="59" t="n">
        <v>284.258753278997</v>
      </c>
      <c r="AX22" s="59" t="n">
        <v>3.42455037816643</v>
      </c>
      <c r="AY22" s="60" t="n">
        <v>0</v>
      </c>
      <c r="AZ22" s="57" t="n">
        <v>287.753518339764</v>
      </c>
      <c r="BA22" s="61" t="n">
        <v>1244.39060015065</v>
      </c>
    </row>
    <row r="23" ht="15" customHeight="1">
      <c r="A23" s="18" t="s">
        <v>78</v>
      </c>
      <c r="B23" s="10" t="s">
        <v>21</v>
      </c>
      <c r="C23" s="64" t="n">
        <v>24.9446590501976</v>
      </c>
      <c r="D23" s="65" t="n">
        <v>15.5153081642864</v>
      </c>
      <c r="E23" s="65" t="n">
        <v>12.5798026251434</v>
      </c>
      <c r="F23" s="65" t="n">
        <v>62.5932049031172</v>
      </c>
      <c r="G23" s="65" t="n">
        <v>109.679552891664</v>
      </c>
      <c r="H23" s="65" t="n">
        <v>0.00116611485994277</v>
      </c>
      <c r="I23" s="65" t="n">
        <v>10.0870242719806</v>
      </c>
      <c r="J23" s="65" t="n">
        <v>1.46522930277713</v>
      </c>
      <c r="K23" s="65" t="n">
        <v>6.76410280278424</v>
      </c>
      <c r="L23" s="65" t="n">
        <v>26.4977571677903</v>
      </c>
      <c r="M23" s="65" t="n">
        <v>54.6623584023238</v>
      </c>
      <c r="N23" s="65" t="n">
        <v>20.0561742560583</v>
      </c>
      <c r="O23" s="65" t="n">
        <v>10.5562789921755</v>
      </c>
      <c r="P23" s="65" t="n">
        <v>4.59969016229494</v>
      </c>
      <c r="Q23" s="65" t="n">
        <v>74.5594156395412</v>
      </c>
      <c r="R23" s="65" t="n">
        <v>27.364557480262</v>
      </c>
      <c r="S23" s="65" t="n">
        <v>36.8812097235973</v>
      </c>
      <c r="T23" s="65" t="n">
        <v>129.335945385918</v>
      </c>
      <c r="U23" s="65" t="n">
        <v>98.2162166962933</v>
      </c>
      <c r="V23" s="65" t="n">
        <v>36.1852982686635</v>
      </c>
      <c r="W23" s="65" t="n">
        <v>14.7555158142614</v>
      </c>
      <c r="X23" s="65" t="n">
        <v>2.91072181692526</v>
      </c>
      <c r="Y23" s="65" t="n">
        <v>19.6957372457334</v>
      </c>
      <c r="Z23" s="65" t="n">
        <v>49.0524897645256</v>
      </c>
      <c r="AA23" s="65" t="n">
        <v>6.71589541252537</v>
      </c>
      <c r="AB23" s="65" t="n">
        <v>13.0439461792744</v>
      </c>
      <c r="AC23" s="65" t="n">
        <v>5.2956101817823</v>
      </c>
      <c r="AD23" s="65" t="n">
        <v>2.17345087867309</v>
      </c>
      <c r="AE23" s="65" t="n">
        <v>12.1071492639858</v>
      </c>
      <c r="AF23" s="65" t="n">
        <v>168.791045095615</v>
      </c>
      <c r="AG23" s="65" t="n">
        <v>76.5141240786191</v>
      </c>
      <c r="AH23" s="65" t="n">
        <v>8.12276275001783</v>
      </c>
      <c r="AI23" s="65" t="n">
        <v>2.45446233216437</v>
      </c>
      <c r="AJ23" s="65" t="n">
        <v>4.05742407683781</v>
      </c>
      <c r="AK23" s="65" t="n">
        <v>0.0558959246147393</v>
      </c>
      <c r="AL23" s="65" t="n">
        <v>20.6917391460742</v>
      </c>
      <c r="AM23" s="65" t="n">
        <v>17.1399245796968</v>
      </c>
      <c r="AN23" s="65" t="n">
        <v>5.29431252629585</v>
      </c>
      <c r="AO23" s="65" t="n">
        <v>8.28445022900229</v>
      </c>
      <c r="AP23" s="65" t="n">
        <v>0.145082578572645</v>
      </c>
      <c r="AQ23" s="65" t="n">
        <v>35.5542894723562</v>
      </c>
      <c r="AR23" s="65" t="n">
        <v>2.83084282924751</v>
      </c>
      <c r="AS23" s="57" t="n">
        <v>1238.23182447853</v>
      </c>
      <c r="AT23" s="58" t="n">
        <v>0.00894195848930912</v>
      </c>
      <c r="AU23" s="59" t="n">
        <v>0.134525277783336</v>
      </c>
      <c r="AV23" s="59" t="n">
        <v>0</v>
      </c>
      <c r="AW23" s="59" t="n">
        <v>11.3535992153576</v>
      </c>
      <c r="AX23" s="59" t="n">
        <v>1.01659624376738</v>
      </c>
      <c r="AY23" s="60" t="n">
        <v>0</v>
      </c>
      <c r="AZ23" s="57" t="n">
        <v>12.5136626953976</v>
      </c>
      <c r="BA23" s="61" t="n">
        <v>1250.74548717393</v>
      </c>
    </row>
    <row r="24" ht="15" customHeight="1">
      <c r="A24" s="18" t="s">
        <v>79</v>
      </c>
      <c r="B24" s="10" t="s">
        <v>108</v>
      </c>
      <c r="C24" s="64" t="n">
        <v>15.9288826164982</v>
      </c>
      <c r="D24" s="65" t="n">
        <v>6.26474533970978</v>
      </c>
      <c r="E24" s="65" t="n">
        <v>29.2015267112471</v>
      </c>
      <c r="F24" s="65" t="n">
        <v>5.75378269638386</v>
      </c>
      <c r="G24" s="65" t="n">
        <v>292.957366652869</v>
      </c>
      <c r="H24" s="65" t="n">
        <v>0.146536268270236</v>
      </c>
      <c r="I24" s="65" t="n">
        <v>6.51081334331443</v>
      </c>
      <c r="J24" s="65" t="n">
        <v>7.97064277413067</v>
      </c>
      <c r="K24" s="65" t="n">
        <v>14.8344793352605</v>
      </c>
      <c r="L24" s="65" t="n">
        <v>7.84954941302761</v>
      </c>
      <c r="M24" s="65" t="n">
        <v>18.7779072685529</v>
      </c>
      <c r="N24" s="65" t="n">
        <v>14.5667110120187</v>
      </c>
      <c r="O24" s="65" t="n">
        <v>1.30751922576925</v>
      </c>
      <c r="P24" s="65" t="n">
        <v>0.946281472734301</v>
      </c>
      <c r="Q24" s="65" t="n">
        <v>33.9878521366695</v>
      </c>
      <c r="R24" s="65" t="n">
        <v>8.89797562205945</v>
      </c>
      <c r="S24" s="65" t="n">
        <v>32.3428516809652</v>
      </c>
      <c r="T24" s="65" t="n">
        <v>16.7696950783894</v>
      </c>
      <c r="U24" s="65" t="n">
        <v>342.547670584933</v>
      </c>
      <c r="V24" s="65" t="n">
        <v>49.9463543708687</v>
      </c>
      <c r="W24" s="65" t="n">
        <v>14.5599438217633</v>
      </c>
      <c r="X24" s="65" t="n">
        <v>1.74679822698723</v>
      </c>
      <c r="Y24" s="65" t="n">
        <v>19.479202222507</v>
      </c>
      <c r="Z24" s="65" t="n">
        <v>166.650801629048</v>
      </c>
      <c r="AA24" s="65" t="n">
        <v>41.9730370989145</v>
      </c>
      <c r="AB24" s="65" t="n">
        <v>227.519935329383</v>
      </c>
      <c r="AC24" s="65" t="n">
        <v>87.1976479866884</v>
      </c>
      <c r="AD24" s="65" t="n">
        <v>21.2938652962056</v>
      </c>
      <c r="AE24" s="65" t="n">
        <v>31.0036731031019</v>
      </c>
      <c r="AF24" s="65" t="n">
        <v>478.784478765709</v>
      </c>
      <c r="AG24" s="65" t="n">
        <v>189.000593561001</v>
      </c>
      <c r="AH24" s="65" t="n">
        <v>199.230556680799</v>
      </c>
      <c r="AI24" s="65" t="n">
        <v>12.6522834486705</v>
      </c>
      <c r="AJ24" s="65" t="n">
        <v>0.932838641020179</v>
      </c>
      <c r="AK24" s="65" t="n">
        <v>0.600293956376693</v>
      </c>
      <c r="AL24" s="65" t="n">
        <v>3.36564445359977</v>
      </c>
      <c r="AM24" s="65" t="n">
        <v>35.2717335839439</v>
      </c>
      <c r="AN24" s="65" t="n">
        <v>4.21298438784585</v>
      </c>
      <c r="AO24" s="65" t="n">
        <v>4.35114881690019</v>
      </c>
      <c r="AP24" s="65" t="n">
        <v>0.124508392201185</v>
      </c>
      <c r="AQ24" s="65" t="n">
        <v>21.8710914483206</v>
      </c>
      <c r="AR24" s="65" t="n">
        <v>9.24558544626384</v>
      </c>
      <c r="AS24" s="57" t="n">
        <v>2478.57778990092</v>
      </c>
      <c r="AT24" s="58" t="n">
        <v>0</v>
      </c>
      <c r="AU24" s="59" t="n">
        <v>0.00956588299271982</v>
      </c>
      <c r="AV24" s="59" t="n">
        <v>0</v>
      </c>
      <c r="AW24" s="59" t="n">
        <v>159.908902957962</v>
      </c>
      <c r="AX24" s="59" t="n">
        <v>16.2585290746892</v>
      </c>
      <c r="AY24" s="60" t="n">
        <v>0</v>
      </c>
      <c r="AZ24" s="57" t="n">
        <v>176.176997915644</v>
      </c>
      <c r="BA24" s="61" t="n">
        <v>2654.75478781657</v>
      </c>
    </row>
    <row r="25" ht="15" customHeight="1">
      <c r="A25" s="18" t="s">
        <v>80</v>
      </c>
      <c r="B25" s="10" t="s">
        <v>109</v>
      </c>
      <c r="C25" s="64" t="n">
        <v>235.654449548779</v>
      </c>
      <c r="D25" s="65" t="n">
        <v>4.27895568087302</v>
      </c>
      <c r="E25" s="65" t="n">
        <v>0.248897796454097</v>
      </c>
      <c r="F25" s="65" t="n">
        <v>2.99950590919764</v>
      </c>
      <c r="G25" s="65" t="n">
        <v>123.208761979196</v>
      </c>
      <c r="H25" s="65" t="n">
        <v>0.0099116420231193</v>
      </c>
      <c r="I25" s="65" t="n">
        <v>0.860290591838937</v>
      </c>
      <c r="J25" s="65" t="n">
        <v>1.2942660751738</v>
      </c>
      <c r="K25" s="65" t="n">
        <v>0.349388843528899</v>
      </c>
      <c r="L25" s="65" t="n">
        <v>0.392270631773459</v>
      </c>
      <c r="M25" s="65" t="n">
        <v>12.8726783159761</v>
      </c>
      <c r="N25" s="65" t="n">
        <v>0.324820469686058</v>
      </c>
      <c r="O25" s="65" t="n">
        <v>0.137634993099684</v>
      </c>
      <c r="P25" s="65" t="n">
        <v>0.27230025461346</v>
      </c>
      <c r="Q25" s="65" t="n">
        <v>26.6386530414722</v>
      </c>
      <c r="R25" s="65" t="n">
        <v>1.72799569785546</v>
      </c>
      <c r="S25" s="65" t="n">
        <v>10.9220595099809</v>
      </c>
      <c r="T25" s="65" t="n">
        <v>7.83071481067752</v>
      </c>
      <c r="U25" s="65" t="n">
        <v>22.5829067634202</v>
      </c>
      <c r="V25" s="65" t="n">
        <v>434.339676168014</v>
      </c>
      <c r="W25" s="65" t="n">
        <v>18.7797226835345</v>
      </c>
      <c r="X25" s="65" t="n">
        <v>0.810232133786966</v>
      </c>
      <c r="Y25" s="65" t="n">
        <v>9.05093540226771</v>
      </c>
      <c r="Z25" s="65" t="n">
        <v>34.2361155911374</v>
      </c>
      <c r="AA25" s="65" t="n">
        <v>9.43281327478916</v>
      </c>
      <c r="AB25" s="65" t="n">
        <v>56.09945746929</v>
      </c>
      <c r="AC25" s="65" t="n">
        <v>2.83550703221797</v>
      </c>
      <c r="AD25" s="65" t="n">
        <v>3.34887340911245</v>
      </c>
      <c r="AE25" s="65" t="n">
        <v>78.120981680949</v>
      </c>
      <c r="AF25" s="65" t="n">
        <v>1471.90309588292</v>
      </c>
      <c r="AG25" s="65" t="n">
        <v>7.16871735199674</v>
      </c>
      <c r="AH25" s="65" t="n">
        <v>0.568420799423926</v>
      </c>
      <c r="AI25" s="65" t="n">
        <v>23.8710780621297</v>
      </c>
      <c r="AJ25" s="65" t="n">
        <v>0.0877089378813938</v>
      </c>
      <c r="AK25" s="65" t="n">
        <v>0.0244193815173706</v>
      </c>
      <c r="AL25" s="65" t="n">
        <v>58.8617408552269</v>
      </c>
      <c r="AM25" s="65" t="n">
        <v>9.87471066152262</v>
      </c>
      <c r="AN25" s="65" t="n">
        <v>12.3890424804486</v>
      </c>
      <c r="AO25" s="65" t="n">
        <v>4.0378026426914</v>
      </c>
      <c r="AP25" s="65" t="n">
        <v>0.0270896611485472</v>
      </c>
      <c r="AQ25" s="65" t="n">
        <v>6.26663533133401</v>
      </c>
      <c r="AR25" s="65" t="n">
        <v>2.42540564628602</v>
      </c>
      <c r="AS25" s="57" t="n">
        <v>2697.16664509524</v>
      </c>
      <c r="AT25" s="58" t="n">
        <v>0.0000726963977012561</v>
      </c>
      <c r="AU25" s="59" t="n">
        <v>0.059786995933589</v>
      </c>
      <c r="AV25" s="59" t="n">
        <v>0</v>
      </c>
      <c r="AW25" s="59" t="n">
        <v>43.9862335994763</v>
      </c>
      <c r="AX25" s="59" t="n">
        <v>2.15611542083306</v>
      </c>
      <c r="AY25" s="60" t="n">
        <v>0</v>
      </c>
      <c r="AZ25" s="57" t="n">
        <v>46.2022087126407</v>
      </c>
      <c r="BA25" s="61" t="n">
        <v>2743.36885380788</v>
      </c>
    </row>
    <row r="26" ht="15" customHeight="1">
      <c r="A26" s="18" t="s">
        <v>81</v>
      </c>
      <c r="B26" s="42" t="s">
        <v>110</v>
      </c>
      <c r="C26" s="64" t="n">
        <v>16.1958534856804</v>
      </c>
      <c r="D26" s="65" t="n">
        <v>298.770390342286</v>
      </c>
      <c r="E26" s="65" t="n">
        <v>3.00125248940067</v>
      </c>
      <c r="F26" s="65" t="n">
        <v>6.07915674437481</v>
      </c>
      <c r="G26" s="65" t="n">
        <v>20.6339893675351</v>
      </c>
      <c r="H26" s="65" t="n">
        <v>0</v>
      </c>
      <c r="I26" s="65" t="n">
        <v>0.592751963882874</v>
      </c>
      <c r="J26" s="65" t="n">
        <v>0.0700892117088376</v>
      </c>
      <c r="K26" s="65" t="n">
        <v>0.151158856747407</v>
      </c>
      <c r="L26" s="65" t="n">
        <v>1.248373601384</v>
      </c>
      <c r="M26" s="65" t="n">
        <v>6.83193182633995</v>
      </c>
      <c r="N26" s="65" t="n">
        <v>0.10224606808167</v>
      </c>
      <c r="O26" s="65" t="n">
        <v>0.479809183658167</v>
      </c>
      <c r="P26" s="65" t="n">
        <v>0.0497448929273268</v>
      </c>
      <c r="Q26" s="65" t="n">
        <v>2.59025731479115</v>
      </c>
      <c r="R26" s="65" t="n">
        <v>0.334981659527771</v>
      </c>
      <c r="S26" s="65" t="n">
        <v>1.44027499090101</v>
      </c>
      <c r="T26" s="65" t="n">
        <v>2.43628263461185</v>
      </c>
      <c r="U26" s="65" t="n">
        <v>31.0153033639202</v>
      </c>
      <c r="V26" s="65" t="n">
        <v>111.082150231244</v>
      </c>
      <c r="W26" s="65" t="n">
        <v>837.37924785494</v>
      </c>
      <c r="X26" s="65" t="n">
        <v>64.7564097126909</v>
      </c>
      <c r="Y26" s="65" t="n">
        <v>1041.85561963807</v>
      </c>
      <c r="Z26" s="65" t="n">
        <v>394.438451452578</v>
      </c>
      <c r="AA26" s="65" t="n">
        <v>102.221277295691</v>
      </c>
      <c r="AB26" s="65" t="n">
        <v>162.393209332634</v>
      </c>
      <c r="AC26" s="65" t="n">
        <v>288.019075009723</v>
      </c>
      <c r="AD26" s="65" t="n">
        <v>22.7069632201076</v>
      </c>
      <c r="AE26" s="65" t="n">
        <v>11.663342909524</v>
      </c>
      <c r="AF26" s="65" t="n">
        <v>389.356800115494</v>
      </c>
      <c r="AG26" s="65" t="n">
        <v>55.2553692842583</v>
      </c>
      <c r="AH26" s="65" t="n">
        <v>0.755979230303698</v>
      </c>
      <c r="AI26" s="65" t="n">
        <v>5.16382870855418</v>
      </c>
      <c r="AJ26" s="65" t="n">
        <v>0.00911559062286938</v>
      </c>
      <c r="AK26" s="65" t="n">
        <v>0.000461171662902842</v>
      </c>
      <c r="AL26" s="65" t="n">
        <v>0.951252391883145</v>
      </c>
      <c r="AM26" s="65" t="n">
        <v>6.12266994828997</v>
      </c>
      <c r="AN26" s="65" t="n">
        <v>3.55992001610529</v>
      </c>
      <c r="AO26" s="65" t="n">
        <v>0.957988162524845</v>
      </c>
      <c r="AP26" s="65" t="n">
        <v>0.000136602313832045</v>
      </c>
      <c r="AQ26" s="65" t="n">
        <v>0.345667152416002</v>
      </c>
      <c r="AR26" s="65" t="n">
        <v>0.0647155291975609</v>
      </c>
      <c r="AS26" s="57" t="n">
        <v>3891.08349855859</v>
      </c>
      <c r="AT26" s="58" t="n">
        <v>0.00123579517205715</v>
      </c>
      <c r="AU26" s="59" t="n">
        <v>0</v>
      </c>
      <c r="AV26" s="59" t="n">
        <v>0</v>
      </c>
      <c r="AW26" s="59" t="n">
        <v>6.45977900380616</v>
      </c>
      <c r="AX26" s="59" t="n">
        <v>9.53811379260326</v>
      </c>
      <c r="AY26" s="60" t="n">
        <v>0</v>
      </c>
      <c r="AZ26" s="57" t="n">
        <v>15.9991285915815</v>
      </c>
      <c r="BA26" s="61" t="n">
        <v>3907.08262715017</v>
      </c>
    </row>
    <row r="27" ht="15" customHeight="1">
      <c r="A27" s="18" t="s">
        <v>82</v>
      </c>
      <c r="B27" s="10" t="s">
        <v>111</v>
      </c>
      <c r="C27" s="64" t="n">
        <v>31.2009037105694</v>
      </c>
      <c r="D27" s="65" t="n">
        <v>3.68789569178206</v>
      </c>
      <c r="E27" s="65" t="n">
        <v>0.812385552584284</v>
      </c>
      <c r="F27" s="65" t="n">
        <v>3.64279661367795</v>
      </c>
      <c r="G27" s="65" t="n">
        <v>26.8975097317209</v>
      </c>
      <c r="H27" s="65" t="n">
        <v>0.00466424679370971</v>
      </c>
      <c r="I27" s="65" t="n">
        <v>0.181726951253475</v>
      </c>
      <c r="J27" s="65" t="n">
        <v>0.0340161212832436</v>
      </c>
      <c r="K27" s="65" t="n">
        <v>0.11506097594373</v>
      </c>
      <c r="L27" s="65" t="n">
        <v>0.322012973071652</v>
      </c>
      <c r="M27" s="65" t="n">
        <v>10.3998916534188</v>
      </c>
      <c r="N27" s="65" t="n">
        <v>7.66118540230356</v>
      </c>
      <c r="O27" s="65" t="n">
        <v>0.114233517225854</v>
      </c>
      <c r="P27" s="65" t="n">
        <v>0.0032151986588601</v>
      </c>
      <c r="Q27" s="65" t="n">
        <v>16.9592078607178</v>
      </c>
      <c r="R27" s="65" t="n">
        <v>0.185928147792758</v>
      </c>
      <c r="S27" s="65" t="n">
        <v>1.13955185923781</v>
      </c>
      <c r="T27" s="65" t="n">
        <v>7.53530269790349</v>
      </c>
      <c r="U27" s="65" t="n">
        <v>3.16073598572577</v>
      </c>
      <c r="V27" s="65" t="n">
        <v>4.88624337566335</v>
      </c>
      <c r="W27" s="65" t="n">
        <v>66.6992945840317</v>
      </c>
      <c r="X27" s="65" t="n">
        <v>395.052979291521</v>
      </c>
      <c r="Y27" s="65" t="n">
        <v>89.8238173897746</v>
      </c>
      <c r="Z27" s="65" t="n">
        <v>169.04288735332</v>
      </c>
      <c r="AA27" s="65" t="n">
        <v>212.711644144199</v>
      </c>
      <c r="AB27" s="65" t="n">
        <v>19.8966098327205</v>
      </c>
      <c r="AC27" s="65" t="n">
        <v>100.257222884785</v>
      </c>
      <c r="AD27" s="65" t="n">
        <v>22.518489737063</v>
      </c>
      <c r="AE27" s="65" t="n">
        <v>4.44558685883573</v>
      </c>
      <c r="AF27" s="65" t="n">
        <v>63.6287179371474</v>
      </c>
      <c r="AG27" s="65" t="n">
        <v>14.8940345033521</v>
      </c>
      <c r="AH27" s="65" t="n">
        <v>0.4826113682972</v>
      </c>
      <c r="AI27" s="65" t="n">
        <v>1.62967405046959</v>
      </c>
      <c r="AJ27" s="65" t="n">
        <v>0.0300367345758792</v>
      </c>
      <c r="AK27" s="65" t="n">
        <v>0.0101510576245491</v>
      </c>
      <c r="AL27" s="65" t="n">
        <v>0.805532714824919</v>
      </c>
      <c r="AM27" s="65" t="n">
        <v>0.682262788005397</v>
      </c>
      <c r="AN27" s="65" t="n">
        <v>0.260539672527054</v>
      </c>
      <c r="AO27" s="65" t="n">
        <v>0.0403133345227281</v>
      </c>
      <c r="AP27" s="65" t="n">
        <v>0.00384266873849912</v>
      </c>
      <c r="AQ27" s="65" t="n">
        <v>0.422955150137431</v>
      </c>
      <c r="AR27" s="65" t="n">
        <v>0.659441574675017</v>
      </c>
      <c r="AS27" s="57" t="n">
        <v>1282.94311389848</v>
      </c>
      <c r="AT27" s="58" t="n">
        <v>0</v>
      </c>
      <c r="AU27" s="59" t="n">
        <v>0</v>
      </c>
      <c r="AV27" s="59" t="n">
        <v>0</v>
      </c>
      <c r="AW27" s="59" t="n">
        <v>12.6645778438809</v>
      </c>
      <c r="AX27" s="59" t="n">
        <v>6.4456017076664</v>
      </c>
      <c r="AY27" s="60" t="n">
        <v>0</v>
      </c>
      <c r="AZ27" s="57" t="n">
        <v>19.1101795515473</v>
      </c>
      <c r="BA27" s="61" t="n">
        <v>1302.05329345002</v>
      </c>
    </row>
    <row r="28" ht="15" customHeight="1">
      <c r="A28" s="18" t="s">
        <v>83</v>
      </c>
      <c r="B28" s="10" t="s">
        <v>112</v>
      </c>
      <c r="C28" s="64" t="n">
        <v>17.201823964016</v>
      </c>
      <c r="D28" s="65" t="n">
        <v>26.4685647233496</v>
      </c>
      <c r="E28" s="65" t="n">
        <v>32.3157550736825</v>
      </c>
      <c r="F28" s="65" t="n">
        <v>9.64443947982114</v>
      </c>
      <c r="G28" s="65" t="n">
        <v>220.035365008044</v>
      </c>
      <c r="H28" s="65" t="n">
        <v>0</v>
      </c>
      <c r="I28" s="65" t="n">
        <v>1.70260685804077</v>
      </c>
      <c r="J28" s="65" t="n">
        <v>1.73350649823216</v>
      </c>
      <c r="K28" s="65" t="n">
        <v>0.344286797445752</v>
      </c>
      <c r="L28" s="65" t="n">
        <v>20.6162587867375</v>
      </c>
      <c r="M28" s="65" t="n">
        <v>3.61522732056344</v>
      </c>
      <c r="N28" s="65" t="n">
        <v>0.235648400024634</v>
      </c>
      <c r="O28" s="65" t="n">
        <v>7.58707599704416</v>
      </c>
      <c r="P28" s="65" t="n">
        <v>0.0141434855727558</v>
      </c>
      <c r="Q28" s="65" t="n">
        <v>12.9013832582564</v>
      </c>
      <c r="R28" s="65" t="n">
        <v>1.35109106645184</v>
      </c>
      <c r="S28" s="65" t="n">
        <v>18.9593365928416</v>
      </c>
      <c r="T28" s="65" t="n">
        <v>17.1656708747576</v>
      </c>
      <c r="U28" s="65" t="n">
        <v>7.60031713938614</v>
      </c>
      <c r="V28" s="65" t="n">
        <v>8.32083643007459</v>
      </c>
      <c r="W28" s="65" t="n">
        <v>32.6743259257478</v>
      </c>
      <c r="X28" s="65" t="n">
        <v>13.2334659295711</v>
      </c>
      <c r="Y28" s="65" t="n">
        <v>241.687763132978</v>
      </c>
      <c r="Z28" s="65" t="n">
        <v>281.395437699231</v>
      </c>
      <c r="AA28" s="65" t="n">
        <v>79.4754873100769</v>
      </c>
      <c r="AB28" s="65" t="n">
        <v>95.1432885809263</v>
      </c>
      <c r="AC28" s="65" t="n">
        <v>54.8837111485051</v>
      </c>
      <c r="AD28" s="65" t="n">
        <v>25.713341938974</v>
      </c>
      <c r="AE28" s="65" t="n">
        <v>66.6475437588056</v>
      </c>
      <c r="AF28" s="65" t="n">
        <v>501.989703585958</v>
      </c>
      <c r="AG28" s="65" t="n">
        <v>34.1161407379496</v>
      </c>
      <c r="AH28" s="65" t="n">
        <v>3.95856159252556</v>
      </c>
      <c r="AI28" s="65" t="n">
        <v>104.951681259418</v>
      </c>
      <c r="AJ28" s="65" t="n">
        <v>0.228785805078236</v>
      </c>
      <c r="AK28" s="65" t="n">
        <v>0.0275443041076924</v>
      </c>
      <c r="AL28" s="65" t="n">
        <v>5.64450911834592</v>
      </c>
      <c r="AM28" s="65" t="n">
        <v>8.40374339212824</v>
      </c>
      <c r="AN28" s="65" t="n">
        <v>12.9915562213509</v>
      </c>
      <c r="AO28" s="65" t="n">
        <v>1.12435978484033</v>
      </c>
      <c r="AP28" s="65" t="n">
        <v>0.0044985501238551</v>
      </c>
      <c r="AQ28" s="65" t="n">
        <v>0.844200381532992</v>
      </c>
      <c r="AR28" s="65" t="n">
        <v>1.47668502028867</v>
      </c>
      <c r="AS28" s="57" t="n">
        <v>1974.42967293281</v>
      </c>
      <c r="AT28" s="58" t="n">
        <v>0</v>
      </c>
      <c r="AU28" s="59" t="n">
        <v>0</v>
      </c>
      <c r="AV28" s="59" t="n">
        <v>0</v>
      </c>
      <c r="AW28" s="59" t="n">
        <v>113.488233138248</v>
      </c>
      <c r="AX28" s="59" t="n">
        <v>145.932494610605</v>
      </c>
      <c r="AY28" s="60" t="n">
        <v>0</v>
      </c>
      <c r="AZ28" s="57" t="n">
        <v>259.420727748854</v>
      </c>
      <c r="BA28" s="61" t="n">
        <v>2233.85040068166</v>
      </c>
    </row>
    <row r="29" ht="15" customHeight="1">
      <c r="A29" s="18" t="s">
        <v>84</v>
      </c>
      <c r="B29" s="10" t="s">
        <v>113</v>
      </c>
      <c r="C29" s="64" t="n">
        <v>3.462397197906</v>
      </c>
      <c r="D29" s="65" t="n">
        <v>195.57255721967</v>
      </c>
      <c r="E29" s="65" t="n">
        <v>177.624351486796</v>
      </c>
      <c r="F29" s="65" t="n">
        <v>29.5616530806297</v>
      </c>
      <c r="G29" s="65" t="n">
        <v>13.3881062786831</v>
      </c>
      <c r="H29" s="65" t="n">
        <v>0.0285685647225641</v>
      </c>
      <c r="I29" s="65" t="n">
        <v>2.95405394262369</v>
      </c>
      <c r="J29" s="65" t="n">
        <v>62.1175846994819</v>
      </c>
      <c r="K29" s="65" t="n">
        <v>5.73304245731466</v>
      </c>
      <c r="L29" s="65" t="n">
        <v>1.67488506409357</v>
      </c>
      <c r="M29" s="65" t="n">
        <v>1.69502633728299</v>
      </c>
      <c r="N29" s="65" t="n">
        <v>13.7168219564439</v>
      </c>
      <c r="O29" s="65" t="n">
        <v>0.345864820063563</v>
      </c>
      <c r="P29" s="65" t="n">
        <v>0.059473611798247</v>
      </c>
      <c r="Q29" s="65" t="n">
        <v>3.85103689856039</v>
      </c>
      <c r="R29" s="65" t="n">
        <v>0.68888941762154</v>
      </c>
      <c r="S29" s="65" t="n">
        <v>2.25372102406521</v>
      </c>
      <c r="T29" s="65" t="n">
        <v>4.13670076396379</v>
      </c>
      <c r="U29" s="65" t="n">
        <v>10.5311200541284</v>
      </c>
      <c r="V29" s="65" t="n">
        <v>5.47780037441163</v>
      </c>
      <c r="W29" s="65" t="n">
        <v>2.41064658676311</v>
      </c>
      <c r="X29" s="65" t="n">
        <v>2.11572747059327</v>
      </c>
      <c r="Y29" s="65" t="n">
        <v>9.48199012244277</v>
      </c>
      <c r="Z29" s="65" t="n">
        <v>2255.55107728614</v>
      </c>
      <c r="AA29" s="65" t="n">
        <v>52.6521295545741</v>
      </c>
      <c r="AB29" s="65" t="n">
        <v>66.765816695919</v>
      </c>
      <c r="AC29" s="65" t="n">
        <v>27.9808294531675</v>
      </c>
      <c r="AD29" s="65" t="n">
        <v>12.7395197114833</v>
      </c>
      <c r="AE29" s="65" t="n">
        <v>19.2523286275928</v>
      </c>
      <c r="AF29" s="65" t="n">
        <v>165.150671892393</v>
      </c>
      <c r="AG29" s="65" t="n">
        <v>48.9238141629404</v>
      </c>
      <c r="AH29" s="65" t="n">
        <v>31.1068653704177</v>
      </c>
      <c r="AI29" s="65" t="n">
        <v>5.53259714160345</v>
      </c>
      <c r="AJ29" s="65" t="n">
        <v>120.518452575863</v>
      </c>
      <c r="AK29" s="65" t="n">
        <v>14.6704043178809</v>
      </c>
      <c r="AL29" s="65" t="n">
        <v>4.09598472565972</v>
      </c>
      <c r="AM29" s="65" t="n">
        <v>234.702964436984</v>
      </c>
      <c r="AN29" s="65" t="n">
        <v>30.259409603057</v>
      </c>
      <c r="AO29" s="65" t="n">
        <v>39.7767810911132</v>
      </c>
      <c r="AP29" s="65" t="n">
        <v>4.08725056826887</v>
      </c>
      <c r="AQ29" s="65" t="n">
        <v>110.721807141279</v>
      </c>
      <c r="AR29" s="65" t="n">
        <v>261.556899587383</v>
      </c>
      <c r="AS29" s="57" t="n">
        <v>4054.92762337378</v>
      </c>
      <c r="AT29" s="58" t="n">
        <v>0.000254435976422285</v>
      </c>
      <c r="AU29" s="59" t="n">
        <v>0.0902778616067994</v>
      </c>
      <c r="AV29" s="59" t="n">
        <v>0</v>
      </c>
      <c r="AW29" s="59" t="n">
        <v>3192.50561971299</v>
      </c>
      <c r="AX29" s="59" t="n">
        <v>3622.26090409446</v>
      </c>
      <c r="AY29" s="60" t="n">
        <v>0</v>
      </c>
      <c r="AZ29" s="57" t="n">
        <v>6814.85705610503</v>
      </c>
      <c r="BA29" s="61" t="n">
        <v>10869.7846794788</v>
      </c>
    </row>
    <row r="30" ht="15" customHeight="1">
      <c r="A30" s="18" t="s">
        <v>85</v>
      </c>
      <c r="B30" s="10" t="s">
        <v>114</v>
      </c>
      <c r="C30" s="64" t="n">
        <v>1.57931662255053</v>
      </c>
      <c r="D30" s="65" t="n">
        <v>8.17890708055157</v>
      </c>
      <c r="E30" s="65" t="n">
        <v>1.93650016943817</v>
      </c>
      <c r="F30" s="65" t="n">
        <v>0.377551991772062</v>
      </c>
      <c r="G30" s="65" t="n">
        <v>2.57528550282277</v>
      </c>
      <c r="H30" s="65" t="n">
        <v>0.00252645404725075</v>
      </c>
      <c r="I30" s="65" t="n">
        <v>1.17475813828856</v>
      </c>
      <c r="J30" s="65" t="n">
        <v>0.367012600093163</v>
      </c>
      <c r="K30" s="65" t="n">
        <v>0.0619763309550594</v>
      </c>
      <c r="L30" s="65" t="n">
        <v>0.17862746344264</v>
      </c>
      <c r="M30" s="65" t="n">
        <v>1.39515067993396</v>
      </c>
      <c r="N30" s="65" t="n">
        <v>0.135046893906021</v>
      </c>
      <c r="O30" s="65" t="n">
        <v>0.0592746728193579</v>
      </c>
      <c r="P30" s="65" t="n">
        <v>0.00365452262845251</v>
      </c>
      <c r="Q30" s="65" t="n">
        <v>1.79491224564639</v>
      </c>
      <c r="R30" s="65" t="n">
        <v>0.0445132447240576</v>
      </c>
      <c r="S30" s="65" t="n">
        <v>0.250066790355211</v>
      </c>
      <c r="T30" s="65" t="n">
        <v>0.242615319096152</v>
      </c>
      <c r="U30" s="65" t="n">
        <v>2.17682689925013</v>
      </c>
      <c r="V30" s="65" t="n">
        <v>2.99701505972013</v>
      </c>
      <c r="W30" s="65" t="n">
        <v>0.737508566582619</v>
      </c>
      <c r="X30" s="65" t="n">
        <v>3.43675521617152</v>
      </c>
      <c r="Y30" s="65" t="n">
        <v>2.82981156111725</v>
      </c>
      <c r="Z30" s="65" t="n">
        <v>191.20854357339</v>
      </c>
      <c r="AA30" s="65" t="n">
        <v>261.140781308154</v>
      </c>
      <c r="AB30" s="65" t="n">
        <v>18.4672507612335</v>
      </c>
      <c r="AC30" s="65" t="n">
        <v>26.1422630624264</v>
      </c>
      <c r="AD30" s="65" t="n">
        <v>4.95291786397272</v>
      </c>
      <c r="AE30" s="65" t="n">
        <v>143.13836989464</v>
      </c>
      <c r="AF30" s="65" t="n">
        <v>209.668056610077</v>
      </c>
      <c r="AG30" s="65" t="n">
        <v>30.858375597762</v>
      </c>
      <c r="AH30" s="65" t="n">
        <v>29.2330825448124</v>
      </c>
      <c r="AI30" s="65" t="n">
        <v>0.852834665772978</v>
      </c>
      <c r="AJ30" s="65" t="n">
        <v>16.7001942845225</v>
      </c>
      <c r="AK30" s="65" t="n">
        <v>0.0620829317635002</v>
      </c>
      <c r="AL30" s="65" t="n">
        <v>10.216188531983</v>
      </c>
      <c r="AM30" s="65" t="n">
        <v>57.3186490615854</v>
      </c>
      <c r="AN30" s="65" t="n">
        <v>1.36432681210243</v>
      </c>
      <c r="AO30" s="65" t="n">
        <v>1.04388086045701</v>
      </c>
      <c r="AP30" s="65" t="n">
        <v>0.0112854700592765</v>
      </c>
      <c r="AQ30" s="65" t="n">
        <v>0.58807016824254</v>
      </c>
      <c r="AR30" s="65" t="n">
        <v>1.20637008561903</v>
      </c>
      <c r="AS30" s="57" t="n">
        <v>1036.70913811449</v>
      </c>
      <c r="AT30" s="58" t="n">
        <v>0</v>
      </c>
      <c r="AU30" s="59" t="n">
        <v>0</v>
      </c>
      <c r="AV30" s="59" t="n">
        <v>0</v>
      </c>
      <c r="AW30" s="59" t="n">
        <v>609.94245166486</v>
      </c>
      <c r="AX30" s="59" t="n">
        <v>349.825073171307</v>
      </c>
      <c r="AY30" s="60" t="n">
        <v>0</v>
      </c>
      <c r="AZ30" s="57" t="n">
        <v>959.767524836167</v>
      </c>
      <c r="BA30" s="61" t="n">
        <v>1996.47666295066</v>
      </c>
    </row>
    <row r="31" ht="15" customHeight="1">
      <c r="A31" s="18" t="s">
        <v>86</v>
      </c>
      <c r="B31" s="10" t="s">
        <v>115</v>
      </c>
      <c r="C31" s="64" t="n">
        <v>0.04964931404222</v>
      </c>
      <c r="D31" s="65" t="n">
        <v>0.774445243645225</v>
      </c>
      <c r="E31" s="65" t="n">
        <v>0.588483162559101</v>
      </c>
      <c r="F31" s="65" t="n">
        <v>0.101670761728682</v>
      </c>
      <c r="G31" s="65" t="n">
        <v>0.264171497213329</v>
      </c>
      <c r="H31" s="65" t="n">
        <v>0</v>
      </c>
      <c r="I31" s="65" t="n">
        <v>0.188073115089961</v>
      </c>
      <c r="J31" s="65" t="n">
        <v>0.290366296187381</v>
      </c>
      <c r="K31" s="65" t="n">
        <v>0.0626383974001301</v>
      </c>
      <c r="L31" s="65" t="n">
        <v>0.00931366073941038</v>
      </c>
      <c r="M31" s="65" t="n">
        <v>0.0370829673623668</v>
      </c>
      <c r="N31" s="65" t="n">
        <v>0.00966409617889797</v>
      </c>
      <c r="O31" s="65" t="n">
        <v>0.00263892370951241</v>
      </c>
      <c r="P31" s="65" t="n">
        <v>0.000624274995213461</v>
      </c>
      <c r="Q31" s="65" t="n">
        <v>0.048491118554059</v>
      </c>
      <c r="R31" s="65" t="n">
        <v>0.00614182245326175</v>
      </c>
      <c r="S31" s="65" t="n">
        <v>0.0258871085788576</v>
      </c>
      <c r="T31" s="65" t="n">
        <v>0.0137903712339672</v>
      </c>
      <c r="U31" s="65" t="n">
        <v>0.240674164731437</v>
      </c>
      <c r="V31" s="65" t="n">
        <v>0.0955274994168057</v>
      </c>
      <c r="W31" s="65" t="n">
        <v>0.09321488537869</v>
      </c>
      <c r="X31" s="65" t="n">
        <v>0.0425214345449053</v>
      </c>
      <c r="Y31" s="65" t="n">
        <v>0.285017259228755</v>
      </c>
      <c r="Z31" s="65" t="n">
        <v>6.56430457888906</v>
      </c>
      <c r="AA31" s="65" t="n">
        <v>3.89360286791136</v>
      </c>
      <c r="AB31" s="65" t="n">
        <v>273.493883775799</v>
      </c>
      <c r="AC31" s="65" t="n">
        <v>68.1807702997428</v>
      </c>
      <c r="AD31" s="65" t="n">
        <v>1.2349992831955</v>
      </c>
      <c r="AE31" s="65" t="n">
        <v>2.39278143370608</v>
      </c>
      <c r="AF31" s="65" t="n">
        <v>4.19061028161735</v>
      </c>
      <c r="AG31" s="65" t="n">
        <v>106.245632071123</v>
      </c>
      <c r="AH31" s="65" t="n">
        <v>70.8830437980389</v>
      </c>
      <c r="AI31" s="65" t="n">
        <v>0.18795083768088</v>
      </c>
      <c r="AJ31" s="65" t="n">
        <v>0.272761381608084</v>
      </c>
      <c r="AK31" s="65" t="n">
        <v>0</v>
      </c>
      <c r="AL31" s="65" t="n">
        <v>0.170509833902716</v>
      </c>
      <c r="AM31" s="65" t="n">
        <v>2.01743460180869</v>
      </c>
      <c r="AN31" s="65" t="n">
        <v>5.23214223150463</v>
      </c>
      <c r="AO31" s="65" t="n">
        <v>1.35015232085045</v>
      </c>
      <c r="AP31" s="65" t="n">
        <v>0</v>
      </c>
      <c r="AQ31" s="65" t="n">
        <v>1.16443423410568</v>
      </c>
      <c r="AR31" s="65" t="n">
        <v>0.00685797691130338</v>
      </c>
      <c r="AS31" s="57" t="n">
        <v>550.711959183368</v>
      </c>
      <c r="AT31" s="58" t="n">
        <v>0</v>
      </c>
      <c r="AU31" s="59" t="n">
        <v>0</v>
      </c>
      <c r="AV31" s="59" t="n">
        <v>0</v>
      </c>
      <c r="AW31" s="59" t="n">
        <v>2058.10424980263</v>
      </c>
      <c r="AX31" s="59" t="n">
        <v>1251.36472688031</v>
      </c>
      <c r="AY31" s="60" t="n">
        <v>0</v>
      </c>
      <c r="AZ31" s="57" t="n">
        <v>3309.46897668295</v>
      </c>
      <c r="BA31" s="61" t="n">
        <v>3860.18093586631</v>
      </c>
    </row>
    <row r="32" ht="15" customHeight="1">
      <c r="A32" s="18" t="s">
        <v>87</v>
      </c>
      <c r="B32" s="10" t="s">
        <v>5</v>
      </c>
      <c r="C32" s="64" t="n">
        <v>0.895751911130391</v>
      </c>
      <c r="D32" s="65" t="n">
        <v>3.01639795353458</v>
      </c>
      <c r="E32" s="65" t="n">
        <v>2.36476863336288</v>
      </c>
      <c r="F32" s="65" t="n">
        <v>0.467607849140068</v>
      </c>
      <c r="G32" s="65" t="n">
        <v>3.60755481561402</v>
      </c>
      <c r="H32" s="65" t="n">
        <v>0.000777369402749375</v>
      </c>
      <c r="I32" s="65" t="n">
        <v>0.153086137702178</v>
      </c>
      <c r="J32" s="65" t="n">
        <v>0.425071909084014</v>
      </c>
      <c r="K32" s="65" t="n">
        <v>0.239274395969741</v>
      </c>
      <c r="L32" s="65" t="n">
        <v>0.22759827384614</v>
      </c>
      <c r="M32" s="65" t="n">
        <v>0.216991430839938</v>
      </c>
      <c r="N32" s="65" t="n">
        <v>0.11049372338424</v>
      </c>
      <c r="O32" s="65" t="n">
        <v>0.0867436801607606</v>
      </c>
      <c r="P32" s="65" t="n">
        <v>0.00499636477501315</v>
      </c>
      <c r="Q32" s="65" t="n">
        <v>0.336642249417427</v>
      </c>
      <c r="R32" s="65" t="n">
        <v>0.056624033682599</v>
      </c>
      <c r="S32" s="65" t="n">
        <v>0.335524200340845</v>
      </c>
      <c r="T32" s="65" t="n">
        <v>0.277067655598031</v>
      </c>
      <c r="U32" s="65" t="n">
        <v>1.65685961363986</v>
      </c>
      <c r="V32" s="65" t="n">
        <v>0.947698349533337</v>
      </c>
      <c r="W32" s="65" t="n">
        <v>1.39916640535361</v>
      </c>
      <c r="X32" s="65" t="n">
        <v>0.575829196855521</v>
      </c>
      <c r="Y32" s="65" t="n">
        <v>4.81013806456877</v>
      </c>
      <c r="Z32" s="65" t="n">
        <v>19.6585569174867</v>
      </c>
      <c r="AA32" s="65" t="n">
        <v>4.04819734825029</v>
      </c>
      <c r="AB32" s="65" t="n">
        <v>327.959869227214</v>
      </c>
      <c r="AC32" s="65" t="n">
        <v>92.5426190627072</v>
      </c>
      <c r="AD32" s="65" t="n">
        <v>2.58403667451364</v>
      </c>
      <c r="AE32" s="65" t="n">
        <v>2.41788863087159</v>
      </c>
      <c r="AF32" s="65" t="n">
        <v>13.7554155874553</v>
      </c>
      <c r="AG32" s="65" t="n">
        <v>139.463955073352</v>
      </c>
      <c r="AH32" s="65" t="n">
        <v>95.796110767209</v>
      </c>
      <c r="AI32" s="65" t="n">
        <v>1.19836827700235</v>
      </c>
      <c r="AJ32" s="65" t="n">
        <v>0.256638806169831</v>
      </c>
      <c r="AK32" s="65" t="n">
        <v>0.0225133257464215</v>
      </c>
      <c r="AL32" s="65" t="n">
        <v>0.28156165288158</v>
      </c>
      <c r="AM32" s="65" t="n">
        <v>3.00644373692096</v>
      </c>
      <c r="AN32" s="65" t="n">
        <v>7.24349834081819</v>
      </c>
      <c r="AO32" s="65" t="n">
        <v>1.88988889140241</v>
      </c>
      <c r="AP32" s="65" t="n">
        <v>0.00067258288261285</v>
      </c>
      <c r="AQ32" s="65" t="n">
        <v>2.02266151721321</v>
      </c>
      <c r="AR32" s="65" t="n">
        <v>0.967484085091073</v>
      </c>
      <c r="AS32" s="57" t="n">
        <v>737.329044722125</v>
      </c>
      <c r="AT32" s="58" t="n">
        <v>0.000290780247278225</v>
      </c>
      <c r="AU32" s="59" t="n">
        <v>0</v>
      </c>
      <c r="AV32" s="59" t="n">
        <v>0</v>
      </c>
      <c r="AW32" s="59" t="n">
        <v>16.3303640380679</v>
      </c>
      <c r="AX32" s="59" t="n">
        <v>120.870635299437</v>
      </c>
      <c r="AY32" s="60" t="n">
        <v>0</v>
      </c>
      <c r="AZ32" s="57" t="n">
        <v>137.201290117752</v>
      </c>
      <c r="BA32" s="61" t="n">
        <v>874.530334839877</v>
      </c>
    </row>
    <row r="33" ht="15" customHeight="1">
      <c r="A33" s="18" t="s">
        <v>88</v>
      </c>
      <c r="B33" s="10" t="s">
        <v>116</v>
      </c>
      <c r="C33" s="64" t="n">
        <v>0.0405210143883504</v>
      </c>
      <c r="D33" s="65" t="n">
        <v>0.754760316070055</v>
      </c>
      <c r="E33" s="65" t="n">
        <v>0.501998012305745</v>
      </c>
      <c r="F33" s="65" t="n">
        <v>0.0914258200950532</v>
      </c>
      <c r="G33" s="65" t="n">
        <v>0.426645904839409</v>
      </c>
      <c r="H33" s="65" t="n">
        <v>0</v>
      </c>
      <c r="I33" s="65" t="n">
        <v>0.0259696463475145</v>
      </c>
      <c r="J33" s="65" t="n">
        <v>0.240476211956639</v>
      </c>
      <c r="K33" s="65" t="n">
        <v>0.0264477034283682</v>
      </c>
      <c r="L33" s="65" t="n">
        <v>0.0298605075290014</v>
      </c>
      <c r="M33" s="65" t="n">
        <v>0.0158651786269438</v>
      </c>
      <c r="N33" s="65" t="n">
        <v>0.0284030447950214</v>
      </c>
      <c r="O33" s="65" t="n">
        <v>0.0103795068871969</v>
      </c>
      <c r="P33" s="65" t="n">
        <v>0.000391333797460987</v>
      </c>
      <c r="Q33" s="65" t="n">
        <v>0.0370529079259328</v>
      </c>
      <c r="R33" s="65" t="n">
        <v>0.00532210584115604</v>
      </c>
      <c r="S33" s="65" t="n">
        <v>0.0383202120867347</v>
      </c>
      <c r="T33" s="65" t="n">
        <v>0.0351344950808544</v>
      </c>
      <c r="U33" s="65" t="n">
        <v>0.153312633814953</v>
      </c>
      <c r="V33" s="65" t="n">
        <v>0.108683990490535</v>
      </c>
      <c r="W33" s="65" t="n">
        <v>0.321712375468457</v>
      </c>
      <c r="X33" s="65" t="n">
        <v>0.0150133932166513</v>
      </c>
      <c r="Y33" s="65" t="n">
        <v>1.06006216344976</v>
      </c>
      <c r="Z33" s="65" t="n">
        <v>25.0886892280546</v>
      </c>
      <c r="AA33" s="65" t="n">
        <v>0.39334275179407</v>
      </c>
      <c r="AB33" s="65" t="n">
        <v>0.508727875612685</v>
      </c>
      <c r="AC33" s="65" t="n">
        <v>0.373680946970548</v>
      </c>
      <c r="AD33" s="65" t="n">
        <v>125.312099290033</v>
      </c>
      <c r="AE33" s="65" t="n">
        <v>0.173119779397622</v>
      </c>
      <c r="AF33" s="65" t="n">
        <v>1.54068582404336</v>
      </c>
      <c r="AG33" s="65" t="n">
        <v>2.45240352308142</v>
      </c>
      <c r="AH33" s="65" t="n">
        <v>13.5710740547492</v>
      </c>
      <c r="AI33" s="65" t="n">
        <v>0.167672872496883</v>
      </c>
      <c r="AJ33" s="65" t="n">
        <v>0.0230983875568809</v>
      </c>
      <c r="AK33" s="65" t="n">
        <v>0.015956700575838</v>
      </c>
      <c r="AL33" s="65" t="n">
        <v>0.0228767761922949</v>
      </c>
      <c r="AM33" s="65" t="n">
        <v>1.75884622264402</v>
      </c>
      <c r="AN33" s="65" t="n">
        <v>4.16525297360639</v>
      </c>
      <c r="AO33" s="65" t="n">
        <v>0.077476976618679</v>
      </c>
      <c r="AP33" s="65" t="n">
        <v>0</v>
      </c>
      <c r="AQ33" s="65" t="n">
        <v>0.370504258591552</v>
      </c>
      <c r="AR33" s="65" t="n">
        <v>0.902569497591223</v>
      </c>
      <c r="AS33" s="57" t="n">
        <v>180.885836418052</v>
      </c>
      <c r="AT33" s="58" t="n">
        <v>0</v>
      </c>
      <c r="AU33" s="59" t="n">
        <v>0</v>
      </c>
      <c r="AV33" s="59" t="n">
        <v>0</v>
      </c>
      <c r="AW33" s="59" t="n">
        <v>288.997371395056</v>
      </c>
      <c r="AX33" s="59" t="n">
        <v>246.076982568418</v>
      </c>
      <c r="AY33" s="60" t="n">
        <v>0</v>
      </c>
      <c r="AZ33" s="57" t="n">
        <v>535.074353963474</v>
      </c>
      <c r="BA33" s="61" t="n">
        <v>715.960190381527</v>
      </c>
    </row>
    <row r="34" ht="15" customHeight="1">
      <c r="A34" s="18" t="s">
        <v>89</v>
      </c>
      <c r="B34" s="10" t="s">
        <v>117</v>
      </c>
      <c r="C34" s="64" t="n">
        <v>0</v>
      </c>
      <c r="D34" s="65" t="n">
        <v>0</v>
      </c>
      <c r="E34" s="65" t="n">
        <v>0</v>
      </c>
      <c r="F34" s="65" t="n">
        <v>0</v>
      </c>
      <c r="G34" s="65" t="n">
        <v>0</v>
      </c>
      <c r="H34" s="65" t="n">
        <v>0</v>
      </c>
      <c r="I34" s="65" t="n">
        <v>0</v>
      </c>
      <c r="J34" s="65" t="n">
        <v>0</v>
      </c>
      <c r="K34" s="65" t="n">
        <v>0</v>
      </c>
      <c r="L34" s="65" t="n">
        <v>0</v>
      </c>
      <c r="M34" s="65" t="n">
        <v>0</v>
      </c>
      <c r="N34" s="65" t="n">
        <v>0</v>
      </c>
      <c r="O34" s="65" t="n">
        <v>0</v>
      </c>
      <c r="P34" s="65" t="n">
        <v>0</v>
      </c>
      <c r="Q34" s="65" t="n">
        <v>0</v>
      </c>
      <c r="R34" s="65" t="n">
        <v>0</v>
      </c>
      <c r="S34" s="65" t="n">
        <v>0</v>
      </c>
      <c r="T34" s="65" t="n">
        <v>0</v>
      </c>
      <c r="U34" s="65" t="n">
        <v>0</v>
      </c>
      <c r="V34" s="65" t="n">
        <v>0</v>
      </c>
      <c r="W34" s="65" t="n">
        <v>0</v>
      </c>
      <c r="X34" s="65" t="n">
        <v>0</v>
      </c>
      <c r="Y34" s="65" t="n">
        <v>0</v>
      </c>
      <c r="Z34" s="65" t="n">
        <v>0</v>
      </c>
      <c r="AA34" s="65" t="n">
        <v>0</v>
      </c>
      <c r="AB34" s="65" t="n">
        <v>0</v>
      </c>
      <c r="AC34" s="65" t="n">
        <v>0</v>
      </c>
      <c r="AD34" s="65" t="n">
        <v>0</v>
      </c>
      <c r="AE34" s="65" t="n">
        <v>0</v>
      </c>
      <c r="AF34" s="65" t="n">
        <v>0</v>
      </c>
      <c r="AG34" s="65" t="n">
        <v>0</v>
      </c>
      <c r="AH34" s="65" t="n">
        <v>0</v>
      </c>
      <c r="AI34" s="65" t="n">
        <v>0</v>
      </c>
      <c r="AJ34" s="65" t="n">
        <v>0</v>
      </c>
      <c r="AK34" s="65" t="n">
        <v>0</v>
      </c>
      <c r="AL34" s="65" t="n">
        <v>0</v>
      </c>
      <c r="AM34" s="65" t="n">
        <v>0</v>
      </c>
      <c r="AN34" s="65" t="n">
        <v>0</v>
      </c>
      <c r="AO34" s="65" t="n">
        <v>0</v>
      </c>
      <c r="AP34" s="65" t="n">
        <v>0</v>
      </c>
      <c r="AQ34" s="65" t="n">
        <v>0</v>
      </c>
      <c r="AR34" s="65" t="n">
        <v>0</v>
      </c>
      <c r="AS34" s="57" t="n">
        <v>0</v>
      </c>
      <c r="AT34" s="58" t="n">
        <v>0</v>
      </c>
      <c r="AU34" s="59" t="n">
        <v>0</v>
      </c>
      <c r="AV34" s="59" t="n">
        <v>0</v>
      </c>
      <c r="AW34" s="59" t="n">
        <v>0</v>
      </c>
      <c r="AX34" s="59" t="n">
        <v>0</v>
      </c>
      <c r="AY34" s="60" t="n">
        <v>0</v>
      </c>
      <c r="AZ34" s="57" t="n">
        <v>0</v>
      </c>
      <c r="BA34" s="61" t="n">
        <v>0</v>
      </c>
    </row>
    <row r="35" ht="15" customHeight="1">
      <c r="A35" s="18" t="s">
        <v>90</v>
      </c>
      <c r="B35" s="10" t="s">
        <v>118</v>
      </c>
      <c r="C35" s="64" t="n">
        <v>0</v>
      </c>
      <c r="D35" s="65" t="n">
        <v>0.0526506641066085</v>
      </c>
      <c r="E35" s="65" t="n">
        <v>0.0507298949751802</v>
      </c>
      <c r="F35" s="65" t="n">
        <v>0.00816853086161151</v>
      </c>
      <c r="G35" s="65" t="n">
        <v>0</v>
      </c>
      <c r="H35" s="65" t="n">
        <v>0</v>
      </c>
      <c r="I35" s="65" t="n">
        <v>0</v>
      </c>
      <c r="J35" s="65" t="n">
        <v>0</v>
      </c>
      <c r="K35" s="65" t="n">
        <v>0</v>
      </c>
      <c r="L35" s="65" t="n">
        <v>0</v>
      </c>
      <c r="M35" s="65" t="n">
        <v>0</v>
      </c>
      <c r="N35" s="65" t="n">
        <v>0</v>
      </c>
      <c r="O35" s="65" t="n">
        <v>0</v>
      </c>
      <c r="P35" s="65" t="n">
        <v>0</v>
      </c>
      <c r="Q35" s="65" t="n">
        <v>0</v>
      </c>
      <c r="R35" s="65" t="n">
        <v>0</v>
      </c>
      <c r="S35" s="65" t="n">
        <v>0</v>
      </c>
      <c r="T35" s="65" t="n">
        <v>0</v>
      </c>
      <c r="U35" s="65" t="n">
        <v>0.000661069188032829</v>
      </c>
      <c r="V35" s="65" t="n">
        <v>0</v>
      </c>
      <c r="W35" s="65" t="n">
        <v>0</v>
      </c>
      <c r="X35" s="65" t="n">
        <v>0</v>
      </c>
      <c r="Y35" s="65" t="n">
        <v>0</v>
      </c>
      <c r="Z35" s="65" t="n">
        <v>0.287453666903238</v>
      </c>
      <c r="AA35" s="65" t="n">
        <v>0.00307347484889305</v>
      </c>
      <c r="AB35" s="65" t="n">
        <v>0.0115127105475998</v>
      </c>
      <c r="AC35" s="65" t="n">
        <v>0</v>
      </c>
      <c r="AD35" s="65" t="n">
        <v>0.00264521185855216</v>
      </c>
      <c r="AE35" s="65" t="n">
        <v>0.00036709935346284</v>
      </c>
      <c r="AF35" s="65" t="n">
        <v>0.0270563935510707</v>
      </c>
      <c r="AG35" s="65" t="n">
        <v>0.00508215844251567</v>
      </c>
      <c r="AH35" s="65" t="n">
        <v>0.00323382038093398</v>
      </c>
      <c r="AI35" s="65" t="n">
        <v>0</v>
      </c>
      <c r="AJ35" s="65" t="n">
        <v>0.000370726998999483</v>
      </c>
      <c r="AK35" s="65" t="n">
        <v>0</v>
      </c>
      <c r="AL35" s="65" t="n">
        <v>0</v>
      </c>
      <c r="AM35" s="65" t="n">
        <v>0.0109795693990292</v>
      </c>
      <c r="AN35" s="65" t="n">
        <v>0.000351561473905294</v>
      </c>
      <c r="AO35" s="65" t="n">
        <v>0</v>
      </c>
      <c r="AP35" s="65" t="n">
        <v>0</v>
      </c>
      <c r="AQ35" s="65" t="n">
        <v>0.00132471518636181</v>
      </c>
      <c r="AR35" s="65" t="n">
        <v>0</v>
      </c>
      <c r="AS35" s="57" t="n">
        <v>0.465661268075995</v>
      </c>
      <c r="AT35" s="58" t="n">
        <v>0</v>
      </c>
      <c r="AU35" s="59" t="n">
        <v>0</v>
      </c>
      <c r="AV35" s="59" t="n">
        <v>0</v>
      </c>
      <c r="AW35" s="59" t="n">
        <v>0.0257761706770414</v>
      </c>
      <c r="AX35" s="59" t="n">
        <v>0.567939040075983</v>
      </c>
      <c r="AY35" s="60" t="n">
        <v>0</v>
      </c>
      <c r="AZ35" s="57" t="n">
        <v>0.593715210753024</v>
      </c>
      <c r="BA35" s="61" t="n">
        <v>1.05937647882902</v>
      </c>
    </row>
    <row r="36" ht="15" customHeight="1">
      <c r="A36" s="18" t="s">
        <v>91</v>
      </c>
      <c r="B36" s="10" t="s">
        <v>58</v>
      </c>
      <c r="C36" s="64" t="n">
        <v>83.4166594529609</v>
      </c>
      <c r="D36" s="65" t="n">
        <v>9.47463587602597</v>
      </c>
      <c r="E36" s="65" t="n">
        <v>6.8200821982101</v>
      </c>
      <c r="F36" s="65" t="n">
        <v>1.52233836910477</v>
      </c>
      <c r="G36" s="65" t="n">
        <v>414.721759387714</v>
      </c>
      <c r="H36" s="65" t="n">
        <v>0.0875437197995799</v>
      </c>
      <c r="I36" s="65" t="n">
        <v>0.422509579406138</v>
      </c>
      <c r="J36" s="65" t="n">
        <v>8.69614645274457</v>
      </c>
      <c r="K36" s="65" t="n">
        <v>1.44849260576887</v>
      </c>
      <c r="L36" s="65" t="n">
        <v>1.11911670274027</v>
      </c>
      <c r="M36" s="65" t="n">
        <v>3.76622905424018</v>
      </c>
      <c r="N36" s="65" t="n">
        <v>0.561029133956272</v>
      </c>
      <c r="O36" s="65" t="n">
        <v>17.7073318114228</v>
      </c>
      <c r="P36" s="65" t="n">
        <v>10.0137676153918</v>
      </c>
      <c r="Q36" s="65" t="n">
        <v>13.7214388679198</v>
      </c>
      <c r="R36" s="65" t="n">
        <v>15.4202818259948</v>
      </c>
      <c r="S36" s="65" t="n">
        <v>4.16678647509286</v>
      </c>
      <c r="T36" s="65" t="n">
        <v>4.28135273933119</v>
      </c>
      <c r="U36" s="65" t="n">
        <v>4.67609586466634</v>
      </c>
      <c r="V36" s="65" t="n">
        <v>8.71335928421196</v>
      </c>
      <c r="W36" s="65" t="n">
        <v>1.95900940891594</v>
      </c>
      <c r="X36" s="65" t="n">
        <v>1.01626144546933</v>
      </c>
      <c r="Y36" s="65" t="n">
        <v>3.19584952546502</v>
      </c>
      <c r="Z36" s="65" t="n">
        <v>48.1271685193629</v>
      </c>
      <c r="AA36" s="65" t="n">
        <v>3.34556335620333</v>
      </c>
      <c r="AB36" s="65" t="n">
        <v>7.20967031915192</v>
      </c>
      <c r="AC36" s="65" t="n">
        <v>2.61309421118155</v>
      </c>
      <c r="AD36" s="65" t="n">
        <v>0.715303472621597</v>
      </c>
      <c r="AE36" s="65" t="n">
        <v>3.97056928163614</v>
      </c>
      <c r="AF36" s="65" t="n">
        <v>32.0201299092502</v>
      </c>
      <c r="AG36" s="65" t="n">
        <v>22.4938138316184</v>
      </c>
      <c r="AH36" s="65" t="n">
        <v>16.7010573621251</v>
      </c>
      <c r="AI36" s="65" t="n">
        <v>131.370377637226</v>
      </c>
      <c r="AJ36" s="65" t="n">
        <v>5.9697215820284</v>
      </c>
      <c r="AK36" s="65" t="n">
        <v>2.65769737682699</v>
      </c>
      <c r="AL36" s="65" t="n">
        <v>0.916261743399321</v>
      </c>
      <c r="AM36" s="65" t="n">
        <v>21.7874596511514</v>
      </c>
      <c r="AN36" s="65" t="n">
        <v>39.4977082729482</v>
      </c>
      <c r="AO36" s="65" t="n">
        <v>23.274174236119</v>
      </c>
      <c r="AP36" s="65" t="n">
        <v>4.17358203748702</v>
      </c>
      <c r="AQ36" s="65" t="n">
        <v>75.5947515953149</v>
      </c>
      <c r="AR36" s="65" t="n">
        <v>102.636959250424</v>
      </c>
      <c r="AS36" s="57" t="n">
        <v>1162.00314104263</v>
      </c>
      <c r="AT36" s="58" t="n">
        <v>0.141745954302452</v>
      </c>
      <c r="AU36" s="59" t="n">
        <v>6.9759634420164</v>
      </c>
      <c r="AV36" s="59" t="n">
        <v>0</v>
      </c>
      <c r="AW36" s="59" t="n">
        <v>273.777602526785</v>
      </c>
      <c r="AX36" s="59" t="n">
        <v>94.1692912812221</v>
      </c>
      <c r="AY36" s="60" t="n">
        <v>0</v>
      </c>
      <c r="AZ36" s="57" t="n">
        <v>375.064603204326</v>
      </c>
      <c r="BA36" s="61" t="n">
        <v>1537.06774424696</v>
      </c>
    </row>
    <row r="37" ht="15" customHeight="1">
      <c r="A37" s="18" t="s">
        <v>92</v>
      </c>
      <c r="B37" s="10" t="s">
        <v>119</v>
      </c>
      <c r="C37" s="64" t="n">
        <v>0.700956133205732</v>
      </c>
      <c r="D37" s="65" t="n">
        <v>0.120940442063064</v>
      </c>
      <c r="E37" s="65" t="n">
        <v>0.0291678119324232</v>
      </c>
      <c r="F37" s="65" t="n">
        <v>0.00638867130334704</v>
      </c>
      <c r="G37" s="65" t="n">
        <v>0.41143571965966</v>
      </c>
      <c r="H37" s="65" t="n">
        <v>0</v>
      </c>
      <c r="I37" s="65" t="n">
        <v>0.00425579305297521</v>
      </c>
      <c r="J37" s="65" t="n">
        <v>0.000196759021833962</v>
      </c>
      <c r="K37" s="65" t="n">
        <v>0.000726827378933273</v>
      </c>
      <c r="L37" s="65" t="n">
        <v>0.499974084239958</v>
      </c>
      <c r="M37" s="65" t="n">
        <v>1.37597301393133</v>
      </c>
      <c r="N37" s="65" t="n">
        <v>0.00274058620750715</v>
      </c>
      <c r="O37" s="65" t="n">
        <v>1.09330114665034</v>
      </c>
      <c r="P37" s="65" t="n">
        <v>0.0156901029738083</v>
      </c>
      <c r="Q37" s="65" t="n">
        <v>0.0729416184069336</v>
      </c>
      <c r="R37" s="65" t="n">
        <v>0.0415909430926633</v>
      </c>
      <c r="S37" s="65" t="n">
        <v>0.0753477494115266</v>
      </c>
      <c r="T37" s="65" t="n">
        <v>0.0159875673733198</v>
      </c>
      <c r="U37" s="65" t="n">
        <v>0.125281880268655</v>
      </c>
      <c r="V37" s="65" t="n">
        <v>0.0442279474770985</v>
      </c>
      <c r="W37" s="65" t="n">
        <v>0.453693666495011</v>
      </c>
      <c r="X37" s="65" t="n">
        <v>0.000457726406249</v>
      </c>
      <c r="Y37" s="65" t="n">
        <v>0.196585935058152</v>
      </c>
      <c r="Z37" s="65" t="n">
        <v>0.255676897898048</v>
      </c>
      <c r="AA37" s="65" t="n">
        <v>0.0267333349075291</v>
      </c>
      <c r="AB37" s="65" t="n">
        <v>0.042887084898926</v>
      </c>
      <c r="AC37" s="65" t="n">
        <v>0.062017007625897</v>
      </c>
      <c r="AD37" s="65" t="n">
        <v>0.00611496938328131</v>
      </c>
      <c r="AE37" s="65" t="n">
        <v>0.00749746162078057</v>
      </c>
      <c r="AF37" s="65" t="n">
        <v>0.269199541158408</v>
      </c>
      <c r="AG37" s="65" t="n">
        <v>0.134703148219993</v>
      </c>
      <c r="AH37" s="65" t="n">
        <v>0.0429861496187294</v>
      </c>
      <c r="AI37" s="65" t="n">
        <v>0.0138842099607345</v>
      </c>
      <c r="AJ37" s="65" t="n">
        <v>0.000421318679722159</v>
      </c>
      <c r="AK37" s="65" t="n">
        <v>0.00596872488702373</v>
      </c>
      <c r="AL37" s="65" t="n">
        <v>0.00143612383240835</v>
      </c>
      <c r="AM37" s="65" t="n">
        <v>0.065186660199037</v>
      </c>
      <c r="AN37" s="65" t="n">
        <v>0.0290550690342329</v>
      </c>
      <c r="AO37" s="65" t="n">
        <v>0.00726537369348093</v>
      </c>
      <c r="AP37" s="65" t="n">
        <v>0.000399753861778178</v>
      </c>
      <c r="AQ37" s="65" t="n">
        <v>0.00762079509892619</v>
      </c>
      <c r="AR37" s="65" t="n">
        <v>0.00478396695904654</v>
      </c>
      <c r="AS37" s="57" t="n">
        <v>6.2716997171485</v>
      </c>
      <c r="AT37" s="58" t="n">
        <v>0</v>
      </c>
      <c r="AU37" s="59" t="n">
        <v>0</v>
      </c>
      <c r="AV37" s="59" t="n">
        <v>0</v>
      </c>
      <c r="AW37" s="59" t="n">
        <v>0.79572644146469</v>
      </c>
      <c r="AX37" s="59" t="n">
        <v>0.326543926773789</v>
      </c>
      <c r="AY37" s="60" t="n">
        <v>0</v>
      </c>
      <c r="AZ37" s="57" t="n">
        <v>1.12227036823848</v>
      </c>
      <c r="BA37" s="61" t="n">
        <v>7.39397008538698</v>
      </c>
    </row>
    <row r="38" ht="15" customHeight="1">
      <c r="A38" s="18" t="s">
        <v>93</v>
      </c>
      <c r="B38" s="10" t="s">
        <v>59</v>
      </c>
      <c r="C38" s="64" t="n">
        <v>0</v>
      </c>
      <c r="D38" s="65" t="n">
        <v>0</v>
      </c>
      <c r="E38" s="65" t="n">
        <v>0</v>
      </c>
      <c r="F38" s="65" t="n">
        <v>0</v>
      </c>
      <c r="G38" s="65" t="n">
        <v>0</v>
      </c>
      <c r="H38" s="65" t="n">
        <v>0</v>
      </c>
      <c r="I38" s="65" t="n">
        <v>0</v>
      </c>
      <c r="J38" s="65" t="n">
        <v>0</v>
      </c>
      <c r="K38" s="65" t="n">
        <v>0</v>
      </c>
      <c r="L38" s="65" t="n">
        <v>0</v>
      </c>
      <c r="M38" s="65" t="n">
        <v>0</v>
      </c>
      <c r="N38" s="65" t="n">
        <v>0</v>
      </c>
      <c r="O38" s="65" t="n">
        <v>0</v>
      </c>
      <c r="P38" s="65" t="n">
        <v>0</v>
      </c>
      <c r="Q38" s="65" t="n">
        <v>0</v>
      </c>
      <c r="R38" s="65" t="n">
        <v>0</v>
      </c>
      <c r="S38" s="65" t="n">
        <v>0</v>
      </c>
      <c r="T38" s="65" t="n">
        <v>0</v>
      </c>
      <c r="U38" s="65" t="n">
        <v>0</v>
      </c>
      <c r="V38" s="65" t="n">
        <v>0</v>
      </c>
      <c r="W38" s="65" t="n">
        <v>0</v>
      </c>
      <c r="X38" s="65" t="n">
        <v>0</v>
      </c>
      <c r="Y38" s="65" t="n">
        <v>0</v>
      </c>
      <c r="Z38" s="65" t="n">
        <v>0</v>
      </c>
      <c r="AA38" s="65" t="n">
        <v>0</v>
      </c>
      <c r="AB38" s="65" t="n">
        <v>0</v>
      </c>
      <c r="AC38" s="65" t="n">
        <v>0</v>
      </c>
      <c r="AD38" s="65" t="n">
        <v>0</v>
      </c>
      <c r="AE38" s="65" t="n">
        <v>0</v>
      </c>
      <c r="AF38" s="65" t="n">
        <v>0</v>
      </c>
      <c r="AG38" s="65" t="n">
        <v>0</v>
      </c>
      <c r="AH38" s="65" t="n">
        <v>0</v>
      </c>
      <c r="AI38" s="65" t="n">
        <v>0</v>
      </c>
      <c r="AJ38" s="65" t="n">
        <v>0</v>
      </c>
      <c r="AK38" s="65" t="n">
        <v>0</v>
      </c>
      <c r="AL38" s="65" t="n">
        <v>0</v>
      </c>
      <c r="AM38" s="65" t="n">
        <v>0</v>
      </c>
      <c r="AN38" s="65" t="n">
        <v>0</v>
      </c>
      <c r="AO38" s="65" t="n">
        <v>0</v>
      </c>
      <c r="AP38" s="65" t="n">
        <v>0</v>
      </c>
      <c r="AQ38" s="65" t="n">
        <v>0</v>
      </c>
      <c r="AR38" s="65" t="n">
        <v>0</v>
      </c>
      <c r="AS38" s="57" t="n">
        <v>0</v>
      </c>
      <c r="AT38" s="58" t="n">
        <v>0</v>
      </c>
      <c r="AU38" s="59" t="n">
        <v>0</v>
      </c>
      <c r="AV38" s="59" t="n">
        <v>0</v>
      </c>
      <c r="AW38" s="59" t="n">
        <v>0</v>
      </c>
      <c r="AX38" s="59" t="n">
        <v>0</v>
      </c>
      <c r="AY38" s="60" t="n">
        <v>0</v>
      </c>
      <c r="AZ38" s="57" t="n">
        <v>0</v>
      </c>
      <c r="BA38" s="61" t="n">
        <v>0</v>
      </c>
    </row>
    <row r="39" ht="15" customHeight="1">
      <c r="A39" s="18" t="s">
        <v>94</v>
      </c>
      <c r="B39" s="10" t="s">
        <v>60</v>
      </c>
      <c r="C39" s="64" t="n">
        <v>0</v>
      </c>
      <c r="D39" s="65" t="n">
        <v>0.0473704585643152</v>
      </c>
      <c r="E39" s="65" t="n">
        <v>0.0399474457055</v>
      </c>
      <c r="F39" s="65" t="n">
        <v>0.0064323402058604</v>
      </c>
      <c r="G39" s="65" t="n">
        <v>0.228746860754025</v>
      </c>
      <c r="H39" s="65" t="n">
        <v>0</v>
      </c>
      <c r="I39" s="65" t="n">
        <v>0</v>
      </c>
      <c r="J39" s="65" t="n">
        <v>0</v>
      </c>
      <c r="K39" s="65" t="n">
        <v>0</v>
      </c>
      <c r="L39" s="65" t="n">
        <v>0</v>
      </c>
      <c r="M39" s="65" t="n">
        <v>0.095589257223576</v>
      </c>
      <c r="N39" s="65" t="n">
        <v>0.634123459141935</v>
      </c>
      <c r="O39" s="65" t="n">
        <v>0</v>
      </c>
      <c r="P39" s="65" t="n">
        <v>0</v>
      </c>
      <c r="Q39" s="65" t="n">
        <v>0</v>
      </c>
      <c r="R39" s="65" t="n">
        <v>0</v>
      </c>
      <c r="S39" s="65" t="n">
        <v>0</v>
      </c>
      <c r="T39" s="65" t="n">
        <v>0</v>
      </c>
      <c r="U39" s="65" t="n">
        <v>0.000520561406828077</v>
      </c>
      <c r="V39" s="65" t="n">
        <v>0</v>
      </c>
      <c r="W39" s="65" t="n">
        <v>0</v>
      </c>
      <c r="X39" s="65" t="n">
        <v>0</v>
      </c>
      <c r="Y39" s="65" t="n">
        <v>0</v>
      </c>
      <c r="Z39" s="65" t="n">
        <v>0.584135229014208</v>
      </c>
      <c r="AA39" s="65" t="n">
        <v>0.00242021927530984</v>
      </c>
      <c r="AB39" s="65" t="n">
        <v>0.00906572701852407</v>
      </c>
      <c r="AC39" s="65" t="n">
        <v>0</v>
      </c>
      <c r="AD39" s="65" t="n">
        <v>0.00208298198036397</v>
      </c>
      <c r="AE39" s="65" t="n">
        <v>0.000289073760120255</v>
      </c>
      <c r="AF39" s="65" t="n">
        <v>0.0213056583873639</v>
      </c>
      <c r="AG39" s="65" t="n">
        <v>4.8043222255975</v>
      </c>
      <c r="AH39" s="65" t="n">
        <v>0.0260071787995579</v>
      </c>
      <c r="AI39" s="65" t="n">
        <v>0.0415711330838971</v>
      </c>
      <c r="AJ39" s="65" t="n">
        <v>2.29272088531176</v>
      </c>
      <c r="AK39" s="65" t="n">
        <v>2.47460537039076</v>
      </c>
      <c r="AL39" s="65" t="n">
        <v>0.23129155286711</v>
      </c>
      <c r="AM39" s="65" t="n">
        <v>14.3019793215358</v>
      </c>
      <c r="AN39" s="65" t="n">
        <v>2.80333800936144</v>
      </c>
      <c r="AO39" s="65" t="n">
        <v>5.85449253614201</v>
      </c>
      <c r="AP39" s="65" t="n">
        <v>2.27319058165678</v>
      </c>
      <c r="AQ39" s="65" t="n">
        <v>0.109985015039982</v>
      </c>
      <c r="AR39" s="65" t="n">
        <v>0.00800361661194486</v>
      </c>
      <c r="AS39" s="57" t="n">
        <v>36.8935366988364</v>
      </c>
      <c r="AT39" s="58" t="n">
        <v>0</v>
      </c>
      <c r="AU39" s="59" t="n">
        <v>0</v>
      </c>
      <c r="AV39" s="59" t="n">
        <v>0</v>
      </c>
      <c r="AW39" s="59" t="n">
        <v>42.7862286671914</v>
      </c>
      <c r="AX39" s="59" t="n">
        <v>1.37599429850456</v>
      </c>
      <c r="AY39" s="60" t="n">
        <v>0</v>
      </c>
      <c r="AZ39" s="57" t="n">
        <v>44.162222965696</v>
      </c>
      <c r="BA39" s="61" t="n">
        <v>81.0557596645324</v>
      </c>
    </row>
    <row r="40" ht="15" customHeight="1">
      <c r="A40" s="18" t="s">
        <v>95</v>
      </c>
      <c r="B40" s="10" t="s">
        <v>120</v>
      </c>
      <c r="C40" s="64" t="n">
        <v>0</v>
      </c>
      <c r="D40" s="65" t="n">
        <v>0</v>
      </c>
      <c r="E40" s="65" t="n">
        <v>0</v>
      </c>
      <c r="F40" s="65" t="n">
        <v>0</v>
      </c>
      <c r="G40" s="65" t="n">
        <v>0</v>
      </c>
      <c r="H40" s="65" t="n">
        <v>0</v>
      </c>
      <c r="I40" s="65" t="n">
        <v>0</v>
      </c>
      <c r="J40" s="65" t="n">
        <v>0</v>
      </c>
      <c r="K40" s="65" t="n">
        <v>0</v>
      </c>
      <c r="L40" s="65" t="n">
        <v>0</v>
      </c>
      <c r="M40" s="65" t="n">
        <v>0</v>
      </c>
      <c r="N40" s="65" t="n">
        <v>0</v>
      </c>
      <c r="O40" s="65" t="n">
        <v>0</v>
      </c>
      <c r="P40" s="65" t="n">
        <v>0</v>
      </c>
      <c r="Q40" s="65" t="n">
        <v>0</v>
      </c>
      <c r="R40" s="65" t="n">
        <v>0</v>
      </c>
      <c r="S40" s="65" t="n">
        <v>0</v>
      </c>
      <c r="T40" s="65" t="n">
        <v>0</v>
      </c>
      <c r="U40" s="65" t="n">
        <v>0</v>
      </c>
      <c r="V40" s="65" t="n">
        <v>0</v>
      </c>
      <c r="W40" s="65" t="n">
        <v>0</v>
      </c>
      <c r="X40" s="65" t="n">
        <v>0</v>
      </c>
      <c r="Y40" s="65" t="n">
        <v>0</v>
      </c>
      <c r="Z40" s="65" t="n">
        <v>0</v>
      </c>
      <c r="AA40" s="65" t="n">
        <v>0</v>
      </c>
      <c r="AB40" s="65" t="n">
        <v>0</v>
      </c>
      <c r="AC40" s="65" t="n">
        <v>0</v>
      </c>
      <c r="AD40" s="65" t="n">
        <v>0</v>
      </c>
      <c r="AE40" s="65" t="n">
        <v>0</v>
      </c>
      <c r="AF40" s="65" t="n">
        <v>0</v>
      </c>
      <c r="AG40" s="65" t="n">
        <v>0</v>
      </c>
      <c r="AH40" s="65" t="n">
        <v>0</v>
      </c>
      <c r="AI40" s="65" t="n">
        <v>0</v>
      </c>
      <c r="AJ40" s="65" t="n">
        <v>0</v>
      </c>
      <c r="AK40" s="65" t="n">
        <v>0.00399672551049071</v>
      </c>
      <c r="AL40" s="65" t="n">
        <v>0</v>
      </c>
      <c r="AM40" s="65" t="n">
        <v>0.0254925766711589</v>
      </c>
      <c r="AN40" s="65" t="n">
        <v>0.00540371697189281</v>
      </c>
      <c r="AO40" s="65" t="n">
        <v>0.0144583621986932</v>
      </c>
      <c r="AP40" s="65" t="n">
        <v>0.00577925622182793</v>
      </c>
      <c r="AQ40" s="65" t="n">
        <v>0</v>
      </c>
      <c r="AR40" s="65" t="n">
        <v>0</v>
      </c>
      <c r="AS40" s="57" t="n">
        <v>0.0551306375740635</v>
      </c>
      <c r="AT40" s="58" t="n">
        <v>0</v>
      </c>
      <c r="AU40" s="59" t="n">
        <v>0</v>
      </c>
      <c r="AV40" s="59" t="n">
        <v>0</v>
      </c>
      <c r="AW40" s="59" t="n">
        <v>0.104363781735004</v>
      </c>
      <c r="AX40" s="59" t="n">
        <v>0</v>
      </c>
      <c r="AY40" s="60" t="n">
        <v>0</v>
      </c>
      <c r="AZ40" s="57" t="n">
        <v>0.104363781735004</v>
      </c>
      <c r="BA40" s="61" t="n">
        <v>0.159494419309068</v>
      </c>
    </row>
    <row r="41" ht="15" customHeight="1">
      <c r="A41" s="18" t="s">
        <v>96</v>
      </c>
      <c r="B41" s="10" t="s">
        <v>121</v>
      </c>
      <c r="C41" s="64" t="n">
        <v>0</v>
      </c>
      <c r="D41" s="65" t="n">
        <v>0</v>
      </c>
      <c r="E41" s="65" t="n">
        <v>0</v>
      </c>
      <c r="F41" s="65" t="n">
        <v>0</v>
      </c>
      <c r="G41" s="65" t="n">
        <v>0</v>
      </c>
      <c r="H41" s="65" t="n">
        <v>0</v>
      </c>
      <c r="I41" s="65" t="n">
        <v>0</v>
      </c>
      <c r="J41" s="65" t="n">
        <v>0</v>
      </c>
      <c r="K41" s="65" t="n">
        <v>0</v>
      </c>
      <c r="L41" s="65" t="n">
        <v>0</v>
      </c>
      <c r="M41" s="65" t="n">
        <v>0</v>
      </c>
      <c r="N41" s="65" t="n">
        <v>0</v>
      </c>
      <c r="O41" s="65" t="n">
        <v>0</v>
      </c>
      <c r="P41" s="65" t="n">
        <v>0</v>
      </c>
      <c r="Q41" s="65" t="n">
        <v>0</v>
      </c>
      <c r="R41" s="65" t="n">
        <v>0</v>
      </c>
      <c r="S41" s="65" t="n">
        <v>0</v>
      </c>
      <c r="T41" s="65" t="n">
        <v>0</v>
      </c>
      <c r="U41" s="65" t="n">
        <v>0</v>
      </c>
      <c r="V41" s="65" t="n">
        <v>0</v>
      </c>
      <c r="W41" s="65" t="n">
        <v>0</v>
      </c>
      <c r="X41" s="65" t="n">
        <v>0</v>
      </c>
      <c r="Y41" s="65" t="n">
        <v>0</v>
      </c>
      <c r="Z41" s="65" t="n">
        <v>0</v>
      </c>
      <c r="AA41" s="65" t="n">
        <v>0</v>
      </c>
      <c r="AB41" s="65" t="n">
        <v>0</v>
      </c>
      <c r="AC41" s="65" t="n">
        <v>0</v>
      </c>
      <c r="AD41" s="65" t="n">
        <v>0</v>
      </c>
      <c r="AE41" s="65" t="n">
        <v>0</v>
      </c>
      <c r="AF41" s="65" t="n">
        <v>0</v>
      </c>
      <c r="AG41" s="65" t="n">
        <v>0</v>
      </c>
      <c r="AH41" s="65" t="n">
        <v>0</v>
      </c>
      <c r="AI41" s="65" t="n">
        <v>0</v>
      </c>
      <c r="AJ41" s="65" t="n">
        <v>0</v>
      </c>
      <c r="AK41" s="65" t="n">
        <v>0</v>
      </c>
      <c r="AL41" s="65" t="n">
        <v>0</v>
      </c>
      <c r="AM41" s="65" t="n">
        <v>0</v>
      </c>
      <c r="AN41" s="65" t="n">
        <v>0</v>
      </c>
      <c r="AO41" s="65" t="n">
        <v>0</v>
      </c>
      <c r="AP41" s="65" t="n">
        <v>0</v>
      </c>
      <c r="AQ41" s="65" t="n">
        <v>0</v>
      </c>
      <c r="AR41" s="65" t="n">
        <v>0</v>
      </c>
      <c r="AS41" s="57" t="n">
        <v>0</v>
      </c>
      <c r="AT41" s="58" t="n">
        <v>0</v>
      </c>
      <c r="AU41" s="59" t="n">
        <v>0</v>
      </c>
      <c r="AV41" s="59" t="n">
        <v>0</v>
      </c>
      <c r="AW41" s="59" t="n">
        <v>0</v>
      </c>
      <c r="AX41" s="59" t="n">
        <v>0</v>
      </c>
      <c r="AY41" s="60" t="n">
        <v>0</v>
      </c>
      <c r="AZ41" s="57" t="n">
        <v>0</v>
      </c>
      <c r="BA41" s="61" t="n">
        <v>0</v>
      </c>
    </row>
    <row r="42" ht="15" customHeight="1">
      <c r="A42" s="18" t="s">
        <v>97</v>
      </c>
      <c r="B42" s="10" t="s">
        <v>122</v>
      </c>
      <c r="C42" s="64" t="n">
        <v>0.0511265302853692</v>
      </c>
      <c r="D42" s="65" t="n">
        <v>2.36294575805213</v>
      </c>
      <c r="E42" s="65" t="n">
        <v>2.29949194120444</v>
      </c>
      <c r="F42" s="65" t="n">
        <v>0.382006890174975</v>
      </c>
      <c r="G42" s="65" t="n">
        <v>0.598108206949366</v>
      </c>
      <c r="H42" s="65" t="n">
        <v>0</v>
      </c>
      <c r="I42" s="65" t="n">
        <v>0.136498524670334</v>
      </c>
      <c r="J42" s="65" t="n">
        <v>0.231306060746341</v>
      </c>
      <c r="K42" s="65" t="n">
        <v>0.0497621497486886</v>
      </c>
      <c r="L42" s="65" t="n">
        <v>0.0417471990175434</v>
      </c>
      <c r="M42" s="65" t="n">
        <v>0.0184822881326511</v>
      </c>
      <c r="N42" s="65" t="n">
        <v>0.00879873752510484</v>
      </c>
      <c r="O42" s="65" t="n">
        <v>0.0144859807707934</v>
      </c>
      <c r="P42" s="65" t="n">
        <v>0.000568375120103129</v>
      </c>
      <c r="Q42" s="65" t="n">
        <v>0.0421457932166167</v>
      </c>
      <c r="R42" s="65" t="n">
        <v>0.0076304378158793</v>
      </c>
      <c r="S42" s="65" t="n">
        <v>0.054164428315574</v>
      </c>
      <c r="T42" s="65" t="n">
        <v>0.0401023962983483</v>
      </c>
      <c r="U42" s="65" t="n">
        <v>0.221550433052435</v>
      </c>
      <c r="V42" s="65" t="n">
        <v>0.0367852404933305</v>
      </c>
      <c r="W42" s="65" t="n">
        <v>0.0443846242400358</v>
      </c>
      <c r="X42" s="65" t="n">
        <v>0.0169477906004279</v>
      </c>
      <c r="Y42" s="65" t="n">
        <v>0.413667632860441</v>
      </c>
      <c r="Z42" s="65" t="n">
        <v>13.2711558998957</v>
      </c>
      <c r="AA42" s="65" t="n">
        <v>0.291515266548422</v>
      </c>
      <c r="AB42" s="65" t="n">
        <v>0.981179945352197</v>
      </c>
      <c r="AC42" s="65" t="n">
        <v>0.21606738827446</v>
      </c>
      <c r="AD42" s="65" t="n">
        <v>0.164946847265383</v>
      </c>
      <c r="AE42" s="65" t="n">
        <v>0.157157622929419</v>
      </c>
      <c r="AF42" s="65" t="n">
        <v>2.41724506092691</v>
      </c>
      <c r="AG42" s="65" t="n">
        <v>0.503504945009598</v>
      </c>
      <c r="AH42" s="65" t="n">
        <v>0.230090991903642</v>
      </c>
      <c r="AI42" s="65" t="n">
        <v>0.326320501360809</v>
      </c>
      <c r="AJ42" s="65" t="n">
        <v>0.0163803569199032</v>
      </c>
      <c r="AK42" s="65" t="n">
        <v>0.000500406689290752</v>
      </c>
      <c r="AL42" s="65" t="n">
        <v>0.0121262527107016</v>
      </c>
      <c r="AM42" s="65" t="n">
        <v>0.672192324531048</v>
      </c>
      <c r="AN42" s="65" t="n">
        <v>0.0534662412714154</v>
      </c>
      <c r="AO42" s="65" t="n">
        <v>0.0190518691069533</v>
      </c>
      <c r="AP42" s="65" t="n">
        <v>0.000723586962611506</v>
      </c>
      <c r="AQ42" s="65" t="n">
        <v>0.0807661089033539</v>
      </c>
      <c r="AR42" s="65" t="n">
        <v>0.00591417290120674</v>
      </c>
      <c r="AS42" s="57" t="n">
        <v>26.4930132087539</v>
      </c>
      <c r="AT42" s="58" t="n">
        <v>0</v>
      </c>
      <c r="AU42" s="59" t="n">
        <v>0</v>
      </c>
      <c r="AV42" s="59" t="n">
        <v>0</v>
      </c>
      <c r="AW42" s="59" t="n">
        <v>1.46715239356441</v>
      </c>
      <c r="AX42" s="59" t="n">
        <v>25.3937951586346</v>
      </c>
      <c r="AY42" s="60" t="n">
        <v>0</v>
      </c>
      <c r="AZ42" s="57" t="n">
        <v>26.860947552199</v>
      </c>
      <c r="BA42" s="61" t="n">
        <v>53.353960760953</v>
      </c>
    </row>
    <row r="43" ht="15" customHeight="1">
      <c r="A43" s="18" t="s">
        <v>98</v>
      </c>
      <c r="B43" s="10" t="s">
        <v>22</v>
      </c>
      <c r="C43" s="64" t="n">
        <v>19.664845797698</v>
      </c>
      <c r="D43" s="65" t="n">
        <v>1.06846649085204</v>
      </c>
      <c r="E43" s="65" t="n">
        <v>0.231323144469756</v>
      </c>
      <c r="F43" s="65" t="n">
        <v>0.199583729452448</v>
      </c>
      <c r="G43" s="65" t="n">
        <v>13.1838058235513</v>
      </c>
      <c r="H43" s="65" t="n">
        <v>0.0566062313570833</v>
      </c>
      <c r="I43" s="65" t="n">
        <v>0.0934791948417905</v>
      </c>
      <c r="J43" s="65" t="n">
        <v>0.00187183701185781</v>
      </c>
      <c r="K43" s="65" t="n">
        <v>0.0630616491740203</v>
      </c>
      <c r="L43" s="65" t="n">
        <v>0.0523043657551566</v>
      </c>
      <c r="M43" s="65" t="n">
        <v>1.53049571554762</v>
      </c>
      <c r="N43" s="65" t="n">
        <v>0.00591687502290364</v>
      </c>
      <c r="O43" s="65" t="n">
        <v>0.0232041345523482</v>
      </c>
      <c r="P43" s="65" t="n">
        <v>0.112239210994741</v>
      </c>
      <c r="Q43" s="65" t="n">
        <v>9.42378968123986</v>
      </c>
      <c r="R43" s="65" t="n">
        <v>0.565876159252504</v>
      </c>
      <c r="S43" s="65" t="n">
        <v>0.519030941842136</v>
      </c>
      <c r="T43" s="65" t="n">
        <v>1.57007318818176</v>
      </c>
      <c r="U43" s="65" t="n">
        <v>0.254980372360849</v>
      </c>
      <c r="V43" s="65" t="n">
        <v>1.42931375761691</v>
      </c>
      <c r="W43" s="65" t="n">
        <v>0.456468144759753</v>
      </c>
      <c r="X43" s="65" t="n">
        <v>0.393817752030363</v>
      </c>
      <c r="Y43" s="65" t="n">
        <v>0.526553718976605</v>
      </c>
      <c r="Z43" s="65" t="n">
        <v>1.55576918647591</v>
      </c>
      <c r="AA43" s="65" t="n">
        <v>0.209330751476274</v>
      </c>
      <c r="AB43" s="65" t="n">
        <v>0.177771385692378</v>
      </c>
      <c r="AC43" s="65" t="n">
        <v>0.0718654019552379</v>
      </c>
      <c r="AD43" s="65" t="n">
        <v>0.0845813449498491</v>
      </c>
      <c r="AE43" s="65" t="n">
        <v>0.647404261168257</v>
      </c>
      <c r="AF43" s="65" t="n">
        <v>1.51295172244583</v>
      </c>
      <c r="AG43" s="65" t="n">
        <v>0.811755865876477</v>
      </c>
      <c r="AH43" s="65" t="n">
        <v>0.0157227847793648</v>
      </c>
      <c r="AI43" s="65" t="n">
        <v>0.748401182786929</v>
      </c>
      <c r="AJ43" s="65" t="n">
        <v>0.00123257873417715</v>
      </c>
      <c r="AK43" s="65" t="n">
        <v>0.00745076154591003</v>
      </c>
      <c r="AL43" s="65" t="n">
        <v>0.0338361971473632</v>
      </c>
      <c r="AM43" s="65" t="n">
        <v>0.470275311402504</v>
      </c>
      <c r="AN43" s="65" t="n">
        <v>0.524481514534935</v>
      </c>
      <c r="AO43" s="65" t="n">
        <v>0.197021372071391</v>
      </c>
      <c r="AP43" s="65" t="n">
        <v>0.0818453179710493</v>
      </c>
      <c r="AQ43" s="65" t="n">
        <v>1.51494848602944</v>
      </c>
      <c r="AR43" s="65" t="n">
        <v>3.02714960493259</v>
      </c>
      <c r="AS43" s="57" t="n">
        <v>63.1209029485176</v>
      </c>
      <c r="AT43" s="58" t="n">
        <v>0</v>
      </c>
      <c r="AU43" s="59" t="n">
        <v>0.232767194125325</v>
      </c>
      <c r="AV43" s="59" t="n">
        <v>0</v>
      </c>
      <c r="AW43" s="59" t="n">
        <v>5.47465476661089</v>
      </c>
      <c r="AX43" s="59" t="n">
        <v>2.10679418451488</v>
      </c>
      <c r="AY43" s="60" t="n">
        <v>0</v>
      </c>
      <c r="AZ43" s="57" t="n">
        <v>7.81421614525109</v>
      </c>
      <c r="BA43" s="61" t="n">
        <v>70.9351190937687</v>
      </c>
    </row>
    <row r="44" ht="15" customHeight="1">
      <c r="A44" s="18" t="s">
        <v>99</v>
      </c>
      <c r="B44" s="10" t="s">
        <v>3</v>
      </c>
      <c r="C44" s="64" t="n">
        <v>0.0493280754734005</v>
      </c>
      <c r="D44" s="65" t="n">
        <v>0.00222411106572498</v>
      </c>
      <c r="E44" s="65" t="n">
        <v>0</v>
      </c>
      <c r="F44" s="65" t="n">
        <v>0.000198015589229492</v>
      </c>
      <c r="G44" s="65" t="n">
        <v>0.00100069999551833</v>
      </c>
      <c r="H44" s="65" t="n">
        <v>0</v>
      </c>
      <c r="I44" s="65" t="n">
        <v>0.000253018552230738</v>
      </c>
      <c r="J44" s="65" t="n">
        <v>0</v>
      </c>
      <c r="K44" s="65" t="n">
        <v>0.000174222647820794</v>
      </c>
      <c r="L44" s="65" t="n">
        <v>0</v>
      </c>
      <c r="M44" s="65" t="n">
        <v>0.00434234838657523</v>
      </c>
      <c r="N44" s="65" t="n">
        <v>0</v>
      </c>
      <c r="O44" s="65" t="n">
        <v>0</v>
      </c>
      <c r="P44" s="65" t="n">
        <v>0</v>
      </c>
      <c r="Q44" s="65" t="n">
        <v>0.0266855843115697</v>
      </c>
      <c r="R44" s="65" t="n">
        <v>0.000249106205645748</v>
      </c>
      <c r="S44" s="65" t="n">
        <v>0.00132088572881564</v>
      </c>
      <c r="T44" s="65" t="n">
        <v>0.00400618773992439</v>
      </c>
      <c r="U44" s="65" t="n">
        <v>0.000613640829803552</v>
      </c>
      <c r="V44" s="65" t="n">
        <v>0.0023636099973919</v>
      </c>
      <c r="W44" s="65" t="n">
        <v>0.00108971886310968</v>
      </c>
      <c r="X44" s="65" t="n">
        <v>0.00106893497197354</v>
      </c>
      <c r="Y44" s="65" t="n">
        <v>0.000515369669641216</v>
      </c>
      <c r="Z44" s="65" t="n">
        <v>0.0004885960369112</v>
      </c>
      <c r="AA44" s="65" t="n">
        <v>0.000234028869707576</v>
      </c>
      <c r="AB44" s="65" t="n">
        <v>0</v>
      </c>
      <c r="AC44" s="65" t="n">
        <v>0</v>
      </c>
      <c r="AD44" s="65" t="n">
        <v>0.00011117036979676</v>
      </c>
      <c r="AE44" s="65" t="n">
        <v>0.00138678652517558</v>
      </c>
      <c r="AF44" s="65" t="n">
        <v>0</v>
      </c>
      <c r="AG44" s="65" t="n">
        <v>0.000397384655098192</v>
      </c>
      <c r="AH44" s="65" t="n">
        <v>0</v>
      </c>
      <c r="AI44" s="65" t="n">
        <v>0</v>
      </c>
      <c r="AJ44" s="65" t="n">
        <v>0</v>
      </c>
      <c r="AK44" s="65" t="n">
        <v>0</v>
      </c>
      <c r="AL44" s="65" t="n">
        <v>0</v>
      </c>
      <c r="AM44" s="65" t="n">
        <v>0.000571084614402622</v>
      </c>
      <c r="AN44" s="65" t="n">
        <v>0</v>
      </c>
      <c r="AO44" s="65" t="n">
        <v>0</v>
      </c>
      <c r="AP44" s="65" t="n">
        <v>0</v>
      </c>
      <c r="AQ44" s="65" t="n">
        <v>0.000592545741224465</v>
      </c>
      <c r="AR44" s="65" t="n">
        <v>0.00093566576161985</v>
      </c>
      <c r="AS44" s="57" t="n">
        <v>0.100150792602312</v>
      </c>
      <c r="AT44" s="58" t="n">
        <v>0</v>
      </c>
      <c r="AU44" s="59" t="n">
        <v>0</v>
      </c>
      <c r="AV44" s="59" t="n">
        <v>0</v>
      </c>
      <c r="AW44" s="59" t="n">
        <v>0</v>
      </c>
      <c r="AX44" s="59" t="n">
        <v>0</v>
      </c>
      <c r="AY44" s="60" t="n">
        <v>0</v>
      </c>
      <c r="AZ44" s="57" t="n">
        <v>0</v>
      </c>
      <c r="BA44" s="61" t="n">
        <v>0.100150792602312</v>
      </c>
    </row>
    <row r="45" ht="15" customHeight="1">
      <c r="A45" s="18" t="s">
        <v>100</v>
      </c>
      <c r="B45" s="10" t="s">
        <v>7</v>
      </c>
      <c r="C45" s="64" t="n">
        <v>0</v>
      </c>
      <c r="D45" s="65" t="n">
        <v>0</v>
      </c>
      <c r="E45" s="65" t="n">
        <v>0</v>
      </c>
      <c r="F45" s="65" t="n">
        <v>0</v>
      </c>
      <c r="G45" s="65" t="n">
        <v>0</v>
      </c>
      <c r="H45" s="65" t="n">
        <v>0</v>
      </c>
      <c r="I45" s="65" t="n">
        <v>0</v>
      </c>
      <c r="J45" s="65" t="n">
        <v>0</v>
      </c>
      <c r="K45" s="65" t="n">
        <v>0</v>
      </c>
      <c r="L45" s="65" t="n">
        <v>0</v>
      </c>
      <c r="M45" s="65" t="n">
        <v>0</v>
      </c>
      <c r="N45" s="65" t="n">
        <v>0</v>
      </c>
      <c r="O45" s="65" t="n">
        <v>0</v>
      </c>
      <c r="P45" s="65" t="n">
        <v>0</v>
      </c>
      <c r="Q45" s="65" t="n">
        <v>0</v>
      </c>
      <c r="R45" s="65" t="n">
        <v>0</v>
      </c>
      <c r="S45" s="65" t="n">
        <v>0</v>
      </c>
      <c r="T45" s="65" t="n">
        <v>0</v>
      </c>
      <c r="U45" s="65" t="n">
        <v>0</v>
      </c>
      <c r="V45" s="65" t="n">
        <v>0</v>
      </c>
      <c r="W45" s="65" t="n">
        <v>0</v>
      </c>
      <c r="X45" s="65" t="n">
        <v>0</v>
      </c>
      <c r="Y45" s="65" t="n">
        <v>0</v>
      </c>
      <c r="Z45" s="65" t="n">
        <v>0</v>
      </c>
      <c r="AA45" s="65" t="n">
        <v>0</v>
      </c>
      <c r="AB45" s="65" t="n">
        <v>0</v>
      </c>
      <c r="AC45" s="65" t="n">
        <v>0</v>
      </c>
      <c r="AD45" s="65" t="n">
        <v>0</v>
      </c>
      <c r="AE45" s="65" t="n">
        <v>0</v>
      </c>
      <c r="AF45" s="65" t="n">
        <v>0</v>
      </c>
      <c r="AG45" s="65" t="n">
        <v>0</v>
      </c>
      <c r="AH45" s="65" t="n">
        <v>0</v>
      </c>
      <c r="AI45" s="65" t="n">
        <v>0</v>
      </c>
      <c r="AJ45" s="65" t="n">
        <v>0</v>
      </c>
      <c r="AK45" s="65" t="n">
        <v>0</v>
      </c>
      <c r="AL45" s="65" t="n">
        <v>0</v>
      </c>
      <c r="AM45" s="65" t="n">
        <v>0</v>
      </c>
      <c r="AN45" s="65" t="n">
        <v>0</v>
      </c>
      <c r="AO45" s="65" t="n">
        <v>0</v>
      </c>
      <c r="AP45" s="65" t="n">
        <v>0</v>
      </c>
      <c r="AQ45" s="65" t="n">
        <v>0</v>
      </c>
      <c r="AR45" s="65" t="n">
        <v>0</v>
      </c>
      <c r="AS45" s="57" t="n">
        <v>0</v>
      </c>
      <c r="AT45" s="58" t="n">
        <v>0</v>
      </c>
      <c r="AU45" s="59" t="n">
        <v>0</v>
      </c>
      <c r="AV45" s="59" t="n">
        <v>0</v>
      </c>
      <c r="AW45" s="59" t="n">
        <v>0</v>
      </c>
      <c r="AX45" s="59" t="n">
        <v>0</v>
      </c>
      <c r="AY45" s="60" t="n">
        <v>0</v>
      </c>
      <c r="AZ45" s="57" t="n">
        <v>0</v>
      </c>
      <c r="BA45" s="61" t="n">
        <v>0</v>
      </c>
    </row>
    <row r="46" ht="15" customHeight="1">
      <c r="A46" s="18" t="s">
        <v>101</v>
      </c>
      <c r="B46" s="10" t="s">
        <v>0</v>
      </c>
      <c r="C46" s="64" t="n">
        <v>0</v>
      </c>
      <c r="D46" s="65" t="n">
        <v>0</v>
      </c>
      <c r="E46" s="65" t="n">
        <v>0</v>
      </c>
      <c r="F46" s="65" t="n">
        <v>0</v>
      </c>
      <c r="G46" s="65" t="n">
        <v>0</v>
      </c>
      <c r="H46" s="65" t="n">
        <v>0</v>
      </c>
      <c r="I46" s="65" t="n">
        <v>0</v>
      </c>
      <c r="J46" s="65" t="n">
        <v>0</v>
      </c>
      <c r="K46" s="65" t="n">
        <v>0</v>
      </c>
      <c r="L46" s="65" t="n">
        <v>0</v>
      </c>
      <c r="M46" s="65" t="n">
        <v>0</v>
      </c>
      <c r="N46" s="65" t="n">
        <v>0</v>
      </c>
      <c r="O46" s="65" t="n">
        <v>0</v>
      </c>
      <c r="P46" s="65" t="n">
        <v>0</v>
      </c>
      <c r="Q46" s="65" t="n">
        <v>0</v>
      </c>
      <c r="R46" s="65" t="n">
        <v>0</v>
      </c>
      <c r="S46" s="65" t="n">
        <v>0</v>
      </c>
      <c r="T46" s="65" t="n">
        <v>0</v>
      </c>
      <c r="U46" s="65" t="n">
        <v>0</v>
      </c>
      <c r="V46" s="65" t="n">
        <v>0</v>
      </c>
      <c r="W46" s="65" t="n">
        <v>0</v>
      </c>
      <c r="X46" s="65" t="n">
        <v>0</v>
      </c>
      <c r="Y46" s="65" t="n">
        <v>0</v>
      </c>
      <c r="Z46" s="65" t="n">
        <v>0</v>
      </c>
      <c r="AA46" s="65" t="n">
        <v>0</v>
      </c>
      <c r="AB46" s="65" t="n">
        <v>0</v>
      </c>
      <c r="AC46" s="65" t="n">
        <v>0</v>
      </c>
      <c r="AD46" s="65" t="n">
        <v>0</v>
      </c>
      <c r="AE46" s="65" t="n">
        <v>0</v>
      </c>
      <c r="AF46" s="65" t="n">
        <v>0</v>
      </c>
      <c r="AG46" s="65" t="n">
        <v>0</v>
      </c>
      <c r="AH46" s="65" t="n">
        <v>0</v>
      </c>
      <c r="AI46" s="65" t="n">
        <v>0</v>
      </c>
      <c r="AJ46" s="65" t="n">
        <v>0</v>
      </c>
      <c r="AK46" s="65" t="n">
        <v>0</v>
      </c>
      <c r="AL46" s="65" t="n">
        <v>0</v>
      </c>
      <c r="AM46" s="65" t="n">
        <v>0</v>
      </c>
      <c r="AN46" s="65" t="n">
        <v>0</v>
      </c>
      <c r="AO46" s="65" t="n">
        <v>0</v>
      </c>
      <c r="AP46" s="65" t="n">
        <v>0</v>
      </c>
      <c r="AQ46" s="65" t="n">
        <v>0</v>
      </c>
      <c r="AR46" s="65" t="n">
        <v>0</v>
      </c>
      <c r="AS46" s="57" t="n">
        <v>0</v>
      </c>
      <c r="AT46" s="58" t="n">
        <v>0</v>
      </c>
      <c r="AU46" s="59" t="n">
        <v>0</v>
      </c>
      <c r="AV46" s="59" t="n">
        <v>0</v>
      </c>
      <c r="AW46" s="59" t="n">
        <v>0</v>
      </c>
      <c r="AX46" s="59" t="n">
        <v>0</v>
      </c>
      <c r="AY46" s="60" t="n">
        <v>0</v>
      </c>
      <c r="AZ46" s="57" t="n">
        <v>0</v>
      </c>
      <c r="BA46" s="61" t="n">
        <v>0</v>
      </c>
    </row>
    <row r="47" ht="15" customHeight="1">
      <c r="A47" s="29" t="s">
        <v>102</v>
      </c>
      <c r="B47" s="43" t="s">
        <v>8</v>
      </c>
      <c r="C47" s="64" t="n">
        <v>0</v>
      </c>
      <c r="D47" s="65" t="n">
        <v>0</v>
      </c>
      <c r="E47" s="65" t="n">
        <v>0</v>
      </c>
      <c r="F47" s="65" t="n">
        <v>0</v>
      </c>
      <c r="G47" s="65" t="n">
        <v>0</v>
      </c>
      <c r="H47" s="65" t="n">
        <v>0</v>
      </c>
      <c r="I47" s="65" t="n">
        <v>0</v>
      </c>
      <c r="J47" s="65" t="n">
        <v>0</v>
      </c>
      <c r="K47" s="65" t="n">
        <v>0</v>
      </c>
      <c r="L47" s="65" t="n">
        <v>0</v>
      </c>
      <c r="M47" s="65" t="n">
        <v>0</v>
      </c>
      <c r="N47" s="65" t="n">
        <v>0</v>
      </c>
      <c r="O47" s="65" t="n">
        <v>0</v>
      </c>
      <c r="P47" s="65" t="n">
        <v>0</v>
      </c>
      <c r="Q47" s="65" t="n">
        <v>0</v>
      </c>
      <c r="R47" s="65" t="n">
        <v>0</v>
      </c>
      <c r="S47" s="65" t="n">
        <v>0</v>
      </c>
      <c r="T47" s="65" t="n">
        <v>0</v>
      </c>
      <c r="U47" s="65" t="n">
        <v>0</v>
      </c>
      <c r="V47" s="65" t="n">
        <v>0</v>
      </c>
      <c r="W47" s="65" t="n">
        <v>0</v>
      </c>
      <c r="X47" s="65" t="n">
        <v>0</v>
      </c>
      <c r="Y47" s="65" t="n">
        <v>0</v>
      </c>
      <c r="Z47" s="65" t="n">
        <v>0</v>
      </c>
      <c r="AA47" s="65" t="n">
        <v>0</v>
      </c>
      <c r="AB47" s="65" t="n">
        <v>0</v>
      </c>
      <c r="AC47" s="65" t="n">
        <v>0</v>
      </c>
      <c r="AD47" s="65" t="n">
        <v>0</v>
      </c>
      <c r="AE47" s="65" t="n">
        <v>0</v>
      </c>
      <c r="AF47" s="65" t="n">
        <v>0</v>
      </c>
      <c r="AG47" s="65" t="n">
        <v>0</v>
      </c>
      <c r="AH47" s="65" t="n">
        <v>0</v>
      </c>
      <c r="AI47" s="65" t="n">
        <v>0</v>
      </c>
      <c r="AJ47" s="65" t="n">
        <v>0</v>
      </c>
      <c r="AK47" s="65" t="n">
        <v>0</v>
      </c>
      <c r="AL47" s="65" t="n">
        <v>0</v>
      </c>
      <c r="AM47" s="65" t="n">
        <v>0</v>
      </c>
      <c r="AN47" s="65" t="n">
        <v>0</v>
      </c>
      <c r="AO47" s="65" t="n">
        <v>0</v>
      </c>
      <c r="AP47" s="65" t="n">
        <v>0</v>
      </c>
      <c r="AQ47" s="65" t="n">
        <v>0</v>
      </c>
      <c r="AR47" s="65" t="n">
        <v>0</v>
      </c>
      <c r="AS47" s="57" t="n">
        <v>0</v>
      </c>
      <c r="AT47" s="58" t="n">
        <v>0</v>
      </c>
      <c r="AU47" s="59" t="n">
        <v>0</v>
      </c>
      <c r="AV47" s="59" t="n">
        <v>0</v>
      </c>
      <c r="AW47" s="59" t="n">
        <v>0</v>
      </c>
      <c r="AX47" s="59" t="n">
        <v>0</v>
      </c>
      <c r="AY47" s="60" t="n">
        <v>0</v>
      </c>
      <c r="AZ47" s="57" t="n">
        <v>0</v>
      </c>
      <c r="BA47" s="61" t="n">
        <v>0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5559.84527043619</v>
      </c>
      <c r="D49" s="35" t="n">
        <v>1032.58646436355</v>
      </c>
      <c r="E49" s="35" t="n">
        <v>733.103811476148</v>
      </c>
      <c r="F49" s="35" t="n">
        <v>434.737541414329</v>
      </c>
      <c r="G49" s="35" t="n">
        <v>20764.3064831044</v>
      </c>
      <c r="H49" s="35" t="n">
        <v>56.5347948974778</v>
      </c>
      <c r="I49" s="35" t="n">
        <v>726.366571837874</v>
      </c>
      <c r="J49" s="35" t="n">
        <v>874.270780862653</v>
      </c>
      <c r="K49" s="35" t="n">
        <v>479.553104538535</v>
      </c>
      <c r="L49" s="35" t="n">
        <v>404.233083330387</v>
      </c>
      <c r="M49" s="35" t="n">
        <v>1661.39081674569</v>
      </c>
      <c r="N49" s="35" t="n">
        <v>110.394805718859</v>
      </c>
      <c r="O49" s="35" t="n">
        <v>2755.87161091756</v>
      </c>
      <c r="P49" s="35" t="n">
        <v>1718.16474123928</v>
      </c>
      <c r="Q49" s="35" t="n">
        <v>2256.32757964332</v>
      </c>
      <c r="R49" s="35" t="n">
        <v>285.287500829721</v>
      </c>
      <c r="S49" s="35" t="n">
        <v>681.330270831014</v>
      </c>
      <c r="T49" s="35" t="n">
        <v>944.354041247661</v>
      </c>
      <c r="U49" s="35" t="n">
        <v>1242.70224882552</v>
      </c>
      <c r="V49" s="35" t="n">
        <v>1797.36746245524</v>
      </c>
      <c r="W49" s="35" t="n">
        <v>5314.40942906384</v>
      </c>
      <c r="X49" s="35" t="n">
        <v>1778.61096656463</v>
      </c>
      <c r="Y49" s="35" t="n">
        <v>1610.78267146276</v>
      </c>
      <c r="Z49" s="35" t="n">
        <v>4104.19305074651</v>
      </c>
      <c r="AA49" s="35" t="n">
        <v>902.532736962018</v>
      </c>
      <c r="AB49" s="35" t="n">
        <v>1317.09392651456</v>
      </c>
      <c r="AC49" s="35" t="n">
        <v>861.62230577979</v>
      </c>
      <c r="AD49" s="35" t="n">
        <v>264.769374310424</v>
      </c>
      <c r="AE49" s="35" t="n">
        <v>1036.27892833084</v>
      </c>
      <c r="AF49" s="35" t="n">
        <v>4896.44934337291</v>
      </c>
      <c r="AG49" s="35" t="n">
        <v>3274.49925806424</v>
      </c>
      <c r="AH49" s="35" t="n">
        <v>2518.58799204091</v>
      </c>
      <c r="AI49" s="35" t="n">
        <v>4343.74486858958</v>
      </c>
      <c r="AJ49" s="35" t="n">
        <v>350.381320878819</v>
      </c>
      <c r="AK49" s="35" t="n">
        <v>268.028738319249</v>
      </c>
      <c r="AL49" s="35" t="n">
        <v>182.087440797667</v>
      </c>
      <c r="AM49" s="35" t="n">
        <v>2023.17612455435</v>
      </c>
      <c r="AN49" s="35" t="n">
        <v>1109.67418339975</v>
      </c>
      <c r="AO49" s="35" t="n">
        <v>613.662825088306</v>
      </c>
      <c r="AP49" s="35" t="n">
        <v>85.2618791838079</v>
      </c>
      <c r="AQ49" s="35" t="n">
        <v>1020.30383918773</v>
      </c>
      <c r="AR49" s="35" t="n">
        <v>1221.80323888504</v>
      </c>
      <c r="AS49" s="69" t="n">
        <v>83616.6834268131</v>
      </c>
      <c r="AT49" s="70" t="n">
        <v>12.9956615046348</v>
      </c>
      <c r="AU49" s="71" t="n">
        <v>59.2156614983178</v>
      </c>
      <c r="AV49" s="71" t="n">
        <v>0</v>
      </c>
      <c r="AW49" s="71" t="n">
        <v>12660.7387309364</v>
      </c>
      <c r="AX49" s="71" t="n">
        <v>5980.36651924753</v>
      </c>
      <c r="AY49" s="72" t="n">
        <v>0</v>
      </c>
      <c r="AZ49" s="69" t="n">
        <v>18713.3165731869</v>
      </c>
      <c r="BA49" s="73" t="n">
        <v>102330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156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6335.59484438956</v>
      </c>
      <c r="D6" s="63" t="n">
        <v>2.89794087081776</v>
      </c>
      <c r="E6" s="63" t="n">
        <v>0</v>
      </c>
      <c r="F6" s="63" t="n">
        <v>1.67884710998962</v>
      </c>
      <c r="G6" s="63" t="n">
        <v>25885.9617866731</v>
      </c>
      <c r="H6" s="63" t="n">
        <v>260.504705827854</v>
      </c>
      <c r="I6" s="63" t="n">
        <v>792.38962926615</v>
      </c>
      <c r="J6" s="63" t="n">
        <v>211.483481818439</v>
      </c>
      <c r="K6" s="63" t="n">
        <v>2.3638584082561</v>
      </c>
      <c r="L6" s="63" t="n">
        <v>257.225499605556</v>
      </c>
      <c r="M6" s="63" t="n">
        <v>502.269690186057</v>
      </c>
      <c r="N6" s="63" t="n">
        <v>0</v>
      </c>
      <c r="O6" s="63" t="n">
        <v>1.02225885517939</v>
      </c>
      <c r="P6" s="63" t="n">
        <v>405.916326176654</v>
      </c>
      <c r="Q6" s="63" t="n">
        <v>36.8889127778198</v>
      </c>
      <c r="R6" s="63" t="n">
        <v>4.02661515597623</v>
      </c>
      <c r="S6" s="63" t="n">
        <v>1.74457973776968</v>
      </c>
      <c r="T6" s="63" t="n">
        <v>4.16172036026322</v>
      </c>
      <c r="U6" s="63" t="n">
        <v>110.054830119925</v>
      </c>
      <c r="V6" s="63" t="n">
        <v>25.3511233216521</v>
      </c>
      <c r="W6" s="63" t="n">
        <v>50.4463386417167</v>
      </c>
      <c r="X6" s="63" t="n">
        <v>0.901275338102006</v>
      </c>
      <c r="Y6" s="63" t="n">
        <v>1.21437498996028</v>
      </c>
      <c r="Z6" s="63" t="n">
        <v>4.53464456993157</v>
      </c>
      <c r="AA6" s="63" t="n">
        <v>0.137622256792114</v>
      </c>
      <c r="AB6" s="63" t="n">
        <v>0.0400564482947126</v>
      </c>
      <c r="AC6" s="63" t="n">
        <v>0.124111107153828</v>
      </c>
      <c r="AD6" s="63" t="n">
        <v>0.0285570904241875</v>
      </c>
      <c r="AE6" s="63" t="n">
        <v>6.19613468839586</v>
      </c>
      <c r="AF6" s="63" t="n">
        <v>69.6995484345099</v>
      </c>
      <c r="AG6" s="63" t="n">
        <v>1180.59305192492</v>
      </c>
      <c r="AH6" s="63" t="n">
        <v>0.156576994395641</v>
      </c>
      <c r="AI6" s="63" t="n">
        <v>1531.5348837349</v>
      </c>
      <c r="AJ6" s="63" t="n">
        <v>0.0453230270011333</v>
      </c>
      <c r="AK6" s="63" t="n">
        <v>0.235471084548575</v>
      </c>
      <c r="AL6" s="63" t="n">
        <v>1.06095351047936</v>
      </c>
      <c r="AM6" s="63" t="n">
        <v>130.955530501018</v>
      </c>
      <c r="AN6" s="63" t="n">
        <v>208.726654350778</v>
      </c>
      <c r="AO6" s="63" t="n">
        <v>92.4258366537385</v>
      </c>
      <c r="AP6" s="63" t="n">
        <v>11.2522440495889</v>
      </c>
      <c r="AQ6" s="63" t="n">
        <v>109.324680871556</v>
      </c>
      <c r="AR6" s="63" t="n">
        <v>33.7274504482645</v>
      </c>
      <c r="AS6" s="78" t="n">
        <v>38274.8979713775</v>
      </c>
      <c r="AT6" s="79" t="n">
        <v>6436.00741865185</v>
      </c>
      <c r="AU6" s="80" t="n">
        <v>24.4675010153985</v>
      </c>
      <c r="AV6" s="80" t="n">
        <v>0</v>
      </c>
      <c r="AW6" s="80" t="n">
        <v>54446.0631263724</v>
      </c>
      <c r="AX6" s="80" t="n">
        <v>1659.22320181141</v>
      </c>
      <c r="AY6" s="81" t="n">
        <v>0</v>
      </c>
      <c r="AZ6" s="78" t="n">
        <v>62565.7612478511</v>
      </c>
      <c r="BA6" s="82" t="n">
        <v>100840.659219229</v>
      </c>
    </row>
    <row r="7" ht="15" customHeight="1">
      <c r="A7" s="18" t="s">
        <v>62</v>
      </c>
      <c r="B7" s="10" t="s">
        <v>9</v>
      </c>
      <c r="C7" s="64" t="n">
        <v>22.8203823018279</v>
      </c>
      <c r="D7" s="65" t="n">
        <v>5.58441413161185</v>
      </c>
      <c r="E7" s="65" t="n">
        <v>9.76424697298165</v>
      </c>
      <c r="F7" s="65" t="n">
        <v>2.3621535225809</v>
      </c>
      <c r="G7" s="65" t="n">
        <v>8.41868659970029</v>
      </c>
      <c r="H7" s="65" t="n">
        <v>0.0267043533599261</v>
      </c>
      <c r="I7" s="65" t="n">
        <v>0.355136948577455</v>
      </c>
      <c r="J7" s="65" t="n">
        <v>0.101890332289884</v>
      </c>
      <c r="K7" s="65" t="n">
        <v>0.132981462798243</v>
      </c>
      <c r="L7" s="65" t="n">
        <v>0.222847040761271</v>
      </c>
      <c r="M7" s="65" t="n">
        <v>1.00285919840397</v>
      </c>
      <c r="N7" s="65" t="n">
        <v>0.0250792817597686</v>
      </c>
      <c r="O7" s="65" t="n">
        <v>1.73172893226669</v>
      </c>
      <c r="P7" s="65" t="n">
        <v>0.729743362348735</v>
      </c>
      <c r="Q7" s="65" t="n">
        <v>2.94845892592818</v>
      </c>
      <c r="R7" s="65" t="n">
        <v>0.169787417051866</v>
      </c>
      <c r="S7" s="65" t="n">
        <v>0.470948019456144</v>
      </c>
      <c r="T7" s="65" t="n">
        <v>1.11288312457797</v>
      </c>
      <c r="U7" s="65" t="n">
        <v>1.67196571600239</v>
      </c>
      <c r="V7" s="65" t="n">
        <v>3.59336736114687</v>
      </c>
      <c r="W7" s="65" t="n">
        <v>2.97103318408431</v>
      </c>
      <c r="X7" s="65" t="n">
        <v>0.359114416029134</v>
      </c>
      <c r="Y7" s="65" t="n">
        <v>0.725103413096429</v>
      </c>
      <c r="Z7" s="65" t="n">
        <v>17.2651704944151</v>
      </c>
      <c r="AA7" s="65" t="n">
        <v>1.04102618263969</v>
      </c>
      <c r="AB7" s="65" t="n">
        <v>1.23759646778399</v>
      </c>
      <c r="AC7" s="65" t="n">
        <v>0.460139902336046</v>
      </c>
      <c r="AD7" s="65" t="n">
        <v>0.407292468580392</v>
      </c>
      <c r="AE7" s="65" t="n">
        <v>3.92035034083519</v>
      </c>
      <c r="AF7" s="65" t="n">
        <v>7.54114596621123</v>
      </c>
      <c r="AG7" s="65" t="n">
        <v>15.796991584452</v>
      </c>
      <c r="AH7" s="65" t="n">
        <v>74.3306937254516</v>
      </c>
      <c r="AI7" s="65" t="n">
        <v>7.09715794103861</v>
      </c>
      <c r="AJ7" s="65" t="n">
        <v>0.0201444589611686</v>
      </c>
      <c r="AK7" s="65" t="n">
        <v>0.00118299508550471</v>
      </c>
      <c r="AL7" s="65" t="n">
        <v>0.0516712503321246</v>
      </c>
      <c r="AM7" s="65" t="n">
        <v>2.90291643885252</v>
      </c>
      <c r="AN7" s="65" t="n">
        <v>0.934674226656786</v>
      </c>
      <c r="AO7" s="65" t="n">
        <v>0.312359809711257</v>
      </c>
      <c r="AP7" s="65" t="n">
        <v>0.0653705838723193</v>
      </c>
      <c r="AQ7" s="65" t="n">
        <v>0.215905601858991</v>
      </c>
      <c r="AR7" s="65" t="n">
        <v>0.126202945116581</v>
      </c>
      <c r="AS7" s="57" t="n">
        <v>201.029509402833</v>
      </c>
      <c r="AT7" s="58" t="n">
        <v>1.19630702176181</v>
      </c>
      <c r="AU7" s="59" t="n">
        <v>0</v>
      </c>
      <c r="AV7" s="59" t="n">
        <v>0</v>
      </c>
      <c r="AW7" s="59" t="n">
        <v>129.801254391677</v>
      </c>
      <c r="AX7" s="59" t="n">
        <v>36.6988613957841</v>
      </c>
      <c r="AY7" s="60" t="n">
        <v>0</v>
      </c>
      <c r="AZ7" s="57" t="n">
        <v>167.696422809223</v>
      </c>
      <c r="BA7" s="61" t="n">
        <v>368.725932212056</v>
      </c>
    </row>
    <row r="8" ht="15" customHeight="1">
      <c r="A8" s="18" t="s">
        <v>63</v>
      </c>
      <c r="B8" s="10" t="s">
        <v>10</v>
      </c>
      <c r="C8" s="64" t="n">
        <v>0.0101808695834443</v>
      </c>
      <c r="D8" s="65" t="n">
        <v>1.6591016809695</v>
      </c>
      <c r="E8" s="65" t="n">
        <v>716.751480972497</v>
      </c>
      <c r="F8" s="65" t="n">
        <v>17.0982919130184</v>
      </c>
      <c r="G8" s="65" t="n">
        <v>0.423337391217467</v>
      </c>
      <c r="H8" s="65" t="n">
        <v>0</v>
      </c>
      <c r="I8" s="65" t="n">
        <v>0</v>
      </c>
      <c r="J8" s="65" t="n">
        <v>0</v>
      </c>
      <c r="K8" s="65" t="n">
        <v>0</v>
      </c>
      <c r="L8" s="65" t="n">
        <v>0.0408036403552462</v>
      </c>
      <c r="M8" s="65" t="n">
        <v>0.119616781095871</v>
      </c>
      <c r="N8" s="65" t="n">
        <v>0.130033257749657</v>
      </c>
      <c r="O8" s="65" t="n">
        <v>0</v>
      </c>
      <c r="P8" s="65" t="n">
        <v>0</v>
      </c>
      <c r="Q8" s="65" t="n">
        <v>0.0106649365021685</v>
      </c>
      <c r="R8" s="65" t="n">
        <v>0.0039121660198337</v>
      </c>
      <c r="S8" s="65" t="n">
        <v>0</v>
      </c>
      <c r="T8" s="65" t="n">
        <v>0.0857646663412659</v>
      </c>
      <c r="U8" s="65" t="n">
        <v>0.0433787517972438</v>
      </c>
      <c r="V8" s="65" t="n">
        <v>49.7191636496916</v>
      </c>
      <c r="W8" s="65" t="n">
        <v>7502.08709703936</v>
      </c>
      <c r="X8" s="65" t="n">
        <v>25.1653358462037</v>
      </c>
      <c r="Y8" s="65" t="n">
        <v>1.07289042792377</v>
      </c>
      <c r="Z8" s="65" t="n">
        <v>7.21439059136931</v>
      </c>
      <c r="AA8" s="65" t="n">
        <v>2.62802445504536</v>
      </c>
      <c r="AB8" s="65" t="n">
        <v>0.393133107064496</v>
      </c>
      <c r="AC8" s="65" t="n">
        <v>0.974884469479698</v>
      </c>
      <c r="AD8" s="65" t="n">
        <v>0.424913329827266</v>
      </c>
      <c r="AE8" s="65" t="n">
        <v>0.0762279800193357</v>
      </c>
      <c r="AF8" s="65" t="n">
        <v>1.28868597029053</v>
      </c>
      <c r="AG8" s="65" t="n">
        <v>0.209376275214163</v>
      </c>
      <c r="AH8" s="65" t="n">
        <v>0.161251914190844</v>
      </c>
      <c r="AI8" s="65" t="n">
        <v>0.00118510724416769</v>
      </c>
      <c r="AJ8" s="65" t="n">
        <v>0.0073513739076134</v>
      </c>
      <c r="AK8" s="65" t="n">
        <v>0.000442380396962051</v>
      </c>
      <c r="AL8" s="65" t="n">
        <v>0.00919150664597656</v>
      </c>
      <c r="AM8" s="65" t="n">
        <v>1.53575140080136</v>
      </c>
      <c r="AN8" s="65" t="n">
        <v>0.0144011339864907</v>
      </c>
      <c r="AO8" s="65" t="n">
        <v>0.00202064265546743</v>
      </c>
      <c r="AP8" s="65" t="n">
        <v>0</v>
      </c>
      <c r="AQ8" s="65" t="n">
        <v>0.0373290532304993</v>
      </c>
      <c r="AR8" s="65" t="n">
        <v>0</v>
      </c>
      <c r="AS8" s="57" t="n">
        <v>8329.3996146817</v>
      </c>
      <c r="AT8" s="58" t="n">
        <v>8742.23599475507</v>
      </c>
      <c r="AU8" s="59" t="n">
        <v>0</v>
      </c>
      <c r="AV8" s="59" t="n">
        <v>0</v>
      </c>
      <c r="AW8" s="59" t="n">
        <v>1.15106609347692</v>
      </c>
      <c r="AX8" s="59" t="n">
        <v>13.6819572404855</v>
      </c>
      <c r="AY8" s="60" t="n">
        <v>0</v>
      </c>
      <c r="AZ8" s="57" t="n">
        <v>8757.06901808903</v>
      </c>
      <c r="BA8" s="61" t="n">
        <v>17086.4686327707</v>
      </c>
    </row>
    <row r="9" ht="15" customHeight="1">
      <c r="A9" s="18" t="s">
        <v>64</v>
      </c>
      <c r="B9" s="10" t="s">
        <v>105</v>
      </c>
      <c r="C9" s="64" t="n">
        <v>193.401441549172</v>
      </c>
      <c r="D9" s="65" t="n">
        <v>203.232061988622</v>
      </c>
      <c r="E9" s="65" t="n">
        <v>0.310313521585328</v>
      </c>
      <c r="F9" s="65" t="n">
        <v>410.668909510897</v>
      </c>
      <c r="G9" s="65" t="n">
        <v>86.2853682218826</v>
      </c>
      <c r="H9" s="65" t="n">
        <v>0</v>
      </c>
      <c r="I9" s="65" t="n">
        <v>0.11189459320638</v>
      </c>
      <c r="J9" s="65" t="n">
        <v>0</v>
      </c>
      <c r="K9" s="65" t="n">
        <v>0.068088926366029</v>
      </c>
      <c r="L9" s="65" t="n">
        <v>0.00664938203341078</v>
      </c>
      <c r="M9" s="65" t="n">
        <v>5.89596110556688</v>
      </c>
      <c r="N9" s="65" t="n">
        <v>2.46845350829092</v>
      </c>
      <c r="O9" s="65" t="n">
        <v>0</v>
      </c>
      <c r="P9" s="65" t="n">
        <v>32.2889642978752</v>
      </c>
      <c r="Q9" s="65" t="n">
        <v>1005.117343814</v>
      </c>
      <c r="R9" s="65" t="n">
        <v>0.306492549639715</v>
      </c>
      <c r="S9" s="65" t="n">
        <v>1.53007117777102</v>
      </c>
      <c r="T9" s="65" t="n">
        <v>19.5016667877439</v>
      </c>
      <c r="U9" s="65" t="n">
        <v>2.79786380533616</v>
      </c>
      <c r="V9" s="65" t="n">
        <v>1438.4506637229</v>
      </c>
      <c r="W9" s="65" t="n">
        <v>130.991226632071</v>
      </c>
      <c r="X9" s="65" t="n">
        <v>2457.86367568742</v>
      </c>
      <c r="Y9" s="65" t="n">
        <v>21.2682342955203</v>
      </c>
      <c r="Z9" s="65" t="n">
        <v>35.7220510824544</v>
      </c>
      <c r="AA9" s="65" t="n">
        <v>57.4919542012811</v>
      </c>
      <c r="AB9" s="65" t="n">
        <v>10.105027861366</v>
      </c>
      <c r="AC9" s="65" t="n">
        <v>24.0571475032988</v>
      </c>
      <c r="AD9" s="65" t="n">
        <v>6.73347968663228</v>
      </c>
      <c r="AE9" s="65" t="n">
        <v>123.029223824926</v>
      </c>
      <c r="AF9" s="65" t="n">
        <v>1533.52941500092</v>
      </c>
      <c r="AG9" s="65" t="n">
        <v>24.7252962475877</v>
      </c>
      <c r="AH9" s="65" t="n">
        <v>1.112538071647</v>
      </c>
      <c r="AI9" s="65" t="n">
        <v>3.10407247620689</v>
      </c>
      <c r="AJ9" s="65" t="n">
        <v>0.00791342875764626</v>
      </c>
      <c r="AK9" s="65" t="n">
        <v>0.0000720905350082174</v>
      </c>
      <c r="AL9" s="65" t="n">
        <v>59.0584436458765</v>
      </c>
      <c r="AM9" s="65" t="n">
        <v>1.07758283579501</v>
      </c>
      <c r="AN9" s="65" t="n">
        <v>16.3172960516426</v>
      </c>
      <c r="AO9" s="65" t="n">
        <v>3.41129934823025</v>
      </c>
      <c r="AP9" s="65" t="n">
        <v>0.0348390232839407</v>
      </c>
      <c r="AQ9" s="65" t="n">
        <v>4.15100646180653</v>
      </c>
      <c r="AR9" s="65" t="n">
        <v>0.849415447572169</v>
      </c>
      <c r="AS9" s="57" t="n">
        <v>7917.08341936773</v>
      </c>
      <c r="AT9" s="58" t="n">
        <v>25.3683328861973</v>
      </c>
      <c r="AU9" s="59" t="n">
        <v>0.0123342603944244</v>
      </c>
      <c r="AV9" s="59" t="n">
        <v>0</v>
      </c>
      <c r="AW9" s="59" t="n">
        <v>85.0404668090617</v>
      </c>
      <c r="AX9" s="59" t="n">
        <v>2.22961872677817</v>
      </c>
      <c r="AY9" s="60" t="n">
        <v>0</v>
      </c>
      <c r="AZ9" s="57" t="n">
        <v>112.650752682432</v>
      </c>
      <c r="BA9" s="61" t="n">
        <v>8029.73417205016</v>
      </c>
    </row>
    <row r="10" ht="15" customHeight="1">
      <c r="A10" s="18" t="s">
        <v>65</v>
      </c>
      <c r="B10" s="10" t="s">
        <v>106</v>
      </c>
      <c r="C10" s="64" t="n">
        <v>4835.67910669541</v>
      </c>
      <c r="D10" s="65" t="n">
        <v>72.610525919087</v>
      </c>
      <c r="E10" s="65" t="n">
        <v>19.6100204725589</v>
      </c>
      <c r="F10" s="65" t="n">
        <v>49.3271394706071</v>
      </c>
      <c r="G10" s="65" t="n">
        <v>17670.8191024521</v>
      </c>
      <c r="H10" s="65" t="n">
        <v>0.131263545108349</v>
      </c>
      <c r="I10" s="65" t="n">
        <v>9.8570035599914</v>
      </c>
      <c r="J10" s="65" t="n">
        <v>1.92009369120648</v>
      </c>
      <c r="K10" s="65" t="n">
        <v>155.68535073081</v>
      </c>
      <c r="L10" s="65" t="n">
        <v>14.9629925533119</v>
      </c>
      <c r="M10" s="65" t="n">
        <v>241.797475754069</v>
      </c>
      <c r="N10" s="65" t="n">
        <v>3.39992325469169</v>
      </c>
      <c r="O10" s="65" t="n">
        <v>1214.16723276544</v>
      </c>
      <c r="P10" s="65" t="n">
        <v>543.648442783786</v>
      </c>
      <c r="Q10" s="65" t="n">
        <v>157.494717825104</v>
      </c>
      <c r="R10" s="65" t="n">
        <v>78.8126771132499</v>
      </c>
      <c r="S10" s="65" t="n">
        <v>672.99624015665</v>
      </c>
      <c r="T10" s="65" t="n">
        <v>390.673172621822</v>
      </c>
      <c r="U10" s="65" t="n">
        <v>33.1706755902623</v>
      </c>
      <c r="V10" s="65" t="n">
        <v>15.6747154389522</v>
      </c>
      <c r="W10" s="65" t="n">
        <v>18.0455775230933</v>
      </c>
      <c r="X10" s="65" t="n">
        <v>5.32479929200832</v>
      </c>
      <c r="Y10" s="65" t="n">
        <v>46.3688512293033</v>
      </c>
      <c r="Z10" s="65" t="n">
        <v>65.519933076422</v>
      </c>
      <c r="AA10" s="65" t="n">
        <v>7.86852222014992</v>
      </c>
      <c r="AB10" s="65" t="n">
        <v>9.09586036127829</v>
      </c>
      <c r="AC10" s="65" t="n">
        <v>5.59009508674829</v>
      </c>
      <c r="AD10" s="65" t="n">
        <v>2.64956608689242</v>
      </c>
      <c r="AE10" s="65" t="n">
        <v>11.9952618439396</v>
      </c>
      <c r="AF10" s="65" t="n">
        <v>73.6051236474873</v>
      </c>
      <c r="AG10" s="65" t="n">
        <v>777.445027449366</v>
      </c>
      <c r="AH10" s="65" t="n">
        <v>81.3383397582256</v>
      </c>
      <c r="AI10" s="65" t="n">
        <v>13499.1011287021</v>
      </c>
      <c r="AJ10" s="65" t="n">
        <v>10.8783544083265</v>
      </c>
      <c r="AK10" s="65" t="n">
        <v>30.7006561843452</v>
      </c>
      <c r="AL10" s="65" t="n">
        <v>5.65620230381202</v>
      </c>
      <c r="AM10" s="65" t="n">
        <v>174.582213273719</v>
      </c>
      <c r="AN10" s="65" t="n">
        <v>697.409387188632</v>
      </c>
      <c r="AO10" s="65" t="n">
        <v>469.149388889885</v>
      </c>
      <c r="AP10" s="65" t="n">
        <v>59.1840709996538</v>
      </c>
      <c r="AQ10" s="65" t="n">
        <v>1079.80129434531</v>
      </c>
      <c r="AR10" s="65" t="n">
        <v>205.328483483178</v>
      </c>
      <c r="AS10" s="57" t="n">
        <v>43519.0760097481</v>
      </c>
      <c r="AT10" s="58" t="n">
        <v>2160.24868710554</v>
      </c>
      <c r="AU10" s="59" t="n">
        <v>52.3380711104348</v>
      </c>
      <c r="AV10" s="59" t="n">
        <v>0</v>
      </c>
      <c r="AW10" s="59" t="n">
        <v>199778.240305288</v>
      </c>
      <c r="AX10" s="59" t="n">
        <v>83.4639532100876</v>
      </c>
      <c r="AY10" s="60" t="n">
        <v>0</v>
      </c>
      <c r="AZ10" s="57" t="n">
        <v>202074.291016714</v>
      </c>
      <c r="BA10" s="61" t="n">
        <v>245593.367026462</v>
      </c>
    </row>
    <row r="11" ht="15" customHeight="1">
      <c r="A11" s="18" t="s">
        <v>66</v>
      </c>
      <c r="B11" s="10" t="s">
        <v>11</v>
      </c>
      <c r="C11" s="64" t="n">
        <v>0.88399271898928</v>
      </c>
      <c r="D11" s="65" t="n">
        <v>0.734328729954813</v>
      </c>
      <c r="E11" s="65" t="n">
        <v>0.63558510767896</v>
      </c>
      <c r="F11" s="65" t="n">
        <v>0.107377641468499</v>
      </c>
      <c r="G11" s="65" t="n">
        <v>0.184926830314374</v>
      </c>
      <c r="H11" s="65" t="n">
        <v>378.32465781264</v>
      </c>
      <c r="I11" s="65" t="n">
        <v>0.0177558410361314</v>
      </c>
      <c r="J11" s="65" t="n">
        <v>0.00810930090552968</v>
      </c>
      <c r="K11" s="65" t="n">
        <v>0.0125259331040064</v>
      </c>
      <c r="L11" s="65" t="n">
        <v>0.0568350326947039</v>
      </c>
      <c r="M11" s="65" t="n">
        <v>0.356683847113455</v>
      </c>
      <c r="N11" s="65" t="n">
        <v>0.0321192799052267</v>
      </c>
      <c r="O11" s="65" t="n">
        <v>0.0054129319445898</v>
      </c>
      <c r="P11" s="65" t="n">
        <v>0.00157591943110057</v>
      </c>
      <c r="Q11" s="65" t="n">
        <v>0.40334341005852</v>
      </c>
      <c r="R11" s="65" t="n">
        <v>0.0239027817173984</v>
      </c>
      <c r="S11" s="65" t="n">
        <v>0.0538701947279776</v>
      </c>
      <c r="T11" s="65" t="n">
        <v>0.0614112720816198</v>
      </c>
      <c r="U11" s="65" t="n">
        <v>0.0738699652971942</v>
      </c>
      <c r="V11" s="65" t="n">
        <v>0.0815442852369466</v>
      </c>
      <c r="W11" s="65" t="n">
        <v>0.0228270408907416</v>
      </c>
      <c r="X11" s="65" t="n">
        <v>0.0206918262691534</v>
      </c>
      <c r="Y11" s="65" t="n">
        <v>0.0496917221017377</v>
      </c>
      <c r="Z11" s="65" t="n">
        <v>2.92085678898495</v>
      </c>
      <c r="AA11" s="65" t="n">
        <v>0.0570375947144022</v>
      </c>
      <c r="AB11" s="65" t="n">
        <v>0.070167747962195</v>
      </c>
      <c r="AC11" s="65" t="n">
        <v>0.0164055054802988</v>
      </c>
      <c r="AD11" s="65" t="n">
        <v>0.0489870658342788</v>
      </c>
      <c r="AE11" s="65" t="n">
        <v>0.0405764963487109</v>
      </c>
      <c r="AF11" s="65" t="n">
        <v>0.277151044105805</v>
      </c>
      <c r="AG11" s="65" t="n">
        <v>0.282175400476583</v>
      </c>
      <c r="AH11" s="65" t="n">
        <v>0.0900085746062883</v>
      </c>
      <c r="AI11" s="65" t="n">
        <v>0.0322001211386867</v>
      </c>
      <c r="AJ11" s="65" t="n">
        <v>0.0476773962492399</v>
      </c>
      <c r="AK11" s="65" t="n">
        <v>0.0331132783813461</v>
      </c>
      <c r="AL11" s="65" t="n">
        <v>0.00846932110199782</v>
      </c>
      <c r="AM11" s="65" t="n">
        <v>0.277828303567698</v>
      </c>
      <c r="AN11" s="65" t="n">
        <v>0.0269742767769571</v>
      </c>
      <c r="AO11" s="65" t="n">
        <v>0.0210095682764975</v>
      </c>
      <c r="AP11" s="65" t="n">
        <v>0.0130530831201905</v>
      </c>
      <c r="AQ11" s="65" t="n">
        <v>0.0371775752412933</v>
      </c>
      <c r="AR11" s="65" t="n">
        <v>0.039386681833259</v>
      </c>
      <c r="AS11" s="57" t="n">
        <v>386.493295249763</v>
      </c>
      <c r="AT11" s="58" t="n">
        <v>0.0308789794452344</v>
      </c>
      <c r="AU11" s="59" t="n">
        <v>0</v>
      </c>
      <c r="AV11" s="59" t="n">
        <v>0</v>
      </c>
      <c r="AW11" s="59" t="n">
        <v>4725.51524538871</v>
      </c>
      <c r="AX11" s="59" t="n">
        <v>6.68890074553401</v>
      </c>
      <c r="AY11" s="60" t="n">
        <v>0</v>
      </c>
      <c r="AZ11" s="57" t="n">
        <v>4732.23502511369</v>
      </c>
      <c r="BA11" s="61" t="n">
        <v>5118.72832036345</v>
      </c>
    </row>
    <row r="12" ht="15" customHeight="1">
      <c r="A12" s="18" t="s">
        <v>67</v>
      </c>
      <c r="B12" s="10" t="s">
        <v>12</v>
      </c>
      <c r="C12" s="64" t="n">
        <v>223.482772447791</v>
      </c>
      <c r="D12" s="65" t="n">
        <v>32.3918380345571</v>
      </c>
      <c r="E12" s="65" t="n">
        <v>1.77661890540543</v>
      </c>
      <c r="F12" s="65" t="n">
        <v>51.5582914894723</v>
      </c>
      <c r="G12" s="65" t="n">
        <v>105.146896975213</v>
      </c>
      <c r="H12" s="65" t="n">
        <v>0.145510019271915</v>
      </c>
      <c r="I12" s="65" t="n">
        <v>2521.53134122884</v>
      </c>
      <c r="J12" s="65" t="n">
        <v>4393.29890487692</v>
      </c>
      <c r="K12" s="65" t="n">
        <v>620.019190243227</v>
      </c>
      <c r="L12" s="65" t="n">
        <v>4.07086274095964</v>
      </c>
      <c r="M12" s="65" t="n">
        <v>36.5900010642675</v>
      </c>
      <c r="N12" s="65" t="n">
        <v>1.32285578604161</v>
      </c>
      <c r="O12" s="65" t="n">
        <v>0.211551671359226</v>
      </c>
      <c r="P12" s="65" t="n">
        <v>0.0355219869676007</v>
      </c>
      <c r="Q12" s="65" t="n">
        <v>9.7966547492674</v>
      </c>
      <c r="R12" s="65" t="n">
        <v>25.0371921139848</v>
      </c>
      <c r="S12" s="65" t="n">
        <v>4.08956878606569</v>
      </c>
      <c r="T12" s="65" t="n">
        <v>14.2140509917976</v>
      </c>
      <c r="U12" s="65" t="n">
        <v>194.506746245005</v>
      </c>
      <c r="V12" s="65" t="n">
        <v>11.4722558106401</v>
      </c>
      <c r="W12" s="65" t="n">
        <v>1.36560276592244</v>
      </c>
      <c r="X12" s="65" t="n">
        <v>2.72486468258184</v>
      </c>
      <c r="Y12" s="65" t="n">
        <v>18.819138977523</v>
      </c>
      <c r="Z12" s="65" t="n">
        <v>430.46177334194</v>
      </c>
      <c r="AA12" s="65" t="n">
        <v>16.4644600145017</v>
      </c>
      <c r="AB12" s="65" t="n">
        <v>16.1980284365184</v>
      </c>
      <c r="AC12" s="65" t="n">
        <v>430.147289652465</v>
      </c>
      <c r="AD12" s="65" t="n">
        <v>20.0793912897172</v>
      </c>
      <c r="AE12" s="65" t="n">
        <v>10.1014928581408</v>
      </c>
      <c r="AF12" s="65" t="n">
        <v>167.873549129206</v>
      </c>
      <c r="AG12" s="65" t="n">
        <v>57.6280253707689</v>
      </c>
      <c r="AH12" s="65" t="n">
        <v>22.657147198304</v>
      </c>
      <c r="AI12" s="65" t="n">
        <v>180.734453152531</v>
      </c>
      <c r="AJ12" s="65" t="n">
        <v>2.7649787133463</v>
      </c>
      <c r="AK12" s="65" t="n">
        <v>1.37783645976466</v>
      </c>
      <c r="AL12" s="65" t="n">
        <v>1.33748409898207</v>
      </c>
      <c r="AM12" s="65" t="n">
        <v>456.623384582454</v>
      </c>
      <c r="AN12" s="65" t="n">
        <v>11.4878114472533</v>
      </c>
      <c r="AO12" s="65" t="n">
        <v>17.6236126738263</v>
      </c>
      <c r="AP12" s="65" t="n">
        <v>0.139180299637256</v>
      </c>
      <c r="AQ12" s="65" t="n">
        <v>32.5277707317381</v>
      </c>
      <c r="AR12" s="65" t="n">
        <v>47.2784155000343</v>
      </c>
      <c r="AS12" s="57" t="n">
        <v>10197.1143175442</v>
      </c>
      <c r="AT12" s="58" t="n">
        <v>4.86238259128891</v>
      </c>
      <c r="AU12" s="59" t="n">
        <v>0.124048123103264</v>
      </c>
      <c r="AV12" s="59" t="n">
        <v>0</v>
      </c>
      <c r="AW12" s="59" t="n">
        <v>17625.4133620016</v>
      </c>
      <c r="AX12" s="59" t="n">
        <v>65.7183947308863</v>
      </c>
      <c r="AY12" s="60" t="n">
        <v>0</v>
      </c>
      <c r="AZ12" s="57" t="n">
        <v>17696.1181874468</v>
      </c>
      <c r="BA12" s="61" t="n">
        <v>27893.232504991</v>
      </c>
    </row>
    <row r="13" ht="15" customHeight="1">
      <c r="A13" s="18" t="s">
        <v>68</v>
      </c>
      <c r="B13" s="10" t="s">
        <v>13</v>
      </c>
      <c r="C13" s="64" t="n">
        <v>4.58424605963189</v>
      </c>
      <c r="D13" s="65" t="n">
        <v>13.2285322688204</v>
      </c>
      <c r="E13" s="65" t="n">
        <v>0.217808484058287</v>
      </c>
      <c r="F13" s="65" t="n">
        <v>0.747219007638028</v>
      </c>
      <c r="G13" s="65" t="n">
        <v>2.11508093297385</v>
      </c>
      <c r="H13" s="65" t="n">
        <v>0.043277309177855</v>
      </c>
      <c r="I13" s="65" t="n">
        <v>22.7122977892367</v>
      </c>
      <c r="J13" s="65" t="n">
        <v>399.901557702308</v>
      </c>
      <c r="K13" s="65" t="n">
        <v>13.1023579259614</v>
      </c>
      <c r="L13" s="65" t="n">
        <v>0.119010812074407</v>
      </c>
      <c r="M13" s="65" t="n">
        <v>1.24271142538113</v>
      </c>
      <c r="N13" s="65" t="n">
        <v>0.209298501239571</v>
      </c>
      <c r="O13" s="65" t="n">
        <v>0.0252184861365601</v>
      </c>
      <c r="P13" s="65" t="n">
        <v>0.00565359680637988</v>
      </c>
      <c r="Q13" s="65" t="n">
        <v>0.183525455715246</v>
      </c>
      <c r="R13" s="65" t="n">
        <v>0.251498829628189</v>
      </c>
      <c r="S13" s="65" t="n">
        <v>0.121556036529715</v>
      </c>
      <c r="T13" s="65" t="n">
        <v>2.0845854749092</v>
      </c>
      <c r="U13" s="65" t="n">
        <v>2.27197614835836</v>
      </c>
      <c r="V13" s="65" t="n">
        <v>1.6450650854793</v>
      </c>
      <c r="W13" s="65" t="n">
        <v>0.0302420703367556</v>
      </c>
      <c r="X13" s="65" t="n">
        <v>0.0020688639872408</v>
      </c>
      <c r="Y13" s="65" t="n">
        <v>7.00160170879455</v>
      </c>
      <c r="Z13" s="65" t="n">
        <v>12.7131028787686</v>
      </c>
      <c r="AA13" s="65" t="n">
        <v>0.107158829613489</v>
      </c>
      <c r="AB13" s="65" t="n">
        <v>0.680866299084674</v>
      </c>
      <c r="AC13" s="65" t="n">
        <v>6.27231300490351</v>
      </c>
      <c r="AD13" s="65" t="n">
        <v>0.313676002217141</v>
      </c>
      <c r="AE13" s="65" t="n">
        <v>26.8959907503073</v>
      </c>
      <c r="AF13" s="65" t="n">
        <v>13.9107559731672</v>
      </c>
      <c r="AG13" s="65" t="n">
        <v>73.6514225612375</v>
      </c>
      <c r="AH13" s="65" t="n">
        <v>77.641241367862</v>
      </c>
      <c r="AI13" s="65" t="n">
        <v>62.1503773237137</v>
      </c>
      <c r="AJ13" s="65" t="n">
        <v>22.8544918154881</v>
      </c>
      <c r="AK13" s="65" t="n">
        <v>51.8519944834645</v>
      </c>
      <c r="AL13" s="65" t="n">
        <v>12.6044863800349</v>
      </c>
      <c r="AM13" s="65" t="n">
        <v>371.511866708583</v>
      </c>
      <c r="AN13" s="65" t="n">
        <v>78.1609848763942</v>
      </c>
      <c r="AO13" s="65" t="n">
        <v>76.6838290273274</v>
      </c>
      <c r="AP13" s="65" t="n">
        <v>0.0679845432547377</v>
      </c>
      <c r="AQ13" s="65" t="n">
        <v>17.595175362011</v>
      </c>
      <c r="AR13" s="65" t="n">
        <v>22.7255792046688</v>
      </c>
      <c r="AS13" s="57" t="n">
        <v>1400.23968736728</v>
      </c>
      <c r="AT13" s="58" t="n">
        <v>107.873594938906</v>
      </c>
      <c r="AU13" s="59" t="n">
        <v>11.9538877132669</v>
      </c>
      <c r="AV13" s="59" t="n">
        <v>0</v>
      </c>
      <c r="AW13" s="59" t="n">
        <v>55220.039756935</v>
      </c>
      <c r="AX13" s="59" t="n">
        <v>20.3907179599763</v>
      </c>
      <c r="AY13" s="60" t="n">
        <v>0</v>
      </c>
      <c r="AZ13" s="57" t="n">
        <v>55360.2579575472</v>
      </c>
      <c r="BA13" s="61" t="n">
        <v>56760.4976449145</v>
      </c>
    </row>
    <row r="14" ht="15" customHeight="1">
      <c r="A14" s="18" t="s">
        <v>69</v>
      </c>
      <c r="B14" s="10" t="s">
        <v>14</v>
      </c>
      <c r="C14" s="64" t="n">
        <v>1.63538111956874</v>
      </c>
      <c r="D14" s="65" t="n">
        <v>2.40577523687581</v>
      </c>
      <c r="E14" s="65" t="n">
        <v>0.465508011289621</v>
      </c>
      <c r="F14" s="65" t="n">
        <v>0.449512898821379</v>
      </c>
      <c r="G14" s="65" t="n">
        <v>7.72244723018423</v>
      </c>
      <c r="H14" s="65" t="n">
        <v>0.262184756407175</v>
      </c>
      <c r="I14" s="65" t="n">
        <v>5.77764363334511</v>
      </c>
      <c r="J14" s="65" t="n">
        <v>14.6433934164115</v>
      </c>
      <c r="K14" s="65" t="n">
        <v>1205.67257544168</v>
      </c>
      <c r="L14" s="65" t="n">
        <v>0.170098107190432</v>
      </c>
      <c r="M14" s="65" t="n">
        <v>7.29280597780581</v>
      </c>
      <c r="N14" s="65" t="n">
        <v>0.860241736057071</v>
      </c>
      <c r="O14" s="65" t="n">
        <v>0.0572648073939369</v>
      </c>
      <c r="P14" s="65" t="n">
        <v>0.260997683192692</v>
      </c>
      <c r="Q14" s="65" t="n">
        <v>0.520945171650037</v>
      </c>
      <c r="R14" s="65" t="n">
        <v>0.186121819461731</v>
      </c>
      <c r="S14" s="65" t="n">
        <v>0.878292444900102</v>
      </c>
      <c r="T14" s="65" t="n">
        <v>0.563714456264823</v>
      </c>
      <c r="U14" s="65" t="n">
        <v>5.10243232894141</v>
      </c>
      <c r="V14" s="65" t="n">
        <v>0.672055073893515</v>
      </c>
      <c r="W14" s="65" t="n">
        <v>0.215029210875423</v>
      </c>
      <c r="X14" s="65" t="n">
        <v>0.0253466616889851</v>
      </c>
      <c r="Y14" s="65" t="n">
        <v>12.5573264896855</v>
      </c>
      <c r="Z14" s="65" t="n">
        <v>8.19730867953483</v>
      </c>
      <c r="AA14" s="65" t="n">
        <v>0.621917073758891</v>
      </c>
      <c r="AB14" s="65" t="n">
        <v>5.13108637810032</v>
      </c>
      <c r="AC14" s="65" t="n">
        <v>3.85094719655</v>
      </c>
      <c r="AD14" s="65" t="n">
        <v>0.239605050129217</v>
      </c>
      <c r="AE14" s="65" t="n">
        <v>39.6787347155859</v>
      </c>
      <c r="AF14" s="65" t="n">
        <v>16.1429418725463</v>
      </c>
      <c r="AG14" s="65" t="n">
        <v>8.62969836113345</v>
      </c>
      <c r="AH14" s="65" t="n">
        <v>2.67067583165025</v>
      </c>
      <c r="AI14" s="65" t="n">
        <v>2.58268068472306</v>
      </c>
      <c r="AJ14" s="65" t="n">
        <v>9.88179401983284</v>
      </c>
      <c r="AK14" s="65" t="n">
        <v>1.01936814512877</v>
      </c>
      <c r="AL14" s="65" t="n">
        <v>0.314271508467384</v>
      </c>
      <c r="AM14" s="65" t="n">
        <v>31.1888564510738</v>
      </c>
      <c r="AN14" s="65" t="n">
        <v>2.02976555592528</v>
      </c>
      <c r="AO14" s="65" t="n">
        <v>0.825412686427924</v>
      </c>
      <c r="AP14" s="65" t="n">
        <v>0.0202198444506528</v>
      </c>
      <c r="AQ14" s="65" t="n">
        <v>2.33662746869201</v>
      </c>
      <c r="AR14" s="65" t="n">
        <v>4.5657578669945</v>
      </c>
      <c r="AS14" s="57" t="n">
        <v>1408.32476310429</v>
      </c>
      <c r="AT14" s="58" t="n">
        <v>84.0368468207212</v>
      </c>
      <c r="AU14" s="59" t="n">
        <v>0.0318364105175349</v>
      </c>
      <c r="AV14" s="59" t="n">
        <v>0</v>
      </c>
      <c r="AW14" s="59" t="n">
        <v>25159.5794762263</v>
      </c>
      <c r="AX14" s="59" t="n">
        <v>10.2029518590372</v>
      </c>
      <c r="AY14" s="60" t="n">
        <v>0</v>
      </c>
      <c r="AZ14" s="57" t="n">
        <v>25253.8511113166</v>
      </c>
      <c r="BA14" s="61" t="n">
        <v>26662.1758744209</v>
      </c>
    </row>
    <row r="15" ht="15" customHeight="1">
      <c r="A15" s="18" t="s">
        <v>70</v>
      </c>
      <c r="B15" s="10" t="s">
        <v>15</v>
      </c>
      <c r="C15" s="64" t="n">
        <v>362.377859171815</v>
      </c>
      <c r="D15" s="65" t="n">
        <v>1.01093730787841</v>
      </c>
      <c r="E15" s="65" t="n">
        <v>0.641254567846575</v>
      </c>
      <c r="F15" s="65" t="n">
        <v>1.6363289950723</v>
      </c>
      <c r="G15" s="65" t="n">
        <v>212.32700191514</v>
      </c>
      <c r="H15" s="65" t="n">
        <v>0.00311708654530344</v>
      </c>
      <c r="I15" s="65" t="n">
        <v>12.1997466709823</v>
      </c>
      <c r="J15" s="65" t="n">
        <v>1.16310134977001</v>
      </c>
      <c r="K15" s="65" t="n">
        <v>0.164129623333726</v>
      </c>
      <c r="L15" s="65" t="n">
        <v>1245.84235617078</v>
      </c>
      <c r="M15" s="65" t="n">
        <v>118.043479041016</v>
      </c>
      <c r="N15" s="65" t="n">
        <v>0.100845383050727</v>
      </c>
      <c r="O15" s="65" t="n">
        <v>0.0919821985636387</v>
      </c>
      <c r="P15" s="65" t="n">
        <v>0.0103974057517246</v>
      </c>
      <c r="Q15" s="65" t="n">
        <v>10.1555911873419</v>
      </c>
      <c r="R15" s="65" t="n">
        <v>0.100328536895684</v>
      </c>
      <c r="S15" s="65" t="n">
        <v>0.284194156184783</v>
      </c>
      <c r="T15" s="65" t="n">
        <v>21.6827855430726</v>
      </c>
      <c r="U15" s="65" t="n">
        <v>0.680108298452919</v>
      </c>
      <c r="V15" s="65" t="n">
        <v>18.5107181058648</v>
      </c>
      <c r="W15" s="65" t="n">
        <v>7.72100099356203</v>
      </c>
      <c r="X15" s="65" t="n">
        <v>0.0487008389926857</v>
      </c>
      <c r="Y15" s="65" t="n">
        <v>104.740990500074</v>
      </c>
      <c r="Z15" s="65" t="n">
        <v>1983.1119329081</v>
      </c>
      <c r="AA15" s="65" t="n">
        <v>1.34598840020377</v>
      </c>
      <c r="AB15" s="65" t="n">
        <v>34.9855295612908</v>
      </c>
      <c r="AC15" s="65" t="n">
        <v>32.3608501975811</v>
      </c>
      <c r="AD15" s="65" t="n">
        <v>24.5435329614807</v>
      </c>
      <c r="AE15" s="65" t="n">
        <v>64.4511937691074</v>
      </c>
      <c r="AF15" s="65" t="n">
        <v>1382.04356847811</v>
      </c>
      <c r="AG15" s="65" t="n">
        <v>923.302604582412</v>
      </c>
      <c r="AH15" s="65" t="n">
        <v>41.0284603553451</v>
      </c>
      <c r="AI15" s="65" t="n">
        <v>0.488617932593902</v>
      </c>
      <c r="AJ15" s="65" t="n">
        <v>33.3632384553739</v>
      </c>
      <c r="AK15" s="65" t="n">
        <v>0.118233290016446</v>
      </c>
      <c r="AL15" s="65" t="n">
        <v>82.7807486014856</v>
      </c>
      <c r="AM15" s="65" t="n">
        <v>94.2221041538717</v>
      </c>
      <c r="AN15" s="65" t="n">
        <v>20.7054025812007</v>
      </c>
      <c r="AO15" s="65" t="n">
        <v>9.41241425011197</v>
      </c>
      <c r="AP15" s="65" t="n">
        <v>0.0230080882570351</v>
      </c>
      <c r="AQ15" s="65" t="n">
        <v>7.61637359693615</v>
      </c>
      <c r="AR15" s="65" t="n">
        <v>12.8761163045425</v>
      </c>
      <c r="AS15" s="57" t="n">
        <v>6868.31687351601</v>
      </c>
      <c r="AT15" s="58" t="n">
        <v>112.161048366441</v>
      </c>
      <c r="AU15" s="59" t="n">
        <v>0.00126404599897644</v>
      </c>
      <c r="AV15" s="59" t="n">
        <v>0</v>
      </c>
      <c r="AW15" s="59" t="n">
        <v>707.176160837087</v>
      </c>
      <c r="AX15" s="59" t="n">
        <v>29.4512046747392</v>
      </c>
      <c r="AY15" s="60" t="n">
        <v>0</v>
      </c>
      <c r="AZ15" s="57" t="n">
        <v>848.789677924267</v>
      </c>
      <c r="BA15" s="61" t="n">
        <v>7717.10655144027</v>
      </c>
    </row>
    <row r="16" ht="15" customHeight="1">
      <c r="A16" s="18" t="s">
        <v>71</v>
      </c>
      <c r="B16" s="10" t="s">
        <v>16</v>
      </c>
      <c r="C16" s="64" t="n">
        <v>187.373253698676</v>
      </c>
      <c r="D16" s="65" t="n">
        <v>29.8898867963646</v>
      </c>
      <c r="E16" s="65" t="n">
        <v>64.4775960199239</v>
      </c>
      <c r="F16" s="65" t="n">
        <v>11.8437535693173</v>
      </c>
      <c r="G16" s="65" t="n">
        <v>1977.57950116416</v>
      </c>
      <c r="H16" s="65" t="n">
        <v>183.476411016212</v>
      </c>
      <c r="I16" s="65" t="n">
        <v>162.662181014011</v>
      </c>
      <c r="J16" s="65" t="n">
        <v>97.4911093799724</v>
      </c>
      <c r="K16" s="65" t="n">
        <v>118.800972664545</v>
      </c>
      <c r="L16" s="65" t="n">
        <v>427.259967210409</v>
      </c>
      <c r="M16" s="65" t="n">
        <v>5582.00021751548</v>
      </c>
      <c r="N16" s="65" t="n">
        <v>378.907291035522</v>
      </c>
      <c r="O16" s="65" t="n">
        <v>62.8304587161396</v>
      </c>
      <c r="P16" s="65" t="n">
        <v>16.248606206212</v>
      </c>
      <c r="Q16" s="65" t="n">
        <v>32.8310609777997</v>
      </c>
      <c r="R16" s="65" t="n">
        <v>239.199080425762</v>
      </c>
      <c r="S16" s="65" t="n">
        <v>406.554126418464</v>
      </c>
      <c r="T16" s="65" t="n">
        <v>71.9002903135732</v>
      </c>
      <c r="U16" s="65" t="n">
        <v>697.576496099184</v>
      </c>
      <c r="V16" s="65" t="n">
        <v>517.792922841169</v>
      </c>
      <c r="W16" s="65" t="n">
        <v>9.25526557506906</v>
      </c>
      <c r="X16" s="65" t="n">
        <v>5.13027046632338</v>
      </c>
      <c r="Y16" s="65" t="n">
        <v>433.338910618</v>
      </c>
      <c r="Z16" s="65" t="n">
        <v>615.891785678742</v>
      </c>
      <c r="AA16" s="65" t="n">
        <v>135.714825766085</v>
      </c>
      <c r="AB16" s="65" t="n">
        <v>128.880194041464</v>
      </c>
      <c r="AC16" s="65" t="n">
        <v>186.18361856365</v>
      </c>
      <c r="AD16" s="65" t="n">
        <v>13.8538911400535</v>
      </c>
      <c r="AE16" s="65" t="n">
        <v>36.7871345635464</v>
      </c>
      <c r="AF16" s="65" t="n">
        <v>136.371463849823</v>
      </c>
      <c r="AG16" s="65" t="n">
        <v>2147.91816620652</v>
      </c>
      <c r="AH16" s="65" t="n">
        <v>166.223622427835</v>
      </c>
      <c r="AI16" s="65" t="n">
        <v>366.373695093143</v>
      </c>
      <c r="AJ16" s="65" t="n">
        <v>528.440091767384</v>
      </c>
      <c r="AK16" s="65" t="n">
        <v>391.886723441495</v>
      </c>
      <c r="AL16" s="65" t="n">
        <v>101.062360269409</v>
      </c>
      <c r="AM16" s="65" t="n">
        <v>1864.23425079661</v>
      </c>
      <c r="AN16" s="65" t="n">
        <v>264.860318834729</v>
      </c>
      <c r="AO16" s="65" t="n">
        <v>238.371809593201</v>
      </c>
      <c r="AP16" s="65" t="n">
        <v>151.620619307836</v>
      </c>
      <c r="AQ16" s="65" t="n">
        <v>81.54952780065</v>
      </c>
      <c r="AR16" s="65" t="n">
        <v>243.708059695275</v>
      </c>
      <c r="AS16" s="57" t="n">
        <v>19514.3517885797</v>
      </c>
      <c r="AT16" s="58" t="n">
        <v>1.1160429140256</v>
      </c>
      <c r="AU16" s="59" t="n">
        <v>0.459041891751768</v>
      </c>
      <c r="AV16" s="59" t="n">
        <v>0</v>
      </c>
      <c r="AW16" s="59" t="n">
        <v>5771.59230353224</v>
      </c>
      <c r="AX16" s="59" t="n">
        <v>130.740507277466</v>
      </c>
      <c r="AY16" s="60" t="n">
        <v>0</v>
      </c>
      <c r="AZ16" s="57" t="n">
        <v>5903.90789561548</v>
      </c>
      <c r="BA16" s="61" t="n">
        <v>25418.2596841952</v>
      </c>
    </row>
    <row r="17" ht="15" customHeight="1">
      <c r="A17" s="18" t="s">
        <v>72</v>
      </c>
      <c r="B17" s="10" t="s">
        <v>17</v>
      </c>
      <c r="C17" s="64" t="n">
        <v>8.51669734756138</v>
      </c>
      <c r="D17" s="65" t="n">
        <v>6.22835954633183</v>
      </c>
      <c r="E17" s="65" t="n">
        <v>15.7925310088985</v>
      </c>
      <c r="F17" s="65" t="n">
        <v>3.00471271169791</v>
      </c>
      <c r="G17" s="65" t="n">
        <v>279.509573484927</v>
      </c>
      <c r="H17" s="65" t="n">
        <v>1.09787050029965</v>
      </c>
      <c r="I17" s="65" t="n">
        <v>8.27099762281275</v>
      </c>
      <c r="J17" s="65" t="n">
        <v>11.7714375806988</v>
      </c>
      <c r="K17" s="65" t="n">
        <v>2.10397927451348</v>
      </c>
      <c r="L17" s="65" t="n">
        <v>18.8849245329704</v>
      </c>
      <c r="M17" s="65" t="n">
        <v>119.148478402251</v>
      </c>
      <c r="N17" s="65" t="n">
        <v>657.537584639793</v>
      </c>
      <c r="O17" s="65" t="n">
        <v>3.10255265172565</v>
      </c>
      <c r="P17" s="65" t="n">
        <v>3.84878414622304</v>
      </c>
      <c r="Q17" s="65" t="n">
        <v>0.973023976068459</v>
      </c>
      <c r="R17" s="65" t="n">
        <v>7.19818417135226</v>
      </c>
      <c r="S17" s="65" t="n">
        <v>2.95514098589412</v>
      </c>
      <c r="T17" s="65" t="n">
        <v>18.3839402294581</v>
      </c>
      <c r="U17" s="65" t="n">
        <v>26.9084257870314</v>
      </c>
      <c r="V17" s="65" t="n">
        <v>10.9012111767336</v>
      </c>
      <c r="W17" s="65" t="n">
        <v>11.2906454213872</v>
      </c>
      <c r="X17" s="65" t="n">
        <v>1.02152708399079</v>
      </c>
      <c r="Y17" s="65" t="n">
        <v>17.2561188168054</v>
      </c>
      <c r="Z17" s="65" t="n">
        <v>172.194405818541</v>
      </c>
      <c r="AA17" s="65" t="n">
        <v>6.13711054706327</v>
      </c>
      <c r="AB17" s="65" t="n">
        <v>16.9970603167271</v>
      </c>
      <c r="AC17" s="65" t="n">
        <v>13.7465481627956</v>
      </c>
      <c r="AD17" s="65" t="n">
        <v>2.44684175819046</v>
      </c>
      <c r="AE17" s="65" t="n">
        <v>19.0518500927395</v>
      </c>
      <c r="AF17" s="65" t="n">
        <v>42.9783989337221</v>
      </c>
      <c r="AG17" s="65" t="n">
        <v>4838.9169557128</v>
      </c>
      <c r="AH17" s="65" t="n">
        <v>81.9109852601533</v>
      </c>
      <c r="AI17" s="65" t="n">
        <v>34.595760906476</v>
      </c>
      <c r="AJ17" s="65" t="n">
        <v>1228.43073781528</v>
      </c>
      <c r="AK17" s="65" t="n">
        <v>857.435724226829</v>
      </c>
      <c r="AL17" s="65" t="n">
        <v>210.78201465212</v>
      </c>
      <c r="AM17" s="65" t="n">
        <v>3738.66773351465</v>
      </c>
      <c r="AN17" s="65" t="n">
        <v>645.274292993431</v>
      </c>
      <c r="AO17" s="65" t="n">
        <v>139.188606780419</v>
      </c>
      <c r="AP17" s="65" t="n">
        <v>5.01848081719499</v>
      </c>
      <c r="AQ17" s="65" t="n">
        <v>90.9145097465313</v>
      </c>
      <c r="AR17" s="65" t="n">
        <v>47.604945493982</v>
      </c>
      <c r="AS17" s="57" t="n">
        <v>13427.9996646491</v>
      </c>
      <c r="AT17" s="58" t="n">
        <v>0.696465257384349</v>
      </c>
      <c r="AU17" s="59" t="n">
        <v>0</v>
      </c>
      <c r="AV17" s="59" t="n">
        <v>0</v>
      </c>
      <c r="AW17" s="59" t="n">
        <v>549.225014766127</v>
      </c>
      <c r="AX17" s="59" t="n">
        <v>44.4878220948681</v>
      </c>
      <c r="AY17" s="60" t="n">
        <v>0</v>
      </c>
      <c r="AZ17" s="57" t="n">
        <v>594.409302118379</v>
      </c>
      <c r="BA17" s="61" t="n">
        <v>14022.4089667674</v>
      </c>
    </row>
    <row r="18" ht="15" customHeight="1">
      <c r="A18" s="18" t="s">
        <v>73</v>
      </c>
      <c r="B18" s="10" t="s">
        <v>18</v>
      </c>
      <c r="C18" s="64" t="n">
        <v>3454.26099243759</v>
      </c>
      <c r="D18" s="65" t="n">
        <v>282.126529265209</v>
      </c>
      <c r="E18" s="65" t="n">
        <v>836.488788773608</v>
      </c>
      <c r="F18" s="65" t="n">
        <v>290.952652543893</v>
      </c>
      <c r="G18" s="65" t="n">
        <v>1255.48983812409</v>
      </c>
      <c r="H18" s="65" t="n">
        <v>3.4967767932987</v>
      </c>
      <c r="I18" s="65" t="n">
        <v>49.6628473219206</v>
      </c>
      <c r="J18" s="65" t="n">
        <v>13.3132679570361</v>
      </c>
      <c r="K18" s="65" t="n">
        <v>17.8010395488128</v>
      </c>
      <c r="L18" s="65" t="n">
        <v>48.7841168193875</v>
      </c>
      <c r="M18" s="65" t="n">
        <v>212.08574116267</v>
      </c>
      <c r="N18" s="65" t="n">
        <v>3.70746871791934</v>
      </c>
      <c r="O18" s="65" t="n">
        <v>252.585341237132</v>
      </c>
      <c r="P18" s="65" t="n">
        <v>95.2856866658769</v>
      </c>
      <c r="Q18" s="65" t="n">
        <v>391.055495596252</v>
      </c>
      <c r="R18" s="65" t="n">
        <v>23.8187263053029</v>
      </c>
      <c r="S18" s="65" t="n">
        <v>61.5788571455987</v>
      </c>
      <c r="T18" s="65" t="n">
        <v>159.780699280505</v>
      </c>
      <c r="U18" s="65" t="n">
        <v>224.568447211704</v>
      </c>
      <c r="V18" s="65" t="n">
        <v>426.595608815672</v>
      </c>
      <c r="W18" s="65" t="n">
        <v>407.445644449715</v>
      </c>
      <c r="X18" s="65" t="n">
        <v>170.16923054946</v>
      </c>
      <c r="Y18" s="65" t="n">
        <v>64.8000603899371</v>
      </c>
      <c r="Z18" s="65" t="n">
        <v>182.03312890568</v>
      </c>
      <c r="AA18" s="65" t="n">
        <v>97.351581119454</v>
      </c>
      <c r="AB18" s="65" t="n">
        <v>110.470378526641</v>
      </c>
      <c r="AC18" s="65" t="n">
        <v>53.3920464600368</v>
      </c>
      <c r="AD18" s="65" t="n">
        <v>16.9215972100097</v>
      </c>
      <c r="AE18" s="65" t="n">
        <v>640.855084181009</v>
      </c>
      <c r="AF18" s="65" t="n">
        <v>787.645307441207</v>
      </c>
      <c r="AG18" s="65" t="n">
        <v>2640.37243258504</v>
      </c>
      <c r="AH18" s="65" t="n">
        <v>10302.8854487515</v>
      </c>
      <c r="AI18" s="65" t="n">
        <v>979.107033376956</v>
      </c>
      <c r="AJ18" s="65" t="n">
        <v>59.0678294792359</v>
      </c>
      <c r="AK18" s="65" t="n">
        <v>95.6086017626318</v>
      </c>
      <c r="AL18" s="65" t="n">
        <v>17.5886716834878</v>
      </c>
      <c r="AM18" s="65" t="n">
        <v>717.384197857334</v>
      </c>
      <c r="AN18" s="65" t="n">
        <v>400.841049970667</v>
      </c>
      <c r="AO18" s="65" t="n">
        <v>77.0777753135472</v>
      </c>
      <c r="AP18" s="65" t="n">
        <v>14.0448073810267</v>
      </c>
      <c r="AQ18" s="65" t="n">
        <v>37.7262705384645</v>
      </c>
      <c r="AR18" s="65" t="n">
        <v>47.407742913016</v>
      </c>
      <c r="AS18" s="57" t="n">
        <v>26023.6348425696</v>
      </c>
      <c r="AT18" s="58" t="n">
        <v>707.638235158273</v>
      </c>
      <c r="AU18" s="59" t="n">
        <v>0</v>
      </c>
      <c r="AV18" s="59" t="n">
        <v>0</v>
      </c>
      <c r="AW18" s="59" t="n">
        <v>45444.4858635259</v>
      </c>
      <c r="AX18" s="59" t="n">
        <v>0.405395452677069</v>
      </c>
      <c r="AY18" s="60" t="n">
        <v>0</v>
      </c>
      <c r="AZ18" s="57" t="n">
        <v>46152.5294941368</v>
      </c>
      <c r="BA18" s="61" t="n">
        <v>72176.1643367064</v>
      </c>
    </row>
    <row r="19" ht="15" customHeight="1">
      <c r="A19" s="18" t="s">
        <v>74</v>
      </c>
      <c r="B19" s="10" t="s">
        <v>19</v>
      </c>
      <c r="C19" s="64" t="n">
        <v>59.4670635935905</v>
      </c>
      <c r="D19" s="65" t="n">
        <v>69.9641356729427</v>
      </c>
      <c r="E19" s="65" t="n">
        <v>1.017486604291</v>
      </c>
      <c r="F19" s="65" t="n">
        <v>0.221012613724918</v>
      </c>
      <c r="G19" s="65" t="n">
        <v>394.82682641128</v>
      </c>
      <c r="H19" s="65" t="n">
        <v>0</v>
      </c>
      <c r="I19" s="65" t="n">
        <v>0.527187597170534</v>
      </c>
      <c r="J19" s="65" t="n">
        <v>0.155871292198493</v>
      </c>
      <c r="K19" s="65" t="n">
        <v>0.165951284722239</v>
      </c>
      <c r="L19" s="65" t="n">
        <v>5.39649221129696</v>
      </c>
      <c r="M19" s="65" t="n">
        <v>1.97067924841229</v>
      </c>
      <c r="N19" s="65" t="n">
        <v>0</v>
      </c>
      <c r="O19" s="65" t="n">
        <v>2276.5507846475</v>
      </c>
      <c r="P19" s="65" t="n">
        <v>55.4275618656437</v>
      </c>
      <c r="Q19" s="65" t="n">
        <v>37.1984060656351</v>
      </c>
      <c r="R19" s="65" t="n">
        <v>81.1222005936583</v>
      </c>
      <c r="S19" s="65" t="n">
        <v>147.798458990195</v>
      </c>
      <c r="T19" s="65" t="n">
        <v>45.6202707335132</v>
      </c>
      <c r="U19" s="65" t="n">
        <v>0.731622938998345</v>
      </c>
      <c r="V19" s="65" t="n">
        <v>0.15949296940338</v>
      </c>
      <c r="W19" s="65" t="n">
        <v>0.318575993651829</v>
      </c>
      <c r="X19" s="65" t="n">
        <v>0.261806550734574</v>
      </c>
      <c r="Y19" s="65" t="n">
        <v>6.15133394863135</v>
      </c>
      <c r="Z19" s="65" t="n">
        <v>2.56729243568585</v>
      </c>
      <c r="AA19" s="65" t="n">
        <v>0.0981608219104062</v>
      </c>
      <c r="AB19" s="65" t="n">
        <v>1.00238663947713</v>
      </c>
      <c r="AC19" s="65" t="n">
        <v>0.0643157085602055</v>
      </c>
      <c r="AD19" s="65" t="n">
        <v>0.0423517449451432</v>
      </c>
      <c r="AE19" s="65" t="n">
        <v>1.75261766416594</v>
      </c>
      <c r="AF19" s="65" t="n">
        <v>40.7955000114201</v>
      </c>
      <c r="AG19" s="65" t="n">
        <v>139.267637750574</v>
      </c>
      <c r="AH19" s="65" t="n">
        <v>131.505329563682</v>
      </c>
      <c r="AI19" s="65" t="n">
        <v>73.1045704093352</v>
      </c>
      <c r="AJ19" s="65" t="n">
        <v>9.36788572658293</v>
      </c>
      <c r="AK19" s="65" t="n">
        <v>10.7274191743459</v>
      </c>
      <c r="AL19" s="65" t="n">
        <v>0</v>
      </c>
      <c r="AM19" s="65" t="n">
        <v>105.582924424689</v>
      </c>
      <c r="AN19" s="65" t="n">
        <v>57.8995077975405</v>
      </c>
      <c r="AO19" s="65" t="n">
        <v>12.1037009973014</v>
      </c>
      <c r="AP19" s="65" t="n">
        <v>0.539751284007965</v>
      </c>
      <c r="AQ19" s="65" t="n">
        <v>9.29197694970392</v>
      </c>
      <c r="AR19" s="65" t="n">
        <v>10.0852448492814</v>
      </c>
      <c r="AS19" s="57" t="n">
        <v>3790.8517957804</v>
      </c>
      <c r="AT19" s="58" t="n">
        <v>218.196476946871</v>
      </c>
      <c r="AU19" s="59" t="n">
        <v>0.0287599984864529</v>
      </c>
      <c r="AV19" s="59" t="n">
        <v>0</v>
      </c>
      <c r="AW19" s="59" t="n">
        <v>5463.18817236452</v>
      </c>
      <c r="AX19" s="59" t="n">
        <v>5.47269529816024</v>
      </c>
      <c r="AY19" s="60" t="n">
        <v>0</v>
      </c>
      <c r="AZ19" s="57" t="n">
        <v>5686.88610460804</v>
      </c>
      <c r="BA19" s="61" t="n">
        <v>9477.73790038844</v>
      </c>
    </row>
    <row r="20" ht="15" customHeight="1">
      <c r="A20" s="18" t="s">
        <v>75</v>
      </c>
      <c r="B20" s="10" t="s">
        <v>20</v>
      </c>
      <c r="C20" s="64" t="n">
        <v>11374.3528359283</v>
      </c>
      <c r="D20" s="65" t="n">
        <v>1265.3633134704</v>
      </c>
      <c r="E20" s="65" t="n">
        <v>134.187074720123</v>
      </c>
      <c r="F20" s="65" t="n">
        <v>109.145380690702</v>
      </c>
      <c r="G20" s="65" t="n">
        <v>493.814511149313</v>
      </c>
      <c r="H20" s="65" t="n">
        <v>5.30587686117198</v>
      </c>
      <c r="I20" s="65" t="n">
        <v>1077.61053797908</v>
      </c>
      <c r="J20" s="65" t="n">
        <v>47.4675446308488</v>
      </c>
      <c r="K20" s="65" t="n">
        <v>310.496464241793</v>
      </c>
      <c r="L20" s="65" t="n">
        <v>219.71047996911</v>
      </c>
      <c r="M20" s="65" t="n">
        <v>1621.78893033232</v>
      </c>
      <c r="N20" s="65" t="n">
        <v>14.8207566738864</v>
      </c>
      <c r="O20" s="65" t="n">
        <v>35.8784037086608</v>
      </c>
      <c r="P20" s="65" t="n">
        <v>5.83284377192834</v>
      </c>
      <c r="Q20" s="65" t="n">
        <v>8798.38074349736</v>
      </c>
      <c r="R20" s="65" t="n">
        <v>501.835938780805</v>
      </c>
      <c r="S20" s="65" t="n">
        <v>1373.09039470553</v>
      </c>
      <c r="T20" s="65" t="n">
        <v>3961.78777055069</v>
      </c>
      <c r="U20" s="65" t="n">
        <v>4908.35202048851</v>
      </c>
      <c r="V20" s="65" t="n">
        <v>904.299663491367</v>
      </c>
      <c r="W20" s="65" t="n">
        <v>448.663491418185</v>
      </c>
      <c r="X20" s="65" t="n">
        <v>391.800651272096</v>
      </c>
      <c r="Y20" s="65" t="n">
        <v>430.508240905047</v>
      </c>
      <c r="Z20" s="65" t="n">
        <v>738.691738067512</v>
      </c>
      <c r="AA20" s="65" t="n">
        <v>706.093536465086</v>
      </c>
      <c r="AB20" s="65" t="n">
        <v>30.8986488316385</v>
      </c>
      <c r="AC20" s="65" t="n">
        <v>295.243150653714</v>
      </c>
      <c r="AD20" s="65" t="n">
        <v>87.3463153718334</v>
      </c>
      <c r="AE20" s="65" t="n">
        <v>382.671551971434</v>
      </c>
      <c r="AF20" s="65" t="n">
        <v>102.832399427596</v>
      </c>
      <c r="AG20" s="65" t="n">
        <v>182.453566397849</v>
      </c>
      <c r="AH20" s="65" t="n">
        <v>89.7512367616248</v>
      </c>
      <c r="AI20" s="65" t="n">
        <v>16.9186153869621</v>
      </c>
      <c r="AJ20" s="65" t="n">
        <v>4.61705246800307</v>
      </c>
      <c r="AK20" s="65" t="n">
        <v>1.94663076212545</v>
      </c>
      <c r="AL20" s="65" t="n">
        <v>6.47133468034996</v>
      </c>
      <c r="AM20" s="65" t="n">
        <v>269.629476454688</v>
      </c>
      <c r="AN20" s="65" t="n">
        <v>11.8604223378682</v>
      </c>
      <c r="AO20" s="65" t="n">
        <v>23.5274179635042</v>
      </c>
      <c r="AP20" s="65" t="n">
        <v>2.60228010243073</v>
      </c>
      <c r="AQ20" s="65" t="n">
        <v>242.420319468912</v>
      </c>
      <c r="AR20" s="65" t="n">
        <v>338.919217238259</v>
      </c>
      <c r="AS20" s="57" t="n">
        <v>41969.3887800487</v>
      </c>
      <c r="AT20" s="58" t="n">
        <v>197.933752613203</v>
      </c>
      <c r="AU20" s="59" t="n">
        <v>3.46166489749559</v>
      </c>
      <c r="AV20" s="59" t="n">
        <v>0</v>
      </c>
      <c r="AW20" s="59" t="n">
        <v>1696.84322949865</v>
      </c>
      <c r="AX20" s="59" t="n">
        <v>69.512564658194</v>
      </c>
      <c r="AY20" s="60" t="n">
        <v>0</v>
      </c>
      <c r="AZ20" s="57" t="n">
        <v>1967.75121166754</v>
      </c>
      <c r="BA20" s="61" t="n">
        <v>43937.1399917162</v>
      </c>
    </row>
    <row r="21" ht="15" customHeight="1">
      <c r="A21" s="18" t="s">
        <v>76</v>
      </c>
      <c r="B21" s="10" t="s">
        <v>6</v>
      </c>
      <c r="C21" s="64" t="n">
        <v>1181.28377449916</v>
      </c>
      <c r="D21" s="65" t="n">
        <v>195.26248314777</v>
      </c>
      <c r="E21" s="65" t="n">
        <v>4.09056785740116</v>
      </c>
      <c r="F21" s="65" t="n">
        <v>2.20658641147083</v>
      </c>
      <c r="G21" s="65" t="n">
        <v>151.117239544566</v>
      </c>
      <c r="H21" s="65" t="n">
        <v>0.00220105215783038</v>
      </c>
      <c r="I21" s="65" t="n">
        <v>5.36313664753879</v>
      </c>
      <c r="J21" s="65" t="n">
        <v>9.82066450843381</v>
      </c>
      <c r="K21" s="65" t="n">
        <v>3.08475737819892</v>
      </c>
      <c r="L21" s="65" t="n">
        <v>0.754639572969479</v>
      </c>
      <c r="M21" s="65" t="n">
        <v>8.53008385311614</v>
      </c>
      <c r="N21" s="65" t="n">
        <v>0.689628500167122</v>
      </c>
      <c r="O21" s="65" t="n">
        <v>0.614027684538328</v>
      </c>
      <c r="P21" s="65" t="n">
        <v>0.084030076306649</v>
      </c>
      <c r="Q21" s="65" t="n">
        <v>59.1609810132101</v>
      </c>
      <c r="R21" s="65" t="n">
        <v>2154.69420485407</v>
      </c>
      <c r="S21" s="65" t="n">
        <v>30.2621117117505</v>
      </c>
      <c r="T21" s="65" t="n">
        <v>264.609719714858</v>
      </c>
      <c r="U21" s="65" t="n">
        <v>10.6391009115892</v>
      </c>
      <c r="V21" s="65" t="n">
        <v>2.22095418741694</v>
      </c>
      <c r="W21" s="65" t="n">
        <v>3.42138280905185</v>
      </c>
      <c r="X21" s="65" t="n">
        <v>2.03170879436003</v>
      </c>
      <c r="Y21" s="65" t="n">
        <v>7.46363806438286</v>
      </c>
      <c r="Z21" s="65" t="n">
        <v>36.5903062802663</v>
      </c>
      <c r="AA21" s="65" t="n">
        <v>1.08269723944386</v>
      </c>
      <c r="AB21" s="65" t="n">
        <v>2.89954802628589</v>
      </c>
      <c r="AC21" s="65" t="n">
        <v>1.8052128748253</v>
      </c>
      <c r="AD21" s="65" t="n">
        <v>0.270426386212653</v>
      </c>
      <c r="AE21" s="65" t="n">
        <v>2.38174496549314</v>
      </c>
      <c r="AF21" s="65" t="n">
        <v>7.16584027314615</v>
      </c>
      <c r="AG21" s="65" t="n">
        <v>182.543527214301</v>
      </c>
      <c r="AH21" s="65" t="n">
        <v>7.7546073933862</v>
      </c>
      <c r="AI21" s="65" t="n">
        <v>10.9878360239807</v>
      </c>
      <c r="AJ21" s="65" t="n">
        <v>2.52912443537488</v>
      </c>
      <c r="AK21" s="65" t="n">
        <v>1.09905511996126</v>
      </c>
      <c r="AL21" s="65" t="n">
        <v>0.73954821424566</v>
      </c>
      <c r="AM21" s="65" t="n">
        <v>238.212546349483</v>
      </c>
      <c r="AN21" s="65" t="n">
        <v>590.030445669784</v>
      </c>
      <c r="AO21" s="65" t="n">
        <v>139.974601584923</v>
      </c>
      <c r="AP21" s="65" t="n">
        <v>70.6053148516908</v>
      </c>
      <c r="AQ21" s="65" t="n">
        <v>1684.7358940423</v>
      </c>
      <c r="AR21" s="65" t="n">
        <v>3199.64686879501</v>
      </c>
      <c r="AS21" s="57" t="n">
        <v>10278.4627685346</v>
      </c>
      <c r="AT21" s="58" t="n">
        <v>5.63534263091433</v>
      </c>
      <c r="AU21" s="59" t="n">
        <v>2580.27078665852</v>
      </c>
      <c r="AV21" s="59" t="n">
        <v>0</v>
      </c>
      <c r="AW21" s="59" t="n">
        <v>36799.7341559584</v>
      </c>
      <c r="AX21" s="59" t="n">
        <v>100.202314208336</v>
      </c>
      <c r="AY21" s="60" t="n">
        <v>0</v>
      </c>
      <c r="AZ21" s="57" t="n">
        <v>39485.8425994562</v>
      </c>
      <c r="BA21" s="61" t="n">
        <v>49764.3053679908</v>
      </c>
    </row>
    <row r="22" ht="15" customHeight="1">
      <c r="A22" s="18" t="s">
        <v>77</v>
      </c>
      <c r="B22" s="10" t="s">
        <v>107</v>
      </c>
      <c r="C22" s="64" t="n">
        <v>222.209422863207</v>
      </c>
      <c r="D22" s="65" t="n">
        <v>67.2563367788046</v>
      </c>
      <c r="E22" s="65" t="n">
        <v>70.0120284516687</v>
      </c>
      <c r="F22" s="65" t="n">
        <v>25.1262237491743</v>
      </c>
      <c r="G22" s="65" t="n">
        <v>184.857838485544</v>
      </c>
      <c r="H22" s="65" t="n">
        <v>0.702590034545418</v>
      </c>
      <c r="I22" s="65" t="n">
        <v>38.2631158499179</v>
      </c>
      <c r="J22" s="65" t="n">
        <v>30.7508270709045</v>
      </c>
      <c r="K22" s="65" t="n">
        <v>7.94204082721415</v>
      </c>
      <c r="L22" s="65" t="n">
        <v>19.9676332531413</v>
      </c>
      <c r="M22" s="65" t="n">
        <v>65.0457168387534</v>
      </c>
      <c r="N22" s="65" t="n">
        <v>13.1068168205724</v>
      </c>
      <c r="O22" s="65" t="n">
        <v>47.3490317189772</v>
      </c>
      <c r="P22" s="65" t="n">
        <v>1.4810908111858</v>
      </c>
      <c r="Q22" s="65" t="n">
        <v>172.551707846577</v>
      </c>
      <c r="R22" s="65" t="n">
        <v>31.8880402694214</v>
      </c>
      <c r="S22" s="65" t="n">
        <v>718.198829802252</v>
      </c>
      <c r="T22" s="65" t="n">
        <v>242.174522324545</v>
      </c>
      <c r="U22" s="65" t="n">
        <v>76.2295619417306</v>
      </c>
      <c r="V22" s="65" t="n">
        <v>47.7636827850276</v>
      </c>
      <c r="W22" s="65" t="n">
        <v>26.4043750203047</v>
      </c>
      <c r="X22" s="65" t="n">
        <v>33.3585807471487</v>
      </c>
      <c r="Y22" s="65" t="n">
        <v>346.554208336664</v>
      </c>
      <c r="Z22" s="65" t="n">
        <v>82.3844552362492</v>
      </c>
      <c r="AA22" s="65" t="n">
        <v>14.0664336987905</v>
      </c>
      <c r="AB22" s="65" t="n">
        <v>13.0450614854388</v>
      </c>
      <c r="AC22" s="65" t="n">
        <v>19.9857065152425</v>
      </c>
      <c r="AD22" s="65" t="n">
        <v>3.0105916118026</v>
      </c>
      <c r="AE22" s="65" t="n">
        <v>46.0672898897909</v>
      </c>
      <c r="AF22" s="65" t="n">
        <v>95.5982772018234</v>
      </c>
      <c r="AG22" s="65" t="n">
        <v>1303.95838833841</v>
      </c>
      <c r="AH22" s="65" t="n">
        <v>256.702471267597</v>
      </c>
      <c r="AI22" s="65" t="n">
        <v>84.175722029981</v>
      </c>
      <c r="AJ22" s="65" t="n">
        <v>95.9412956125738</v>
      </c>
      <c r="AK22" s="65" t="n">
        <v>23.5191246068025</v>
      </c>
      <c r="AL22" s="65" t="n">
        <v>6.53179729597551</v>
      </c>
      <c r="AM22" s="65" t="n">
        <v>1993.76274710915</v>
      </c>
      <c r="AN22" s="65" t="n">
        <v>100.324911018539</v>
      </c>
      <c r="AO22" s="65" t="n">
        <v>88.6797784807196</v>
      </c>
      <c r="AP22" s="65" t="n">
        <v>77.465049776057</v>
      </c>
      <c r="AQ22" s="65" t="n">
        <v>96.541029364594</v>
      </c>
      <c r="AR22" s="65" t="n">
        <v>366.545127036766</v>
      </c>
      <c r="AS22" s="57" t="n">
        <v>7257.49948020358</v>
      </c>
      <c r="AT22" s="58" t="n">
        <v>16.9433750035157</v>
      </c>
      <c r="AU22" s="59" t="n">
        <v>3.72302809753909</v>
      </c>
      <c r="AV22" s="59" t="n">
        <v>0</v>
      </c>
      <c r="AW22" s="59" t="n">
        <v>32073.5700510709</v>
      </c>
      <c r="AX22" s="59" t="n">
        <v>80.2429585917251</v>
      </c>
      <c r="AY22" s="60" t="n">
        <v>0</v>
      </c>
      <c r="AZ22" s="57" t="n">
        <v>32174.4794127637</v>
      </c>
      <c r="BA22" s="61" t="n">
        <v>39431.9788929673</v>
      </c>
    </row>
    <row r="23" ht="15" customHeight="1">
      <c r="A23" s="18" t="s">
        <v>78</v>
      </c>
      <c r="B23" s="10" t="s">
        <v>21</v>
      </c>
      <c r="C23" s="64" t="n">
        <v>5693.84273330233</v>
      </c>
      <c r="D23" s="65" t="n">
        <v>126.002191604234</v>
      </c>
      <c r="E23" s="65" t="n">
        <v>90.9018918664153</v>
      </c>
      <c r="F23" s="65" t="n">
        <v>433.422695503537</v>
      </c>
      <c r="G23" s="65" t="n">
        <v>775.591231551806</v>
      </c>
      <c r="H23" s="65" t="n">
        <v>0.239108469042247</v>
      </c>
      <c r="I23" s="65" t="n">
        <v>91.6521612955535</v>
      </c>
      <c r="J23" s="65" t="n">
        <v>14.596529021042</v>
      </c>
      <c r="K23" s="65" t="n">
        <v>45.6236932081158</v>
      </c>
      <c r="L23" s="65" t="n">
        <v>229.484917148872</v>
      </c>
      <c r="M23" s="65" t="n">
        <v>462.517958012792</v>
      </c>
      <c r="N23" s="65" t="n">
        <v>184.945837140322</v>
      </c>
      <c r="O23" s="65" t="n">
        <v>72.975630586254</v>
      </c>
      <c r="P23" s="65" t="n">
        <v>22.6103969119524</v>
      </c>
      <c r="Q23" s="65" t="n">
        <v>523.913410079526</v>
      </c>
      <c r="R23" s="65" t="n">
        <v>201.595597757535</v>
      </c>
      <c r="S23" s="65" t="n">
        <v>373.79786015045</v>
      </c>
      <c r="T23" s="65" t="n">
        <v>2241.45344912074</v>
      </c>
      <c r="U23" s="65" t="n">
        <v>762.385771397643</v>
      </c>
      <c r="V23" s="65" t="n">
        <v>313.094427228948</v>
      </c>
      <c r="W23" s="65" t="n">
        <v>106.347786592823</v>
      </c>
      <c r="X23" s="65" t="n">
        <v>23.974090417604</v>
      </c>
      <c r="Y23" s="65" t="n">
        <v>192.748583449143</v>
      </c>
      <c r="Z23" s="65" t="n">
        <v>439.037604104011</v>
      </c>
      <c r="AA23" s="65" t="n">
        <v>56.1614887292367</v>
      </c>
      <c r="AB23" s="65" t="n">
        <v>129.427226041252</v>
      </c>
      <c r="AC23" s="65" t="n">
        <v>59.8498915000882</v>
      </c>
      <c r="AD23" s="65" t="n">
        <v>25.9078772819977</v>
      </c>
      <c r="AE23" s="65" t="n">
        <v>134.009471860726</v>
      </c>
      <c r="AF23" s="65" t="n">
        <v>1866.21936272558</v>
      </c>
      <c r="AG23" s="65" t="n">
        <v>603.687364092726</v>
      </c>
      <c r="AH23" s="65" t="n">
        <v>84.1166304969838</v>
      </c>
      <c r="AI23" s="65" t="n">
        <v>12.7191170156893</v>
      </c>
      <c r="AJ23" s="65" t="n">
        <v>49.6608089344739</v>
      </c>
      <c r="AK23" s="65" t="n">
        <v>5.94322977059118</v>
      </c>
      <c r="AL23" s="65" t="n">
        <v>246.748633206371</v>
      </c>
      <c r="AM23" s="65" t="n">
        <v>352.399695057684</v>
      </c>
      <c r="AN23" s="65" t="n">
        <v>51.5072053609817</v>
      </c>
      <c r="AO23" s="65" t="n">
        <v>58.1681927070812</v>
      </c>
      <c r="AP23" s="65" t="n">
        <v>1.22769675716325</v>
      </c>
      <c r="AQ23" s="65" t="n">
        <v>246.738126457909</v>
      </c>
      <c r="AR23" s="65" t="n">
        <v>28.0226801567487</v>
      </c>
      <c r="AS23" s="57" t="n">
        <v>17435.270254074</v>
      </c>
      <c r="AT23" s="58" t="n">
        <v>106.637035561688</v>
      </c>
      <c r="AU23" s="59" t="n">
        <v>7.44774990723394</v>
      </c>
      <c r="AV23" s="59" t="n">
        <v>0</v>
      </c>
      <c r="AW23" s="59" t="n">
        <v>1227.28039543497</v>
      </c>
      <c r="AX23" s="59" t="n">
        <v>26.2146651659236</v>
      </c>
      <c r="AY23" s="60" t="n">
        <v>0</v>
      </c>
      <c r="AZ23" s="57" t="n">
        <v>1367.57984606981</v>
      </c>
      <c r="BA23" s="61" t="n">
        <v>18802.8501001438</v>
      </c>
    </row>
    <row r="24" ht="15" customHeight="1">
      <c r="A24" s="18" t="s">
        <v>79</v>
      </c>
      <c r="B24" s="10" t="s">
        <v>108</v>
      </c>
      <c r="C24" s="64" t="n">
        <v>141.891037777002</v>
      </c>
      <c r="D24" s="65" t="n">
        <v>53.0400389264215</v>
      </c>
      <c r="E24" s="65" t="n">
        <v>271.533682455653</v>
      </c>
      <c r="F24" s="65" t="n">
        <v>44.6593784022785</v>
      </c>
      <c r="G24" s="65" t="n">
        <v>1652.57307676634</v>
      </c>
      <c r="H24" s="65" t="n">
        <v>1.90831810296176</v>
      </c>
      <c r="I24" s="65" t="n">
        <v>76.6763758654425</v>
      </c>
      <c r="J24" s="65" t="n">
        <v>102.239045115576</v>
      </c>
      <c r="K24" s="65" t="n">
        <v>130.104895274717</v>
      </c>
      <c r="L24" s="65" t="n">
        <v>44.7183031402776</v>
      </c>
      <c r="M24" s="65" t="n">
        <v>139.861887774221</v>
      </c>
      <c r="N24" s="65" t="n">
        <v>105.055769017925</v>
      </c>
      <c r="O24" s="65" t="n">
        <v>13.3904250777412</v>
      </c>
      <c r="P24" s="65" t="n">
        <v>3.13564069332697</v>
      </c>
      <c r="Q24" s="65" t="n">
        <v>207.263693899559</v>
      </c>
      <c r="R24" s="65" t="n">
        <v>54.397855332781</v>
      </c>
      <c r="S24" s="65" t="n">
        <v>189.185262815484</v>
      </c>
      <c r="T24" s="65" t="n">
        <v>121.011563082371</v>
      </c>
      <c r="U24" s="65" t="n">
        <v>2584.97696774105</v>
      </c>
      <c r="V24" s="65" t="n">
        <v>362.650499036363</v>
      </c>
      <c r="W24" s="65" t="n">
        <v>116.773060392008</v>
      </c>
      <c r="X24" s="65" t="n">
        <v>23.6553869011406</v>
      </c>
      <c r="Y24" s="65" t="n">
        <v>136.280757331287</v>
      </c>
      <c r="Z24" s="65" t="n">
        <v>1434.90641136148</v>
      </c>
      <c r="AA24" s="65" t="n">
        <v>337.311893506509</v>
      </c>
      <c r="AB24" s="65" t="n">
        <v>1029.97102099289</v>
      </c>
      <c r="AC24" s="65" t="n">
        <v>726.701324225265</v>
      </c>
      <c r="AD24" s="65" t="n">
        <v>96.741732010463</v>
      </c>
      <c r="AE24" s="65" t="n">
        <v>193.108397279565</v>
      </c>
      <c r="AF24" s="65" t="n">
        <v>3157.81016459119</v>
      </c>
      <c r="AG24" s="65" t="n">
        <v>1080.79185383445</v>
      </c>
      <c r="AH24" s="65" t="n">
        <v>940.103634977852</v>
      </c>
      <c r="AI24" s="65" t="n">
        <v>55.5501418191912</v>
      </c>
      <c r="AJ24" s="65" t="n">
        <v>14.665661279696</v>
      </c>
      <c r="AK24" s="65" t="n">
        <v>14.8079268696614</v>
      </c>
      <c r="AL24" s="65" t="n">
        <v>29.8841732473172</v>
      </c>
      <c r="AM24" s="65" t="n">
        <v>234.883525809343</v>
      </c>
      <c r="AN24" s="65" t="n">
        <v>32.3662308396052</v>
      </c>
      <c r="AO24" s="65" t="n">
        <v>45.5068684923705</v>
      </c>
      <c r="AP24" s="65" t="n">
        <v>1.65575803117644</v>
      </c>
      <c r="AQ24" s="65" t="n">
        <v>208.422087256976</v>
      </c>
      <c r="AR24" s="65" t="n">
        <v>173.345701353983</v>
      </c>
      <c r="AS24" s="57" t="n">
        <v>16385.5174287009</v>
      </c>
      <c r="AT24" s="58" t="n">
        <v>6.94550741552106</v>
      </c>
      <c r="AU24" s="59" t="n">
        <v>0.537028557007509</v>
      </c>
      <c r="AV24" s="59" t="n">
        <v>0</v>
      </c>
      <c r="AW24" s="59" t="n">
        <v>4794.37725606964</v>
      </c>
      <c r="AX24" s="59" t="n">
        <v>338.955148197647</v>
      </c>
      <c r="AY24" s="60" t="n">
        <v>0</v>
      </c>
      <c r="AZ24" s="57" t="n">
        <v>5140.81494023981</v>
      </c>
      <c r="BA24" s="61" t="n">
        <v>21526.3323689407</v>
      </c>
    </row>
    <row r="25" ht="15" customHeight="1">
      <c r="A25" s="18" t="s">
        <v>80</v>
      </c>
      <c r="B25" s="10" t="s">
        <v>109</v>
      </c>
      <c r="C25" s="64" t="n">
        <v>3033.00703125037</v>
      </c>
      <c r="D25" s="65" t="n">
        <v>21.0454040566431</v>
      </c>
      <c r="E25" s="65" t="n">
        <v>9.91019910652031</v>
      </c>
      <c r="F25" s="65" t="n">
        <v>35.2014293878337</v>
      </c>
      <c r="G25" s="65" t="n">
        <v>1503.24919123905</v>
      </c>
      <c r="H25" s="65" t="n">
        <v>0.12563218354979</v>
      </c>
      <c r="I25" s="65" t="n">
        <v>8.32281721302252</v>
      </c>
      <c r="J25" s="65" t="n">
        <v>18.3401431308175</v>
      </c>
      <c r="K25" s="65" t="n">
        <v>3.95949859871847</v>
      </c>
      <c r="L25" s="65" t="n">
        <v>3.32721812616924</v>
      </c>
      <c r="M25" s="65" t="n">
        <v>167.187454277283</v>
      </c>
      <c r="N25" s="65" t="n">
        <v>2.89875729130067</v>
      </c>
      <c r="O25" s="65" t="n">
        <v>1.09529120994828</v>
      </c>
      <c r="P25" s="65" t="n">
        <v>1.63613313016753</v>
      </c>
      <c r="Q25" s="65" t="n">
        <v>321.169132526597</v>
      </c>
      <c r="R25" s="65" t="n">
        <v>24.9015951834818</v>
      </c>
      <c r="S25" s="65" t="n">
        <v>141.289679808059</v>
      </c>
      <c r="T25" s="65" t="n">
        <v>99.3897190895189</v>
      </c>
      <c r="U25" s="65" t="n">
        <v>281.423882521987</v>
      </c>
      <c r="V25" s="65" t="n">
        <v>2983.32931808421</v>
      </c>
      <c r="W25" s="65" t="n">
        <v>231.102500230579</v>
      </c>
      <c r="X25" s="65" t="n">
        <v>10.1105529469427</v>
      </c>
      <c r="Y25" s="65" t="n">
        <v>116.468224369189</v>
      </c>
      <c r="Z25" s="65" t="n">
        <v>473.917568693087</v>
      </c>
      <c r="AA25" s="65" t="n">
        <v>130.903180687469</v>
      </c>
      <c r="AB25" s="65" t="n">
        <v>742.656210923302</v>
      </c>
      <c r="AC25" s="65" t="n">
        <v>54.0124754441846</v>
      </c>
      <c r="AD25" s="65" t="n">
        <v>51.943793254074</v>
      </c>
      <c r="AE25" s="65" t="n">
        <v>559.628794595137</v>
      </c>
      <c r="AF25" s="65" t="n">
        <v>12587.6428956595</v>
      </c>
      <c r="AG25" s="65" t="n">
        <v>116.790644865257</v>
      </c>
      <c r="AH25" s="65" t="n">
        <v>12.2286833853514</v>
      </c>
      <c r="AI25" s="65" t="n">
        <v>251.7890981799</v>
      </c>
      <c r="AJ25" s="65" t="n">
        <v>1.17503099089907</v>
      </c>
      <c r="AK25" s="65" t="n">
        <v>0.445962798494579</v>
      </c>
      <c r="AL25" s="65" t="n">
        <v>539.547300590797</v>
      </c>
      <c r="AM25" s="65" t="n">
        <v>96.0134538599513</v>
      </c>
      <c r="AN25" s="65" t="n">
        <v>88.5970447477719</v>
      </c>
      <c r="AO25" s="65" t="n">
        <v>38.8842564640535</v>
      </c>
      <c r="AP25" s="65" t="n">
        <v>0.220064475344184</v>
      </c>
      <c r="AQ25" s="65" t="n">
        <v>93.3394215949844</v>
      </c>
      <c r="AR25" s="65" t="n">
        <v>42.0305081368568</v>
      </c>
      <c r="AS25" s="57" t="n">
        <v>24900.2571943084</v>
      </c>
      <c r="AT25" s="58" t="n">
        <v>52.2441384842699</v>
      </c>
      <c r="AU25" s="59" t="n">
        <v>3.27887680891272</v>
      </c>
      <c r="AV25" s="59" t="n">
        <v>0</v>
      </c>
      <c r="AW25" s="59" t="n">
        <v>1731.93912524975</v>
      </c>
      <c r="AX25" s="59" t="n">
        <v>69.0781442525899</v>
      </c>
      <c r="AY25" s="60" t="n">
        <v>0</v>
      </c>
      <c r="AZ25" s="57" t="n">
        <v>1856.54028479552</v>
      </c>
      <c r="BA25" s="61" t="n">
        <v>26756.7974791039</v>
      </c>
    </row>
    <row r="26" ht="15" customHeight="1">
      <c r="A26" s="18" t="s">
        <v>81</v>
      </c>
      <c r="B26" s="42" t="s">
        <v>110</v>
      </c>
      <c r="C26" s="64" t="n">
        <v>128.272797150898</v>
      </c>
      <c r="D26" s="65" t="n">
        <v>1868.63222837761</v>
      </c>
      <c r="E26" s="65" t="n">
        <v>27.1859590177971</v>
      </c>
      <c r="F26" s="65" t="n">
        <v>38.7959462860533</v>
      </c>
      <c r="G26" s="65" t="n">
        <v>195.575437529977</v>
      </c>
      <c r="H26" s="65" t="n">
        <v>0.216268155896873</v>
      </c>
      <c r="I26" s="65" t="n">
        <v>5.61577337069989</v>
      </c>
      <c r="J26" s="65" t="n">
        <v>1.0360217060898</v>
      </c>
      <c r="K26" s="65" t="n">
        <v>1.73120527829758</v>
      </c>
      <c r="L26" s="65" t="n">
        <v>9.54935214137399</v>
      </c>
      <c r="M26" s="65" t="n">
        <v>40.9347284141409</v>
      </c>
      <c r="N26" s="65" t="n">
        <v>1.11588790435064</v>
      </c>
      <c r="O26" s="65" t="n">
        <v>5.57105686666205</v>
      </c>
      <c r="P26" s="65" t="n">
        <v>0.723677147612304</v>
      </c>
      <c r="Q26" s="65" t="n">
        <v>21.7892786884018</v>
      </c>
      <c r="R26" s="65" t="n">
        <v>3.96861104740508</v>
      </c>
      <c r="S26" s="65" t="n">
        <v>18.1322524155982</v>
      </c>
      <c r="T26" s="65" t="n">
        <v>25.076676399186</v>
      </c>
      <c r="U26" s="65" t="n">
        <v>182.012334943705</v>
      </c>
      <c r="V26" s="65" t="n">
        <v>114.377182336092</v>
      </c>
      <c r="W26" s="65" t="n">
        <v>1441.67762737207</v>
      </c>
      <c r="X26" s="65" t="n">
        <v>50.4047225416203</v>
      </c>
      <c r="Y26" s="65" t="n">
        <v>3425.67778649173</v>
      </c>
      <c r="Z26" s="65" t="n">
        <v>2186.31368959786</v>
      </c>
      <c r="AA26" s="65" t="n">
        <v>575.17669064087</v>
      </c>
      <c r="AB26" s="65" t="n">
        <v>923.861615481376</v>
      </c>
      <c r="AC26" s="65" t="n">
        <v>1407.67980666138</v>
      </c>
      <c r="AD26" s="65" t="n">
        <v>123.178868082183</v>
      </c>
      <c r="AE26" s="65" t="n">
        <v>75.1502432032422</v>
      </c>
      <c r="AF26" s="65" t="n">
        <v>2341.31892142519</v>
      </c>
      <c r="AG26" s="65" t="n">
        <v>278.588248109904</v>
      </c>
      <c r="AH26" s="65" t="n">
        <v>14.1765930738274</v>
      </c>
      <c r="AI26" s="65" t="n">
        <v>22.946832294837</v>
      </c>
      <c r="AJ26" s="65" t="n">
        <v>6.90689581690076</v>
      </c>
      <c r="AK26" s="65" t="n">
        <v>0.0624093983714839</v>
      </c>
      <c r="AL26" s="65" t="n">
        <v>8.84088339360008</v>
      </c>
      <c r="AM26" s="65" t="n">
        <v>41.4426258387832</v>
      </c>
      <c r="AN26" s="65" t="n">
        <v>24.8223260744812</v>
      </c>
      <c r="AO26" s="65" t="n">
        <v>6.17601368659627</v>
      </c>
      <c r="AP26" s="65" t="n">
        <v>0.00290075339441918</v>
      </c>
      <c r="AQ26" s="65" t="n">
        <v>3.02528324163586</v>
      </c>
      <c r="AR26" s="65" t="n">
        <v>1.5736337734956</v>
      </c>
      <c r="AS26" s="57" t="n">
        <v>15649.3172921312</v>
      </c>
      <c r="AT26" s="58" t="n">
        <v>101.444774652486</v>
      </c>
      <c r="AU26" s="59" t="n">
        <v>0</v>
      </c>
      <c r="AV26" s="59" t="n">
        <v>0</v>
      </c>
      <c r="AW26" s="59" t="n">
        <v>309.1233284223</v>
      </c>
      <c r="AX26" s="59" t="n">
        <v>127.934348152537</v>
      </c>
      <c r="AY26" s="60" t="n">
        <v>0</v>
      </c>
      <c r="AZ26" s="57" t="n">
        <v>538.502451227323</v>
      </c>
      <c r="BA26" s="61" t="n">
        <v>16187.8197433585</v>
      </c>
    </row>
    <row r="27" ht="15" customHeight="1">
      <c r="A27" s="18" t="s">
        <v>82</v>
      </c>
      <c r="B27" s="10" t="s">
        <v>111</v>
      </c>
      <c r="C27" s="64" t="n">
        <v>276.989466615551</v>
      </c>
      <c r="D27" s="65" t="n">
        <v>29.290320607771</v>
      </c>
      <c r="E27" s="65" t="n">
        <v>11.2059653031226</v>
      </c>
      <c r="F27" s="65" t="n">
        <v>34.0864178418204</v>
      </c>
      <c r="G27" s="65" t="n">
        <v>402.164370476437</v>
      </c>
      <c r="H27" s="65" t="n">
        <v>0.113571898150261</v>
      </c>
      <c r="I27" s="65" t="n">
        <v>1.49832463115288</v>
      </c>
      <c r="J27" s="65" t="n">
        <v>0.541819223304893</v>
      </c>
      <c r="K27" s="65" t="n">
        <v>0.944815059238119</v>
      </c>
      <c r="L27" s="65" t="n">
        <v>2.59863255626034</v>
      </c>
      <c r="M27" s="65" t="n">
        <v>122.335200972414</v>
      </c>
      <c r="N27" s="65" t="n">
        <v>108.128249627869</v>
      </c>
      <c r="O27" s="65" t="n">
        <v>1.59060924532647</v>
      </c>
      <c r="P27" s="65" t="n">
        <v>0.23814253322946</v>
      </c>
      <c r="Q27" s="65" t="n">
        <v>137.305711967084</v>
      </c>
      <c r="R27" s="65" t="n">
        <v>4.98111452623712</v>
      </c>
      <c r="S27" s="65" t="n">
        <v>10.778799235293</v>
      </c>
      <c r="T27" s="65" t="n">
        <v>92.8402947974951</v>
      </c>
      <c r="U27" s="65" t="n">
        <v>35.5806559767357</v>
      </c>
      <c r="V27" s="65" t="n">
        <v>46.1844067320855</v>
      </c>
      <c r="W27" s="65" t="n">
        <v>650.426908867196</v>
      </c>
      <c r="X27" s="65" t="n">
        <v>4569.50220572331</v>
      </c>
      <c r="Y27" s="65" t="n">
        <v>937.203819688285</v>
      </c>
      <c r="Z27" s="65" t="n">
        <v>1836.67252117242</v>
      </c>
      <c r="AA27" s="65" t="n">
        <v>2469.01383775367</v>
      </c>
      <c r="AB27" s="65" t="n">
        <v>271.279032758453</v>
      </c>
      <c r="AC27" s="65" t="n">
        <v>1283.80387320594</v>
      </c>
      <c r="AD27" s="65" t="n">
        <v>286.625906527056</v>
      </c>
      <c r="AE27" s="65" t="n">
        <v>59.563729782339</v>
      </c>
      <c r="AF27" s="65" t="n">
        <v>762.896263427466</v>
      </c>
      <c r="AG27" s="65" t="n">
        <v>176.039753282825</v>
      </c>
      <c r="AH27" s="65" t="n">
        <v>13.4697579641571</v>
      </c>
      <c r="AI27" s="65" t="n">
        <v>7.32016674884045</v>
      </c>
      <c r="AJ27" s="65" t="n">
        <v>0.480570676214613</v>
      </c>
      <c r="AK27" s="65" t="n">
        <v>0.150248000784376</v>
      </c>
      <c r="AL27" s="65" t="n">
        <v>9.56293231471546</v>
      </c>
      <c r="AM27" s="65" t="n">
        <v>9.35605513541771</v>
      </c>
      <c r="AN27" s="65" t="n">
        <v>7.11625485834534</v>
      </c>
      <c r="AO27" s="65" t="n">
        <v>2.05109545848391</v>
      </c>
      <c r="AP27" s="65" t="n">
        <v>0.0492008465491272</v>
      </c>
      <c r="AQ27" s="65" t="n">
        <v>5.43255288764295</v>
      </c>
      <c r="AR27" s="65" t="n">
        <v>8.94041479589757</v>
      </c>
      <c r="AS27" s="57" t="n">
        <v>14686.3539917026</v>
      </c>
      <c r="AT27" s="58" t="n">
        <v>149.644357763061</v>
      </c>
      <c r="AU27" s="59" t="n">
        <v>0</v>
      </c>
      <c r="AV27" s="59" t="n">
        <v>0</v>
      </c>
      <c r="AW27" s="59" t="n">
        <v>402.913376536149</v>
      </c>
      <c r="AX27" s="59" t="n">
        <v>110.964540364768</v>
      </c>
      <c r="AY27" s="60" t="n">
        <v>0</v>
      </c>
      <c r="AZ27" s="57" t="n">
        <v>663.522274663978</v>
      </c>
      <c r="BA27" s="61" t="n">
        <v>15349.8762663666</v>
      </c>
    </row>
    <row r="28" ht="15" customHeight="1">
      <c r="A28" s="18" t="s">
        <v>83</v>
      </c>
      <c r="B28" s="10" t="s">
        <v>112</v>
      </c>
      <c r="C28" s="64" t="n">
        <v>421.000696199616</v>
      </c>
      <c r="D28" s="65" t="n">
        <v>251.284107016156</v>
      </c>
      <c r="E28" s="65" t="n">
        <v>419.238691481837</v>
      </c>
      <c r="F28" s="65" t="n">
        <v>94.5881017563602</v>
      </c>
      <c r="G28" s="65" t="n">
        <v>2897.73142764843</v>
      </c>
      <c r="H28" s="65" t="n">
        <v>3.84009915006357</v>
      </c>
      <c r="I28" s="65" t="n">
        <v>20.6019232487821</v>
      </c>
      <c r="J28" s="65" t="n">
        <v>27.0519996362087</v>
      </c>
      <c r="K28" s="65" t="n">
        <v>11.8110733397593</v>
      </c>
      <c r="L28" s="65" t="n">
        <v>153.813389077809</v>
      </c>
      <c r="M28" s="65" t="n">
        <v>37.7830546780796</v>
      </c>
      <c r="N28" s="65" t="n">
        <v>3.94143622726687</v>
      </c>
      <c r="O28" s="65" t="n">
        <v>101.634029500806</v>
      </c>
      <c r="P28" s="65" t="n">
        <v>10.6536592936439</v>
      </c>
      <c r="Q28" s="65" t="n">
        <v>152.435840644557</v>
      </c>
      <c r="R28" s="65" t="n">
        <v>40.8014308996743</v>
      </c>
      <c r="S28" s="65" t="n">
        <v>287.800556041215</v>
      </c>
      <c r="T28" s="65" t="n">
        <v>279.174110774368</v>
      </c>
      <c r="U28" s="65" t="n">
        <v>72.2058526191549</v>
      </c>
      <c r="V28" s="65" t="n">
        <v>65.2734614283475</v>
      </c>
      <c r="W28" s="65" t="n">
        <v>286.927292791029</v>
      </c>
      <c r="X28" s="65" t="n">
        <v>104.338353274529</v>
      </c>
      <c r="Y28" s="65" t="n">
        <v>2095.79104957079</v>
      </c>
      <c r="Z28" s="65" t="n">
        <v>2658.61897284863</v>
      </c>
      <c r="AA28" s="65" t="n">
        <v>693.255778890827</v>
      </c>
      <c r="AB28" s="65" t="n">
        <v>1011.88390689403</v>
      </c>
      <c r="AC28" s="65" t="n">
        <v>545.078386530798</v>
      </c>
      <c r="AD28" s="65" t="n">
        <v>272.434516765469</v>
      </c>
      <c r="AE28" s="65" t="n">
        <v>522.762640468852</v>
      </c>
      <c r="AF28" s="65" t="n">
        <v>5911.10412663853</v>
      </c>
      <c r="AG28" s="65" t="n">
        <v>498.873478277724</v>
      </c>
      <c r="AH28" s="65" t="n">
        <v>46.6605311572095</v>
      </c>
      <c r="AI28" s="65" t="n">
        <v>466.322551495225</v>
      </c>
      <c r="AJ28" s="65" t="n">
        <v>6.94619874997746</v>
      </c>
      <c r="AK28" s="65" t="n">
        <v>0.764919327499796</v>
      </c>
      <c r="AL28" s="65" t="n">
        <v>116.632770831522</v>
      </c>
      <c r="AM28" s="65" t="n">
        <v>166.251896460841</v>
      </c>
      <c r="AN28" s="65" t="n">
        <v>192.003375175698</v>
      </c>
      <c r="AO28" s="65" t="n">
        <v>16.7927962044691</v>
      </c>
      <c r="AP28" s="65" t="n">
        <v>0.163513563726298</v>
      </c>
      <c r="AQ28" s="65" t="n">
        <v>28.9807537467731</v>
      </c>
      <c r="AR28" s="65" t="n">
        <v>65.8014560356228</v>
      </c>
      <c r="AS28" s="57" t="n">
        <v>21061.0542063619</v>
      </c>
      <c r="AT28" s="58" t="n">
        <v>12.5939322535939</v>
      </c>
      <c r="AU28" s="59" t="n">
        <v>0</v>
      </c>
      <c r="AV28" s="59" t="n">
        <v>0</v>
      </c>
      <c r="AW28" s="59" t="n">
        <v>4775.79543766489</v>
      </c>
      <c r="AX28" s="59" t="n">
        <v>1314.85961295558</v>
      </c>
      <c r="AY28" s="60" t="n">
        <v>0</v>
      </c>
      <c r="AZ28" s="57" t="n">
        <v>6103.24898287406</v>
      </c>
      <c r="BA28" s="61" t="n">
        <v>27164.303189236</v>
      </c>
    </row>
    <row r="29" ht="15" customHeight="1">
      <c r="A29" s="18" t="s">
        <v>84</v>
      </c>
      <c r="B29" s="10" t="s">
        <v>113</v>
      </c>
      <c r="C29" s="64" t="n">
        <v>91.7448811596889</v>
      </c>
      <c r="D29" s="65" t="n">
        <v>3255.01610574242</v>
      </c>
      <c r="E29" s="65" t="n">
        <v>2712.83700561639</v>
      </c>
      <c r="F29" s="65" t="n">
        <v>449.622712519832</v>
      </c>
      <c r="G29" s="65" t="n">
        <v>186.793921819866</v>
      </c>
      <c r="H29" s="65" t="n">
        <v>0.46500599002048</v>
      </c>
      <c r="I29" s="65" t="n">
        <v>34.780112445243</v>
      </c>
      <c r="J29" s="65" t="n">
        <v>1118.55376715635</v>
      </c>
      <c r="K29" s="65" t="n">
        <v>149.106880738049</v>
      </c>
      <c r="L29" s="65" t="n">
        <v>104.285680522177</v>
      </c>
      <c r="M29" s="65" t="n">
        <v>15.4446557730562</v>
      </c>
      <c r="N29" s="65" t="n">
        <v>123.312948905762</v>
      </c>
      <c r="O29" s="65" t="n">
        <v>9.19499724849516</v>
      </c>
      <c r="P29" s="65" t="n">
        <v>1.47850215590107</v>
      </c>
      <c r="Q29" s="65" t="n">
        <v>109.780567657392</v>
      </c>
      <c r="R29" s="65" t="n">
        <v>58.2205116410492</v>
      </c>
      <c r="S29" s="65" t="n">
        <v>18.8461289167346</v>
      </c>
      <c r="T29" s="65" t="n">
        <v>70.1622065577498</v>
      </c>
      <c r="U29" s="65" t="n">
        <v>85.6416410343128</v>
      </c>
      <c r="V29" s="65" t="n">
        <v>130.368217438361</v>
      </c>
      <c r="W29" s="65" t="n">
        <v>23.0511579408815</v>
      </c>
      <c r="X29" s="65" t="n">
        <v>34.8888474442636</v>
      </c>
      <c r="Y29" s="65" t="n">
        <v>86.855556816626</v>
      </c>
      <c r="Z29" s="65" t="n">
        <v>23348.9403112668</v>
      </c>
      <c r="AA29" s="65" t="n">
        <v>709.079379101159</v>
      </c>
      <c r="AB29" s="65" t="n">
        <v>693.502231930256</v>
      </c>
      <c r="AC29" s="65" t="n">
        <v>314.876239964109</v>
      </c>
      <c r="AD29" s="65" t="n">
        <v>247.223167533293</v>
      </c>
      <c r="AE29" s="65" t="n">
        <v>299.052387788978</v>
      </c>
      <c r="AF29" s="65" t="n">
        <v>2270.81214796946</v>
      </c>
      <c r="AG29" s="65" t="n">
        <v>1003.52755766088</v>
      </c>
      <c r="AH29" s="65" t="n">
        <v>794.750591766891</v>
      </c>
      <c r="AI29" s="65" t="n">
        <v>30.7782734404968</v>
      </c>
      <c r="AJ29" s="65" t="n">
        <v>1605.82812528977</v>
      </c>
      <c r="AK29" s="65" t="n">
        <v>233.590501329479</v>
      </c>
      <c r="AL29" s="65" t="n">
        <v>102.691529662399</v>
      </c>
      <c r="AM29" s="65" t="n">
        <v>3561.74044521883</v>
      </c>
      <c r="AN29" s="65" t="n">
        <v>740.663947264931</v>
      </c>
      <c r="AO29" s="65" t="n">
        <v>1229.90959465771</v>
      </c>
      <c r="AP29" s="65" t="n">
        <v>70.5120809252773</v>
      </c>
      <c r="AQ29" s="65" t="n">
        <v>4915.11582599401</v>
      </c>
      <c r="AR29" s="65" t="n">
        <v>11954.4845151503</v>
      </c>
      <c r="AS29" s="57" t="n">
        <v>62997.5308671556</v>
      </c>
      <c r="AT29" s="58" t="n">
        <v>317.306034862659</v>
      </c>
      <c r="AU29" s="59" t="n">
        <v>4.99273980094876</v>
      </c>
      <c r="AV29" s="59" t="n">
        <v>0</v>
      </c>
      <c r="AW29" s="59" t="n">
        <v>80512.751582811</v>
      </c>
      <c r="AX29" s="59" t="n">
        <v>48553.9232616206</v>
      </c>
      <c r="AY29" s="60" t="n">
        <v>0</v>
      </c>
      <c r="AZ29" s="57" t="n">
        <v>129388.973619095</v>
      </c>
      <c r="BA29" s="61" t="n">
        <v>192386.504486251</v>
      </c>
    </row>
    <row r="30" ht="15" customHeight="1">
      <c r="A30" s="18" t="s">
        <v>85</v>
      </c>
      <c r="B30" s="10" t="s">
        <v>114</v>
      </c>
      <c r="C30" s="64" t="n">
        <v>55.0126615100857</v>
      </c>
      <c r="D30" s="65" t="n">
        <v>112.064465694336</v>
      </c>
      <c r="E30" s="65" t="n">
        <v>35.5339639407481</v>
      </c>
      <c r="F30" s="65" t="n">
        <v>12.0617371878265</v>
      </c>
      <c r="G30" s="65" t="n">
        <v>56.6184561459708</v>
      </c>
      <c r="H30" s="65" t="n">
        <v>0.0588000927590999</v>
      </c>
      <c r="I30" s="65" t="n">
        <v>6.90699775528411</v>
      </c>
      <c r="J30" s="65" t="n">
        <v>6.35045739786144</v>
      </c>
      <c r="K30" s="65" t="n">
        <v>1.11172144158308</v>
      </c>
      <c r="L30" s="65" t="n">
        <v>6.68561583262338</v>
      </c>
      <c r="M30" s="65" t="n">
        <v>11.7421485569478</v>
      </c>
      <c r="N30" s="65" t="n">
        <v>1.31890912290087</v>
      </c>
      <c r="O30" s="65" t="n">
        <v>0.818762448407504</v>
      </c>
      <c r="P30" s="65" t="n">
        <v>0.0980384965101864</v>
      </c>
      <c r="Q30" s="65" t="n">
        <v>23.4081928508212</v>
      </c>
      <c r="R30" s="65" t="n">
        <v>2.10905340265632</v>
      </c>
      <c r="S30" s="65" t="n">
        <v>8.48777614971112</v>
      </c>
      <c r="T30" s="65" t="n">
        <v>6.24642310108813</v>
      </c>
      <c r="U30" s="65" t="n">
        <v>22.2539387385051</v>
      </c>
      <c r="V30" s="65" t="n">
        <v>51.2679533810962</v>
      </c>
      <c r="W30" s="65" t="n">
        <v>10.0050814331377</v>
      </c>
      <c r="X30" s="65" t="n">
        <v>29.908392022293</v>
      </c>
      <c r="Y30" s="65" t="n">
        <v>25.7897656367677</v>
      </c>
      <c r="Z30" s="65" t="n">
        <v>3180.59758470063</v>
      </c>
      <c r="AA30" s="65" t="n">
        <v>4531.91019835059</v>
      </c>
      <c r="AB30" s="65" t="n">
        <v>443.534850139968</v>
      </c>
      <c r="AC30" s="65" t="n">
        <v>313.625028353735</v>
      </c>
      <c r="AD30" s="65" t="n">
        <v>109.356241614373</v>
      </c>
      <c r="AE30" s="65" t="n">
        <v>1663.2331507467</v>
      </c>
      <c r="AF30" s="65" t="n">
        <v>2686.77853792982</v>
      </c>
      <c r="AG30" s="65" t="n">
        <v>396.172893908913</v>
      </c>
      <c r="AH30" s="65" t="n">
        <v>419.269991192355</v>
      </c>
      <c r="AI30" s="65" t="n">
        <v>11.6187898272165</v>
      </c>
      <c r="AJ30" s="65" t="n">
        <v>202.294004770483</v>
      </c>
      <c r="AK30" s="65" t="n">
        <v>10.6576481950388</v>
      </c>
      <c r="AL30" s="65" t="n">
        <v>111.297732498885</v>
      </c>
      <c r="AM30" s="65" t="n">
        <v>841.494887060334</v>
      </c>
      <c r="AN30" s="65" t="n">
        <v>29.1032650579473</v>
      </c>
      <c r="AO30" s="65" t="n">
        <v>19.8890905745463</v>
      </c>
      <c r="AP30" s="65" t="n">
        <v>0.230199300733373</v>
      </c>
      <c r="AQ30" s="65" t="n">
        <v>26.120975120535</v>
      </c>
      <c r="AR30" s="65" t="n">
        <v>54.4879718993701</v>
      </c>
      <c r="AS30" s="57" t="n">
        <v>15537.5323535821</v>
      </c>
      <c r="AT30" s="58" t="n">
        <v>40.077260251258</v>
      </c>
      <c r="AU30" s="59" t="n">
        <v>0</v>
      </c>
      <c r="AV30" s="59" t="n">
        <v>0</v>
      </c>
      <c r="AW30" s="59" t="n">
        <v>17022.7992977126</v>
      </c>
      <c r="AX30" s="59" t="n">
        <v>3126.99379500322</v>
      </c>
      <c r="AY30" s="60" t="n">
        <v>0</v>
      </c>
      <c r="AZ30" s="57" t="n">
        <v>20189.870352967</v>
      </c>
      <c r="BA30" s="61" t="n">
        <v>35727.4027065491</v>
      </c>
    </row>
    <row r="31" ht="15" customHeight="1">
      <c r="A31" s="18" t="s">
        <v>86</v>
      </c>
      <c r="B31" s="10" t="s">
        <v>115</v>
      </c>
      <c r="C31" s="64" t="n">
        <v>1.29461683002055</v>
      </c>
      <c r="D31" s="65" t="n">
        <v>11.4792614181818</v>
      </c>
      <c r="E31" s="65" t="n">
        <v>8.96732493130142</v>
      </c>
      <c r="F31" s="65" t="n">
        <v>1.64617237227175</v>
      </c>
      <c r="G31" s="65" t="n">
        <v>3.50493040433892</v>
      </c>
      <c r="H31" s="65" t="n">
        <v>0.000954209965656622</v>
      </c>
      <c r="I31" s="65" t="n">
        <v>1.75531429476846</v>
      </c>
      <c r="J31" s="65" t="n">
        <v>4.07308481178188</v>
      </c>
      <c r="K31" s="65" t="n">
        <v>0.759349407836635</v>
      </c>
      <c r="L31" s="65" t="n">
        <v>0.408503057226854</v>
      </c>
      <c r="M31" s="65" t="n">
        <v>0.281313442403396</v>
      </c>
      <c r="N31" s="65" t="n">
        <v>0.0664242042621414</v>
      </c>
      <c r="O31" s="65" t="n">
        <v>0.0336191056267308</v>
      </c>
      <c r="P31" s="65" t="n">
        <v>0.00457962405377516</v>
      </c>
      <c r="Q31" s="65" t="n">
        <v>0.492620476960302</v>
      </c>
      <c r="R31" s="65" t="n">
        <v>0.0720085183308156</v>
      </c>
      <c r="S31" s="65" t="n">
        <v>0.191658010258475</v>
      </c>
      <c r="T31" s="65" t="n">
        <v>0.692187887998379</v>
      </c>
      <c r="U31" s="65" t="n">
        <v>1.92166819629909</v>
      </c>
      <c r="V31" s="65" t="n">
        <v>1.0411644813224</v>
      </c>
      <c r="W31" s="65" t="n">
        <v>0.472806799175316</v>
      </c>
      <c r="X31" s="65" t="n">
        <v>0.356630705221166</v>
      </c>
      <c r="Y31" s="65" t="n">
        <v>1.42097153371373</v>
      </c>
      <c r="Z31" s="65" t="n">
        <v>90.8737836534897</v>
      </c>
      <c r="AA31" s="65" t="n">
        <v>65.8874749365034</v>
      </c>
      <c r="AB31" s="65" t="n">
        <v>4715.82438972859</v>
      </c>
      <c r="AC31" s="65" t="n">
        <v>1361.0358317912</v>
      </c>
      <c r="AD31" s="65" t="n">
        <v>15.380198720165</v>
      </c>
      <c r="AE31" s="65" t="n">
        <v>27.7797051936629</v>
      </c>
      <c r="AF31" s="65" t="n">
        <v>50.9381022276911</v>
      </c>
      <c r="AG31" s="65" t="n">
        <v>2080.13731162611</v>
      </c>
      <c r="AH31" s="65" t="n">
        <v>1388.43961486667</v>
      </c>
      <c r="AI31" s="65" t="n">
        <v>0.473620740102752</v>
      </c>
      <c r="AJ31" s="65" t="n">
        <v>3.30371471606514</v>
      </c>
      <c r="AK31" s="65" t="n">
        <v>0.163993291078449</v>
      </c>
      <c r="AL31" s="65" t="n">
        <v>1.85371983055544</v>
      </c>
      <c r="AM31" s="65" t="n">
        <v>32.0253424411677</v>
      </c>
      <c r="AN31" s="65" t="n">
        <v>81.1629291564161</v>
      </c>
      <c r="AO31" s="65" t="n">
        <v>45.4439521314414</v>
      </c>
      <c r="AP31" s="65" t="n">
        <v>0</v>
      </c>
      <c r="AQ31" s="65" t="n">
        <v>27.402929814978</v>
      </c>
      <c r="AR31" s="65" t="n">
        <v>0.0357074217687201</v>
      </c>
      <c r="AS31" s="57" t="n">
        <v>10029.099487011</v>
      </c>
      <c r="AT31" s="58" t="n">
        <v>15.5041696151576</v>
      </c>
      <c r="AU31" s="59" t="n">
        <v>0</v>
      </c>
      <c r="AV31" s="59" t="n">
        <v>0</v>
      </c>
      <c r="AW31" s="59" t="n">
        <v>30649.0867910868</v>
      </c>
      <c r="AX31" s="59" t="n">
        <v>15701.7024203081</v>
      </c>
      <c r="AY31" s="60" t="n">
        <v>0</v>
      </c>
      <c r="AZ31" s="57" t="n">
        <v>46366.2933810101</v>
      </c>
      <c r="BA31" s="61" t="n">
        <v>56395.392868021</v>
      </c>
    </row>
    <row r="32" ht="15" customHeight="1">
      <c r="A32" s="18" t="s">
        <v>87</v>
      </c>
      <c r="B32" s="10" t="s">
        <v>5</v>
      </c>
      <c r="C32" s="64" t="n">
        <v>13.7403823213114</v>
      </c>
      <c r="D32" s="65" t="n">
        <v>40.1580843317952</v>
      </c>
      <c r="E32" s="65" t="n">
        <v>34.2198732143261</v>
      </c>
      <c r="F32" s="65" t="n">
        <v>6.28669917023274</v>
      </c>
      <c r="G32" s="65" t="n">
        <v>40.3038279235083</v>
      </c>
      <c r="H32" s="65" t="n">
        <v>0.0456276345126889</v>
      </c>
      <c r="I32" s="65" t="n">
        <v>1.55755935771121</v>
      </c>
      <c r="J32" s="65" t="n">
        <v>6.91494190302037</v>
      </c>
      <c r="K32" s="65" t="n">
        <v>2.17771801640554</v>
      </c>
      <c r="L32" s="65" t="n">
        <v>2.63672753333999</v>
      </c>
      <c r="M32" s="65" t="n">
        <v>1.87003217020523</v>
      </c>
      <c r="N32" s="65" t="n">
        <v>0.959156989446076</v>
      </c>
      <c r="O32" s="65" t="n">
        <v>1.04942208713114</v>
      </c>
      <c r="P32" s="65" t="n">
        <v>0.123513464285031</v>
      </c>
      <c r="Q32" s="65" t="n">
        <v>3.48432978117186</v>
      </c>
      <c r="R32" s="65" t="n">
        <v>0.884746332971267</v>
      </c>
      <c r="S32" s="65" t="n">
        <v>3.84524624402791</v>
      </c>
      <c r="T32" s="65" t="n">
        <v>4.4059829853997</v>
      </c>
      <c r="U32" s="65" t="n">
        <v>12.8090036741487</v>
      </c>
      <c r="V32" s="65" t="n">
        <v>8.09059765032908</v>
      </c>
      <c r="W32" s="65" t="n">
        <v>7.9365452152783</v>
      </c>
      <c r="X32" s="65" t="n">
        <v>6.33252947576131</v>
      </c>
      <c r="Y32" s="65" t="n">
        <v>29.225614809866</v>
      </c>
      <c r="Z32" s="65" t="n">
        <v>225.745146546048</v>
      </c>
      <c r="AA32" s="65" t="n">
        <v>57.0054381534521</v>
      </c>
      <c r="AB32" s="65" t="n">
        <v>6319.71671702885</v>
      </c>
      <c r="AC32" s="65" t="n">
        <v>1829.94808911462</v>
      </c>
      <c r="AD32" s="65" t="n">
        <v>28.9358230118218</v>
      </c>
      <c r="AE32" s="65" t="n">
        <v>25.2893619350927</v>
      </c>
      <c r="AF32" s="65" t="n">
        <v>146.000095682489</v>
      </c>
      <c r="AG32" s="65" t="n">
        <v>2790.41034882416</v>
      </c>
      <c r="AH32" s="65" t="n">
        <v>1860.70619672131</v>
      </c>
      <c r="AI32" s="65" t="n">
        <v>5.5535909156831</v>
      </c>
      <c r="AJ32" s="65" t="n">
        <v>3.23341711740097</v>
      </c>
      <c r="AK32" s="65" t="n">
        <v>0.589097684254743</v>
      </c>
      <c r="AL32" s="65" t="n">
        <v>3.96120666885092</v>
      </c>
      <c r="AM32" s="65" t="n">
        <v>50.9478148192349</v>
      </c>
      <c r="AN32" s="65" t="n">
        <v>112.70077845284</v>
      </c>
      <c r="AO32" s="65" t="n">
        <v>64.5051195461798</v>
      </c>
      <c r="AP32" s="65" t="n">
        <v>0.0804581282493498</v>
      </c>
      <c r="AQ32" s="65" t="n">
        <v>55.1476659876297</v>
      </c>
      <c r="AR32" s="65" t="n">
        <v>43.541002187552</v>
      </c>
      <c r="AS32" s="57" t="n">
        <v>13853.0755308119</v>
      </c>
      <c r="AT32" s="58" t="n">
        <v>22.1657907664419</v>
      </c>
      <c r="AU32" s="59" t="n">
        <v>0</v>
      </c>
      <c r="AV32" s="59" t="n">
        <v>0</v>
      </c>
      <c r="AW32" s="59" t="n">
        <v>905.202131544629</v>
      </c>
      <c r="AX32" s="59" t="n">
        <v>9568.01161990387</v>
      </c>
      <c r="AY32" s="60" t="n">
        <v>0</v>
      </c>
      <c r="AZ32" s="57" t="n">
        <v>10495.3795422149</v>
      </c>
      <c r="BA32" s="61" t="n">
        <v>24348.4550730268</v>
      </c>
    </row>
    <row r="33" ht="15" customHeight="1">
      <c r="A33" s="18" t="s">
        <v>88</v>
      </c>
      <c r="B33" s="10" t="s">
        <v>116</v>
      </c>
      <c r="C33" s="64" t="n">
        <v>0.841577054913151</v>
      </c>
      <c r="D33" s="65" t="n">
        <v>10.237499773573</v>
      </c>
      <c r="E33" s="65" t="n">
        <v>7.61524857093491</v>
      </c>
      <c r="F33" s="65" t="n">
        <v>1.30739762811201</v>
      </c>
      <c r="G33" s="65" t="n">
        <v>4.8341811631847</v>
      </c>
      <c r="H33" s="65" t="n">
        <v>0.00518450415931787</v>
      </c>
      <c r="I33" s="65" t="n">
        <v>0.278142445196895</v>
      </c>
      <c r="J33" s="65" t="n">
        <v>4.30489326648945</v>
      </c>
      <c r="K33" s="65" t="n">
        <v>0.606912521359187</v>
      </c>
      <c r="L33" s="65" t="n">
        <v>0.459656452409341</v>
      </c>
      <c r="M33" s="65" t="n">
        <v>0.119438589629367</v>
      </c>
      <c r="N33" s="65" t="n">
        <v>0.272983446642572</v>
      </c>
      <c r="O33" s="65" t="n">
        <v>0.161134719277195</v>
      </c>
      <c r="P33" s="65" t="n">
        <v>0.0185620895140534</v>
      </c>
      <c r="Q33" s="65" t="n">
        <v>0.605730278142755</v>
      </c>
      <c r="R33" s="65" t="n">
        <v>0.24881757756737</v>
      </c>
      <c r="S33" s="65" t="n">
        <v>0.476610789423451</v>
      </c>
      <c r="T33" s="65" t="n">
        <v>0.586581081928617</v>
      </c>
      <c r="U33" s="65" t="n">
        <v>1.13887264038227</v>
      </c>
      <c r="V33" s="65" t="n">
        <v>0.639069273087731</v>
      </c>
      <c r="W33" s="65" t="n">
        <v>1.39810726848612</v>
      </c>
      <c r="X33" s="65" t="n">
        <v>0.127809281996457</v>
      </c>
      <c r="Y33" s="65" t="n">
        <v>5.25751016411714</v>
      </c>
      <c r="Z33" s="65" t="n">
        <v>59.4292428018722</v>
      </c>
      <c r="AA33" s="65" t="n">
        <v>5.06863772037772</v>
      </c>
      <c r="AB33" s="65" t="n">
        <v>6.09442709171103</v>
      </c>
      <c r="AC33" s="65" t="n">
        <v>3.13761641457102</v>
      </c>
      <c r="AD33" s="65" t="n">
        <v>1164.77867549174</v>
      </c>
      <c r="AE33" s="65" t="n">
        <v>1.87374552035798</v>
      </c>
      <c r="AF33" s="65" t="n">
        <v>16.9292411241359</v>
      </c>
      <c r="AG33" s="65" t="n">
        <v>63.6348703243267</v>
      </c>
      <c r="AH33" s="65" t="n">
        <v>49.8397753835488</v>
      </c>
      <c r="AI33" s="65" t="n">
        <v>0.722073058591839</v>
      </c>
      <c r="AJ33" s="65" t="n">
        <v>0.599787081975075</v>
      </c>
      <c r="AK33" s="65" t="n">
        <v>0.385993317567137</v>
      </c>
      <c r="AL33" s="65" t="n">
        <v>0.515494547385364</v>
      </c>
      <c r="AM33" s="65" t="n">
        <v>43.337553210561</v>
      </c>
      <c r="AN33" s="65" t="n">
        <v>9.48984368358857</v>
      </c>
      <c r="AO33" s="65" t="n">
        <v>3.50833749336256</v>
      </c>
      <c r="AP33" s="65" t="n">
        <v>0.0699613762093779</v>
      </c>
      <c r="AQ33" s="65" t="n">
        <v>16.887862121498</v>
      </c>
      <c r="AR33" s="65" t="n">
        <v>41.601499703608</v>
      </c>
      <c r="AS33" s="57" t="n">
        <v>1529.44655804752</v>
      </c>
      <c r="AT33" s="58" t="n">
        <v>1.04669555141098</v>
      </c>
      <c r="AU33" s="59" t="n">
        <v>0</v>
      </c>
      <c r="AV33" s="59" t="n">
        <v>0</v>
      </c>
      <c r="AW33" s="59" t="n">
        <v>5992.5341766784</v>
      </c>
      <c r="AX33" s="59" t="n">
        <v>3191.43778771562</v>
      </c>
      <c r="AY33" s="60" t="n">
        <v>0</v>
      </c>
      <c r="AZ33" s="57" t="n">
        <v>9185.01865994543</v>
      </c>
      <c r="BA33" s="61" t="n">
        <v>10714.4652179929</v>
      </c>
    </row>
    <row r="34" ht="15" customHeight="1">
      <c r="A34" s="18" t="s">
        <v>89</v>
      </c>
      <c r="B34" s="10" t="s">
        <v>117</v>
      </c>
      <c r="C34" s="64" t="n">
        <v>0</v>
      </c>
      <c r="D34" s="65" t="n">
        <v>0</v>
      </c>
      <c r="E34" s="65" t="n">
        <v>26.5749704289898</v>
      </c>
      <c r="F34" s="65" t="n">
        <v>0</v>
      </c>
      <c r="G34" s="65" t="n">
        <v>69.0299470100215</v>
      </c>
      <c r="H34" s="65" t="n">
        <v>0</v>
      </c>
      <c r="I34" s="65" t="n">
        <v>11.1528733304187</v>
      </c>
      <c r="J34" s="65" t="n">
        <v>2.43463022825847</v>
      </c>
      <c r="K34" s="65" t="n">
        <v>1.30784547050014</v>
      </c>
      <c r="L34" s="65" t="n">
        <v>3.618033954509</v>
      </c>
      <c r="M34" s="65" t="n">
        <v>131.016995340162</v>
      </c>
      <c r="N34" s="65" t="n">
        <v>1.35781543350432</v>
      </c>
      <c r="O34" s="65" t="n">
        <v>0</v>
      </c>
      <c r="P34" s="65" t="n">
        <v>0</v>
      </c>
      <c r="Q34" s="65" t="n">
        <v>86.9956050473444</v>
      </c>
      <c r="R34" s="65" t="n">
        <v>2.71100441190581</v>
      </c>
      <c r="S34" s="65" t="n">
        <v>1.78093840014018</v>
      </c>
      <c r="T34" s="65" t="n">
        <v>11.8753485433555</v>
      </c>
      <c r="U34" s="65" t="n">
        <v>201.903582795934</v>
      </c>
      <c r="V34" s="65" t="n">
        <v>420.224555307844</v>
      </c>
      <c r="W34" s="65" t="n">
        <v>2089.81205344734</v>
      </c>
      <c r="X34" s="65" t="n">
        <v>810.075881623485</v>
      </c>
      <c r="Y34" s="65" t="n">
        <v>12.9880465177348</v>
      </c>
      <c r="Z34" s="65" t="n">
        <v>4.76201741546646</v>
      </c>
      <c r="AA34" s="65" t="n">
        <v>2.68385561376852</v>
      </c>
      <c r="AB34" s="65" t="n">
        <v>5.30532667965044</v>
      </c>
      <c r="AC34" s="65" t="n">
        <v>52.9253163856839</v>
      </c>
      <c r="AD34" s="65" t="n">
        <v>30.6523170975681</v>
      </c>
      <c r="AE34" s="65" t="n">
        <v>455.360403160607</v>
      </c>
      <c r="AF34" s="65" t="n">
        <v>2.99264919343889</v>
      </c>
      <c r="AG34" s="65" t="n">
        <v>7.91483101326328</v>
      </c>
      <c r="AH34" s="65" t="n">
        <v>15.2452785067089</v>
      </c>
      <c r="AI34" s="65" t="n">
        <v>34.2075717000506</v>
      </c>
      <c r="AJ34" s="65" t="n">
        <v>1.14283174986737</v>
      </c>
      <c r="AK34" s="65" t="n">
        <v>2.73378709285516</v>
      </c>
      <c r="AL34" s="65" t="n">
        <v>0</v>
      </c>
      <c r="AM34" s="65" t="n">
        <v>60.1050360548336</v>
      </c>
      <c r="AN34" s="65" t="n">
        <v>15.8962762890732</v>
      </c>
      <c r="AO34" s="65" t="n">
        <v>6.77094619547164</v>
      </c>
      <c r="AP34" s="65" t="n">
        <v>27.6647467854495</v>
      </c>
      <c r="AQ34" s="65" t="n">
        <v>3.33182409087653</v>
      </c>
      <c r="AR34" s="65" t="n">
        <v>0</v>
      </c>
      <c r="AS34" s="57" t="n">
        <v>4614.55514231608</v>
      </c>
      <c r="AT34" s="58" t="n">
        <v>0</v>
      </c>
      <c r="AU34" s="59" t="n">
        <v>0</v>
      </c>
      <c r="AV34" s="59" t="n">
        <v>0</v>
      </c>
      <c r="AW34" s="59" t="n">
        <v>848.243020276964</v>
      </c>
      <c r="AX34" s="59" t="n">
        <v>0</v>
      </c>
      <c r="AY34" s="60" t="n">
        <v>0</v>
      </c>
      <c r="AZ34" s="57" t="n">
        <v>848.243020276964</v>
      </c>
      <c r="BA34" s="61" t="n">
        <v>5462.79816259304</v>
      </c>
    </row>
    <row r="35" ht="15" customHeight="1">
      <c r="A35" s="18" t="s">
        <v>90</v>
      </c>
      <c r="B35" s="10" t="s">
        <v>118</v>
      </c>
      <c r="C35" s="64" t="n">
        <v>0.00603334787670265</v>
      </c>
      <c r="D35" s="65" t="n">
        <v>0.84724939291617</v>
      </c>
      <c r="E35" s="65" t="n">
        <v>0.764955986833506</v>
      </c>
      <c r="F35" s="65" t="n">
        <v>0.125268500483636</v>
      </c>
      <c r="G35" s="65" t="n">
        <v>0</v>
      </c>
      <c r="H35" s="65" t="n">
        <v>0</v>
      </c>
      <c r="I35" s="65" t="n">
        <v>0</v>
      </c>
      <c r="J35" s="65" t="n">
        <v>0</v>
      </c>
      <c r="K35" s="65" t="n">
        <v>0</v>
      </c>
      <c r="L35" s="65" t="n">
        <v>0.024180896816456</v>
      </c>
      <c r="M35" s="65" t="n">
        <v>0</v>
      </c>
      <c r="N35" s="65" t="n">
        <v>0</v>
      </c>
      <c r="O35" s="65" t="n">
        <v>0</v>
      </c>
      <c r="P35" s="65" t="n">
        <v>0</v>
      </c>
      <c r="Q35" s="65" t="n">
        <v>0</v>
      </c>
      <c r="R35" s="65" t="n">
        <v>0</v>
      </c>
      <c r="S35" s="65" t="n">
        <v>0</v>
      </c>
      <c r="T35" s="65" t="n">
        <v>0</v>
      </c>
      <c r="U35" s="65" t="n">
        <v>0.0049063932059368</v>
      </c>
      <c r="V35" s="65" t="n">
        <v>0</v>
      </c>
      <c r="W35" s="65" t="n">
        <v>0</v>
      </c>
      <c r="X35" s="65" t="n">
        <v>0.00344565926267601</v>
      </c>
      <c r="Y35" s="65" t="n">
        <v>0.00347079157518426</v>
      </c>
      <c r="Z35" s="65" t="n">
        <v>3.46918533482341</v>
      </c>
      <c r="AA35" s="65" t="n">
        <v>0.0511520305367722</v>
      </c>
      <c r="AB35" s="65" t="n">
        <v>0.0719172625870868</v>
      </c>
      <c r="AC35" s="65" t="n">
        <v>0.000487647089389383</v>
      </c>
      <c r="AD35" s="65" t="n">
        <v>0.0550305291312314</v>
      </c>
      <c r="AE35" s="65" t="n">
        <v>0.0152097147140104</v>
      </c>
      <c r="AF35" s="65" t="n">
        <v>0.325712444394948</v>
      </c>
      <c r="AG35" s="65" t="n">
        <v>0.120230271786181</v>
      </c>
      <c r="AH35" s="65" t="n">
        <v>0.0924086350552699</v>
      </c>
      <c r="AI35" s="65" t="n">
        <v>0.000702313708731849</v>
      </c>
      <c r="AJ35" s="65" t="n">
        <v>0.0043565430037992</v>
      </c>
      <c r="AK35" s="65" t="n">
        <v>0.00026216177378857</v>
      </c>
      <c r="AL35" s="65" t="n">
        <v>0</v>
      </c>
      <c r="AM35" s="65" t="n">
        <v>0.133186860667329</v>
      </c>
      <c r="AN35" s="65" t="n">
        <v>0.00608826428854162</v>
      </c>
      <c r="AO35" s="65" t="n">
        <v>0.000365863092350662</v>
      </c>
      <c r="AP35" s="65" t="n">
        <v>0</v>
      </c>
      <c r="AQ35" s="65" t="n">
        <v>0.022121800323795</v>
      </c>
      <c r="AR35" s="65" t="n">
        <v>0</v>
      </c>
      <c r="AS35" s="57" t="n">
        <v>6.14792864594691</v>
      </c>
      <c r="AT35" s="58" t="n">
        <v>0.0281299711674518</v>
      </c>
      <c r="AU35" s="59" t="n">
        <v>0</v>
      </c>
      <c r="AV35" s="59" t="n">
        <v>0</v>
      </c>
      <c r="AW35" s="59" t="n">
        <v>0.46138013775458</v>
      </c>
      <c r="AX35" s="59" t="n">
        <v>8.10814901315062</v>
      </c>
      <c r="AY35" s="60" t="n">
        <v>0</v>
      </c>
      <c r="AZ35" s="57" t="n">
        <v>8.59765912207265</v>
      </c>
      <c r="BA35" s="61" t="n">
        <v>14.7455877680196</v>
      </c>
    </row>
    <row r="36" ht="15" customHeight="1">
      <c r="A36" s="18" t="s">
        <v>91</v>
      </c>
      <c r="B36" s="10" t="s">
        <v>58</v>
      </c>
      <c r="C36" s="64" t="n">
        <v>502.541376846029</v>
      </c>
      <c r="D36" s="65" t="n">
        <v>134.374185315802</v>
      </c>
      <c r="E36" s="65" t="n">
        <v>91.5739642534691</v>
      </c>
      <c r="F36" s="65" t="n">
        <v>17.6243413197459</v>
      </c>
      <c r="G36" s="65" t="n">
        <v>1385.63055089815</v>
      </c>
      <c r="H36" s="65" t="n">
        <v>1.03715455348363</v>
      </c>
      <c r="I36" s="65" t="n">
        <v>3.95725367009942</v>
      </c>
      <c r="J36" s="65" t="n">
        <v>38.8956414426067</v>
      </c>
      <c r="K36" s="65" t="n">
        <v>9.10463176881572</v>
      </c>
      <c r="L36" s="65" t="n">
        <v>11.7972380638409</v>
      </c>
      <c r="M36" s="65" t="n">
        <v>31.691156203013</v>
      </c>
      <c r="N36" s="65" t="n">
        <v>7.3766009683142</v>
      </c>
      <c r="O36" s="65" t="n">
        <v>47.5591919664735</v>
      </c>
      <c r="P36" s="65" t="n">
        <v>15.8808700135987</v>
      </c>
      <c r="Q36" s="65" t="n">
        <v>75.3870858862159</v>
      </c>
      <c r="R36" s="65" t="n">
        <v>323.87671893876</v>
      </c>
      <c r="S36" s="65" t="n">
        <v>23.88985061907</v>
      </c>
      <c r="T36" s="65" t="n">
        <v>49.8941701751852</v>
      </c>
      <c r="U36" s="65" t="n">
        <v>36.0049404707252</v>
      </c>
      <c r="V36" s="65" t="n">
        <v>43.0137210867231</v>
      </c>
      <c r="W36" s="65" t="n">
        <v>13.1413931395818</v>
      </c>
      <c r="X36" s="65" t="n">
        <v>9.88222548845718</v>
      </c>
      <c r="Y36" s="65" t="n">
        <v>28.7082775506965</v>
      </c>
      <c r="Z36" s="65" t="n">
        <v>591.795178536608</v>
      </c>
      <c r="AA36" s="65" t="n">
        <v>43.6507400159547</v>
      </c>
      <c r="AB36" s="65" t="n">
        <v>101.577839732229</v>
      </c>
      <c r="AC36" s="65" t="n">
        <v>35.41777413842</v>
      </c>
      <c r="AD36" s="65" t="n">
        <v>10.9581710887024</v>
      </c>
      <c r="AE36" s="65" t="n">
        <v>25.458262684749</v>
      </c>
      <c r="AF36" s="65" t="n">
        <v>272.325696116304</v>
      </c>
      <c r="AG36" s="65" t="n">
        <v>184.875686980376</v>
      </c>
      <c r="AH36" s="65" t="n">
        <v>126.869450352322</v>
      </c>
      <c r="AI36" s="65" t="n">
        <v>514.320629134847</v>
      </c>
      <c r="AJ36" s="65" t="n">
        <v>81.2273086408761</v>
      </c>
      <c r="AK36" s="65" t="n">
        <v>16.2973723790706</v>
      </c>
      <c r="AL36" s="65" t="n">
        <v>10.0161581953228</v>
      </c>
      <c r="AM36" s="65" t="n">
        <v>201.886638970225</v>
      </c>
      <c r="AN36" s="65" t="n">
        <v>195.396886684843</v>
      </c>
      <c r="AO36" s="65" t="n">
        <v>125.898103501426</v>
      </c>
      <c r="AP36" s="65" t="n">
        <v>24.8918952367064</v>
      </c>
      <c r="AQ36" s="65" t="n">
        <v>569.005203730307</v>
      </c>
      <c r="AR36" s="65" t="n">
        <v>803.516887600742</v>
      </c>
      <c r="AS36" s="57" t="n">
        <v>6838.22842435889</v>
      </c>
      <c r="AT36" s="58" t="n">
        <v>71.2511143566352</v>
      </c>
      <c r="AU36" s="59" t="n">
        <v>386.137912239461</v>
      </c>
      <c r="AV36" s="59" t="n">
        <v>0</v>
      </c>
      <c r="AW36" s="59" t="n">
        <v>25417.0693228246</v>
      </c>
      <c r="AX36" s="59" t="n">
        <v>1435.51251419739</v>
      </c>
      <c r="AY36" s="60" t="n">
        <v>0</v>
      </c>
      <c r="AZ36" s="57" t="n">
        <v>27309.9708636181</v>
      </c>
      <c r="BA36" s="61" t="n">
        <v>34148.199287977</v>
      </c>
    </row>
    <row r="37" ht="15" customHeight="1">
      <c r="A37" s="18" t="s">
        <v>92</v>
      </c>
      <c r="B37" s="10" t="s">
        <v>119</v>
      </c>
      <c r="C37" s="64" t="n">
        <v>6.13808548106394</v>
      </c>
      <c r="D37" s="65" t="n">
        <v>0.944557748032996</v>
      </c>
      <c r="E37" s="65" t="n">
        <v>0.439821378921781</v>
      </c>
      <c r="F37" s="65" t="n">
        <v>0.0815564323310461</v>
      </c>
      <c r="G37" s="65" t="n">
        <v>1.5518278820246</v>
      </c>
      <c r="H37" s="65" t="n">
        <v>0.00302976425536706</v>
      </c>
      <c r="I37" s="65" t="n">
        <v>0.0209099398698816</v>
      </c>
      <c r="J37" s="65" t="n">
        <v>0.00373776472941572</v>
      </c>
      <c r="K37" s="65" t="n">
        <v>0.00996127435105757</v>
      </c>
      <c r="L37" s="65" t="n">
        <v>1.26527222527019</v>
      </c>
      <c r="M37" s="65" t="n">
        <v>2.46579902239934</v>
      </c>
      <c r="N37" s="65" t="n">
        <v>0.0187209008699944</v>
      </c>
      <c r="O37" s="65" t="n">
        <v>3.68238262871522</v>
      </c>
      <c r="P37" s="65" t="n">
        <v>0.0512490014350504</v>
      </c>
      <c r="Q37" s="65" t="n">
        <v>0.19734867000033</v>
      </c>
      <c r="R37" s="65" t="n">
        <v>0.139516063915862</v>
      </c>
      <c r="S37" s="65" t="n">
        <v>0.263176735941777</v>
      </c>
      <c r="T37" s="65" t="n">
        <v>0.0784096077463989</v>
      </c>
      <c r="U37" s="65" t="n">
        <v>0.966055822336142</v>
      </c>
      <c r="V37" s="65" t="n">
        <v>0.0879810806943417</v>
      </c>
      <c r="W37" s="65" t="n">
        <v>0.504948602434994</v>
      </c>
      <c r="X37" s="65" t="n">
        <v>0.00576383981829674</v>
      </c>
      <c r="Y37" s="65" t="n">
        <v>0.652828127100762</v>
      </c>
      <c r="Z37" s="65" t="n">
        <v>2.52928198115305</v>
      </c>
      <c r="AA37" s="65" t="n">
        <v>0.179010828070481</v>
      </c>
      <c r="AB37" s="65" t="n">
        <v>0.259544324362167</v>
      </c>
      <c r="AC37" s="65" t="n">
        <v>0.323998214866356</v>
      </c>
      <c r="AD37" s="65" t="n">
        <v>0.0563216745487636</v>
      </c>
      <c r="AE37" s="65" t="n">
        <v>0.0602366323236488</v>
      </c>
      <c r="AF37" s="65" t="n">
        <v>1.44414316726278</v>
      </c>
      <c r="AG37" s="65" t="n">
        <v>0.744767532301326</v>
      </c>
      <c r="AH37" s="65" t="n">
        <v>0.269093721958165</v>
      </c>
      <c r="AI37" s="65" t="n">
        <v>0.134035449753345</v>
      </c>
      <c r="AJ37" s="65" t="n">
        <v>0.0243934819141224</v>
      </c>
      <c r="AK37" s="65" t="n">
        <v>0.0849194666214203</v>
      </c>
      <c r="AL37" s="65" t="n">
        <v>0.00708118270514361</v>
      </c>
      <c r="AM37" s="65" t="n">
        <v>0.489455868886861</v>
      </c>
      <c r="AN37" s="65" t="n">
        <v>0.174295213325997</v>
      </c>
      <c r="AO37" s="65" t="n">
        <v>0.221623713298244</v>
      </c>
      <c r="AP37" s="65" t="n">
        <v>0.0961881719957138</v>
      </c>
      <c r="AQ37" s="65" t="n">
        <v>0.0558765324158066</v>
      </c>
      <c r="AR37" s="65" t="n">
        <v>0.0292647467173653</v>
      </c>
      <c r="AS37" s="57" t="n">
        <v>26.7564718987395</v>
      </c>
      <c r="AT37" s="58" t="n">
        <v>0.0232724490914494</v>
      </c>
      <c r="AU37" s="59" t="n">
        <v>0.000848111450158474</v>
      </c>
      <c r="AV37" s="59" t="n">
        <v>0</v>
      </c>
      <c r="AW37" s="59" t="n">
        <v>17.744227974354</v>
      </c>
      <c r="AX37" s="59" t="n">
        <v>4.90314102463024</v>
      </c>
      <c r="AY37" s="60" t="n">
        <v>0</v>
      </c>
      <c r="AZ37" s="57" t="n">
        <v>22.6714895595259</v>
      </c>
      <c r="BA37" s="61" t="n">
        <v>49.4279614582654</v>
      </c>
    </row>
    <row r="38" ht="15" customHeight="1">
      <c r="A38" s="18" t="s">
        <v>93</v>
      </c>
      <c r="B38" s="10" t="s">
        <v>59</v>
      </c>
      <c r="C38" s="64" t="n">
        <v>0</v>
      </c>
      <c r="D38" s="65" t="n">
        <v>0</v>
      </c>
      <c r="E38" s="65" t="n">
        <v>0</v>
      </c>
      <c r="F38" s="65" t="n">
        <v>0</v>
      </c>
      <c r="G38" s="65" t="n">
        <v>0</v>
      </c>
      <c r="H38" s="65" t="n">
        <v>0</v>
      </c>
      <c r="I38" s="65" t="n">
        <v>0</v>
      </c>
      <c r="J38" s="65" t="n">
        <v>0</v>
      </c>
      <c r="K38" s="65" t="n">
        <v>0</v>
      </c>
      <c r="L38" s="65" t="n">
        <v>0</v>
      </c>
      <c r="M38" s="65" t="n">
        <v>0</v>
      </c>
      <c r="N38" s="65" t="n">
        <v>0</v>
      </c>
      <c r="O38" s="65" t="n">
        <v>0</v>
      </c>
      <c r="P38" s="65" t="n">
        <v>0</v>
      </c>
      <c r="Q38" s="65" t="n">
        <v>0</v>
      </c>
      <c r="R38" s="65" t="n">
        <v>0</v>
      </c>
      <c r="S38" s="65" t="n">
        <v>0</v>
      </c>
      <c r="T38" s="65" t="n">
        <v>0</v>
      </c>
      <c r="U38" s="65" t="n">
        <v>0</v>
      </c>
      <c r="V38" s="65" t="n">
        <v>0</v>
      </c>
      <c r="W38" s="65" t="n">
        <v>0</v>
      </c>
      <c r="X38" s="65" t="n">
        <v>0</v>
      </c>
      <c r="Y38" s="65" t="n">
        <v>0</v>
      </c>
      <c r="Z38" s="65" t="n">
        <v>0</v>
      </c>
      <c r="AA38" s="65" t="n">
        <v>0</v>
      </c>
      <c r="AB38" s="65" t="n">
        <v>0</v>
      </c>
      <c r="AC38" s="65" t="n">
        <v>0</v>
      </c>
      <c r="AD38" s="65" t="n">
        <v>0</v>
      </c>
      <c r="AE38" s="65" t="n">
        <v>0</v>
      </c>
      <c r="AF38" s="65" t="n">
        <v>0</v>
      </c>
      <c r="AG38" s="65" t="n">
        <v>0</v>
      </c>
      <c r="AH38" s="65" t="n">
        <v>0</v>
      </c>
      <c r="AI38" s="65" t="n">
        <v>0</v>
      </c>
      <c r="AJ38" s="65" t="n">
        <v>0</v>
      </c>
      <c r="AK38" s="65" t="n">
        <v>0</v>
      </c>
      <c r="AL38" s="65" t="n">
        <v>0</v>
      </c>
      <c r="AM38" s="65" t="n">
        <v>0</v>
      </c>
      <c r="AN38" s="65" t="n">
        <v>0</v>
      </c>
      <c r="AO38" s="65" t="n">
        <v>0</v>
      </c>
      <c r="AP38" s="65" t="n">
        <v>0</v>
      </c>
      <c r="AQ38" s="65" t="n">
        <v>0</v>
      </c>
      <c r="AR38" s="65" t="n">
        <v>0</v>
      </c>
      <c r="AS38" s="57" t="n">
        <v>0</v>
      </c>
      <c r="AT38" s="58" t="n">
        <v>0</v>
      </c>
      <c r="AU38" s="59" t="n">
        <v>0</v>
      </c>
      <c r="AV38" s="59" t="n">
        <v>0</v>
      </c>
      <c r="AW38" s="59" t="n">
        <v>0</v>
      </c>
      <c r="AX38" s="59" t="n">
        <v>0</v>
      </c>
      <c r="AY38" s="60" t="n">
        <v>0</v>
      </c>
      <c r="AZ38" s="57" t="n">
        <v>0</v>
      </c>
      <c r="BA38" s="61" t="n">
        <v>0</v>
      </c>
    </row>
    <row r="39" ht="15" customHeight="1">
      <c r="A39" s="18" t="s">
        <v>94</v>
      </c>
      <c r="B39" s="10" t="s">
        <v>60</v>
      </c>
      <c r="C39" s="64" t="n">
        <v>0.218992849957353</v>
      </c>
      <c r="D39" s="65" t="n">
        <v>0.918194559889285</v>
      </c>
      <c r="E39" s="65" t="n">
        <v>1.05340684410683</v>
      </c>
      <c r="F39" s="65" t="n">
        <v>0.180657893539114</v>
      </c>
      <c r="G39" s="65" t="n">
        <v>8.16127688692994</v>
      </c>
      <c r="H39" s="65" t="n">
        <v>0</v>
      </c>
      <c r="I39" s="65" t="n">
        <v>0.214243709614955</v>
      </c>
      <c r="J39" s="65" t="n">
        <v>0.225955709119775</v>
      </c>
      <c r="K39" s="65" t="n">
        <v>0.0216306001831334</v>
      </c>
      <c r="L39" s="65" t="n">
        <v>0.500801475506197</v>
      </c>
      <c r="M39" s="65" t="n">
        <v>3.01449307694627</v>
      </c>
      <c r="N39" s="65" t="n">
        <v>20.3324689062674</v>
      </c>
      <c r="O39" s="65" t="n">
        <v>0.0826699212491143</v>
      </c>
      <c r="P39" s="65" t="n">
        <v>0.116157511946059</v>
      </c>
      <c r="Q39" s="65" t="n">
        <v>105.839473688235</v>
      </c>
      <c r="R39" s="65" t="n">
        <v>0.168956381012451</v>
      </c>
      <c r="S39" s="65" t="n">
        <v>0</v>
      </c>
      <c r="T39" s="65" t="n">
        <v>0.532242376626217</v>
      </c>
      <c r="U39" s="65" t="n">
        <v>0.440932058656838</v>
      </c>
      <c r="V39" s="65" t="n">
        <v>0.158396607199172</v>
      </c>
      <c r="W39" s="65" t="n">
        <v>0.344114384133516</v>
      </c>
      <c r="X39" s="65" t="n">
        <v>0.0336614267764279</v>
      </c>
      <c r="Y39" s="65" t="n">
        <v>0.422917941971463</v>
      </c>
      <c r="Z39" s="65" t="n">
        <v>18.3613488170849</v>
      </c>
      <c r="AA39" s="65" t="n">
        <v>0.177556917506355</v>
      </c>
      <c r="AB39" s="65" t="n">
        <v>0.483526512548063</v>
      </c>
      <c r="AC39" s="65" t="n">
        <v>2.33336039474076</v>
      </c>
      <c r="AD39" s="65" t="n">
        <v>0.127767414822177</v>
      </c>
      <c r="AE39" s="65" t="n">
        <v>45.2710120024524</v>
      </c>
      <c r="AF39" s="65" t="n">
        <v>0.832820381714094</v>
      </c>
      <c r="AG39" s="65" t="n">
        <v>289.157636150507</v>
      </c>
      <c r="AH39" s="65" t="n">
        <v>2.59248086160642</v>
      </c>
      <c r="AI39" s="65" t="n">
        <v>31.1766477842105</v>
      </c>
      <c r="AJ39" s="65" t="n">
        <v>99.9697082485093</v>
      </c>
      <c r="AK39" s="65" t="n">
        <v>654.939526277536</v>
      </c>
      <c r="AL39" s="65" t="n">
        <v>26.9289573919723</v>
      </c>
      <c r="AM39" s="65" t="n">
        <v>2171.57738044413</v>
      </c>
      <c r="AN39" s="65" t="n">
        <v>700.00045008422</v>
      </c>
      <c r="AO39" s="65" t="n">
        <v>1833.4823229263</v>
      </c>
      <c r="AP39" s="65" t="n">
        <v>907.154953973891</v>
      </c>
      <c r="AQ39" s="65" t="n">
        <v>40.4922445120035</v>
      </c>
      <c r="AR39" s="65" t="n">
        <v>64.0688197906047</v>
      </c>
      <c r="AS39" s="57" t="n">
        <v>7032.11016569623</v>
      </c>
      <c r="AT39" s="58" t="n">
        <v>0.0221510511003196</v>
      </c>
      <c r="AU39" s="59" t="n">
        <v>0</v>
      </c>
      <c r="AV39" s="59" t="n">
        <v>0</v>
      </c>
      <c r="AW39" s="59" t="n">
        <v>5655.73444793279</v>
      </c>
      <c r="AX39" s="59" t="n">
        <v>15.2812416945331</v>
      </c>
      <c r="AY39" s="60" t="n">
        <v>0</v>
      </c>
      <c r="AZ39" s="57" t="n">
        <v>5671.03784067843</v>
      </c>
      <c r="BA39" s="61" t="n">
        <v>12703.1480063747</v>
      </c>
    </row>
    <row r="40" ht="15" customHeight="1">
      <c r="A40" s="18" t="s">
        <v>95</v>
      </c>
      <c r="B40" s="10" t="s">
        <v>120</v>
      </c>
      <c r="C40" s="64" t="n">
        <v>0</v>
      </c>
      <c r="D40" s="65" t="n">
        <v>0</v>
      </c>
      <c r="E40" s="65" t="n">
        <v>0</v>
      </c>
      <c r="F40" s="65" t="n">
        <v>0</v>
      </c>
      <c r="G40" s="65" t="n">
        <v>0</v>
      </c>
      <c r="H40" s="65" t="n">
        <v>0</v>
      </c>
      <c r="I40" s="65" t="n">
        <v>0</v>
      </c>
      <c r="J40" s="65" t="n">
        <v>0</v>
      </c>
      <c r="K40" s="65" t="n">
        <v>0</v>
      </c>
      <c r="L40" s="65" t="n">
        <v>0</v>
      </c>
      <c r="M40" s="65" t="n">
        <v>0</v>
      </c>
      <c r="N40" s="65" t="n">
        <v>0</v>
      </c>
      <c r="O40" s="65" t="n">
        <v>0</v>
      </c>
      <c r="P40" s="65" t="n">
        <v>0</v>
      </c>
      <c r="Q40" s="65" t="n">
        <v>0.270749021726173</v>
      </c>
      <c r="R40" s="65" t="n">
        <v>0</v>
      </c>
      <c r="S40" s="65" t="n">
        <v>0</v>
      </c>
      <c r="T40" s="65" t="n">
        <v>0</v>
      </c>
      <c r="U40" s="65" t="n">
        <v>0</v>
      </c>
      <c r="V40" s="65" t="n">
        <v>0</v>
      </c>
      <c r="W40" s="65" t="n">
        <v>0</v>
      </c>
      <c r="X40" s="65" t="n">
        <v>0</v>
      </c>
      <c r="Y40" s="65" t="n">
        <v>0</v>
      </c>
      <c r="Z40" s="65" t="n">
        <v>0.0204434590272881</v>
      </c>
      <c r="AA40" s="65" t="n">
        <v>0</v>
      </c>
      <c r="AB40" s="65" t="n">
        <v>0</v>
      </c>
      <c r="AC40" s="65" t="n">
        <v>0.00510938837245576</v>
      </c>
      <c r="AD40" s="65" t="n">
        <v>0</v>
      </c>
      <c r="AE40" s="65" t="n">
        <v>0.114292847732574</v>
      </c>
      <c r="AF40" s="65" t="n">
        <v>0</v>
      </c>
      <c r="AG40" s="65" t="n">
        <v>0.355513458317784</v>
      </c>
      <c r="AH40" s="65" t="n">
        <v>0</v>
      </c>
      <c r="AI40" s="65" t="n">
        <v>0.0771900682778614</v>
      </c>
      <c r="AJ40" s="65" t="n">
        <v>0.147676479933521</v>
      </c>
      <c r="AK40" s="65" t="n">
        <v>1.60658681560342</v>
      </c>
      <c r="AL40" s="65" t="n">
        <v>0.0523243379254836</v>
      </c>
      <c r="AM40" s="65" t="n">
        <v>5.25248890467734</v>
      </c>
      <c r="AN40" s="65" t="n">
        <v>1.73895958034143</v>
      </c>
      <c r="AO40" s="65" t="n">
        <v>4.67747881074427</v>
      </c>
      <c r="AP40" s="65" t="n">
        <v>2.31983508591722</v>
      </c>
      <c r="AQ40" s="65" t="n">
        <v>0.0968925005553995</v>
      </c>
      <c r="AR40" s="65" t="n">
        <v>0.162778744995763</v>
      </c>
      <c r="AS40" s="57" t="n">
        <v>16.898319504148</v>
      </c>
      <c r="AT40" s="58" t="n">
        <v>0</v>
      </c>
      <c r="AU40" s="59" t="n">
        <v>0</v>
      </c>
      <c r="AV40" s="59" t="n">
        <v>0</v>
      </c>
      <c r="AW40" s="59" t="n">
        <v>14.36005502298</v>
      </c>
      <c r="AX40" s="59" t="n">
        <v>0</v>
      </c>
      <c r="AY40" s="60" t="n">
        <v>0</v>
      </c>
      <c r="AZ40" s="57" t="n">
        <v>14.36005502298</v>
      </c>
      <c r="BA40" s="61" t="n">
        <v>31.258374527128</v>
      </c>
    </row>
    <row r="41" ht="15" customHeight="1">
      <c r="A41" s="18" t="s">
        <v>96</v>
      </c>
      <c r="B41" s="10" t="s">
        <v>121</v>
      </c>
      <c r="C41" s="64" t="n">
        <v>0</v>
      </c>
      <c r="D41" s="65" t="n">
        <v>0</v>
      </c>
      <c r="E41" s="65" t="n">
        <v>0</v>
      </c>
      <c r="F41" s="65" t="n">
        <v>0</v>
      </c>
      <c r="G41" s="65" t="n">
        <v>0</v>
      </c>
      <c r="H41" s="65" t="n">
        <v>0</v>
      </c>
      <c r="I41" s="65" t="n">
        <v>0</v>
      </c>
      <c r="J41" s="65" t="n">
        <v>0</v>
      </c>
      <c r="K41" s="65" t="n">
        <v>0</v>
      </c>
      <c r="L41" s="65" t="n">
        <v>0</v>
      </c>
      <c r="M41" s="65" t="n">
        <v>0</v>
      </c>
      <c r="N41" s="65" t="n">
        <v>0</v>
      </c>
      <c r="O41" s="65" t="n">
        <v>0</v>
      </c>
      <c r="P41" s="65" t="n">
        <v>0</v>
      </c>
      <c r="Q41" s="65" t="n">
        <v>0</v>
      </c>
      <c r="R41" s="65" t="n">
        <v>0</v>
      </c>
      <c r="S41" s="65" t="n">
        <v>0</v>
      </c>
      <c r="T41" s="65" t="n">
        <v>0</v>
      </c>
      <c r="U41" s="65" t="n">
        <v>0</v>
      </c>
      <c r="V41" s="65" t="n">
        <v>0</v>
      </c>
      <c r="W41" s="65" t="n">
        <v>0</v>
      </c>
      <c r="X41" s="65" t="n">
        <v>0</v>
      </c>
      <c r="Y41" s="65" t="n">
        <v>0</v>
      </c>
      <c r="Z41" s="65" t="n">
        <v>0</v>
      </c>
      <c r="AA41" s="65" t="n">
        <v>0</v>
      </c>
      <c r="AB41" s="65" t="n">
        <v>0</v>
      </c>
      <c r="AC41" s="65" t="n">
        <v>0</v>
      </c>
      <c r="AD41" s="65" t="n">
        <v>0</v>
      </c>
      <c r="AE41" s="65" t="n">
        <v>0</v>
      </c>
      <c r="AF41" s="65" t="n">
        <v>0</v>
      </c>
      <c r="AG41" s="65" t="n">
        <v>0</v>
      </c>
      <c r="AH41" s="65" t="n">
        <v>0</v>
      </c>
      <c r="AI41" s="65" t="n">
        <v>0</v>
      </c>
      <c r="AJ41" s="65" t="n">
        <v>0</v>
      </c>
      <c r="AK41" s="65" t="n">
        <v>0</v>
      </c>
      <c r="AL41" s="65" t="n">
        <v>0</v>
      </c>
      <c r="AM41" s="65" t="n">
        <v>0</v>
      </c>
      <c r="AN41" s="65" t="n">
        <v>0</v>
      </c>
      <c r="AO41" s="65" t="n">
        <v>0</v>
      </c>
      <c r="AP41" s="65" t="n">
        <v>0</v>
      </c>
      <c r="AQ41" s="65" t="n">
        <v>0</v>
      </c>
      <c r="AR41" s="65" t="n">
        <v>0</v>
      </c>
      <c r="AS41" s="57" t="n">
        <v>0</v>
      </c>
      <c r="AT41" s="58" t="n">
        <v>0</v>
      </c>
      <c r="AU41" s="59" t="n">
        <v>0</v>
      </c>
      <c r="AV41" s="59" t="n">
        <v>0</v>
      </c>
      <c r="AW41" s="59" t="n">
        <v>0</v>
      </c>
      <c r="AX41" s="59" t="n">
        <v>0</v>
      </c>
      <c r="AY41" s="60" t="n">
        <v>0</v>
      </c>
      <c r="AZ41" s="57" t="n">
        <v>0</v>
      </c>
      <c r="BA41" s="61" t="n">
        <v>0</v>
      </c>
    </row>
    <row r="42" ht="15" customHeight="1">
      <c r="A42" s="18" t="s">
        <v>97</v>
      </c>
      <c r="B42" s="10" t="s">
        <v>122</v>
      </c>
      <c r="C42" s="64" t="n">
        <v>1.29798982839565</v>
      </c>
      <c r="D42" s="65" t="n">
        <v>37.7906917754813</v>
      </c>
      <c r="E42" s="65" t="n">
        <v>34.5454926847095</v>
      </c>
      <c r="F42" s="65" t="n">
        <v>5.75699583307292</v>
      </c>
      <c r="G42" s="65" t="n">
        <v>6.53068161203554</v>
      </c>
      <c r="H42" s="65" t="n">
        <v>0.00722025772102782</v>
      </c>
      <c r="I42" s="65" t="n">
        <v>1.3367711038742</v>
      </c>
      <c r="J42" s="65" t="n">
        <v>3.24627756820004</v>
      </c>
      <c r="K42" s="65" t="n">
        <v>0.61681917400316</v>
      </c>
      <c r="L42" s="65" t="n">
        <v>1.36699465691004</v>
      </c>
      <c r="M42" s="65" t="n">
        <v>0.148688702233729</v>
      </c>
      <c r="N42" s="65" t="n">
        <v>0.0631982022961153</v>
      </c>
      <c r="O42" s="65" t="n">
        <v>0.199144694818589</v>
      </c>
      <c r="P42" s="65" t="n">
        <v>0.0217687866579305</v>
      </c>
      <c r="Q42" s="65" t="n">
        <v>0.420469790130191</v>
      </c>
      <c r="R42" s="65" t="n">
        <v>0.110620608659515</v>
      </c>
      <c r="S42" s="65" t="n">
        <v>0.647176061384475</v>
      </c>
      <c r="T42" s="65" t="n">
        <v>0.58577745894897</v>
      </c>
      <c r="U42" s="65" t="n">
        <v>1.71322414781645</v>
      </c>
      <c r="V42" s="65" t="n">
        <v>0.303930152483606</v>
      </c>
      <c r="W42" s="65" t="n">
        <v>0.485991448168733</v>
      </c>
      <c r="X42" s="65" t="n">
        <v>0.2550201129578</v>
      </c>
      <c r="Y42" s="65" t="n">
        <v>4.00418437499439</v>
      </c>
      <c r="Z42" s="65" t="n">
        <v>158.667282045779</v>
      </c>
      <c r="AA42" s="65" t="n">
        <v>3.54444396679375</v>
      </c>
      <c r="AB42" s="65" t="n">
        <v>10.6008601489271</v>
      </c>
      <c r="AC42" s="65" t="n">
        <v>3.09238211476997</v>
      </c>
      <c r="AD42" s="65" t="n">
        <v>2.93154341928186</v>
      </c>
      <c r="AE42" s="65" t="n">
        <v>1.75362125543666</v>
      </c>
      <c r="AF42" s="65" t="n">
        <v>27.3262688164253</v>
      </c>
      <c r="AG42" s="65" t="n">
        <v>9.162280319786</v>
      </c>
      <c r="AH42" s="65" t="n">
        <v>5.76201811039141</v>
      </c>
      <c r="AI42" s="65" t="n">
        <v>1.11839391091679</v>
      </c>
      <c r="AJ42" s="65" t="n">
        <v>0.21868737599235</v>
      </c>
      <c r="AK42" s="65" t="n">
        <v>0.215665654892948</v>
      </c>
      <c r="AL42" s="65" t="n">
        <v>0.236860043457696</v>
      </c>
      <c r="AM42" s="65" t="n">
        <v>7.32597992959285</v>
      </c>
      <c r="AN42" s="65" t="n">
        <v>0.950803857355773</v>
      </c>
      <c r="AO42" s="65" t="n">
        <v>0.704916293403454</v>
      </c>
      <c r="AP42" s="65" t="n">
        <v>0.290453020102908</v>
      </c>
      <c r="AQ42" s="65" t="n">
        <v>1.12905954166949</v>
      </c>
      <c r="AR42" s="65" t="n">
        <v>0.0525751930723905</v>
      </c>
      <c r="AS42" s="57" t="n">
        <v>336.539224054002</v>
      </c>
      <c r="AT42" s="58" t="n">
        <v>1.27830531492941</v>
      </c>
      <c r="AU42" s="59" t="n">
        <v>0</v>
      </c>
      <c r="AV42" s="59" t="n">
        <v>0</v>
      </c>
      <c r="AW42" s="59" t="n">
        <v>47.1543291748012</v>
      </c>
      <c r="AX42" s="59" t="n">
        <v>367.819643339059</v>
      </c>
      <c r="AY42" s="60" t="n">
        <v>0</v>
      </c>
      <c r="AZ42" s="57" t="n">
        <v>416.25227782879</v>
      </c>
      <c r="BA42" s="61" t="n">
        <v>752.791501882791</v>
      </c>
    </row>
    <row r="43" ht="15" customHeight="1">
      <c r="A43" s="18" t="s">
        <v>98</v>
      </c>
      <c r="B43" s="10" t="s">
        <v>22</v>
      </c>
      <c r="C43" s="64" t="n">
        <v>161.405274573597</v>
      </c>
      <c r="D43" s="65" t="n">
        <v>10.030453780569</v>
      </c>
      <c r="E43" s="65" t="n">
        <v>3.72782436325965</v>
      </c>
      <c r="F43" s="65" t="n">
        <v>1.69947194299853</v>
      </c>
      <c r="G43" s="65" t="n">
        <v>34.3412006435545</v>
      </c>
      <c r="H43" s="65" t="n">
        <v>0.588649970874437</v>
      </c>
      <c r="I43" s="65" t="n">
        <v>0.910945256123727</v>
      </c>
      <c r="J43" s="65" t="n">
        <v>0.0703615886969947</v>
      </c>
      <c r="K43" s="65" t="n">
        <v>0.453496136319157</v>
      </c>
      <c r="L43" s="65" t="n">
        <v>0.525694545428489</v>
      </c>
      <c r="M43" s="65" t="n">
        <v>14.3043834106247</v>
      </c>
      <c r="N43" s="65" t="n">
        <v>0.0928481445097189</v>
      </c>
      <c r="O43" s="65" t="n">
        <v>0.246986136105943</v>
      </c>
      <c r="P43" s="65" t="n">
        <v>0.316448433705622</v>
      </c>
      <c r="Q43" s="65" t="n">
        <v>72.9899036955363</v>
      </c>
      <c r="R43" s="65" t="n">
        <v>10.6249173655605</v>
      </c>
      <c r="S43" s="65" t="n">
        <v>4.1222273977312</v>
      </c>
      <c r="T43" s="65" t="n">
        <v>11.8379582839922</v>
      </c>
      <c r="U43" s="65" t="n">
        <v>5.77472104132019</v>
      </c>
      <c r="V43" s="65" t="n">
        <v>14.8907101339032</v>
      </c>
      <c r="W43" s="65" t="n">
        <v>40.4570937511761</v>
      </c>
      <c r="X43" s="65" t="n">
        <v>17.1697630566357</v>
      </c>
      <c r="Y43" s="65" t="n">
        <v>5.18741143839706</v>
      </c>
      <c r="Z43" s="65" t="n">
        <v>17.6281001528316</v>
      </c>
      <c r="AA43" s="65" t="n">
        <v>1.79174565486826</v>
      </c>
      <c r="AB43" s="65" t="n">
        <v>1.81781142197894</v>
      </c>
      <c r="AC43" s="65" t="n">
        <v>1.70626991536565</v>
      </c>
      <c r="AD43" s="65" t="n">
        <v>1.54303319730296</v>
      </c>
      <c r="AE43" s="65" t="n">
        <v>13.4277169614539</v>
      </c>
      <c r="AF43" s="65" t="n">
        <v>11.4948702374302</v>
      </c>
      <c r="AG43" s="65" t="n">
        <v>4.65548521452511</v>
      </c>
      <c r="AH43" s="65" t="n">
        <v>0.610450456945053</v>
      </c>
      <c r="AI43" s="65" t="n">
        <v>3.40015998730769</v>
      </c>
      <c r="AJ43" s="65" t="n">
        <v>0.315320970972658</v>
      </c>
      <c r="AK43" s="65" t="n">
        <v>3.04882598862654</v>
      </c>
      <c r="AL43" s="65" t="n">
        <v>0.326031131751092</v>
      </c>
      <c r="AM43" s="65" t="n">
        <v>15.1093874145558</v>
      </c>
      <c r="AN43" s="65" t="n">
        <v>6.86907082157466</v>
      </c>
      <c r="AO43" s="65" t="n">
        <v>9.68507821239923</v>
      </c>
      <c r="AP43" s="65" t="n">
        <v>5.13029470817908</v>
      </c>
      <c r="AQ43" s="65" t="n">
        <v>10.4051595957805</v>
      </c>
      <c r="AR43" s="65" t="n">
        <v>17.8865258844309</v>
      </c>
      <c r="AS43" s="57" t="n">
        <v>538.6200830189</v>
      </c>
      <c r="AT43" s="58" t="n">
        <v>6.28675438074823</v>
      </c>
      <c r="AU43" s="59" t="n">
        <v>11.790725188325</v>
      </c>
      <c r="AV43" s="59" t="n">
        <v>0</v>
      </c>
      <c r="AW43" s="59" t="n">
        <v>305.288658154127</v>
      </c>
      <c r="AX43" s="59" t="n">
        <v>28.9184771663801</v>
      </c>
      <c r="AY43" s="60" t="n">
        <v>0</v>
      </c>
      <c r="AZ43" s="57" t="n">
        <v>352.284614889581</v>
      </c>
      <c r="BA43" s="61" t="n">
        <v>890.904697908481</v>
      </c>
    </row>
    <row r="44" ht="15" customHeight="1">
      <c r="A44" s="18" t="s">
        <v>99</v>
      </c>
      <c r="B44" s="10" t="s">
        <v>3</v>
      </c>
      <c r="C44" s="64" t="n">
        <v>0.431534286550333</v>
      </c>
      <c r="D44" s="65" t="n">
        <v>0.0169792992551015</v>
      </c>
      <c r="E44" s="65" t="n">
        <v>0</v>
      </c>
      <c r="F44" s="65" t="n">
        <v>0.00161127830899023</v>
      </c>
      <c r="G44" s="65" t="n">
        <v>0.00755708443215461</v>
      </c>
      <c r="H44" s="65" t="n">
        <v>0</v>
      </c>
      <c r="I44" s="65" t="n">
        <v>0.00190458542290401</v>
      </c>
      <c r="J44" s="65" t="n">
        <v>0</v>
      </c>
      <c r="K44" s="65" t="n">
        <v>0.00115895838129317</v>
      </c>
      <c r="L44" s="65" t="n">
        <v>0</v>
      </c>
      <c r="M44" s="65" t="n">
        <v>0.0341419872173887</v>
      </c>
      <c r="N44" s="65" t="n">
        <v>0.000070652064510718</v>
      </c>
      <c r="O44" s="65" t="n">
        <v>0</v>
      </c>
      <c r="P44" s="65" t="n">
        <v>0.0000873565807103594</v>
      </c>
      <c r="Q44" s="65" t="n">
        <v>0.200853750072293</v>
      </c>
      <c r="R44" s="65" t="n">
        <v>0.00161348861320603</v>
      </c>
      <c r="S44" s="65" t="n">
        <v>0.00985041394254258</v>
      </c>
      <c r="T44" s="65" t="n">
        <v>0.0277555894613694</v>
      </c>
      <c r="U44" s="65" t="n">
        <v>0.00565205828933983</v>
      </c>
      <c r="V44" s="65" t="n">
        <v>0.0184575892506911</v>
      </c>
      <c r="W44" s="65" t="n">
        <v>0.0110642529569239</v>
      </c>
      <c r="X44" s="65" t="n">
        <v>0.00877784558140657</v>
      </c>
      <c r="Y44" s="65" t="n">
        <v>0.00492104181510567</v>
      </c>
      <c r="Z44" s="65" t="n">
        <v>0.00570977458882847</v>
      </c>
      <c r="AA44" s="65" t="n">
        <v>0.00172067306177037</v>
      </c>
      <c r="AB44" s="65" t="n">
        <v>0.0000389306960890312</v>
      </c>
      <c r="AC44" s="65" t="n">
        <v>0.000125490865857201</v>
      </c>
      <c r="AD44" s="65" t="n">
        <v>0.00124940636031315</v>
      </c>
      <c r="AE44" s="65" t="n">
        <v>0.0125562784646701</v>
      </c>
      <c r="AF44" s="65" t="n">
        <v>0</v>
      </c>
      <c r="AG44" s="65" t="n">
        <v>0.00271303460995942</v>
      </c>
      <c r="AH44" s="65" t="n">
        <v>0</v>
      </c>
      <c r="AI44" s="65" t="n">
        <v>0</v>
      </c>
      <c r="AJ44" s="65" t="n">
        <v>0</v>
      </c>
      <c r="AK44" s="65" t="n">
        <v>0</v>
      </c>
      <c r="AL44" s="65" t="n">
        <v>0</v>
      </c>
      <c r="AM44" s="65" t="n">
        <v>0.00707715295103118</v>
      </c>
      <c r="AN44" s="65" t="n">
        <v>0</v>
      </c>
      <c r="AO44" s="65" t="n">
        <v>0.000211637795216914</v>
      </c>
      <c r="AP44" s="65" t="n">
        <v>0</v>
      </c>
      <c r="AQ44" s="65" t="n">
        <v>0.00632748829134648</v>
      </c>
      <c r="AR44" s="65" t="n">
        <v>0.00990959137480771</v>
      </c>
      <c r="AS44" s="57" t="n">
        <v>0.831630977256154</v>
      </c>
      <c r="AT44" s="58" t="n">
        <v>0.00383643916537449</v>
      </c>
      <c r="AU44" s="59" t="n">
        <v>0</v>
      </c>
      <c r="AV44" s="59" t="n">
        <v>0</v>
      </c>
      <c r="AW44" s="59" t="n">
        <v>0.000433518748678596</v>
      </c>
      <c r="AX44" s="59" t="n">
        <v>0</v>
      </c>
      <c r="AY44" s="60" t="n">
        <v>0</v>
      </c>
      <c r="AZ44" s="57" t="n">
        <v>0.00426995791405308</v>
      </c>
      <c r="BA44" s="61" t="n">
        <v>0.835900935170207</v>
      </c>
    </row>
    <row r="45" ht="15" customHeight="1">
      <c r="A45" s="18" t="s">
        <v>100</v>
      </c>
      <c r="B45" s="10" t="s">
        <v>7</v>
      </c>
      <c r="C45" s="64" t="n">
        <v>0</v>
      </c>
      <c r="D45" s="65" t="n">
        <v>0</v>
      </c>
      <c r="E45" s="65" t="n">
        <v>0</v>
      </c>
      <c r="F45" s="65" t="n">
        <v>0</v>
      </c>
      <c r="G45" s="65" t="n">
        <v>0</v>
      </c>
      <c r="H45" s="65" t="n">
        <v>0</v>
      </c>
      <c r="I45" s="65" t="n">
        <v>0</v>
      </c>
      <c r="J45" s="65" t="n">
        <v>0</v>
      </c>
      <c r="K45" s="65" t="n">
        <v>0</v>
      </c>
      <c r="L45" s="65" t="n">
        <v>0</v>
      </c>
      <c r="M45" s="65" t="n">
        <v>0</v>
      </c>
      <c r="N45" s="65" t="n">
        <v>0</v>
      </c>
      <c r="O45" s="65" t="n">
        <v>0</v>
      </c>
      <c r="P45" s="65" t="n">
        <v>0</v>
      </c>
      <c r="Q45" s="65" t="n">
        <v>0</v>
      </c>
      <c r="R45" s="65" t="n">
        <v>0</v>
      </c>
      <c r="S45" s="65" t="n">
        <v>0</v>
      </c>
      <c r="T45" s="65" t="n">
        <v>0</v>
      </c>
      <c r="U45" s="65" t="n">
        <v>0</v>
      </c>
      <c r="V45" s="65" t="n">
        <v>0</v>
      </c>
      <c r="W45" s="65" t="n">
        <v>0</v>
      </c>
      <c r="X45" s="65" t="n">
        <v>0</v>
      </c>
      <c r="Y45" s="65" t="n">
        <v>0</v>
      </c>
      <c r="Z45" s="65" t="n">
        <v>0</v>
      </c>
      <c r="AA45" s="65" t="n">
        <v>0</v>
      </c>
      <c r="AB45" s="65" t="n">
        <v>0</v>
      </c>
      <c r="AC45" s="65" t="n">
        <v>0</v>
      </c>
      <c r="AD45" s="65" t="n">
        <v>0</v>
      </c>
      <c r="AE45" s="65" t="n">
        <v>0</v>
      </c>
      <c r="AF45" s="65" t="n">
        <v>0</v>
      </c>
      <c r="AG45" s="65" t="n">
        <v>0</v>
      </c>
      <c r="AH45" s="65" t="n">
        <v>0</v>
      </c>
      <c r="AI45" s="65" t="n">
        <v>0</v>
      </c>
      <c r="AJ45" s="65" t="n">
        <v>0</v>
      </c>
      <c r="AK45" s="65" t="n">
        <v>0</v>
      </c>
      <c r="AL45" s="65" t="n">
        <v>0</v>
      </c>
      <c r="AM45" s="65" t="n">
        <v>0</v>
      </c>
      <c r="AN45" s="65" t="n">
        <v>0</v>
      </c>
      <c r="AO45" s="65" t="n">
        <v>0</v>
      </c>
      <c r="AP45" s="65" t="n">
        <v>0</v>
      </c>
      <c r="AQ45" s="65" t="n">
        <v>0</v>
      </c>
      <c r="AR45" s="65" t="n">
        <v>0</v>
      </c>
      <c r="AS45" s="57" t="n">
        <v>0</v>
      </c>
      <c r="AT45" s="58" t="n">
        <v>0</v>
      </c>
      <c r="AU45" s="59" t="n">
        <v>0</v>
      </c>
      <c r="AV45" s="59" t="n">
        <v>0</v>
      </c>
      <c r="AW45" s="59" t="n">
        <v>0</v>
      </c>
      <c r="AX45" s="59" t="n">
        <v>0</v>
      </c>
      <c r="AY45" s="60" t="n">
        <v>0</v>
      </c>
      <c r="AZ45" s="57" t="n">
        <v>0</v>
      </c>
      <c r="BA45" s="61" t="n">
        <v>0</v>
      </c>
    </row>
    <row r="46" ht="15" customHeight="1">
      <c r="A46" s="18" t="s">
        <v>101</v>
      </c>
      <c r="B46" s="10" t="s">
        <v>0</v>
      </c>
      <c r="C46" s="64" t="n">
        <v>0</v>
      </c>
      <c r="D46" s="65" t="n">
        <v>0</v>
      </c>
      <c r="E46" s="65" t="n">
        <v>0</v>
      </c>
      <c r="F46" s="65" t="n">
        <v>0</v>
      </c>
      <c r="G46" s="65" t="n">
        <v>0</v>
      </c>
      <c r="H46" s="65" t="n">
        <v>0</v>
      </c>
      <c r="I46" s="65" t="n">
        <v>0</v>
      </c>
      <c r="J46" s="65" t="n">
        <v>0</v>
      </c>
      <c r="K46" s="65" t="n">
        <v>0</v>
      </c>
      <c r="L46" s="65" t="n">
        <v>0</v>
      </c>
      <c r="M46" s="65" t="n">
        <v>0</v>
      </c>
      <c r="N46" s="65" t="n">
        <v>0</v>
      </c>
      <c r="O46" s="65" t="n">
        <v>0</v>
      </c>
      <c r="P46" s="65" t="n">
        <v>0</v>
      </c>
      <c r="Q46" s="65" t="n">
        <v>0</v>
      </c>
      <c r="R46" s="65" t="n">
        <v>0</v>
      </c>
      <c r="S46" s="65" t="n">
        <v>0</v>
      </c>
      <c r="T46" s="65" t="n">
        <v>0</v>
      </c>
      <c r="U46" s="65" t="n">
        <v>0</v>
      </c>
      <c r="V46" s="65" t="n">
        <v>0</v>
      </c>
      <c r="W46" s="65" t="n">
        <v>0</v>
      </c>
      <c r="X46" s="65" t="n">
        <v>0</v>
      </c>
      <c r="Y46" s="65" t="n">
        <v>0</v>
      </c>
      <c r="Z46" s="65" t="n">
        <v>0</v>
      </c>
      <c r="AA46" s="65" t="n">
        <v>0</v>
      </c>
      <c r="AB46" s="65" t="n">
        <v>0</v>
      </c>
      <c r="AC46" s="65" t="n">
        <v>0</v>
      </c>
      <c r="AD46" s="65" t="n">
        <v>0</v>
      </c>
      <c r="AE46" s="65" t="n">
        <v>0</v>
      </c>
      <c r="AF46" s="65" t="n">
        <v>0</v>
      </c>
      <c r="AG46" s="65" t="n">
        <v>0</v>
      </c>
      <c r="AH46" s="65" t="n">
        <v>0</v>
      </c>
      <c r="AI46" s="65" t="n">
        <v>0</v>
      </c>
      <c r="AJ46" s="65" t="n">
        <v>0</v>
      </c>
      <c r="AK46" s="65" t="n">
        <v>0</v>
      </c>
      <c r="AL46" s="65" t="n">
        <v>0</v>
      </c>
      <c r="AM46" s="65" t="n">
        <v>0</v>
      </c>
      <c r="AN46" s="65" t="n">
        <v>0</v>
      </c>
      <c r="AO46" s="65" t="n">
        <v>0</v>
      </c>
      <c r="AP46" s="65" t="n">
        <v>0</v>
      </c>
      <c r="AQ46" s="65" t="n">
        <v>0</v>
      </c>
      <c r="AR46" s="65" t="n">
        <v>0</v>
      </c>
      <c r="AS46" s="57" t="n">
        <v>0</v>
      </c>
      <c r="AT46" s="58" t="n">
        <v>0</v>
      </c>
      <c r="AU46" s="59" t="n">
        <v>0</v>
      </c>
      <c r="AV46" s="59" t="n">
        <v>0</v>
      </c>
      <c r="AW46" s="59" t="n">
        <v>0</v>
      </c>
      <c r="AX46" s="59" t="n">
        <v>0</v>
      </c>
      <c r="AY46" s="60" t="n">
        <v>0</v>
      </c>
      <c r="AZ46" s="57" t="n">
        <v>0</v>
      </c>
      <c r="BA46" s="61" t="n">
        <v>0</v>
      </c>
    </row>
    <row r="47" ht="15" customHeight="1">
      <c r="A47" s="29" t="s">
        <v>102</v>
      </c>
      <c r="B47" s="43" t="s">
        <v>8</v>
      </c>
      <c r="C47" s="64" t="n">
        <v>0</v>
      </c>
      <c r="D47" s="65" t="n">
        <v>0</v>
      </c>
      <c r="E47" s="65" t="n">
        <v>0</v>
      </c>
      <c r="F47" s="65" t="n">
        <v>0</v>
      </c>
      <c r="G47" s="65" t="n">
        <v>0</v>
      </c>
      <c r="H47" s="65" t="n">
        <v>0</v>
      </c>
      <c r="I47" s="65" t="n">
        <v>0</v>
      </c>
      <c r="J47" s="65" t="n">
        <v>0</v>
      </c>
      <c r="K47" s="65" t="n">
        <v>0</v>
      </c>
      <c r="L47" s="65" t="n">
        <v>0</v>
      </c>
      <c r="M47" s="65" t="n">
        <v>0</v>
      </c>
      <c r="N47" s="65" t="n">
        <v>0</v>
      </c>
      <c r="O47" s="65" t="n">
        <v>0</v>
      </c>
      <c r="P47" s="65" t="n">
        <v>0</v>
      </c>
      <c r="Q47" s="65" t="n">
        <v>0</v>
      </c>
      <c r="R47" s="65" t="n">
        <v>0</v>
      </c>
      <c r="S47" s="65" t="n">
        <v>0</v>
      </c>
      <c r="T47" s="65" t="n">
        <v>0</v>
      </c>
      <c r="U47" s="65" t="n">
        <v>0</v>
      </c>
      <c r="V47" s="65" t="n">
        <v>0</v>
      </c>
      <c r="W47" s="65" t="n">
        <v>0</v>
      </c>
      <c r="X47" s="65" t="n">
        <v>0</v>
      </c>
      <c r="Y47" s="65" t="n">
        <v>0</v>
      </c>
      <c r="Z47" s="65" t="n">
        <v>0</v>
      </c>
      <c r="AA47" s="65" t="n">
        <v>0</v>
      </c>
      <c r="AB47" s="65" t="n">
        <v>0</v>
      </c>
      <c r="AC47" s="65" t="n">
        <v>0</v>
      </c>
      <c r="AD47" s="65" t="n">
        <v>0</v>
      </c>
      <c r="AE47" s="65" t="n">
        <v>0</v>
      </c>
      <c r="AF47" s="65" t="n">
        <v>0</v>
      </c>
      <c r="AG47" s="65" t="n">
        <v>0</v>
      </c>
      <c r="AH47" s="65" t="n">
        <v>0</v>
      </c>
      <c r="AI47" s="65" t="n">
        <v>0</v>
      </c>
      <c r="AJ47" s="65" t="n">
        <v>0</v>
      </c>
      <c r="AK47" s="65" t="n">
        <v>0</v>
      </c>
      <c r="AL47" s="65" t="n">
        <v>0</v>
      </c>
      <c r="AM47" s="65" t="n">
        <v>0</v>
      </c>
      <c r="AN47" s="65" t="n">
        <v>0</v>
      </c>
      <c r="AO47" s="65" t="n">
        <v>0</v>
      </c>
      <c r="AP47" s="65" t="n">
        <v>0</v>
      </c>
      <c r="AQ47" s="65" t="n">
        <v>0</v>
      </c>
      <c r="AR47" s="65" t="n">
        <v>0</v>
      </c>
      <c r="AS47" s="57" t="n">
        <v>0</v>
      </c>
      <c r="AT47" s="58" t="n">
        <v>0</v>
      </c>
      <c r="AU47" s="59" t="n">
        <v>0</v>
      </c>
      <c r="AV47" s="59" t="n">
        <v>0</v>
      </c>
      <c r="AW47" s="59" t="n">
        <v>0</v>
      </c>
      <c r="AX47" s="59" t="n">
        <v>0</v>
      </c>
      <c r="AY47" s="60" t="n">
        <v>0</v>
      </c>
      <c r="AZ47" s="57" t="n">
        <v>0</v>
      </c>
      <c r="BA47" s="61" t="n">
        <v>0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38997.6114160767</v>
      </c>
      <c r="D49" s="35" t="n">
        <v>8215.0185202681</v>
      </c>
      <c r="E49" s="35" t="n">
        <v>5664.06915189716</v>
      </c>
      <c r="F49" s="35" t="n">
        <v>2155.28298510619</v>
      </c>
      <c r="G49" s="35" t="n">
        <v>57940.7930582718</v>
      </c>
      <c r="H49" s="35" t="n">
        <v>842.177771905466</v>
      </c>
      <c r="I49" s="35" t="n">
        <v>4974.55285708209</v>
      </c>
      <c r="J49" s="35" t="n">
        <v>6582.1705615785</v>
      </c>
      <c r="K49" s="35" t="n">
        <v>2817.06957018197</v>
      </c>
      <c r="L49" s="35" t="n">
        <v>2840.54242006182</v>
      </c>
      <c r="M49" s="35" t="n">
        <v>9707.93466213755</v>
      </c>
      <c r="N49" s="35" t="n">
        <v>1638.57647946252</v>
      </c>
      <c r="O49" s="35" t="n">
        <v>4155.50860445599</v>
      </c>
      <c r="P49" s="35" t="n">
        <v>1218.21365340031</v>
      </c>
      <c r="Q49" s="35" t="n">
        <v>12559.6215756258</v>
      </c>
      <c r="R49" s="35" t="n">
        <v>3878.48959336212</v>
      </c>
      <c r="S49" s="35" t="n">
        <v>4506.15229067421</v>
      </c>
      <c r="T49" s="35" t="n">
        <v>8234.26982535918</v>
      </c>
      <c r="U49" s="35" t="n">
        <v>10584.5441266203</v>
      </c>
      <c r="V49" s="35" t="n">
        <v>8029.91825715059</v>
      </c>
      <c r="W49" s="35" t="n">
        <v>13641.5708897177</v>
      </c>
      <c r="X49" s="35" t="n">
        <v>8787.24370870505</v>
      </c>
      <c r="Y49" s="35" t="n">
        <v>8624.58241247925</v>
      </c>
      <c r="Z49" s="35" t="n">
        <v>41130.3056610983</v>
      </c>
      <c r="AA49" s="35" t="n">
        <v>10731.1622810578</v>
      </c>
      <c r="AB49" s="35" t="n">
        <v>16789.9991245601</v>
      </c>
      <c r="AC49" s="35" t="n">
        <v>9069.82816946089</v>
      </c>
      <c r="AD49" s="35" t="n">
        <v>2648.19325037514</v>
      </c>
      <c r="AE49" s="35" t="n">
        <v>5518.87740050837</v>
      </c>
      <c r="AF49" s="35" t="n">
        <v>36594.4910924133</v>
      </c>
      <c r="AG49" s="35" t="n">
        <v>24083.3378127458</v>
      </c>
      <c r="AH49" s="35" t="n">
        <v>17113.1238168486</v>
      </c>
      <c r="AI49" s="35" t="n">
        <v>18302.3195762879</v>
      </c>
      <c r="AJ49" s="35" t="n">
        <v>4086.4097833166</v>
      </c>
      <c r="AK49" s="35" t="n">
        <v>2414.05052530566</v>
      </c>
      <c r="AL49" s="35" t="n">
        <v>1715.16143799834</v>
      </c>
      <c r="AM49" s="35" t="n">
        <v>18084.131837669</v>
      </c>
      <c r="AN49" s="35" t="n">
        <v>5397.47033177943</v>
      </c>
      <c r="AO49" s="35" t="n">
        <v>4901.06723883403</v>
      </c>
      <c r="AP49" s="35" t="n">
        <v>1434.45647517543</v>
      </c>
      <c r="AQ49" s="35" t="n">
        <v>9747.98106299632</v>
      </c>
      <c r="AR49" s="35" t="n">
        <v>17881.0258660709</v>
      </c>
      <c r="AS49" s="69" t="n">
        <v>474239.307136082</v>
      </c>
      <c r="AT49" s="70" t="n">
        <v>19726.6844437818</v>
      </c>
      <c r="AU49" s="71" t="n">
        <v>3091.05810483625</v>
      </c>
      <c r="AV49" s="71" t="n">
        <v>0</v>
      </c>
      <c r="AW49" s="71" t="n">
        <v>666306.517785288</v>
      </c>
      <c r="AX49" s="71" t="n">
        <v>86349.4325300117</v>
      </c>
      <c r="AY49" s="72" t="n">
        <v>0</v>
      </c>
      <c r="AZ49" s="69" t="n">
        <v>775473.692863918</v>
      </c>
      <c r="BA49" s="73" t="n">
        <v>1249713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157</v>
      </c>
      <c r="B1" s="76"/>
      <c r="C1" s="76"/>
      <c r="D1" s="76"/>
      <c r="E1" s="76"/>
      <c r="F1" s="76"/>
      <c r="G1" s="76"/>
    </row>
    <row r="2" ht="15" customHeight="1">
      <c r="A2" s="11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</row>
    <row r="3" ht="15" customHeight="1">
      <c r="A3" s="46" t="s">
        <v>103</v>
      </c>
      <c r="B3" s="46" t="s">
        <v>104</v>
      </c>
      <c r="C3" s="14" t="s">
        <v>23</v>
      </c>
      <c r="D3" s="15"/>
      <c r="E3" s="15"/>
      <c r="F3" s="15"/>
      <c r="G3" s="15"/>
      <c r="H3" s="15"/>
      <c r="I3" s="15"/>
      <c r="J3" s="15"/>
      <c r="K3" s="15"/>
      <c r="L3" s="13" t="s">
        <v>23</v>
      </c>
      <c r="M3" s="15"/>
      <c r="N3" s="15"/>
      <c r="O3" s="15"/>
      <c r="P3" s="15"/>
      <c r="Q3" s="15"/>
      <c r="R3" s="15"/>
      <c r="S3" s="15"/>
      <c r="T3" s="15"/>
      <c r="U3" s="13" t="s">
        <v>23</v>
      </c>
      <c r="V3" s="15"/>
      <c r="W3" s="15"/>
      <c r="X3" s="15"/>
      <c r="Y3" s="15"/>
      <c r="Z3" s="15"/>
      <c r="AA3" s="15"/>
      <c r="AB3" s="15"/>
      <c r="AC3" s="15"/>
      <c r="AD3" s="13" t="s">
        <v>23</v>
      </c>
      <c r="AE3" s="15"/>
      <c r="AF3" s="15"/>
      <c r="AG3" s="15"/>
      <c r="AH3" s="15"/>
      <c r="AI3" s="15"/>
      <c r="AJ3" s="15"/>
      <c r="AK3" s="15"/>
      <c r="AL3" s="15"/>
      <c r="AM3" s="13" t="s">
        <v>23</v>
      </c>
      <c r="AN3" s="15"/>
      <c r="AO3" s="15"/>
      <c r="AP3" s="15"/>
      <c r="AQ3" s="15"/>
      <c r="AR3" s="15"/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</row>
    <row r="6" ht="15" customHeight="1">
      <c r="A6" s="18" t="s">
        <v>61</v>
      </c>
      <c r="B6" s="10" t="s">
        <v>123</v>
      </c>
      <c r="C6" s="88" t="n">
        <v>0.04330458964969</v>
      </c>
      <c r="D6" s="89" t="n">
        <v>0.000141290339273744</v>
      </c>
      <c r="E6" s="89" t="n">
        <v>0.000335506393088747</v>
      </c>
      <c r="F6" s="89" t="n">
        <v>0.000276665531483901</v>
      </c>
      <c r="G6" s="89" t="n">
        <v>0.286365058863818</v>
      </c>
      <c r="H6" s="89" t="n">
        <v>0.421415621660739</v>
      </c>
      <c r="I6" s="89" t="n">
        <v>0.113850701881821</v>
      </c>
      <c r="J6" s="89" t="n">
        <v>0.011921092634782</v>
      </c>
      <c r="K6" s="89" t="n">
        <v>0.000428542097695071</v>
      </c>
      <c r="L6" s="89" t="n">
        <v>0.0623646926846158</v>
      </c>
      <c r="M6" s="89" t="n">
        <v>0.0390960234374538</v>
      </c>
      <c r="N6" s="89" t="n">
        <v>0.0000107514761406059</v>
      </c>
      <c r="O6" s="89" t="n">
        <v>0.0000272849634757394</v>
      </c>
      <c r="P6" s="89" t="n">
        <v>0.417141853320325</v>
      </c>
      <c r="Q6" s="89" t="n">
        <v>0.00146199570878639</v>
      </c>
      <c r="R6" s="89" t="n">
        <v>0.000238289766326682</v>
      </c>
      <c r="S6" s="89" t="n">
        <v>0.000118492479356313</v>
      </c>
      <c r="T6" s="89" t="n">
        <v>0.000145700416075239</v>
      </c>
      <c r="U6" s="89" t="n">
        <v>0.00433291300194901</v>
      </c>
      <c r="V6" s="89" t="n">
        <v>0.0020493387640968</v>
      </c>
      <c r="W6" s="89" t="n">
        <v>0.00895857212014207</v>
      </c>
      <c r="X6" s="89" t="n">
        <v>0.000350713775587372</v>
      </c>
      <c r="Y6" s="89" t="n">
        <v>0.000088403061665154</v>
      </c>
      <c r="Z6" s="89" t="n">
        <v>0.0000490715246827956</v>
      </c>
      <c r="AA6" s="89" t="n">
        <v>0.00000915188853941276</v>
      </c>
      <c r="AB6" s="89" t="n">
        <v>0.000014658821631217</v>
      </c>
      <c r="AC6" s="89" t="n">
        <v>0.00000919987028658007</v>
      </c>
      <c r="AD6" s="89" t="n">
        <v>0.0000578593388670781</v>
      </c>
      <c r="AE6" s="89" t="n">
        <v>0.000294303248836435</v>
      </c>
      <c r="AF6" s="89" t="n">
        <v>0.00252887352439444</v>
      </c>
      <c r="AG6" s="89" t="n">
        <v>0.00953831797412605</v>
      </c>
      <c r="AH6" s="89" t="n">
        <v>0.0000403785939278034</v>
      </c>
      <c r="AI6" s="89" t="n">
        <v>0.0292391438762587</v>
      </c>
      <c r="AJ6" s="89" t="n">
        <v>0.000119571568017505</v>
      </c>
      <c r="AK6" s="89" t="n">
        <v>0.0000228052074547007</v>
      </c>
      <c r="AL6" s="89" t="n">
        <v>0.000034199095299365</v>
      </c>
      <c r="AM6" s="89" t="n">
        <v>0.000569847440538508</v>
      </c>
      <c r="AN6" s="89" t="n">
        <v>0.001808664960985</v>
      </c>
      <c r="AO6" s="89" t="n">
        <v>0.00172587936724471</v>
      </c>
      <c r="AP6" s="89" t="n">
        <v>0.000739152733149152</v>
      </c>
      <c r="AQ6" s="89" t="n">
        <v>0.00320419859583877</v>
      </c>
      <c r="AR6" s="89" t="n">
        <v>0.00110407933022586</v>
      </c>
    </row>
    <row r="7" ht="15" customHeight="1">
      <c r="A7" s="18" t="s">
        <v>62</v>
      </c>
      <c r="B7" s="10" t="s">
        <v>9</v>
      </c>
      <c r="C7" s="90" t="n">
        <v>0.000186279780614868</v>
      </c>
      <c r="D7" s="85" t="n">
        <v>0.035838417156026</v>
      </c>
      <c r="E7" s="85" t="n">
        <v>0.00240680138179295</v>
      </c>
      <c r="F7" s="85" t="n">
        <v>0.00120572699950435</v>
      </c>
      <c r="G7" s="85" t="n">
        <v>0.000300438561931587</v>
      </c>
      <c r="H7" s="85" t="n">
        <v>0.0000215373271469659</v>
      </c>
      <c r="I7" s="85" t="n">
        <v>0.000473436585025841</v>
      </c>
      <c r="J7" s="85" t="n">
        <v>0.0000340593014359313</v>
      </c>
      <c r="K7" s="85" t="n">
        <v>0.0000434872138560401</v>
      </c>
      <c r="L7" s="85" t="n">
        <v>0.000330756025743249</v>
      </c>
      <c r="M7" s="85" t="n">
        <v>0.00133813818466759</v>
      </c>
      <c r="N7" s="85" t="n">
        <v>0.0001325318445239</v>
      </c>
      <c r="O7" s="85" t="n">
        <v>0.205857235423589</v>
      </c>
      <c r="P7" s="85" t="n">
        <v>0.000139419276477392</v>
      </c>
      <c r="Q7" s="85" t="n">
        <v>0.00223372853797964</v>
      </c>
      <c r="R7" s="85" t="n">
        <v>0.000124899275753962</v>
      </c>
      <c r="S7" s="85" t="n">
        <v>0.000170081752065205</v>
      </c>
      <c r="T7" s="85" t="n">
        <v>0.000220056921049215</v>
      </c>
      <c r="U7" s="85" t="n">
        <v>0.000222702355481345</v>
      </c>
      <c r="V7" s="85" t="n">
        <v>0.00142166423812774</v>
      </c>
      <c r="W7" s="85" t="n">
        <v>0.000673396646985625</v>
      </c>
      <c r="X7" s="85" t="n">
        <v>0.00212477990806981</v>
      </c>
      <c r="Y7" s="85" t="n">
        <v>0.000677561287073016</v>
      </c>
      <c r="Z7" s="85" t="n">
        <v>0.000126510729896788</v>
      </c>
      <c r="AA7" s="85" t="n">
        <v>0.000121402541230235</v>
      </c>
      <c r="AB7" s="85" t="n">
        <v>0.000162952096017702</v>
      </c>
      <c r="AC7" s="85" t="n">
        <v>0.000309949710083508</v>
      </c>
      <c r="AD7" s="85" t="n">
        <v>0.000268779889275926</v>
      </c>
      <c r="AE7" s="85" t="n">
        <v>0.0110568139964136</v>
      </c>
      <c r="AF7" s="85" t="n">
        <v>0.00465337747725551</v>
      </c>
      <c r="AG7" s="85" t="n">
        <v>0.000211990728775304</v>
      </c>
      <c r="AH7" s="85" t="n">
        <v>0.00112703449257052</v>
      </c>
      <c r="AI7" s="85" t="n">
        <v>0.000210377410983158</v>
      </c>
      <c r="AJ7" s="85" t="n">
        <v>0.000547312719831324</v>
      </c>
      <c r="AK7" s="85" t="n">
        <v>0.0000862486776684053</v>
      </c>
      <c r="AL7" s="85" t="n">
        <v>0.000124440013711195</v>
      </c>
      <c r="AM7" s="85" t="n">
        <v>0.000309413134422579</v>
      </c>
      <c r="AN7" s="85" t="n">
        <v>0.000922080460860036</v>
      </c>
      <c r="AO7" s="85" t="n">
        <v>0.000209340141684677</v>
      </c>
      <c r="AP7" s="85" t="n">
        <v>0.000237278465006376</v>
      </c>
      <c r="AQ7" s="85" t="n">
        <v>0.000910966908071982</v>
      </c>
      <c r="AR7" s="85" t="n">
        <v>0.0000252785634054361</v>
      </c>
    </row>
    <row r="8" ht="15" customHeight="1">
      <c r="A8" s="18" t="s">
        <v>63</v>
      </c>
      <c r="B8" s="10" t="s">
        <v>10</v>
      </c>
      <c r="C8" s="90" t="n">
        <v>0.00000161974493814129</v>
      </c>
      <c r="D8" s="85" t="n">
        <v>0.0000485488639945592</v>
      </c>
      <c r="E8" s="85" t="n">
        <v>0.020920632347951</v>
      </c>
      <c r="F8" s="85" t="n">
        <v>0.00145563629767206</v>
      </c>
      <c r="G8" s="85" t="n">
        <v>0.00000882690149394949</v>
      </c>
      <c r="H8" s="85" t="n">
        <v>0.0000116387483726953</v>
      </c>
      <c r="I8" s="85" t="n">
        <v>0.00000449572772923114</v>
      </c>
      <c r="J8" s="85" t="n">
        <v>0.00000440247055196184</v>
      </c>
      <c r="K8" s="85" t="n">
        <v>0.00000629988054339412</v>
      </c>
      <c r="L8" s="85" t="n">
        <v>0.0000123166596568356</v>
      </c>
      <c r="M8" s="85" t="n">
        <v>0.0000221744807218367</v>
      </c>
      <c r="N8" s="85" t="n">
        <v>0.0000421574998681304</v>
      </c>
      <c r="O8" s="85" t="n">
        <v>0.00000324882639589229</v>
      </c>
      <c r="P8" s="85" t="n">
        <v>0.00000717236523440787</v>
      </c>
      <c r="Q8" s="85" t="n">
        <v>0.00000952167294237313</v>
      </c>
      <c r="R8" s="85" t="n">
        <v>0.0000173606038172344</v>
      </c>
      <c r="S8" s="85" t="n">
        <v>0.0000119460458704888</v>
      </c>
      <c r="T8" s="85" t="n">
        <v>0.0000126635967628333</v>
      </c>
      <c r="U8" s="85" t="n">
        <v>0.00000725118707594489</v>
      </c>
      <c r="V8" s="85" t="n">
        <v>0.00198898129180537</v>
      </c>
      <c r="W8" s="85" t="n">
        <v>0.195801064848361</v>
      </c>
      <c r="X8" s="85" t="n">
        <v>0.000658355244143108</v>
      </c>
      <c r="Y8" s="85" t="n">
        <v>0.000025330920397689</v>
      </c>
      <c r="Z8" s="85" t="n">
        <v>0.0000379108807289308</v>
      </c>
      <c r="AA8" s="85" t="n">
        <v>0.0000561247330159946</v>
      </c>
      <c r="AB8" s="85" t="n">
        <v>0.0000158774075319007</v>
      </c>
      <c r="AC8" s="85" t="n">
        <v>0.0000258024106246895</v>
      </c>
      <c r="AD8" s="85" t="n">
        <v>0.0000357305995487531</v>
      </c>
      <c r="AE8" s="85" t="n">
        <v>0.00003757571970527</v>
      </c>
      <c r="AF8" s="85" t="n">
        <v>0.000238091823044568</v>
      </c>
      <c r="AG8" s="85" t="n">
        <v>0.0000158880967119273</v>
      </c>
      <c r="AH8" s="85" t="n">
        <v>0.0000194314927211966</v>
      </c>
      <c r="AI8" s="85" t="n">
        <v>0.0000105013866496013</v>
      </c>
      <c r="AJ8" s="85" t="n">
        <v>0.0000432594091249848</v>
      </c>
      <c r="AK8" s="85" t="n">
        <v>0.0000130197135478237</v>
      </c>
      <c r="AL8" s="85" t="n">
        <v>0.00000709180244488617</v>
      </c>
      <c r="AM8" s="85" t="n">
        <v>0.0000261556676228475</v>
      </c>
      <c r="AN8" s="85" t="n">
        <v>0.0000533946479636853</v>
      </c>
      <c r="AO8" s="85" t="n">
        <v>0.0000159379740522555</v>
      </c>
      <c r="AP8" s="85" t="n">
        <v>0.0000197898008613983</v>
      </c>
      <c r="AQ8" s="85" t="n">
        <v>0.0000589821477157873</v>
      </c>
      <c r="AR8" s="85" t="n">
        <v>0.00000492107575129336</v>
      </c>
    </row>
    <row r="9" ht="15" customHeight="1">
      <c r="A9" s="18" t="s">
        <v>64</v>
      </c>
      <c r="B9" s="10" t="s">
        <v>105</v>
      </c>
      <c r="C9" s="90" t="n">
        <v>0.000920143749564158</v>
      </c>
      <c r="D9" s="85" t="n">
        <v>0.00361262945985562</v>
      </c>
      <c r="E9" s="85" t="n">
        <v>0.000118184524473276</v>
      </c>
      <c r="F9" s="85" t="n">
        <v>0.0250130538283282</v>
      </c>
      <c r="G9" s="85" t="n">
        <v>0.000444803815430981</v>
      </c>
      <c r="H9" s="85" t="n">
        <v>0.0000043915439207063</v>
      </c>
      <c r="I9" s="85" t="n">
        <v>0.000012306776386003</v>
      </c>
      <c r="J9" s="85" t="n">
        <v>0.00000734233371928866</v>
      </c>
      <c r="K9" s="85" t="n">
        <v>0.0000118285974589075</v>
      </c>
      <c r="L9" s="85" t="n">
        <v>0.00000474995946490866</v>
      </c>
      <c r="M9" s="85" t="n">
        <v>0.000133602803215584</v>
      </c>
      <c r="N9" s="85" t="n">
        <v>0.000201653222421055</v>
      </c>
      <c r="O9" s="85" t="n">
        <v>0.0000188007528435987</v>
      </c>
      <c r="P9" s="85" t="n">
        <v>0.0026806082561239</v>
      </c>
      <c r="Q9" s="85" t="n">
        <v>0.00708839730435755</v>
      </c>
      <c r="R9" s="85" t="n">
        <v>0.0000183537682820808</v>
      </c>
      <c r="S9" s="85" t="n">
        <v>0.0000939217027937946</v>
      </c>
      <c r="T9" s="85" t="n">
        <v>0.000793023071147855</v>
      </c>
      <c r="U9" s="85" t="n">
        <v>0.0000432999305931902</v>
      </c>
      <c r="V9" s="85" t="n">
        <v>0.0597550670144452</v>
      </c>
      <c r="W9" s="85" t="n">
        <v>0.0200430475229318</v>
      </c>
      <c r="X9" s="85" t="n">
        <v>0.0585706881525172</v>
      </c>
      <c r="Y9" s="85" t="n">
        <v>0.000350591506983505</v>
      </c>
      <c r="Z9" s="85" t="n">
        <v>0.000195834879904352</v>
      </c>
      <c r="AA9" s="85" t="n">
        <v>0.00134231208044739</v>
      </c>
      <c r="AB9" s="85" t="n">
        <v>0.000137548495559705</v>
      </c>
      <c r="AC9" s="85" t="n">
        <v>0.000772044131454825</v>
      </c>
      <c r="AD9" s="85" t="n">
        <v>0.000316749358349414</v>
      </c>
      <c r="AE9" s="85" t="n">
        <v>0.00186465558038429</v>
      </c>
      <c r="AF9" s="85" t="n">
        <v>0.0107108583744086</v>
      </c>
      <c r="AG9" s="85" t="n">
        <v>0.0000844420124658483</v>
      </c>
      <c r="AH9" s="85" t="n">
        <v>0.0000165119517031623</v>
      </c>
      <c r="AI9" s="85" t="n">
        <v>0.0000575314327792683</v>
      </c>
      <c r="AJ9" s="85" t="n">
        <v>0.0000100659598417264</v>
      </c>
      <c r="AK9" s="85" t="n">
        <v>0.00000638196380451311</v>
      </c>
      <c r="AL9" s="85" t="n">
        <v>0.000402306777403813</v>
      </c>
      <c r="AM9" s="85" t="n">
        <v>0.0000178538090797248</v>
      </c>
      <c r="AN9" s="85" t="n">
        <v>0.0000953236468234255</v>
      </c>
      <c r="AO9" s="85" t="n">
        <v>0.0000530891684343195</v>
      </c>
      <c r="AP9" s="85" t="n">
        <v>0.0000264941290672751</v>
      </c>
      <c r="AQ9" s="85" t="n">
        <v>0.0000534026111491851</v>
      </c>
      <c r="AR9" s="85" t="n">
        <v>0.0000167504143253057</v>
      </c>
    </row>
    <row r="10" ht="15" customHeight="1">
      <c r="A10" s="18" t="s">
        <v>65</v>
      </c>
      <c r="B10" s="10" t="s">
        <v>106</v>
      </c>
      <c r="C10" s="90" t="n">
        <v>0.029997769837897</v>
      </c>
      <c r="D10" s="85" t="n">
        <v>0.00241271148088548</v>
      </c>
      <c r="E10" s="85" t="n">
        <v>0.00100243847668774</v>
      </c>
      <c r="F10" s="85" t="n">
        <v>0.00544059573846983</v>
      </c>
      <c r="G10" s="85" t="n">
        <v>0.14343169682916</v>
      </c>
      <c r="H10" s="85" t="n">
        <v>0.000767715011954238</v>
      </c>
      <c r="I10" s="85" t="n">
        <v>0.00144915030509228</v>
      </c>
      <c r="J10" s="85" t="n">
        <v>0.00117651329229409</v>
      </c>
      <c r="K10" s="85" t="n">
        <v>0.0446678445016805</v>
      </c>
      <c r="L10" s="85" t="n">
        <v>0.00283060707546566</v>
      </c>
      <c r="M10" s="85" t="n">
        <v>0.00901118853525216</v>
      </c>
      <c r="N10" s="85" t="n">
        <v>0.00178754079232354</v>
      </c>
      <c r="O10" s="85" t="n">
        <v>0.0312083694982938</v>
      </c>
      <c r="P10" s="85" t="n">
        <v>0.120626869790183</v>
      </c>
      <c r="Q10" s="85" t="n">
        <v>0.00450786286686743</v>
      </c>
      <c r="R10" s="85" t="n">
        <v>0.00680068240333383</v>
      </c>
      <c r="S10" s="85" t="n">
        <v>0.0615662857245831</v>
      </c>
      <c r="T10" s="85" t="n">
        <v>0.0152041359373952</v>
      </c>
      <c r="U10" s="85" t="n">
        <v>0.00196745275713279</v>
      </c>
      <c r="V10" s="85" t="n">
        <v>0.00162700066754733</v>
      </c>
      <c r="W10" s="85" t="n">
        <v>0.00155905202350026</v>
      </c>
      <c r="X10" s="85" t="n">
        <v>0.00138119521921837</v>
      </c>
      <c r="Y10" s="85" t="n">
        <v>0.00245530409250817</v>
      </c>
      <c r="Z10" s="85" t="n">
        <v>0.00157102789827607</v>
      </c>
      <c r="AA10" s="85" t="n">
        <v>0.00161435264730902</v>
      </c>
      <c r="AB10" s="85" t="n">
        <v>0.0012015700677671</v>
      </c>
      <c r="AC10" s="85" t="n">
        <v>0.00121763091350643</v>
      </c>
      <c r="AD10" s="85" t="n">
        <v>0.000967163897078621</v>
      </c>
      <c r="AE10" s="85" t="n">
        <v>0.000382827905067589</v>
      </c>
      <c r="AF10" s="85" t="n">
        <v>0.00118191727931171</v>
      </c>
      <c r="AG10" s="85" t="n">
        <v>0.00461830004139452</v>
      </c>
      <c r="AH10" s="85" t="n">
        <v>0.0012869281283604</v>
      </c>
      <c r="AI10" s="85" t="n">
        <v>0.210539581632946</v>
      </c>
      <c r="AJ10" s="85" t="n">
        <v>0.000522906550383244</v>
      </c>
      <c r="AK10" s="85" t="n">
        <v>0.000550879725674155</v>
      </c>
      <c r="AL10" s="85" t="n">
        <v>0.000105259985335031</v>
      </c>
      <c r="AM10" s="85" t="n">
        <v>0.001927800803507</v>
      </c>
      <c r="AN10" s="85" t="n">
        <v>0.00665950077909611</v>
      </c>
      <c r="AO10" s="85" t="n">
        <v>0.00907674114242656</v>
      </c>
      <c r="AP10" s="85" t="n">
        <v>0.00398616318154349</v>
      </c>
      <c r="AQ10" s="85" t="n">
        <v>0.0228297244160903</v>
      </c>
      <c r="AR10" s="85" t="n">
        <v>0.00542510118472992</v>
      </c>
    </row>
    <row r="11" ht="15" customHeight="1">
      <c r="A11" s="18" t="s">
        <v>66</v>
      </c>
      <c r="B11" s="10" t="s">
        <v>11</v>
      </c>
      <c r="C11" s="90" t="n">
        <v>0.0000109989708241868</v>
      </c>
      <c r="D11" s="85" t="n">
        <v>0.0000187147681894486</v>
      </c>
      <c r="E11" s="85" t="n">
        <v>0.0000184427404771492</v>
      </c>
      <c r="F11" s="85" t="n">
        <v>0.0000228516415837712</v>
      </c>
      <c r="G11" s="85" t="n">
        <v>0.0000134860594933225</v>
      </c>
      <c r="H11" s="85" t="n">
        <v>0.0558310012939456</v>
      </c>
      <c r="I11" s="85" t="n">
        <v>0.0000124961933414532</v>
      </c>
      <c r="J11" s="85" t="n">
        <v>0.0000132824909183348</v>
      </c>
      <c r="K11" s="85" t="n">
        <v>0.0000146688864059723</v>
      </c>
      <c r="L11" s="85" t="n">
        <v>0.0000166317805522102</v>
      </c>
      <c r="M11" s="85" t="n">
        <v>0.0000291412423915662</v>
      </c>
      <c r="N11" s="85" t="n">
        <v>0.0000275816853422357</v>
      </c>
      <c r="O11" s="85" t="n">
        <v>0.00000287671053126027</v>
      </c>
      <c r="P11" s="85" t="n">
        <v>0.00000602263369254309</v>
      </c>
      <c r="Q11" s="85" t="n">
        <v>0.0000180943719566806</v>
      </c>
      <c r="R11" s="85" t="n">
        <v>0.0000182356729991616</v>
      </c>
      <c r="S11" s="85" t="n">
        <v>0.0000197583266352463</v>
      </c>
      <c r="T11" s="85" t="n">
        <v>0.0000164274450891187</v>
      </c>
      <c r="U11" s="85" t="n">
        <v>0.0000144056866095981</v>
      </c>
      <c r="V11" s="85" t="n">
        <v>0.000021711774345609</v>
      </c>
      <c r="W11" s="85" t="n">
        <v>0.0000243867124381409</v>
      </c>
      <c r="X11" s="85" t="n">
        <v>0.000020306811097309</v>
      </c>
      <c r="Y11" s="85" t="n">
        <v>0.0000130044813540424</v>
      </c>
      <c r="Z11" s="85" t="n">
        <v>0.000026593584082283</v>
      </c>
      <c r="AA11" s="85" t="n">
        <v>0.0000171250375450501</v>
      </c>
      <c r="AB11" s="85" t="n">
        <v>0.000015490877749697</v>
      </c>
      <c r="AC11" s="85" t="n">
        <v>0.0000127473249763606</v>
      </c>
      <c r="AD11" s="85" t="n">
        <v>0.00001138834783157</v>
      </c>
      <c r="AE11" s="85" t="n">
        <v>0.00000573441873293891</v>
      </c>
      <c r="AF11" s="85" t="n">
        <v>0.00000914891200706729</v>
      </c>
      <c r="AG11" s="85" t="n">
        <v>0.0000118189505095928</v>
      </c>
      <c r="AH11" s="85" t="n">
        <v>0.0000106978545979225</v>
      </c>
      <c r="AI11" s="85" t="n">
        <v>0.00000973586313726953</v>
      </c>
      <c r="AJ11" s="85" t="n">
        <v>0.0000130523053482211</v>
      </c>
      <c r="AK11" s="85" t="n">
        <v>0.00000695614082349889</v>
      </c>
      <c r="AL11" s="85" t="n">
        <v>0.00000103489474086282</v>
      </c>
      <c r="AM11" s="85" t="n">
        <v>0.0000102723314457605</v>
      </c>
      <c r="AN11" s="85" t="n">
        <v>0.00000606873780840803</v>
      </c>
      <c r="AO11" s="85" t="n">
        <v>0.00000531145999448858</v>
      </c>
      <c r="AP11" s="85" t="n">
        <v>0.00000999778302352584</v>
      </c>
      <c r="AQ11" s="85" t="n">
        <v>0.0000130444011467344</v>
      </c>
      <c r="AR11" s="85" t="n">
        <v>0.00000875856091327393</v>
      </c>
    </row>
    <row r="12" ht="15" customHeight="1">
      <c r="A12" s="18" t="s">
        <v>67</v>
      </c>
      <c r="B12" s="10" t="s">
        <v>12</v>
      </c>
      <c r="C12" s="90" t="n">
        <v>0.000960704423753386</v>
      </c>
      <c r="D12" s="85" t="n">
        <v>0.000656379137951908</v>
      </c>
      <c r="E12" s="85" t="n">
        <v>0.0000434892012035343</v>
      </c>
      <c r="F12" s="85" t="n">
        <v>0.00403678276310791</v>
      </c>
      <c r="G12" s="85" t="n">
        <v>0.000511458084800672</v>
      </c>
      <c r="H12" s="85" t="n">
        <v>0.000050406682585891</v>
      </c>
      <c r="I12" s="85" t="n">
        <v>0.167340119928185</v>
      </c>
      <c r="J12" s="85" t="n">
        <v>0.197793309557613</v>
      </c>
      <c r="K12" s="85" t="n">
        <v>0.0552220501652296</v>
      </c>
      <c r="L12" s="85" t="n">
        <v>0.000402818239288742</v>
      </c>
      <c r="M12" s="85" t="n">
        <v>0.00127817931166891</v>
      </c>
      <c r="N12" s="85" t="n">
        <v>0.000258214735774686</v>
      </c>
      <c r="O12" s="85" t="n">
        <v>0.00000601631535169509</v>
      </c>
      <c r="P12" s="85" t="n">
        <v>0.0000145022659145412</v>
      </c>
      <c r="Q12" s="85" t="n">
        <v>0.000217220523516423</v>
      </c>
      <c r="R12" s="85" t="n">
        <v>0.00135619221210649</v>
      </c>
      <c r="S12" s="85" t="n">
        <v>0.000398672513910906</v>
      </c>
      <c r="T12" s="85" t="n">
        <v>0.000557802612923189</v>
      </c>
      <c r="U12" s="85" t="n">
        <v>0.00601569958889631</v>
      </c>
      <c r="V12" s="85" t="n">
        <v>0.000500930745707647</v>
      </c>
      <c r="W12" s="85" t="n">
        <v>0.0000712018658708122</v>
      </c>
      <c r="X12" s="85" t="n">
        <v>0.000103345443324427</v>
      </c>
      <c r="Y12" s="85" t="n">
        <v>0.000656843290966552</v>
      </c>
      <c r="Z12" s="85" t="n">
        <v>0.00289296155046472</v>
      </c>
      <c r="AA12" s="85" t="n">
        <v>0.000690715496160731</v>
      </c>
      <c r="AB12" s="85" t="n">
        <v>0.00040747945453717</v>
      </c>
      <c r="AC12" s="85" t="n">
        <v>0.0116562537302951</v>
      </c>
      <c r="AD12" s="85" t="n">
        <v>0.00179240245994296</v>
      </c>
      <c r="AE12" s="85" t="n">
        <v>0.000117487563191879</v>
      </c>
      <c r="AF12" s="85" t="n">
        <v>0.000907479027560717</v>
      </c>
      <c r="AG12" s="85" t="n">
        <v>0.000197242972101343</v>
      </c>
      <c r="AH12" s="85" t="n">
        <v>0.000183078590810885</v>
      </c>
      <c r="AI12" s="85" t="n">
        <v>0.00163108973663505</v>
      </c>
      <c r="AJ12" s="85" t="n">
        <v>0.0000508350880880658</v>
      </c>
      <c r="AK12" s="85" t="n">
        <v>0.0000284882035528322</v>
      </c>
      <c r="AL12" s="85" t="n">
        <v>0.0000113966343784092</v>
      </c>
      <c r="AM12" s="85" t="n">
        <v>0.000683823958820474</v>
      </c>
      <c r="AN12" s="85" t="n">
        <v>0.0000623233042087681</v>
      </c>
      <c r="AO12" s="85" t="n">
        <v>0.000147271004988637</v>
      </c>
      <c r="AP12" s="85" t="n">
        <v>0.0000922461129237752</v>
      </c>
      <c r="AQ12" s="85" t="n">
        <v>0.00024468455326318</v>
      </c>
      <c r="AR12" s="85" t="n">
        <v>0.00017370853429906</v>
      </c>
    </row>
    <row r="13" ht="15" customHeight="1">
      <c r="A13" s="18" t="s">
        <v>68</v>
      </c>
      <c r="B13" s="10" t="s">
        <v>13</v>
      </c>
      <c r="C13" s="90" t="n">
        <v>0.0000642929597143586</v>
      </c>
      <c r="D13" s="85" t="n">
        <v>0.000685636669854272</v>
      </c>
      <c r="E13" s="85" t="n">
        <v>0.0000241062773380772</v>
      </c>
      <c r="F13" s="85" t="n">
        <v>0.000121476596137426</v>
      </c>
      <c r="G13" s="85" t="n">
        <v>0.000069665816128187</v>
      </c>
      <c r="H13" s="85" t="n">
        <v>0.0000422570229092059</v>
      </c>
      <c r="I13" s="85" t="n">
        <v>0.00156963599366064</v>
      </c>
      <c r="J13" s="85" t="n">
        <v>0.0403644483789498</v>
      </c>
      <c r="K13" s="85" t="n">
        <v>0.00129836194023498</v>
      </c>
      <c r="L13" s="85" t="n">
        <v>0.0000389189511467099</v>
      </c>
      <c r="M13" s="85" t="n">
        <v>0.0000765268505987291</v>
      </c>
      <c r="N13" s="85" t="n">
        <v>0.0000615778508197613</v>
      </c>
      <c r="O13" s="85" t="n">
        <v>0.00000544100732552213</v>
      </c>
      <c r="P13" s="85" t="n">
        <v>0.0000122997255931932</v>
      </c>
      <c r="Q13" s="85" t="n">
        <v>0.0000294732814822072</v>
      </c>
      <c r="R13" s="85" t="n">
        <v>0.0000431574200127346</v>
      </c>
      <c r="S13" s="85" t="n">
        <v>0.0000508722766743316</v>
      </c>
      <c r="T13" s="85" t="n">
        <v>0.000176728775182797</v>
      </c>
      <c r="U13" s="85" t="n">
        <v>0.000109533753182879</v>
      </c>
      <c r="V13" s="85" t="n">
        <v>0.000271046848548277</v>
      </c>
      <c r="W13" s="85" t="n">
        <v>0.0000942445163327423</v>
      </c>
      <c r="X13" s="85" t="n">
        <v>0.0000432636651708181</v>
      </c>
      <c r="Y13" s="85" t="n">
        <v>0.000661535551728349</v>
      </c>
      <c r="Z13" s="85" t="n">
        <v>0.000100585863833312</v>
      </c>
      <c r="AA13" s="85" t="n">
        <v>0.0000709169768640061</v>
      </c>
      <c r="AB13" s="85" t="n">
        <v>0.0000506641516070663</v>
      </c>
      <c r="AC13" s="85" t="n">
        <v>0.000205235934389184</v>
      </c>
      <c r="AD13" s="85" t="n">
        <v>0.0000526878683903019</v>
      </c>
      <c r="AE13" s="85" t="n">
        <v>0.000724528380204522</v>
      </c>
      <c r="AF13" s="85" t="n">
        <v>0.000109762778763467</v>
      </c>
      <c r="AG13" s="85" t="n">
        <v>0.000397669735545632</v>
      </c>
      <c r="AH13" s="85" t="n">
        <v>0.000957062459338081</v>
      </c>
      <c r="AI13" s="85" t="n">
        <v>0.00146021665357701</v>
      </c>
      <c r="AJ13" s="85" t="n">
        <v>0.000482398222833091</v>
      </c>
      <c r="AK13" s="85" t="n">
        <v>0.000928751733380987</v>
      </c>
      <c r="AL13" s="85" t="n">
        <v>0.0000568896548160169</v>
      </c>
      <c r="AM13" s="85" t="n">
        <v>0.00189669670132616</v>
      </c>
      <c r="AN13" s="85" t="n">
        <v>0.00109579098063746</v>
      </c>
      <c r="AO13" s="85" t="n">
        <v>0.00227906271463381</v>
      </c>
      <c r="AP13" s="85" t="n">
        <v>0.0000298752027495577</v>
      </c>
      <c r="AQ13" s="85" t="n">
        <v>0.000593796065549794</v>
      </c>
      <c r="AR13" s="85" t="n">
        <v>0.000187429854744255</v>
      </c>
    </row>
    <row r="14" ht="15" customHeight="1">
      <c r="A14" s="18" t="s">
        <v>69</v>
      </c>
      <c r="B14" s="10" t="s">
        <v>14</v>
      </c>
      <c r="C14" s="90" t="n">
        <v>0.0000137609030528552</v>
      </c>
      <c r="D14" s="85" t="n">
        <v>0.0000683048273336884</v>
      </c>
      <c r="E14" s="85" t="n">
        <v>0.0000246221820107913</v>
      </c>
      <c r="F14" s="85" t="n">
        <v>0.0000613526328986042</v>
      </c>
      <c r="G14" s="85" t="n">
        <v>0.000075512778743188</v>
      </c>
      <c r="H14" s="85" t="n">
        <v>0.0000724986167512842</v>
      </c>
      <c r="I14" s="85" t="n">
        <v>0.000362088083894029</v>
      </c>
      <c r="J14" s="85" t="n">
        <v>0.000646575804042093</v>
      </c>
      <c r="K14" s="85" t="n">
        <v>0.138618372242007</v>
      </c>
      <c r="L14" s="85" t="n">
        <v>0.0000302445119256018</v>
      </c>
      <c r="M14" s="85" t="n">
        <v>0.000412200171846442</v>
      </c>
      <c r="N14" s="85" t="n">
        <v>0.000110271841404455</v>
      </c>
      <c r="O14" s="85" t="n">
        <v>0.00000656165638358098</v>
      </c>
      <c r="P14" s="85" t="n">
        <v>0.0000298019863588917</v>
      </c>
      <c r="Q14" s="85" t="n">
        <v>0.0000321262140277997</v>
      </c>
      <c r="R14" s="85" t="n">
        <v>0.0000537984088753761</v>
      </c>
      <c r="S14" s="85" t="n">
        <v>0.000119771262840216</v>
      </c>
      <c r="T14" s="85" t="n">
        <v>0.0000747401449787618</v>
      </c>
      <c r="U14" s="85" t="n">
        <v>0.000206696061563046</v>
      </c>
      <c r="V14" s="85" t="n">
        <v>0.0000572815333963268</v>
      </c>
      <c r="W14" s="85" t="n">
        <v>0.0000168250875818453</v>
      </c>
      <c r="X14" s="85" t="n">
        <v>0.0000126914979468861</v>
      </c>
      <c r="Y14" s="85" t="n">
        <v>0.000319531857347217</v>
      </c>
      <c r="Z14" s="85" t="n">
        <v>0.000118852757237438</v>
      </c>
      <c r="AA14" s="85" t="n">
        <v>0.0000529211264725217</v>
      </c>
      <c r="AB14" s="85" t="n">
        <v>0.00016805375260813</v>
      </c>
      <c r="AC14" s="85" t="n">
        <v>0.00020268130620252</v>
      </c>
      <c r="AD14" s="85" t="n">
        <v>0.0000475836413119864</v>
      </c>
      <c r="AE14" s="85" t="n">
        <v>0.000269865735269479</v>
      </c>
      <c r="AF14" s="85" t="n">
        <v>0.0000764206731984825</v>
      </c>
      <c r="AG14" s="85" t="n">
        <v>0.0000523958546855167</v>
      </c>
      <c r="AH14" s="85" t="n">
        <v>0.0000439077414721426</v>
      </c>
      <c r="AI14" s="85" t="n">
        <v>0.0000776623379788966</v>
      </c>
      <c r="AJ14" s="85" t="n">
        <v>0.000105665660493799</v>
      </c>
      <c r="AK14" s="85" t="n">
        <v>0.0000312267602931885</v>
      </c>
      <c r="AL14" s="85" t="n">
        <v>0.00000386409250214974</v>
      </c>
      <c r="AM14" s="85" t="n">
        <v>0.0000945385122505192</v>
      </c>
      <c r="AN14" s="85" t="n">
        <v>0.0000376320784680037</v>
      </c>
      <c r="AO14" s="85" t="n">
        <v>0.0000281725912439666</v>
      </c>
      <c r="AP14" s="85" t="n">
        <v>0.0000388212249334041</v>
      </c>
      <c r="AQ14" s="85" t="n">
        <v>0.0000509893640116621</v>
      </c>
      <c r="AR14" s="85" t="n">
        <v>0.0000257613256112728</v>
      </c>
    </row>
    <row r="15" ht="15" customHeight="1">
      <c r="A15" s="18" t="s">
        <v>70</v>
      </c>
      <c r="B15" s="10" t="s">
        <v>15</v>
      </c>
      <c r="C15" s="90" t="n">
        <v>0.00129749308185108</v>
      </c>
      <c r="D15" s="85" t="n">
        <v>0.0000372826825921</v>
      </c>
      <c r="E15" s="85" t="n">
        <v>0.0000202379833894141</v>
      </c>
      <c r="F15" s="85" t="n">
        <v>0.0000948292608098224</v>
      </c>
      <c r="G15" s="85" t="n">
        <v>0.000488918538350099</v>
      </c>
      <c r="H15" s="85" t="n">
        <v>0.0000178366469634681</v>
      </c>
      <c r="I15" s="85" t="n">
        <v>0.000383772502288166</v>
      </c>
      <c r="J15" s="85" t="n">
        <v>0.0000554945061725343</v>
      </c>
      <c r="K15" s="85" t="n">
        <v>0.0000251047977853979</v>
      </c>
      <c r="L15" s="85" t="n">
        <v>0.112112121397629</v>
      </c>
      <c r="M15" s="85" t="n">
        <v>0.00660404209708898</v>
      </c>
      <c r="N15" s="85" t="n">
        <v>0.0000428989527647189</v>
      </c>
      <c r="O15" s="85" t="n">
        <v>0.00000513183235578221</v>
      </c>
      <c r="P15" s="85" t="n">
        <v>0.00001567060855257</v>
      </c>
      <c r="Q15" s="85" t="n">
        <v>0.000105028856706738</v>
      </c>
      <c r="R15" s="85" t="n">
        <v>0.0000314123923521898</v>
      </c>
      <c r="S15" s="85" t="n">
        <v>0.0000553306554374516</v>
      </c>
      <c r="T15" s="85" t="n">
        <v>0.000370895391145453</v>
      </c>
      <c r="U15" s="85" t="n">
        <v>0.0000525149251238292</v>
      </c>
      <c r="V15" s="85" t="n">
        <v>0.000347730079910815</v>
      </c>
      <c r="W15" s="85" t="n">
        <v>0.00011559182409804</v>
      </c>
      <c r="X15" s="85" t="n">
        <v>0.0000157710183183936</v>
      </c>
      <c r="Y15" s="85" t="n">
        <v>0.00216789194834806</v>
      </c>
      <c r="Z15" s="85" t="n">
        <v>0.0134273716101212</v>
      </c>
      <c r="AA15" s="85" t="n">
        <v>0.0000760901761186896</v>
      </c>
      <c r="AB15" s="85" t="n">
        <v>0.00125105711379363</v>
      </c>
      <c r="AC15" s="85" t="n">
        <v>0.000578604647598773</v>
      </c>
      <c r="AD15" s="85" t="n">
        <v>0.00229099436902927</v>
      </c>
      <c r="AE15" s="85" t="n">
        <v>0.000690767970131466</v>
      </c>
      <c r="AF15" s="85" t="n">
        <v>0.00812871124425554</v>
      </c>
      <c r="AG15" s="85" t="n">
        <v>0.00172477348807511</v>
      </c>
      <c r="AH15" s="85" t="n">
        <v>0.000151715696308231</v>
      </c>
      <c r="AI15" s="85" t="n">
        <v>0.000103476243451897</v>
      </c>
      <c r="AJ15" s="85" t="n">
        <v>0.000260027862439671</v>
      </c>
      <c r="AK15" s="85" t="n">
        <v>0.000038287909100453</v>
      </c>
      <c r="AL15" s="85" t="n">
        <v>0.000466892262923299</v>
      </c>
      <c r="AM15" s="85" t="n">
        <v>0.000347870392327528</v>
      </c>
      <c r="AN15" s="85" t="n">
        <v>0.0000980849573562581</v>
      </c>
      <c r="AO15" s="85" t="n">
        <v>0.0000728749864723247</v>
      </c>
      <c r="AP15" s="85" t="n">
        <v>0.000169639420451143</v>
      </c>
      <c r="AQ15" s="85" t="n">
        <v>0.000052541475408519</v>
      </c>
      <c r="AR15" s="85" t="n">
        <v>0.0000723853445283782</v>
      </c>
    </row>
    <row r="16" ht="15" customHeight="1">
      <c r="A16" s="18" t="s">
        <v>71</v>
      </c>
      <c r="B16" s="10" t="s">
        <v>16</v>
      </c>
      <c r="C16" s="90" t="n">
        <v>0.00110752210778404</v>
      </c>
      <c r="D16" s="85" t="n">
        <v>0.000413887130120248</v>
      </c>
      <c r="E16" s="85" t="n">
        <v>0.00125036960869032</v>
      </c>
      <c r="F16" s="85" t="n">
        <v>0.0010080948750761</v>
      </c>
      <c r="G16" s="85" t="n">
        <v>0.0105736490255941</v>
      </c>
      <c r="H16" s="85" t="n">
        <v>0.0472575900116352</v>
      </c>
      <c r="I16" s="85" t="n">
        <v>0.0125686073650807</v>
      </c>
      <c r="J16" s="85" t="n">
        <v>0.00564508871524862</v>
      </c>
      <c r="K16" s="85" t="n">
        <v>0.0163173432618271</v>
      </c>
      <c r="L16" s="85" t="n">
        <v>0.0322528878063184</v>
      </c>
      <c r="M16" s="85" t="n">
        <v>0.143892947838483</v>
      </c>
      <c r="N16" s="85" t="n">
        <v>0.0553567866681948</v>
      </c>
      <c r="O16" s="85" t="n">
        <v>0.000420823107396896</v>
      </c>
      <c r="P16" s="85" t="n">
        <v>0.000810747567584603</v>
      </c>
      <c r="Q16" s="85" t="n">
        <v>0.000744188648649538</v>
      </c>
      <c r="R16" s="85" t="n">
        <v>0.0144774937697431</v>
      </c>
      <c r="S16" s="85" t="n">
        <v>0.0351574748273978</v>
      </c>
      <c r="T16" s="85" t="n">
        <v>0.00271437351057346</v>
      </c>
      <c r="U16" s="85" t="n">
        <v>0.01794543240764</v>
      </c>
      <c r="V16" s="85" t="n">
        <v>0.0209753368189478</v>
      </c>
      <c r="W16" s="85" t="n">
        <v>0.000507601365279895</v>
      </c>
      <c r="X16" s="85" t="n">
        <v>0.000314065642341264</v>
      </c>
      <c r="Y16" s="85" t="n">
        <v>0.0130592468038412</v>
      </c>
      <c r="Z16" s="85" t="n">
        <v>0.00497335357392719</v>
      </c>
      <c r="AA16" s="85" t="n">
        <v>0.0048876466749551</v>
      </c>
      <c r="AB16" s="85" t="n">
        <v>0.00210877815569417</v>
      </c>
      <c r="AC16" s="85" t="n">
        <v>0.00816533668741399</v>
      </c>
      <c r="AD16" s="85" t="n">
        <v>0.0014564441237548</v>
      </c>
      <c r="AE16" s="85" t="n">
        <v>0.000311638559560095</v>
      </c>
      <c r="AF16" s="85" t="n">
        <v>0.000689740917933035</v>
      </c>
      <c r="AG16" s="85" t="n">
        <v>0.00503349216305846</v>
      </c>
      <c r="AH16" s="85" t="n">
        <v>0.00107300251303731</v>
      </c>
      <c r="AI16" s="85" t="n">
        <v>0.00519655527481457</v>
      </c>
      <c r="AJ16" s="85" t="n">
        <v>0.00307633385327717</v>
      </c>
      <c r="AK16" s="85" t="n">
        <v>0.0016361472991683</v>
      </c>
      <c r="AL16" s="85" t="n">
        <v>0.000333046975823058</v>
      </c>
      <c r="AM16" s="85" t="n">
        <v>0.00443763574105003</v>
      </c>
      <c r="AN16" s="85" t="n">
        <v>0.000972772189743437</v>
      </c>
      <c r="AO16" s="85" t="n">
        <v>0.00185867072742494</v>
      </c>
      <c r="AP16" s="85" t="n">
        <v>0.00310231835088995</v>
      </c>
      <c r="AQ16" s="85" t="n">
        <v>0.00113332178112173</v>
      </c>
      <c r="AR16" s="85" t="n">
        <v>0.00196400152915843</v>
      </c>
    </row>
    <row r="17" ht="15" customHeight="1">
      <c r="A17" s="18" t="s">
        <v>72</v>
      </c>
      <c r="B17" s="10" t="s">
        <v>17</v>
      </c>
      <c r="C17" s="90" t="n">
        <v>0.0000323669702059844</v>
      </c>
      <c r="D17" s="85" t="n">
        <v>0.0000700318400539077</v>
      </c>
      <c r="E17" s="85" t="n">
        <v>0.000166707905077522</v>
      </c>
      <c r="F17" s="85" t="n">
        <v>0.000171670025494213</v>
      </c>
      <c r="G17" s="85" t="n">
        <v>0.000532612016690149</v>
      </c>
      <c r="H17" s="85" t="n">
        <v>0.000297114783088799</v>
      </c>
      <c r="I17" s="85" t="n">
        <v>0.000322528633835723</v>
      </c>
      <c r="J17" s="85" t="n">
        <v>0.000294751348722317</v>
      </c>
      <c r="K17" s="85" t="n">
        <v>0.000243915412453135</v>
      </c>
      <c r="L17" s="85" t="n">
        <v>0.000832546455811474</v>
      </c>
      <c r="M17" s="85" t="n">
        <v>0.00167685900738177</v>
      </c>
      <c r="N17" s="85" t="n">
        <v>0.0428595864857438</v>
      </c>
      <c r="O17" s="85" t="n">
        <v>0.0000162392789889442</v>
      </c>
      <c r="P17" s="85" t="n">
        <v>0.000122628974550334</v>
      </c>
      <c r="Q17" s="85" t="n">
        <v>0.000051490687033771</v>
      </c>
      <c r="R17" s="85" t="n">
        <v>0.000247600165051849</v>
      </c>
      <c r="S17" s="85" t="n">
        <v>0.00033900466211031</v>
      </c>
      <c r="T17" s="85" t="n">
        <v>0.000259924086958805</v>
      </c>
      <c r="U17" s="85" t="n">
        <v>0.00062192903312772</v>
      </c>
      <c r="V17" s="85" t="n">
        <v>0.000345278612353386</v>
      </c>
      <c r="W17" s="85" t="n">
        <v>0.000137081902657024</v>
      </c>
      <c r="X17" s="85" t="n">
        <v>0.0000285607494105785</v>
      </c>
      <c r="Y17" s="85" t="n">
        <v>0.000292290790389105</v>
      </c>
      <c r="Z17" s="85" t="n">
        <v>0.000573169191435436</v>
      </c>
      <c r="AA17" s="85" t="n">
        <v>0.000180377505260712</v>
      </c>
      <c r="AB17" s="85" t="n">
        <v>0.00018946919392377</v>
      </c>
      <c r="AC17" s="85" t="n">
        <v>0.000292485277025479</v>
      </c>
      <c r="AD17" s="85" t="n">
        <v>0.000146303930817062</v>
      </c>
      <c r="AE17" s="85" t="n">
        <v>0.0000917969630804051</v>
      </c>
      <c r="AF17" s="85" t="n">
        <v>0.000220008868448079</v>
      </c>
      <c r="AG17" s="85" t="n">
        <v>0.00475271085551328</v>
      </c>
      <c r="AH17" s="85" t="n">
        <v>0.000219341179705089</v>
      </c>
      <c r="AI17" s="85" t="n">
        <v>0.000327572107655461</v>
      </c>
      <c r="AJ17" s="85" t="n">
        <v>0.00448278841190714</v>
      </c>
      <c r="AK17" s="85" t="n">
        <v>0.00178437874657981</v>
      </c>
      <c r="AL17" s="85" t="n">
        <v>0.00036840335740371</v>
      </c>
      <c r="AM17" s="85" t="n">
        <v>0.00453512906223779</v>
      </c>
      <c r="AN17" s="85" t="n">
        <v>0.00102730777727623</v>
      </c>
      <c r="AO17" s="85" t="n">
        <v>0.000504003783871441</v>
      </c>
      <c r="AP17" s="85" t="n">
        <v>0.00028987534840363</v>
      </c>
      <c r="AQ17" s="85" t="n">
        <v>0.000461573586129743</v>
      </c>
      <c r="AR17" s="85" t="n">
        <v>0.00019376921403427</v>
      </c>
    </row>
    <row r="18" ht="15" customHeight="1">
      <c r="A18" s="18" t="s">
        <v>73</v>
      </c>
      <c r="B18" s="10" t="s">
        <v>18</v>
      </c>
      <c r="C18" s="90" t="n">
        <v>0.0243339960759117</v>
      </c>
      <c r="D18" s="85" t="n">
        <v>0.0115295910873942</v>
      </c>
      <c r="E18" s="85" t="n">
        <v>0.0488147731817008</v>
      </c>
      <c r="F18" s="85" t="n">
        <v>0.0634713445462752</v>
      </c>
      <c r="G18" s="85" t="n">
        <v>0.0113560676802749</v>
      </c>
      <c r="H18" s="85" t="n">
        <v>0.00171245592334933</v>
      </c>
      <c r="I18" s="85" t="n">
        <v>0.00467792485991603</v>
      </c>
      <c r="J18" s="85" t="n">
        <v>0.00169442704628892</v>
      </c>
      <c r="K18" s="85" t="n">
        <v>0.00427417335307223</v>
      </c>
      <c r="L18" s="85" t="n">
        <v>0.00716468429704249</v>
      </c>
      <c r="M18" s="85" t="n">
        <v>0.0184377862721682</v>
      </c>
      <c r="N18" s="85" t="n">
        <v>0.00154635263233517</v>
      </c>
      <c r="O18" s="85" t="n">
        <v>0.29300014064844</v>
      </c>
      <c r="P18" s="85" t="n">
        <v>0.0138454413952312</v>
      </c>
      <c r="Q18" s="85" t="n">
        <v>0.0460531276865812</v>
      </c>
      <c r="R18" s="85" t="n">
        <v>0.00267872593242452</v>
      </c>
      <c r="S18" s="85" t="n">
        <v>0.00932994357413596</v>
      </c>
      <c r="T18" s="85" t="n">
        <v>0.00986425446107543</v>
      </c>
      <c r="U18" s="85" t="n">
        <v>0.0131578612457198</v>
      </c>
      <c r="V18" s="85" t="n">
        <v>0.0336893562969923</v>
      </c>
      <c r="W18" s="85" t="n">
        <v>0.0196327388088016</v>
      </c>
      <c r="X18" s="85" t="n">
        <v>0.0288371705736561</v>
      </c>
      <c r="Y18" s="85" t="n">
        <v>0.00396025479355405</v>
      </c>
      <c r="Z18" s="85" t="n">
        <v>0.00325497962677472</v>
      </c>
      <c r="AA18" s="85" t="n">
        <v>0.00757394980636903</v>
      </c>
      <c r="AB18" s="85" t="n">
        <v>0.00513653535497079</v>
      </c>
      <c r="AC18" s="85" t="n">
        <v>0.00362166765799717</v>
      </c>
      <c r="AD18" s="85" t="n">
        <v>0.00249419338509492</v>
      </c>
      <c r="AE18" s="85" t="n">
        <v>0.0139364080327643</v>
      </c>
      <c r="AF18" s="85" t="n">
        <v>0.00977277304650753</v>
      </c>
      <c r="AG18" s="85" t="n">
        <v>0.0129043761802018</v>
      </c>
      <c r="AH18" s="85" t="n">
        <v>0.12966598414685</v>
      </c>
      <c r="AI18" s="85" t="n">
        <v>0.00477500943528415</v>
      </c>
      <c r="AJ18" s="85" t="n">
        <v>0.000677747922763616</v>
      </c>
      <c r="AK18" s="85" t="n">
        <v>0.000792196884700904</v>
      </c>
      <c r="AL18" s="85" t="n">
        <v>0.000103967872475983</v>
      </c>
      <c r="AM18" s="85" t="n">
        <v>0.0027445931565919</v>
      </c>
      <c r="AN18" s="85" t="n">
        <v>0.00261068534066402</v>
      </c>
      <c r="AO18" s="85" t="n">
        <v>0.00100002670404048</v>
      </c>
      <c r="AP18" s="85" t="n">
        <v>0.000879613068807559</v>
      </c>
      <c r="AQ18" s="85" t="n">
        <v>0.000774717121151862</v>
      </c>
      <c r="AR18" s="85" t="n">
        <v>0.000703407439993511</v>
      </c>
    </row>
    <row r="19" ht="15" customHeight="1">
      <c r="A19" s="18" t="s">
        <v>74</v>
      </c>
      <c r="B19" s="10" t="s">
        <v>19</v>
      </c>
      <c r="C19" s="90" t="n">
        <v>0.000452188485975379</v>
      </c>
      <c r="D19" s="85" t="n">
        <v>0.0027535364663618</v>
      </c>
      <c r="E19" s="85" t="n">
        <v>0.0000315028009535456</v>
      </c>
      <c r="F19" s="85" t="n">
        <v>0.000138428246196966</v>
      </c>
      <c r="G19" s="85" t="n">
        <v>0.00259480904504938</v>
      </c>
      <c r="H19" s="85" t="n">
        <v>0.000023457746057514</v>
      </c>
      <c r="I19" s="85" t="n">
        <v>0.0000508128346230448</v>
      </c>
      <c r="J19" s="85" t="n">
        <v>0.0000431719430075607</v>
      </c>
      <c r="K19" s="85" t="n">
        <v>0.0000423348083586614</v>
      </c>
      <c r="L19" s="85" t="n">
        <v>0.00138525009853094</v>
      </c>
      <c r="M19" s="85" t="n">
        <v>0.000158966833784439</v>
      </c>
      <c r="N19" s="85" t="n">
        <v>0.000040164335223309</v>
      </c>
      <c r="O19" s="85" t="n">
        <v>0.0584671888081784</v>
      </c>
      <c r="P19" s="85" t="n">
        <v>0.00847314299526373</v>
      </c>
      <c r="Q19" s="85" t="n">
        <v>0.00150834965213498</v>
      </c>
      <c r="R19" s="85" t="n">
        <v>0.0089980680868761</v>
      </c>
      <c r="S19" s="85" t="n">
        <v>0.0238201293878898</v>
      </c>
      <c r="T19" s="85" t="n">
        <v>0.00324374959992646</v>
      </c>
      <c r="U19" s="85" t="n">
        <v>0.0000483887578707326</v>
      </c>
      <c r="V19" s="85" t="n">
        <v>0.0000495033960201019</v>
      </c>
      <c r="W19" s="85" t="n">
        <v>0.0000490913134989239</v>
      </c>
      <c r="X19" s="85" t="n">
        <v>0.0000500325857148444</v>
      </c>
      <c r="Y19" s="85" t="n">
        <v>0.000312432526024933</v>
      </c>
      <c r="Z19" s="85" t="n">
        <v>0.000066386361532212</v>
      </c>
      <c r="AA19" s="85" t="n">
        <v>0.0000754436233128102</v>
      </c>
      <c r="AB19" s="85" t="n">
        <v>0.000101553876626765</v>
      </c>
      <c r="AC19" s="85" t="n">
        <v>0.0000500713293459316</v>
      </c>
      <c r="AD19" s="85" t="n">
        <v>0.0000381292609650168</v>
      </c>
      <c r="AE19" s="85" t="n">
        <v>0.000137866099957711</v>
      </c>
      <c r="AF19" s="85" t="n">
        <v>0.000520117094333573</v>
      </c>
      <c r="AG19" s="85" t="n">
        <v>0.000740520773329828</v>
      </c>
      <c r="AH19" s="85" t="n">
        <v>0.00126120111160939</v>
      </c>
      <c r="AI19" s="85" t="n">
        <v>0.00107599260678985</v>
      </c>
      <c r="AJ19" s="85" t="n">
        <v>0.000234174535623527</v>
      </c>
      <c r="AK19" s="85" t="n">
        <v>0.000148950742189603</v>
      </c>
      <c r="AL19" s="85" t="n">
        <v>0.0000462280192414858</v>
      </c>
      <c r="AM19" s="85" t="n">
        <v>0.000704990551902295</v>
      </c>
      <c r="AN19" s="85" t="n">
        <v>0.000586971188852125</v>
      </c>
      <c r="AO19" s="85" t="n">
        <v>0.000258035513151632</v>
      </c>
      <c r="AP19" s="85" t="n">
        <v>0.000072603070272666</v>
      </c>
      <c r="AQ19" s="85" t="n">
        <v>0.000274853339807621</v>
      </c>
      <c r="AR19" s="85" t="n">
        <v>0.00026216720462201</v>
      </c>
    </row>
    <row r="20" ht="15" customHeight="1">
      <c r="A20" s="18" t="s">
        <v>75</v>
      </c>
      <c r="B20" s="10" t="s">
        <v>20</v>
      </c>
      <c r="C20" s="90" t="n">
        <v>0.0741867623097198</v>
      </c>
      <c r="D20" s="85" t="n">
        <v>0.0162637823842731</v>
      </c>
      <c r="E20" s="85" t="n">
        <v>0.00196248970264909</v>
      </c>
      <c r="F20" s="85" t="n">
        <v>0.00842435806866281</v>
      </c>
      <c r="G20" s="85" t="n">
        <v>0.0019106327489459</v>
      </c>
      <c r="H20" s="85" t="n">
        <v>0.00127551685316894</v>
      </c>
      <c r="I20" s="85" t="n">
        <v>0.061877167321656</v>
      </c>
      <c r="J20" s="85" t="n">
        <v>0.00137572577435186</v>
      </c>
      <c r="K20" s="85" t="n">
        <v>0.0275920262383872</v>
      </c>
      <c r="L20" s="85" t="n">
        <v>0.0209412903402693</v>
      </c>
      <c r="M20" s="85" t="n">
        <v>0.0440224690848077</v>
      </c>
      <c r="N20" s="85" t="n">
        <v>0.00284800051412669</v>
      </c>
      <c r="O20" s="85" t="n">
        <v>0.00299253512771728</v>
      </c>
      <c r="P20" s="85" t="n">
        <v>0.0117475317244688</v>
      </c>
      <c r="Q20" s="85" t="n">
        <v>0.17228142033686</v>
      </c>
      <c r="R20" s="85" t="n">
        <v>0.0129655868737626</v>
      </c>
      <c r="S20" s="85" t="n">
        <v>0.0602572140203693</v>
      </c>
      <c r="T20" s="85" t="n">
        <v>0.107113744022091</v>
      </c>
      <c r="U20" s="85" t="n">
        <v>0.135065278613487</v>
      </c>
      <c r="V20" s="85" t="n">
        <v>0.0299587003617897</v>
      </c>
      <c r="W20" s="85" t="n">
        <v>0.00871939251264798</v>
      </c>
      <c r="X20" s="85" t="n">
        <v>0.0146735568283088</v>
      </c>
      <c r="Y20" s="85" t="n">
        <v>0.0128082771931369</v>
      </c>
      <c r="Z20" s="85" t="n">
        <v>0.0056806621512792</v>
      </c>
      <c r="AA20" s="85" t="n">
        <v>0.0272639220012189</v>
      </c>
      <c r="AB20" s="85" t="n">
        <v>0.000873372206923811</v>
      </c>
      <c r="AC20" s="85" t="n">
        <v>0.0109393856187422</v>
      </c>
      <c r="AD20" s="85" t="n">
        <v>0.00676460536334535</v>
      </c>
      <c r="AE20" s="85" t="n">
        <v>0.00257222433670821</v>
      </c>
      <c r="AF20" s="85" t="n">
        <v>0.000771945262054482</v>
      </c>
      <c r="AG20" s="85" t="n">
        <v>0.00104556667653915</v>
      </c>
      <c r="AH20" s="85" t="n">
        <v>0.00121207918311156</v>
      </c>
      <c r="AI20" s="85" t="n">
        <v>0.000552523645132139</v>
      </c>
      <c r="AJ20" s="85" t="n">
        <v>0.000290146458903808</v>
      </c>
      <c r="AK20" s="85" t="n">
        <v>0.000181790055131391</v>
      </c>
      <c r="AL20" s="85" t="n">
        <v>0.0000844347988355852</v>
      </c>
      <c r="AM20" s="85" t="n">
        <v>0.000735899621027928</v>
      </c>
      <c r="AN20" s="85" t="n">
        <v>0.000155012014938566</v>
      </c>
      <c r="AO20" s="85" t="n">
        <v>0.000225716054624459</v>
      </c>
      <c r="AP20" s="85" t="n">
        <v>0.000680816130515511</v>
      </c>
      <c r="AQ20" s="85" t="n">
        <v>0.00240354738824197</v>
      </c>
      <c r="AR20" s="85" t="n">
        <v>0.00228874585568946</v>
      </c>
    </row>
    <row r="21" ht="15" customHeight="1">
      <c r="A21" s="18" t="s">
        <v>76</v>
      </c>
      <c r="B21" s="10" t="s">
        <v>6</v>
      </c>
      <c r="C21" s="90" t="n">
        <v>0.00505384678562948</v>
      </c>
      <c r="D21" s="85" t="n">
        <v>0.000547073194962295</v>
      </c>
      <c r="E21" s="85" t="n">
        <v>0.000125029695312565</v>
      </c>
      <c r="F21" s="85" t="n">
        <v>0.000273452819134602</v>
      </c>
      <c r="G21" s="85" t="n">
        <v>0.000495205180397518</v>
      </c>
      <c r="H21" s="85" t="n">
        <v>0.000150937909770224</v>
      </c>
      <c r="I21" s="85" t="n">
        <v>0.000250553639530358</v>
      </c>
      <c r="J21" s="85" t="n">
        <v>0.000247171200925223</v>
      </c>
      <c r="K21" s="85" t="n">
        <v>0.000228682015748445</v>
      </c>
      <c r="L21" s="85" t="n">
        <v>0.000130374780190583</v>
      </c>
      <c r="M21" s="85" t="n">
        <v>0.000283216247068889</v>
      </c>
      <c r="N21" s="85" t="n">
        <v>0.000162602025088394</v>
      </c>
      <c r="O21" s="85" t="n">
        <v>0.0000300661000748315</v>
      </c>
      <c r="P21" s="85" t="n">
        <v>0.000257207953747276</v>
      </c>
      <c r="Q21" s="85" t="n">
        <v>0.00145865973565306</v>
      </c>
      <c r="R21" s="85" t="n">
        <v>0.0139146623465778</v>
      </c>
      <c r="S21" s="85" t="n">
        <v>0.00123392719706347</v>
      </c>
      <c r="T21" s="85" t="n">
        <v>0.00307781942239813</v>
      </c>
      <c r="U21" s="85" t="n">
        <v>0.000363626548746634</v>
      </c>
      <c r="V21" s="85" t="n">
        <v>0.000161473195589684</v>
      </c>
      <c r="W21" s="85" t="n">
        <v>0.000118986022696246</v>
      </c>
      <c r="X21" s="85" t="n">
        <v>0.000133443201225765</v>
      </c>
      <c r="Y21" s="85" t="n">
        <v>0.000214799675738074</v>
      </c>
      <c r="Z21" s="85" t="n">
        <v>0.0001909866067436</v>
      </c>
      <c r="AA21" s="85" t="n">
        <v>0.000142148149367092</v>
      </c>
      <c r="AB21" s="85" t="n">
        <v>0.000161242621350451</v>
      </c>
      <c r="AC21" s="85" t="n">
        <v>0.000136694593099255</v>
      </c>
      <c r="AD21" s="85" t="n">
        <v>0.000089889393760088</v>
      </c>
      <c r="AE21" s="85" t="n">
        <v>0.0000637247676791228</v>
      </c>
      <c r="AF21" s="85" t="n">
        <v>0.0000758024051397272</v>
      </c>
      <c r="AG21" s="85" t="n">
        <v>0.000298036493722485</v>
      </c>
      <c r="AH21" s="85" t="n">
        <v>0.000127094563167232</v>
      </c>
      <c r="AI21" s="85" t="n">
        <v>0.000249413941961091</v>
      </c>
      <c r="AJ21" s="85" t="n">
        <v>0.000196648345426827</v>
      </c>
      <c r="AK21" s="85" t="n">
        <v>0.000121704048687479</v>
      </c>
      <c r="AL21" s="85" t="n">
        <v>0.0000195461033567366</v>
      </c>
      <c r="AM21" s="85" t="n">
        <v>0.00068748377705812</v>
      </c>
      <c r="AN21" s="85" t="n">
        <v>0.00101900987847622</v>
      </c>
      <c r="AO21" s="85" t="n">
        <v>0.000800198732210648</v>
      </c>
      <c r="AP21" s="85" t="n">
        <v>0.00135722119522947</v>
      </c>
      <c r="AQ21" s="85" t="n">
        <v>0.0122011242021782</v>
      </c>
      <c r="AR21" s="85" t="n">
        <v>0.02125037420551</v>
      </c>
    </row>
    <row r="22" ht="15" customHeight="1">
      <c r="A22" s="18" t="s">
        <v>77</v>
      </c>
      <c r="B22" s="10" t="s">
        <v>107</v>
      </c>
      <c r="C22" s="90" t="n">
        <v>0.00173439598669688</v>
      </c>
      <c r="D22" s="85" t="n">
        <v>0.000662312167780532</v>
      </c>
      <c r="E22" s="85" t="n">
        <v>0.00084986363289058</v>
      </c>
      <c r="F22" s="85" t="n">
        <v>0.00208764639745478</v>
      </c>
      <c r="G22" s="85" t="n">
        <v>0.000580358656039802</v>
      </c>
      <c r="H22" s="85" t="n">
        <v>0.000240510801814804</v>
      </c>
      <c r="I22" s="85" t="n">
        <v>0.00142900703932693</v>
      </c>
      <c r="J22" s="85" t="n">
        <v>0.000724570299554283</v>
      </c>
      <c r="K22" s="85" t="n">
        <v>0.00070637016801962</v>
      </c>
      <c r="L22" s="85" t="n">
        <v>0.00146758904378009</v>
      </c>
      <c r="M22" s="85" t="n">
        <v>0.00142475224372261</v>
      </c>
      <c r="N22" s="85" t="n">
        <v>0.00149275583512702</v>
      </c>
      <c r="O22" s="85" t="n">
        <v>0.000830197462495878</v>
      </c>
      <c r="P22" s="85" t="n">
        <v>0.000515176879445783</v>
      </c>
      <c r="Q22" s="85" t="n">
        <v>0.00330768900425752</v>
      </c>
      <c r="R22" s="85" t="n">
        <v>0.000983708871557648</v>
      </c>
      <c r="S22" s="85" t="n">
        <v>0.0201437404081257</v>
      </c>
      <c r="T22" s="85" t="n">
        <v>0.00586967846162114</v>
      </c>
      <c r="U22" s="85" t="n">
        <v>0.00195261019685649</v>
      </c>
      <c r="V22" s="85" t="n">
        <v>0.00105911372892577</v>
      </c>
      <c r="W22" s="85" t="n">
        <v>0.000378184474846725</v>
      </c>
      <c r="X22" s="85" t="n">
        <v>0.000734323460811654</v>
      </c>
      <c r="Y22" s="85" t="n">
        <v>0.00421966047533426</v>
      </c>
      <c r="Z22" s="85" t="n">
        <v>0.000430997791834378</v>
      </c>
      <c r="AA22" s="85" t="n">
        <v>0.000525941206837828</v>
      </c>
      <c r="AB22" s="85" t="n">
        <v>0.000275305021794182</v>
      </c>
      <c r="AC22" s="85" t="n">
        <v>0.000517060436874781</v>
      </c>
      <c r="AD22" s="85" t="n">
        <v>0.000259096429179676</v>
      </c>
      <c r="AE22" s="85" t="n">
        <v>0.000240114327774381</v>
      </c>
      <c r="AF22" s="85" t="n">
        <v>0.000422985993855913</v>
      </c>
      <c r="AG22" s="85" t="n">
        <v>0.0015100308215899</v>
      </c>
      <c r="AH22" s="85" t="n">
        <v>0.000665971691171807</v>
      </c>
      <c r="AI22" s="85" t="n">
        <v>0.000492260290806344</v>
      </c>
      <c r="AJ22" s="85" t="n">
        <v>0.000387371376380559</v>
      </c>
      <c r="AK22" s="85" t="n">
        <v>0.0000965397019725171</v>
      </c>
      <c r="AL22" s="85" t="n">
        <v>0.0000311186457736162</v>
      </c>
      <c r="AM22" s="85" t="n">
        <v>0.00295758682554972</v>
      </c>
      <c r="AN22" s="85" t="n">
        <v>0.000313765501269969</v>
      </c>
      <c r="AO22" s="85" t="n">
        <v>0.000522525330773178</v>
      </c>
      <c r="AP22" s="85" t="n">
        <v>0.00123349913906098</v>
      </c>
      <c r="AQ22" s="85" t="n">
        <v>0.000778367128705709</v>
      </c>
      <c r="AR22" s="85" t="n">
        <v>0.00237784107393035</v>
      </c>
    </row>
    <row r="23" ht="15" customHeight="1">
      <c r="A23" s="18" t="s">
        <v>78</v>
      </c>
      <c r="B23" s="10" t="s">
        <v>21</v>
      </c>
      <c r="C23" s="90" t="n">
        <v>0.0549903078940582</v>
      </c>
      <c r="D23" s="85" t="n">
        <v>0.00221232649425063</v>
      </c>
      <c r="E23" s="85" t="n">
        <v>0.00278184114381588</v>
      </c>
      <c r="F23" s="85" t="n">
        <v>0.04528448499011</v>
      </c>
      <c r="G23" s="85" t="n">
        <v>0.00435911807143973</v>
      </c>
      <c r="H23" s="85" t="n">
        <v>0.000475955868991785</v>
      </c>
      <c r="I23" s="85" t="n">
        <v>0.0058858051408471</v>
      </c>
      <c r="J23" s="85" t="n">
        <v>0.000790010488417087</v>
      </c>
      <c r="K23" s="85" t="n">
        <v>0.00521024740930714</v>
      </c>
      <c r="L23" s="85" t="n">
        <v>0.0230474249398255</v>
      </c>
      <c r="M23" s="85" t="n">
        <v>0.0154897983872009</v>
      </c>
      <c r="N23" s="85" t="n">
        <v>0.0352273326481405</v>
      </c>
      <c r="O23" s="85" t="n">
        <v>0.00109350875049702</v>
      </c>
      <c r="P23" s="85" t="n">
        <v>0.00275358640719393</v>
      </c>
      <c r="Q23" s="85" t="n">
        <v>0.0121048808569208</v>
      </c>
      <c r="R23" s="85" t="n">
        <v>0.0109599825003005</v>
      </c>
      <c r="S23" s="85" t="n">
        <v>0.0346122168831817</v>
      </c>
      <c r="T23" s="85" t="n">
        <v>0.0981878547265505</v>
      </c>
      <c r="U23" s="85" t="n">
        <v>0.0227167976976673</v>
      </c>
      <c r="V23" s="85" t="n">
        <v>0.0118214449563646</v>
      </c>
      <c r="W23" s="85" t="n">
        <v>0.00290765963542528</v>
      </c>
      <c r="X23" s="85" t="n">
        <v>0.0010845558068907</v>
      </c>
      <c r="Y23" s="85" t="n">
        <v>0.00608628740307267</v>
      </c>
      <c r="Z23" s="85" t="n">
        <v>0.00406059221329788</v>
      </c>
      <c r="AA23" s="85" t="n">
        <v>0.00263095115273925</v>
      </c>
      <c r="AB23" s="85" t="n">
        <v>0.00298088780237403</v>
      </c>
      <c r="AC23" s="85" t="n">
        <v>0.00237816708423444</v>
      </c>
      <c r="AD23" s="85" t="n">
        <v>0.00261634609368068</v>
      </c>
      <c r="AE23" s="85" t="n">
        <v>0.00154502374384233</v>
      </c>
      <c r="AF23" s="85" t="n">
        <v>0.0139220472297752</v>
      </c>
      <c r="AG23" s="85" t="n">
        <v>0.00225706490832544</v>
      </c>
      <c r="AH23" s="85" t="n">
        <v>0.000685323494353522</v>
      </c>
      <c r="AI23" s="85" t="n">
        <v>0.000427505870386063</v>
      </c>
      <c r="AJ23" s="85" t="n">
        <v>0.000717221428706792</v>
      </c>
      <c r="AK23" s="85" t="n">
        <v>0.00019933552720999</v>
      </c>
      <c r="AL23" s="85" t="n">
        <v>0.00180140137974282</v>
      </c>
      <c r="AM23" s="85" t="n">
        <v>0.00214036391246132</v>
      </c>
      <c r="AN23" s="85" t="n">
        <v>0.000393521470415352</v>
      </c>
      <c r="AO23" s="85" t="n">
        <v>0.000809493176533782</v>
      </c>
      <c r="AP23" s="85" t="n">
        <v>0.000421937141795362</v>
      </c>
      <c r="AQ23" s="85" t="n">
        <v>0.00461286380235693</v>
      </c>
      <c r="AR23" s="85" t="n">
        <v>0.000289375782392996</v>
      </c>
    </row>
    <row r="24" ht="15" customHeight="1">
      <c r="A24" s="18" t="s">
        <v>79</v>
      </c>
      <c r="B24" s="10" t="s">
        <v>108</v>
      </c>
      <c r="C24" s="90" t="n">
        <v>0.00159735723364374</v>
      </c>
      <c r="D24" s="85" t="n">
        <v>0.000940602928241672</v>
      </c>
      <c r="E24" s="85" t="n">
        <v>0.00567857533634443</v>
      </c>
      <c r="F24" s="85" t="n">
        <v>0.00542197031217335</v>
      </c>
      <c r="G24" s="85" t="n">
        <v>0.018544377946734</v>
      </c>
      <c r="H24" s="85" t="n">
        <v>0.000588918508718456</v>
      </c>
      <c r="I24" s="85" t="n">
        <v>0.00569736933800246</v>
      </c>
      <c r="J24" s="85" t="n">
        <v>0.00508308634476552</v>
      </c>
      <c r="K24" s="85" t="n">
        <v>0.0150376230892535</v>
      </c>
      <c r="L24" s="85" t="n">
        <v>0.00891841377385423</v>
      </c>
      <c r="M24" s="85" t="n">
        <v>0.00799035631809647</v>
      </c>
      <c r="N24" s="85" t="n">
        <v>0.036549914863434</v>
      </c>
      <c r="O24" s="85" t="n">
        <v>0.000294234408025515</v>
      </c>
      <c r="P24" s="85" t="n">
        <v>0.000660736007808011</v>
      </c>
      <c r="Q24" s="85" t="n">
        <v>0.00969431628317329</v>
      </c>
      <c r="R24" s="85" t="n">
        <v>0.00639108666381146</v>
      </c>
      <c r="S24" s="85" t="n">
        <v>0.0336477469071926</v>
      </c>
      <c r="T24" s="85" t="n">
        <v>0.00845172788084694</v>
      </c>
      <c r="U24" s="85" t="n">
        <v>0.105301201742016</v>
      </c>
      <c r="V24" s="85" t="n">
        <v>0.0224471184536949</v>
      </c>
      <c r="W24" s="85" t="n">
        <v>0.00338259575373571</v>
      </c>
      <c r="X24" s="85" t="n">
        <v>0.000915439004475065</v>
      </c>
      <c r="Y24" s="85" t="n">
        <v>0.00777275465313918</v>
      </c>
      <c r="Z24" s="85" t="n">
        <v>0.0156663117554761</v>
      </c>
      <c r="AA24" s="85" t="n">
        <v>0.0210733631568554</v>
      </c>
      <c r="AB24" s="85" t="n">
        <v>0.0478017497947101</v>
      </c>
      <c r="AC24" s="85" t="n">
        <v>0.0320851987964642</v>
      </c>
      <c r="AD24" s="85" t="n">
        <v>0.0193117667522431</v>
      </c>
      <c r="AE24" s="85" t="n">
        <v>0.0023032557403895</v>
      </c>
      <c r="AF24" s="85" t="n">
        <v>0.0244262650452591</v>
      </c>
      <c r="AG24" s="85" t="n">
        <v>0.00648444774980866</v>
      </c>
      <c r="AH24" s="85" t="n">
        <v>0.0125157729164799</v>
      </c>
      <c r="AI24" s="85" t="n">
        <v>0.0019473524152541</v>
      </c>
      <c r="AJ24" s="85" t="n">
        <v>0.000291850261648196</v>
      </c>
      <c r="AK24" s="85" t="n">
        <v>0.000208465669156048</v>
      </c>
      <c r="AL24" s="85" t="n">
        <v>0.000239291912609112</v>
      </c>
      <c r="AM24" s="85" t="n">
        <v>0.00151649501551707</v>
      </c>
      <c r="AN24" s="85" t="n">
        <v>0.000255920238540503</v>
      </c>
      <c r="AO24" s="85" t="n">
        <v>0.000585482967439429</v>
      </c>
      <c r="AP24" s="85" t="n">
        <v>0.000505081232378569</v>
      </c>
      <c r="AQ24" s="85" t="n">
        <v>0.00379998135074738</v>
      </c>
      <c r="AR24" s="85" t="n">
        <v>0.00134734273309847</v>
      </c>
    </row>
    <row r="25" ht="15" customHeight="1">
      <c r="A25" s="18" t="s">
        <v>80</v>
      </c>
      <c r="B25" s="10" t="s">
        <v>109</v>
      </c>
      <c r="C25" s="90" t="n">
        <v>0.00672531545931883</v>
      </c>
      <c r="D25" s="85" t="n">
        <v>0.000511872755056302</v>
      </c>
      <c r="E25" s="85" t="n">
        <v>0.000158851747803331</v>
      </c>
      <c r="F25" s="85" t="n">
        <v>0.00244612218433468</v>
      </c>
      <c r="G25" s="85" t="n">
        <v>0.00485083733589396</v>
      </c>
      <c r="H25" s="85" t="n">
        <v>0.000132604253954835</v>
      </c>
      <c r="I25" s="85" t="n">
        <v>0.000603596479865398</v>
      </c>
      <c r="J25" s="85" t="n">
        <v>0.000831372243433811</v>
      </c>
      <c r="K25" s="85" t="n">
        <v>0.000449292313149165</v>
      </c>
      <c r="L25" s="85" t="n">
        <v>0.000395701232628645</v>
      </c>
      <c r="M25" s="85" t="n">
        <v>0.00237880638444068</v>
      </c>
      <c r="N25" s="85" t="n">
        <v>0.000701857376096174</v>
      </c>
      <c r="O25" s="85" t="n">
        <v>0.0000332805123468506</v>
      </c>
      <c r="P25" s="85" t="n">
        <v>0.000179278070367761</v>
      </c>
      <c r="Q25" s="85" t="n">
        <v>0.00362624194449894</v>
      </c>
      <c r="R25" s="85" t="n">
        <v>0.00100283789255841</v>
      </c>
      <c r="S25" s="85" t="n">
        <v>0.00793751612839909</v>
      </c>
      <c r="T25" s="85" t="n">
        <v>0.00220249680151661</v>
      </c>
      <c r="U25" s="85" t="n">
        <v>0.00391850167462062</v>
      </c>
      <c r="V25" s="85" t="n">
        <v>0.0950750879036938</v>
      </c>
      <c r="W25" s="85" t="n">
        <v>0.00223720980607915</v>
      </c>
      <c r="X25" s="85" t="n">
        <v>0.000382483811400822</v>
      </c>
      <c r="Y25" s="85" t="n">
        <v>0.00165806085621605</v>
      </c>
      <c r="Z25" s="85" t="n">
        <v>0.00244210665635779</v>
      </c>
      <c r="AA25" s="85" t="n">
        <v>0.00418466876628743</v>
      </c>
      <c r="AB25" s="85" t="n">
        <v>0.0121932751856664</v>
      </c>
      <c r="AC25" s="85" t="n">
        <v>0.00163110496138072</v>
      </c>
      <c r="AD25" s="85" t="n">
        <v>0.00307838439624843</v>
      </c>
      <c r="AE25" s="85" t="n">
        <v>0.00654399472527505</v>
      </c>
      <c r="AF25" s="85" t="n">
        <v>0.0803160804179307</v>
      </c>
      <c r="AG25" s="85" t="n">
        <v>0.000530391278638698</v>
      </c>
      <c r="AH25" s="85" t="n">
        <v>0.000187683914470649</v>
      </c>
      <c r="AI25" s="85" t="n">
        <v>0.00377520074768145</v>
      </c>
      <c r="AJ25" s="85" t="n">
        <v>0.000174541256839806</v>
      </c>
      <c r="AK25" s="85" t="n">
        <v>0.000108698805964015</v>
      </c>
      <c r="AL25" s="85" t="n">
        <v>0.00300566139661572</v>
      </c>
      <c r="AM25" s="85" t="n">
        <v>0.000516070183704124</v>
      </c>
      <c r="AN25" s="85" t="n">
        <v>0.000518591408223441</v>
      </c>
      <c r="AO25" s="85" t="n">
        <v>0.000461999079398959</v>
      </c>
      <c r="AP25" s="85" t="n">
        <v>0.000317090412259743</v>
      </c>
      <c r="AQ25" s="85" t="n">
        <v>0.00118194969891663</v>
      </c>
      <c r="AR25" s="85" t="n">
        <v>0.000384816843833293</v>
      </c>
    </row>
    <row r="26" ht="15" customHeight="1">
      <c r="A26" s="18" t="s">
        <v>81</v>
      </c>
      <c r="B26" s="42" t="s">
        <v>110</v>
      </c>
      <c r="C26" s="90" t="n">
        <v>0.000977963034604862</v>
      </c>
      <c r="D26" s="85" t="n">
        <v>0.0619578935660597</v>
      </c>
      <c r="E26" s="85" t="n">
        <v>0.000655490966444562</v>
      </c>
      <c r="F26" s="85" t="n">
        <v>0.00555580522224396</v>
      </c>
      <c r="G26" s="85" t="n">
        <v>0.00117383728153611</v>
      </c>
      <c r="H26" s="85" t="n">
        <v>0.000130337159778832</v>
      </c>
      <c r="I26" s="85" t="n">
        <v>0.000469933228634769</v>
      </c>
      <c r="J26" s="85" t="n">
        <v>0.000162719978810879</v>
      </c>
      <c r="K26" s="85" t="n">
        <v>0.000244739821073271</v>
      </c>
      <c r="L26" s="85" t="n">
        <v>0.000740823431595641</v>
      </c>
      <c r="M26" s="85" t="n">
        <v>0.0023090747166447</v>
      </c>
      <c r="N26" s="85" t="n">
        <v>0.000346743028557999</v>
      </c>
      <c r="O26" s="85" t="n">
        <v>0.000105994188388519</v>
      </c>
      <c r="P26" s="85" t="n">
        <v>0.000122441744115284</v>
      </c>
      <c r="Q26" s="85" t="n">
        <v>0.000514197823019785</v>
      </c>
      <c r="R26" s="85" t="n">
        <v>0.000328992768522677</v>
      </c>
      <c r="S26" s="85" t="n">
        <v>0.00158310689034527</v>
      </c>
      <c r="T26" s="85" t="n">
        <v>0.000979442383864538</v>
      </c>
      <c r="U26" s="85" t="n">
        <v>0.00833966361385265</v>
      </c>
      <c r="V26" s="85" t="n">
        <v>0.0105117044546428</v>
      </c>
      <c r="W26" s="85" t="n">
        <v>0.0913936908620591</v>
      </c>
      <c r="X26" s="85" t="n">
        <v>0.0113699095048703</v>
      </c>
      <c r="Y26" s="85" t="n">
        <v>0.190751790304832</v>
      </c>
      <c r="Z26" s="85" t="n">
        <v>0.0304699332312665</v>
      </c>
      <c r="AA26" s="85" t="n">
        <v>0.0375081019096664</v>
      </c>
      <c r="AB26" s="85" t="n">
        <v>0.0326280992091514</v>
      </c>
      <c r="AC26" s="85" t="n">
        <v>0.0892934464601819</v>
      </c>
      <c r="AD26" s="85" t="n">
        <v>0.0190162544619307</v>
      </c>
      <c r="AE26" s="85" t="n">
        <v>0.00109199992175298</v>
      </c>
      <c r="AF26" s="85" t="n">
        <v>0.0232891766821638</v>
      </c>
      <c r="AG26" s="85" t="n">
        <v>0.00172952818766975</v>
      </c>
      <c r="AH26" s="85" t="n">
        <v>0.000255862705867815</v>
      </c>
      <c r="AI26" s="85" t="n">
        <v>0.000381792373267708</v>
      </c>
      <c r="AJ26" s="85" t="n">
        <v>0.000266453197039573</v>
      </c>
      <c r="AK26" s="85" t="n">
        <v>0.000122936504211557</v>
      </c>
      <c r="AL26" s="85" t="n">
        <v>0.0000747098935557999</v>
      </c>
      <c r="AM26" s="85" t="n">
        <v>0.00049608523303623</v>
      </c>
      <c r="AN26" s="85" t="n">
        <v>0.000230401607304826</v>
      </c>
      <c r="AO26" s="85" t="n">
        <v>0.000138824725433546</v>
      </c>
      <c r="AP26" s="85" t="n">
        <v>0.000498388420227568</v>
      </c>
      <c r="AQ26" s="85" t="n">
        <v>0.000192385784405333</v>
      </c>
      <c r="AR26" s="85" t="n">
        <v>0.000123930408860901</v>
      </c>
    </row>
    <row r="27" ht="15" customHeight="1">
      <c r="A27" s="18" t="s">
        <v>82</v>
      </c>
      <c r="B27" s="10" t="s">
        <v>111</v>
      </c>
      <c r="C27" s="90" t="n">
        <v>0.00181528394937016</v>
      </c>
      <c r="D27" s="85" t="n">
        <v>0.000769141579173903</v>
      </c>
      <c r="E27" s="85" t="n">
        <v>0.000263740648231504</v>
      </c>
      <c r="F27" s="85" t="n">
        <v>0.0023360837876015</v>
      </c>
      <c r="G27" s="85" t="n">
        <v>0.00106380683280597</v>
      </c>
      <c r="H27" s="85" t="n">
        <v>0.000101397103791004</v>
      </c>
      <c r="I27" s="85" t="n">
        <v>0.00024226480873815</v>
      </c>
      <c r="J27" s="85" t="n">
        <v>0.000178975623508144</v>
      </c>
      <c r="K27" s="85" t="n">
        <v>0.000190909803727476</v>
      </c>
      <c r="L27" s="85" t="n">
        <v>0.000256014817834322</v>
      </c>
      <c r="M27" s="85" t="n">
        <v>0.00238893012303107</v>
      </c>
      <c r="N27" s="85" t="n">
        <v>0.00866674992925884</v>
      </c>
      <c r="O27" s="85" t="n">
        <v>0.0000361686045716679</v>
      </c>
      <c r="P27" s="85" t="n">
        <v>0.0000813238659871068</v>
      </c>
      <c r="Q27" s="85" t="n">
        <v>0.00235134322193783</v>
      </c>
      <c r="R27" s="85" t="n">
        <v>0.000313401531534829</v>
      </c>
      <c r="S27" s="85" t="n">
        <v>0.000902292854669031</v>
      </c>
      <c r="T27" s="85" t="n">
        <v>0.00199938184633837</v>
      </c>
      <c r="U27" s="85" t="n">
        <v>0.00072826515753476</v>
      </c>
      <c r="V27" s="85" t="n">
        <v>0.0011609782894407</v>
      </c>
      <c r="W27" s="85" t="n">
        <v>0.00938265613481572</v>
      </c>
      <c r="X27" s="85" t="n">
        <v>0.113153435955665</v>
      </c>
      <c r="Y27" s="85" t="n">
        <v>0.0164794718362927</v>
      </c>
      <c r="Z27" s="85" t="n">
        <v>0.00943258201853051</v>
      </c>
      <c r="AA27" s="85" t="n">
        <v>0.050252059413104</v>
      </c>
      <c r="AB27" s="85" t="n">
        <v>0.00348919495250023</v>
      </c>
      <c r="AC27" s="85" t="n">
        <v>0.0286926802452179</v>
      </c>
      <c r="AD27" s="85" t="n">
        <v>0.0137809712172524</v>
      </c>
      <c r="AE27" s="85" t="n">
        <v>0.000389442875861307</v>
      </c>
      <c r="AF27" s="85" t="n">
        <v>0.0025022612801232</v>
      </c>
      <c r="AG27" s="85" t="n">
        <v>0.000897474092421299</v>
      </c>
      <c r="AH27" s="85" t="n">
        <v>0.000223407337396924</v>
      </c>
      <c r="AI27" s="85" t="n">
        <v>0.000384974215703328</v>
      </c>
      <c r="AJ27" s="85" t="n">
        <v>0.000197200309056717</v>
      </c>
      <c r="AK27" s="85" t="n">
        <v>0.000123815784523459</v>
      </c>
      <c r="AL27" s="85" t="n">
        <v>0.0000646919841007122</v>
      </c>
      <c r="AM27" s="85" t="n">
        <v>0.000299610657987606</v>
      </c>
      <c r="AN27" s="85" t="n">
        <v>0.000087551496101383</v>
      </c>
      <c r="AO27" s="85" t="n">
        <v>0.0000456018418277331</v>
      </c>
      <c r="AP27" s="85" t="n">
        <v>0.000562462005106606</v>
      </c>
      <c r="AQ27" s="85" t="n">
        <v>0.000132752616040911</v>
      </c>
      <c r="AR27" s="85" t="n">
        <v>0.000203262069963653</v>
      </c>
    </row>
    <row r="28" ht="15" customHeight="1">
      <c r="A28" s="18" t="s">
        <v>83</v>
      </c>
      <c r="B28" s="10" t="s">
        <v>112</v>
      </c>
      <c r="C28" s="90" t="n">
        <v>0.00155029507915263</v>
      </c>
      <c r="D28" s="85" t="n">
        <v>0.0115861190463259</v>
      </c>
      <c r="E28" s="85" t="n">
        <v>0.00974786203377086</v>
      </c>
      <c r="F28" s="85" t="n">
        <v>0.00844711079233023</v>
      </c>
      <c r="G28" s="85" t="n">
        <v>0.0151010661006989</v>
      </c>
      <c r="H28" s="85" t="n">
        <v>0.00143048523669943</v>
      </c>
      <c r="I28" s="85" t="n">
        <v>0.00170701142277223</v>
      </c>
      <c r="J28" s="85" t="n">
        <v>0.00160764327509468</v>
      </c>
      <c r="K28" s="85" t="n">
        <v>0.00147068440188642</v>
      </c>
      <c r="L28" s="85" t="n">
        <v>0.00996268041107476</v>
      </c>
      <c r="M28" s="85" t="n">
        <v>0.00180439723249398</v>
      </c>
      <c r="N28" s="85" t="n">
        <v>0.00172592978806831</v>
      </c>
      <c r="O28" s="85" t="n">
        <v>0.00118478993085721</v>
      </c>
      <c r="P28" s="85" t="n">
        <v>0.000933304977520647</v>
      </c>
      <c r="Q28" s="85" t="n">
        <v>0.0037058627332259</v>
      </c>
      <c r="R28" s="85" t="n">
        <v>0.00254417825030276</v>
      </c>
      <c r="S28" s="85" t="n">
        <v>0.024734859827842</v>
      </c>
      <c r="T28" s="85" t="n">
        <v>0.0111367450008743</v>
      </c>
      <c r="U28" s="85" t="n">
        <v>0.00272018900057143</v>
      </c>
      <c r="V28" s="85" t="n">
        <v>0.00263040320709815</v>
      </c>
      <c r="W28" s="85" t="n">
        <v>0.0197387739261397</v>
      </c>
      <c r="X28" s="85" t="n">
        <v>0.00368102668799771</v>
      </c>
      <c r="Y28" s="85" t="n">
        <v>0.0789355993140967</v>
      </c>
      <c r="Z28" s="85" t="n">
        <v>0.0270609429185104</v>
      </c>
      <c r="AA28" s="85" t="n">
        <v>0.033181676265228</v>
      </c>
      <c r="AB28" s="85" t="n">
        <v>0.0231266591758079</v>
      </c>
      <c r="AC28" s="85" t="n">
        <v>0.0263253224882529</v>
      </c>
      <c r="AD28" s="85" t="n">
        <v>0.0381123044859453</v>
      </c>
      <c r="AE28" s="85" t="n">
        <v>0.00599961764785649</v>
      </c>
      <c r="AF28" s="85" t="n">
        <v>0.0327006644293954</v>
      </c>
      <c r="AG28" s="85" t="n">
        <v>0.00166076152295832</v>
      </c>
      <c r="AH28" s="85" t="n">
        <v>0.000441766875340722</v>
      </c>
      <c r="AI28" s="85" t="n">
        <v>0.00226506326910816</v>
      </c>
      <c r="AJ28" s="85" t="n">
        <v>0.000280275522128777</v>
      </c>
      <c r="AK28" s="85" t="n">
        <v>0.000105392880195282</v>
      </c>
      <c r="AL28" s="85" t="n">
        <v>0.000378994707637124</v>
      </c>
      <c r="AM28" s="85" t="n">
        <v>0.000648405187461259</v>
      </c>
      <c r="AN28" s="85" t="n">
        <v>0.00095645357039182</v>
      </c>
      <c r="AO28" s="85" t="n">
        <v>0.000209121285078256</v>
      </c>
      <c r="AP28" s="85" t="n">
        <v>0.000417342880160612</v>
      </c>
      <c r="AQ28" s="85" t="n">
        <v>0.00108899874354272</v>
      </c>
      <c r="AR28" s="85" t="n">
        <v>0.00030381468401038</v>
      </c>
    </row>
    <row r="29" ht="15" customHeight="1">
      <c r="A29" s="18" t="s">
        <v>84</v>
      </c>
      <c r="B29" s="10" t="s">
        <v>113</v>
      </c>
      <c r="C29" s="90" t="n">
        <v>0.000824091242733873</v>
      </c>
      <c r="D29" s="85" t="n">
        <v>0.0366790511797038</v>
      </c>
      <c r="E29" s="85" t="n">
        <v>0.0446680251125479</v>
      </c>
      <c r="F29" s="85" t="n">
        <v>0.0579652263858984</v>
      </c>
      <c r="G29" s="85" t="n">
        <v>0.00465287616170508</v>
      </c>
      <c r="H29" s="85" t="n">
        <v>0.00144143676578708</v>
      </c>
      <c r="I29" s="85" t="n">
        <v>0.00544059934515054</v>
      </c>
      <c r="J29" s="85" t="n">
        <v>0.0226696178442883</v>
      </c>
      <c r="K29" s="85" t="n">
        <v>0.00856174964253954</v>
      </c>
      <c r="L29" s="85" t="n">
        <v>0.0223438868948933</v>
      </c>
      <c r="M29" s="85" t="n">
        <v>0.0287634965541046</v>
      </c>
      <c r="N29" s="85" t="n">
        <v>0.0701672264917026</v>
      </c>
      <c r="O29" s="85" t="n">
        <v>0.00250294065577981</v>
      </c>
      <c r="P29" s="85" t="n">
        <v>0.00702715790245987</v>
      </c>
      <c r="Q29" s="85" t="n">
        <v>0.00964133712809263</v>
      </c>
      <c r="R29" s="85" t="n">
        <v>0.00933953589009509</v>
      </c>
      <c r="S29" s="85" t="n">
        <v>0.00577038684384202</v>
      </c>
      <c r="T29" s="85" t="n">
        <v>0.00799498881903834</v>
      </c>
      <c r="U29" s="85" t="n">
        <v>0.00735526180801608</v>
      </c>
      <c r="V29" s="85" t="n">
        <v>0.0281581236708807</v>
      </c>
      <c r="W29" s="85" t="n">
        <v>0.0583519396536898</v>
      </c>
      <c r="X29" s="85" t="n">
        <v>0.0286528535090044</v>
      </c>
      <c r="Y29" s="85" t="n">
        <v>0.00971717012723421</v>
      </c>
      <c r="Z29" s="85" t="n">
        <v>0.088480908164625</v>
      </c>
      <c r="AA29" s="85" t="n">
        <v>0.0207738330944948</v>
      </c>
      <c r="AB29" s="85" t="n">
        <v>0.0118287007672589</v>
      </c>
      <c r="AC29" s="85" t="n">
        <v>0.0154944689877377</v>
      </c>
      <c r="AD29" s="85" t="n">
        <v>0.0145008669116182</v>
      </c>
      <c r="AE29" s="85" t="n">
        <v>0.00811696061507081</v>
      </c>
      <c r="AF29" s="85" t="n">
        <v>0.0119204839205762</v>
      </c>
      <c r="AG29" s="85" t="n">
        <v>0.00580207498364932</v>
      </c>
      <c r="AH29" s="85" t="n">
        <v>0.0120198144844478</v>
      </c>
      <c r="AI29" s="85" t="n">
        <v>0.00164727018338809</v>
      </c>
      <c r="AJ29" s="85" t="n">
        <v>0.0117491518661311</v>
      </c>
      <c r="AK29" s="85" t="n">
        <v>0.00134273659137503</v>
      </c>
      <c r="AL29" s="85" t="n">
        <v>0.00050537413860986</v>
      </c>
      <c r="AM29" s="85" t="n">
        <v>0.00987251679008106</v>
      </c>
      <c r="AN29" s="85" t="n">
        <v>0.00311256723302824</v>
      </c>
      <c r="AO29" s="85" t="n">
        <v>0.00352513901291521</v>
      </c>
      <c r="AP29" s="85" t="n">
        <v>0.00126934930664172</v>
      </c>
      <c r="AQ29" s="85" t="n">
        <v>0.0209504325197723</v>
      </c>
      <c r="AR29" s="85" t="n">
        <v>0.0313253017679814</v>
      </c>
    </row>
    <row r="30" ht="15" customHeight="1">
      <c r="A30" s="18" t="s">
        <v>85</v>
      </c>
      <c r="B30" s="10" t="s">
        <v>114</v>
      </c>
      <c r="C30" s="90" t="n">
        <v>0.000259087126316222</v>
      </c>
      <c r="D30" s="85" t="n">
        <v>0.00174950341669125</v>
      </c>
      <c r="E30" s="85" t="n">
        <v>0.000817072489997201</v>
      </c>
      <c r="F30" s="85" t="n">
        <v>0.00155606088889341</v>
      </c>
      <c r="G30" s="85" t="n">
        <v>0.000481305654399122</v>
      </c>
      <c r="H30" s="85" t="n">
        <v>0.000207800850092778</v>
      </c>
      <c r="I30" s="85" t="n">
        <v>0.000794093396957095</v>
      </c>
      <c r="J30" s="85" t="n">
        <v>0.000329687312063942</v>
      </c>
      <c r="K30" s="85" t="n">
        <v>0.00034989795531084</v>
      </c>
      <c r="L30" s="85" t="n">
        <v>0.00115630491621003</v>
      </c>
      <c r="M30" s="85" t="n">
        <v>0.000940009357251992</v>
      </c>
      <c r="N30" s="85" t="n">
        <v>0.000977435967672683</v>
      </c>
      <c r="O30" s="85" t="n">
        <v>0.0000676648866439828</v>
      </c>
      <c r="P30" s="85" t="n">
        <v>0.000235762179502703</v>
      </c>
      <c r="Q30" s="85" t="n">
        <v>0.000822849090553843</v>
      </c>
      <c r="R30" s="85" t="n">
        <v>0.0003686693402724</v>
      </c>
      <c r="S30" s="85" t="n">
        <v>0.000666828472796812</v>
      </c>
      <c r="T30" s="85" t="n">
        <v>0.000431641516594547</v>
      </c>
      <c r="U30" s="85" t="n">
        <v>0.000943664769759076</v>
      </c>
      <c r="V30" s="85" t="n">
        <v>0.00190512421868358</v>
      </c>
      <c r="W30" s="85" t="n">
        <v>0.00102000759672221</v>
      </c>
      <c r="X30" s="85" t="n">
        <v>0.00162720803709665</v>
      </c>
      <c r="Y30" s="85" t="n">
        <v>0.0012258100003203</v>
      </c>
      <c r="Z30" s="85" t="n">
        <v>0.0167396329006938</v>
      </c>
      <c r="AA30" s="85" t="n">
        <v>0.102868684387468</v>
      </c>
      <c r="AB30" s="85" t="n">
        <v>0.00535871319783422</v>
      </c>
      <c r="AC30" s="85" t="n">
        <v>0.0110027037661252</v>
      </c>
      <c r="AD30" s="85" t="n">
        <v>0.00641156960214535</v>
      </c>
      <c r="AE30" s="85" t="n">
        <v>0.0112076547288762</v>
      </c>
      <c r="AF30" s="85" t="n">
        <v>0.0133053915403059</v>
      </c>
      <c r="AG30" s="85" t="n">
        <v>0.00114496142892008</v>
      </c>
      <c r="AH30" s="85" t="n">
        <v>0.00209930363595166</v>
      </c>
      <c r="AI30" s="85" t="n">
        <v>0.000361099215724796</v>
      </c>
      <c r="AJ30" s="85" t="n">
        <v>0.00179279356427088</v>
      </c>
      <c r="AK30" s="85" t="n">
        <v>0.000183714235933591</v>
      </c>
      <c r="AL30" s="85" t="n">
        <v>0.000590772754057133</v>
      </c>
      <c r="AM30" s="85" t="n">
        <v>0.00178757186311263</v>
      </c>
      <c r="AN30" s="85" t="n">
        <v>0.000228122090339601</v>
      </c>
      <c r="AO30" s="85" t="n">
        <v>0.000202334414326855</v>
      </c>
      <c r="AP30" s="85" t="n">
        <v>0.000309735200236135</v>
      </c>
      <c r="AQ30" s="85" t="n">
        <v>0.000314028982587773</v>
      </c>
      <c r="AR30" s="85" t="n">
        <v>0.000268120976603556</v>
      </c>
    </row>
    <row r="31" ht="15" customHeight="1">
      <c r="A31" s="18" t="s">
        <v>86</v>
      </c>
      <c r="B31" s="10" t="s">
        <v>115</v>
      </c>
      <c r="C31" s="90" t="n">
        <v>0.0000626545842944332</v>
      </c>
      <c r="D31" s="85" t="n">
        <v>0.000290961928492889</v>
      </c>
      <c r="E31" s="85" t="n">
        <v>0.0002524423748398</v>
      </c>
      <c r="F31" s="85" t="n">
        <v>0.000328930682537411</v>
      </c>
      <c r="G31" s="85" t="n">
        <v>0.000207740187593656</v>
      </c>
      <c r="H31" s="85" t="n">
        <v>0.00018924654676034</v>
      </c>
      <c r="I31" s="85" t="n">
        <v>0.000240896507097617</v>
      </c>
      <c r="J31" s="85" t="n">
        <v>0.000319910263534131</v>
      </c>
      <c r="K31" s="85" t="n">
        <v>0.000228616846912286</v>
      </c>
      <c r="L31" s="85" t="n">
        <v>0.000191087278363439</v>
      </c>
      <c r="M31" s="85" t="n">
        <v>0.000272576622307939</v>
      </c>
      <c r="N31" s="85" t="n">
        <v>0.000322084013940923</v>
      </c>
      <c r="O31" s="85" t="n">
        <v>0.0000396643842678875</v>
      </c>
      <c r="P31" s="85" t="n">
        <v>0.0000820369763952695</v>
      </c>
      <c r="Q31" s="85" t="n">
        <v>0.000158960261778884</v>
      </c>
      <c r="R31" s="85" t="n">
        <v>0.000240035230869634</v>
      </c>
      <c r="S31" s="85" t="n">
        <v>0.000234730473528671</v>
      </c>
      <c r="T31" s="85" t="n">
        <v>0.000308353888349597</v>
      </c>
      <c r="U31" s="85" t="n">
        <v>0.000230829708328447</v>
      </c>
      <c r="V31" s="85" t="n">
        <v>0.000282014465007261</v>
      </c>
      <c r="W31" s="85" t="n">
        <v>0.000330149151134321</v>
      </c>
      <c r="X31" s="85" t="n">
        <v>0.000256477410733431</v>
      </c>
      <c r="Y31" s="85" t="n">
        <v>0.000210657842791477</v>
      </c>
      <c r="Z31" s="85" t="n">
        <v>0.000623861325622971</v>
      </c>
      <c r="AA31" s="85" t="n">
        <v>0.00182898815687017</v>
      </c>
      <c r="AB31" s="85" t="n">
        <v>0.106320376901398</v>
      </c>
      <c r="AC31" s="85" t="n">
        <v>0.0457744327588189</v>
      </c>
      <c r="AD31" s="85" t="n">
        <v>0.0010647379773418</v>
      </c>
      <c r="AE31" s="85" t="n">
        <v>0.00026381747395132</v>
      </c>
      <c r="AF31" s="85" t="n">
        <v>0.000352802479825766</v>
      </c>
      <c r="AG31" s="85" t="n">
        <v>0.00551643135972953</v>
      </c>
      <c r="AH31" s="85" t="n">
        <v>0.0081938186076709</v>
      </c>
      <c r="AI31" s="85" t="n">
        <v>0.000125286712994448</v>
      </c>
      <c r="AJ31" s="85" t="n">
        <v>0.000223615794195834</v>
      </c>
      <c r="AK31" s="85" t="n">
        <v>0.000111184721833587</v>
      </c>
      <c r="AL31" s="85" t="n">
        <v>0.0000249587926039368</v>
      </c>
      <c r="AM31" s="85" t="n">
        <v>0.000255398833007387</v>
      </c>
      <c r="AN31" s="85" t="n">
        <v>0.000765066088863783</v>
      </c>
      <c r="AO31" s="85" t="n">
        <v>0.000348944946757717</v>
      </c>
      <c r="AP31" s="85" t="n">
        <v>0.000162995994218219</v>
      </c>
      <c r="AQ31" s="85" t="n">
        <v>0.000541955068105608</v>
      </c>
      <c r="AR31" s="85" t="n">
        <v>0.000108306012560096</v>
      </c>
    </row>
    <row r="32" ht="15" customHeight="1">
      <c r="A32" s="18" t="s">
        <v>87</v>
      </c>
      <c r="B32" s="10" t="s">
        <v>5</v>
      </c>
      <c r="C32" s="90" t="n">
        <v>0.0000783362499129288</v>
      </c>
      <c r="D32" s="85" t="n">
        <v>0.000734079477893449</v>
      </c>
      <c r="E32" s="85" t="n">
        <v>0.000659750942899453</v>
      </c>
      <c r="F32" s="85" t="n">
        <v>0.000833072924950963</v>
      </c>
      <c r="G32" s="85" t="n">
        <v>0.000401512175589376</v>
      </c>
      <c r="H32" s="85" t="n">
        <v>0.000143511419717718</v>
      </c>
      <c r="I32" s="85" t="n">
        <v>0.000230984492986755</v>
      </c>
      <c r="J32" s="85" t="n">
        <v>0.000340906831781</v>
      </c>
      <c r="K32" s="85" t="n">
        <v>0.000325898652871577</v>
      </c>
      <c r="L32" s="85" t="n">
        <v>0.000426793162906238</v>
      </c>
      <c r="M32" s="85" t="n">
        <v>0.000475025096869224</v>
      </c>
      <c r="N32" s="85" t="n">
        <v>0.000899000312679467</v>
      </c>
      <c r="O32" s="85" t="n">
        <v>0.0000653176906726119</v>
      </c>
      <c r="P32" s="85" t="n">
        <v>0.000130506183496963</v>
      </c>
      <c r="Q32" s="85" t="n">
        <v>0.000250829379510936</v>
      </c>
      <c r="R32" s="85" t="n">
        <v>0.000281973485490827</v>
      </c>
      <c r="S32" s="85" t="n">
        <v>0.000554974486740665</v>
      </c>
      <c r="T32" s="85" t="n">
        <v>0.000470346104720181</v>
      </c>
      <c r="U32" s="85" t="n">
        <v>0.000630512244402513</v>
      </c>
      <c r="V32" s="85" t="n">
        <v>0.000642747271929207</v>
      </c>
      <c r="W32" s="85" t="n">
        <v>0.00104705501205216</v>
      </c>
      <c r="X32" s="85" t="n">
        <v>0.000559859961522696</v>
      </c>
      <c r="Y32" s="85" t="n">
        <v>0.00137269600204964</v>
      </c>
      <c r="Z32" s="85" t="n">
        <v>0.00133031987064095</v>
      </c>
      <c r="AA32" s="85" t="n">
        <v>0.00178952656737561</v>
      </c>
      <c r="AB32" s="85" t="n">
        <v>0.135965525215434</v>
      </c>
      <c r="AC32" s="85" t="n">
        <v>0.0616423151786124</v>
      </c>
      <c r="AD32" s="85" t="n">
        <v>0.00212808609481316</v>
      </c>
      <c r="AE32" s="85" t="n">
        <v>0.00031365295306906</v>
      </c>
      <c r="AF32" s="85" t="n">
        <v>0.000924631632952585</v>
      </c>
      <c r="AG32" s="85" t="n">
        <v>0.00738167503833092</v>
      </c>
      <c r="AH32" s="85" t="n">
        <v>0.0110301878537318</v>
      </c>
      <c r="AI32" s="85" t="n">
        <v>0.000209825135804125</v>
      </c>
      <c r="AJ32" s="85" t="n">
        <v>0.000241128175834862</v>
      </c>
      <c r="AK32" s="85" t="n">
        <v>0.000107834689769707</v>
      </c>
      <c r="AL32" s="85" t="n">
        <v>0.0000395371023767826</v>
      </c>
      <c r="AM32" s="85" t="n">
        <v>0.000346980857672315</v>
      </c>
      <c r="AN32" s="85" t="n">
        <v>0.000942213319639899</v>
      </c>
      <c r="AO32" s="85" t="n">
        <v>0.000431723275409157</v>
      </c>
      <c r="AP32" s="85" t="n">
        <v>0.000262288493471448</v>
      </c>
      <c r="AQ32" s="85" t="n">
        <v>0.000733836449244023</v>
      </c>
      <c r="AR32" s="85" t="n">
        <v>0.000225178486610754</v>
      </c>
    </row>
    <row r="33" ht="15" customHeight="1">
      <c r="A33" s="18" t="s">
        <v>88</v>
      </c>
      <c r="B33" s="10" t="s">
        <v>116</v>
      </c>
      <c r="C33" s="90" t="n">
        <v>0.0000174724494947989</v>
      </c>
      <c r="D33" s="85" t="n">
        <v>0.000237717908897719</v>
      </c>
      <c r="E33" s="85" t="n">
        <v>0.000176454715488267</v>
      </c>
      <c r="F33" s="85" t="n">
        <v>0.000223820035322648</v>
      </c>
      <c r="G33" s="85" t="n">
        <v>0.00010295418939749</v>
      </c>
      <c r="H33" s="85" t="n">
        <v>0.000105904119102132</v>
      </c>
      <c r="I33" s="85" t="n">
        <v>0.0000598154185378376</v>
      </c>
      <c r="J33" s="85" t="n">
        <v>0.000133139702836795</v>
      </c>
      <c r="K33" s="85" t="n">
        <v>0.000089193277394402</v>
      </c>
      <c r="L33" s="85" t="n">
        <v>0.000103910006872229</v>
      </c>
      <c r="M33" s="85" t="n">
        <v>0.000147675460008634</v>
      </c>
      <c r="N33" s="85" t="n">
        <v>0.000221357488262216</v>
      </c>
      <c r="O33" s="85" t="n">
        <v>0.0000252166995390536</v>
      </c>
      <c r="P33" s="85" t="n">
        <v>0.0000477782567294143</v>
      </c>
      <c r="Q33" s="85" t="n">
        <v>0.0000807549136878977</v>
      </c>
      <c r="R33" s="85" t="n">
        <v>0.000146981434847685</v>
      </c>
      <c r="S33" s="85" t="n">
        <v>0.000153924803959153</v>
      </c>
      <c r="T33" s="85" t="n">
        <v>0.000115926286125352</v>
      </c>
      <c r="U33" s="85" t="n">
        <v>0.00011253902876762</v>
      </c>
      <c r="V33" s="85" t="n">
        <v>0.000156427331662542</v>
      </c>
      <c r="W33" s="85" t="n">
        <v>0.00025836196331988</v>
      </c>
      <c r="X33" s="85" t="n">
        <v>0.000124030781551921</v>
      </c>
      <c r="Y33" s="85" t="n">
        <v>0.000304558991486343</v>
      </c>
      <c r="Z33" s="85" t="n">
        <v>0.000950774971505276</v>
      </c>
      <c r="AA33" s="85" t="n">
        <v>0.000213063031193541</v>
      </c>
      <c r="AB33" s="85" t="n">
        <v>0.000205068835930054</v>
      </c>
      <c r="AC33" s="85" t="n">
        <v>0.00020732842633701</v>
      </c>
      <c r="AD33" s="85" t="n">
        <v>0.0681423370025936</v>
      </c>
      <c r="AE33" s="85" t="n">
        <v>0.0000655984558863503</v>
      </c>
      <c r="AF33" s="85" t="n">
        <v>0.000130446583411408</v>
      </c>
      <c r="AG33" s="85" t="n">
        <v>0.000169317054365649</v>
      </c>
      <c r="AH33" s="85" t="n">
        <v>0.000667875988793985</v>
      </c>
      <c r="AI33" s="85" t="n">
        <v>0.0000528863340217587</v>
      </c>
      <c r="AJ33" s="85" t="n">
        <v>0.000140562917932463</v>
      </c>
      <c r="AK33" s="85" t="n">
        <v>0.0000799741609969733</v>
      </c>
      <c r="AL33" s="85" t="n">
        <v>0.0000111461162051745</v>
      </c>
      <c r="AM33" s="85" t="n">
        <v>0.000130636238849824</v>
      </c>
      <c r="AN33" s="85" t="n">
        <v>0.000338589910232913</v>
      </c>
      <c r="AO33" s="85" t="n">
        <v>0.0000609851842960479</v>
      </c>
      <c r="AP33" s="85" t="n">
        <v>0.000111330162800826</v>
      </c>
      <c r="AQ33" s="85" t="n">
        <v>0.00016018672733344</v>
      </c>
      <c r="AR33" s="85" t="n">
        <v>0.000148680903003877</v>
      </c>
    </row>
    <row r="34" ht="15" customHeight="1">
      <c r="A34" s="18" t="s">
        <v>89</v>
      </c>
      <c r="B34" s="10" t="s">
        <v>117</v>
      </c>
      <c r="C34" s="90" t="n">
        <v>0.019439025931795</v>
      </c>
      <c r="D34" s="85" t="n">
        <v>0.00252044704701321</v>
      </c>
      <c r="E34" s="85" t="n">
        <v>0.0137760083996509</v>
      </c>
      <c r="F34" s="85" t="n">
        <v>0.0315255906944438</v>
      </c>
      <c r="G34" s="85" t="n">
        <v>0.00905989192904594</v>
      </c>
      <c r="H34" s="85" t="n">
        <v>0.00410394759086555</v>
      </c>
      <c r="I34" s="85" t="n">
        <v>0.0295845901639884</v>
      </c>
      <c r="J34" s="85" t="n">
        <v>0.00404684063470385</v>
      </c>
      <c r="K34" s="85" t="n">
        <v>0.00708906902530361</v>
      </c>
      <c r="L34" s="85" t="n">
        <v>0.0380241919305606</v>
      </c>
      <c r="M34" s="85" t="n">
        <v>0.0246655901676115</v>
      </c>
      <c r="N34" s="85" t="n">
        <v>0.00635890919887457</v>
      </c>
      <c r="O34" s="85" t="n">
        <v>0.00149034759090656</v>
      </c>
      <c r="P34" s="85" t="n">
        <v>0.00484499917071987</v>
      </c>
      <c r="Q34" s="85" t="n">
        <v>0.0334967551153759</v>
      </c>
      <c r="R34" s="85" t="n">
        <v>0.00567515850533907</v>
      </c>
      <c r="S34" s="85" t="n">
        <v>0.00766997513896119</v>
      </c>
      <c r="T34" s="85" t="n">
        <v>0.013532984785403</v>
      </c>
      <c r="U34" s="85" t="n">
        <v>0.0225493693212339</v>
      </c>
      <c r="V34" s="85" t="n">
        <v>0.0470850605901511</v>
      </c>
      <c r="W34" s="85" t="n">
        <v>0.0527125261089297</v>
      </c>
      <c r="X34" s="85" t="n">
        <v>0.0650592359447124</v>
      </c>
      <c r="Y34" s="85" t="n">
        <v>0.0134195213662664</v>
      </c>
      <c r="Z34" s="85" t="n">
        <v>0.00417783271370788</v>
      </c>
      <c r="AA34" s="85" t="n">
        <v>0.00793640476765835</v>
      </c>
      <c r="AB34" s="85" t="n">
        <v>0.0042112759564498</v>
      </c>
      <c r="AC34" s="85" t="n">
        <v>0.015236494853988</v>
      </c>
      <c r="AD34" s="85" t="n">
        <v>0.00762803329889288</v>
      </c>
      <c r="AE34" s="85" t="n">
        <v>0.283564841387334</v>
      </c>
      <c r="AF34" s="85" t="n">
        <v>0.00156838022358387</v>
      </c>
      <c r="AG34" s="85" t="n">
        <v>0.0216354836425285</v>
      </c>
      <c r="AH34" s="85" t="n">
        <v>0.00761681741585689</v>
      </c>
      <c r="AI34" s="85" t="n">
        <v>0.0206746981886162</v>
      </c>
      <c r="AJ34" s="85" t="n">
        <v>0.00825876547569461</v>
      </c>
      <c r="AK34" s="85" t="n">
        <v>0.00452201543759865</v>
      </c>
      <c r="AL34" s="85" t="n">
        <v>0.00209169979643513</v>
      </c>
      <c r="AM34" s="85" t="n">
        <v>0.0225002045115088</v>
      </c>
      <c r="AN34" s="85" t="n">
        <v>0.0192503504899558</v>
      </c>
      <c r="AO34" s="85" t="n">
        <v>0.0091893891246176</v>
      </c>
      <c r="AP34" s="85" t="n">
        <v>0.0221848375718745</v>
      </c>
      <c r="AQ34" s="85" t="n">
        <v>0.0153539741480675</v>
      </c>
      <c r="AR34" s="85" t="n">
        <v>0.0128387714117205</v>
      </c>
    </row>
    <row r="35" ht="15" customHeight="1">
      <c r="A35" s="18" t="s">
        <v>90</v>
      </c>
      <c r="B35" s="10" t="s">
        <v>118</v>
      </c>
      <c r="C35" s="90" t="n">
        <v>0.000404080918960081</v>
      </c>
      <c r="D35" s="85" t="n">
        <v>0.00739456420037186</v>
      </c>
      <c r="E35" s="85" t="n">
        <v>0.0286831916374631</v>
      </c>
      <c r="F35" s="85" t="n">
        <v>0.00844922229132812</v>
      </c>
      <c r="G35" s="85" t="n">
        <v>0.000100241872551302</v>
      </c>
      <c r="H35" s="85" t="n">
        <v>0.000134471498466289</v>
      </c>
      <c r="I35" s="85" t="n">
        <v>0.000538889763008124</v>
      </c>
      <c r="J35" s="85" t="n">
        <v>0.000132737364342741</v>
      </c>
      <c r="K35" s="85" t="n">
        <v>0.0000806495494487688</v>
      </c>
      <c r="L35" s="85" t="n">
        <v>0.0000486544578777573</v>
      </c>
      <c r="M35" s="85" t="n">
        <v>0.000320338064213721</v>
      </c>
      <c r="N35" s="85" t="n">
        <v>0.000854705799056912</v>
      </c>
      <c r="O35" s="85" t="n">
        <v>0.0000935992028922888</v>
      </c>
      <c r="P35" s="85" t="n">
        <v>0.000423793543574372</v>
      </c>
      <c r="Q35" s="85" t="n">
        <v>0.000394976371571126</v>
      </c>
      <c r="R35" s="85" t="n">
        <v>0.00019202295153176</v>
      </c>
      <c r="S35" s="85" t="n">
        <v>0.000156740890162815</v>
      </c>
      <c r="T35" s="85" t="n">
        <v>0.000114192861071638</v>
      </c>
      <c r="U35" s="85" t="n">
        <v>0.00010068108446649</v>
      </c>
      <c r="V35" s="85" t="n">
        <v>0.00037170567662697</v>
      </c>
      <c r="W35" s="85" t="n">
        <v>0.000890975325783668</v>
      </c>
      <c r="X35" s="85" t="n">
        <v>0.0251450267373948</v>
      </c>
      <c r="Y35" s="85" t="n">
        <v>0.000564188229411062</v>
      </c>
      <c r="Z35" s="85" t="n">
        <v>0.000409980567266049</v>
      </c>
      <c r="AA35" s="85" t="n">
        <v>0.000154561666629813</v>
      </c>
      <c r="AB35" s="85" t="n">
        <v>0.00104046656657354</v>
      </c>
      <c r="AC35" s="85" t="n">
        <v>0.000309314645809425</v>
      </c>
      <c r="AD35" s="85" t="n">
        <v>0.00439595153786578</v>
      </c>
      <c r="AE35" s="85" t="n">
        <v>0.0115589413717691</v>
      </c>
      <c r="AF35" s="85" t="n">
        <v>0.0870088215625804</v>
      </c>
      <c r="AG35" s="85" t="n">
        <v>0.00147843378323899</v>
      </c>
      <c r="AH35" s="85" t="n">
        <v>0.00319383870109259</v>
      </c>
      <c r="AI35" s="85" t="n">
        <v>0.00276884832660385</v>
      </c>
      <c r="AJ35" s="85" t="n">
        <v>0.0099801360141019</v>
      </c>
      <c r="AK35" s="85" t="n">
        <v>0.00142807122633082</v>
      </c>
      <c r="AL35" s="85" t="n">
        <v>0.00228603968598069</v>
      </c>
      <c r="AM35" s="85" t="n">
        <v>0.00402492462512353</v>
      </c>
      <c r="AN35" s="85" t="n">
        <v>0.0172806491284028</v>
      </c>
      <c r="AO35" s="85" t="n">
        <v>0.00386863237523523</v>
      </c>
      <c r="AP35" s="85" t="n">
        <v>0.00336695674443686</v>
      </c>
      <c r="AQ35" s="85" t="n">
        <v>0.0170674132988704</v>
      </c>
      <c r="AR35" s="85" t="n">
        <v>0.000175819020713453</v>
      </c>
    </row>
    <row r="36" ht="15" customHeight="1">
      <c r="A36" s="18" t="s">
        <v>91</v>
      </c>
      <c r="B36" s="10" t="s">
        <v>58</v>
      </c>
      <c r="C36" s="90" t="n">
        <v>0.0504959744614284</v>
      </c>
      <c r="D36" s="85" t="n">
        <v>0.0365436976545688</v>
      </c>
      <c r="E36" s="85" t="n">
        <v>0.0482663657252169</v>
      </c>
      <c r="F36" s="85" t="n">
        <v>0.0515510286381822</v>
      </c>
      <c r="G36" s="85" t="n">
        <v>0.0831651894173195</v>
      </c>
      <c r="H36" s="85" t="n">
        <v>0.0624819840470795</v>
      </c>
      <c r="I36" s="85" t="n">
        <v>0.0893063775498907</v>
      </c>
      <c r="J36" s="85" t="n">
        <v>0.0997774566483245</v>
      </c>
      <c r="K36" s="85" t="n">
        <v>0.0899301724820401</v>
      </c>
      <c r="L36" s="85" t="n">
        <v>0.0736850727889414</v>
      </c>
      <c r="M36" s="85" t="n">
        <v>0.0946565594815512</v>
      </c>
      <c r="N36" s="85" t="n">
        <v>0.0779347455976737</v>
      </c>
      <c r="O36" s="85" t="n">
        <v>0.0137374819932123</v>
      </c>
      <c r="P36" s="85" t="n">
        <v>0.0316609485744199</v>
      </c>
      <c r="Q36" s="85" t="n">
        <v>0.0640040713827076</v>
      </c>
      <c r="R36" s="85" t="n">
        <v>0.0635421068774961</v>
      </c>
      <c r="S36" s="85" t="n">
        <v>0.0808030630685656</v>
      </c>
      <c r="T36" s="85" t="n">
        <v>0.0763245358327271</v>
      </c>
      <c r="U36" s="85" t="n">
        <v>0.0849403491933102</v>
      </c>
      <c r="V36" s="85" t="n">
        <v>0.085187754682018</v>
      </c>
      <c r="W36" s="85" t="n">
        <v>0.0852402873083727</v>
      </c>
      <c r="X36" s="85" t="n">
        <v>0.107196043053304</v>
      </c>
      <c r="Y36" s="85" t="n">
        <v>0.0750372209750659</v>
      </c>
      <c r="Z36" s="85" t="n">
        <v>0.0999857887027663</v>
      </c>
      <c r="AA36" s="85" t="n">
        <v>0.113312544840133</v>
      </c>
      <c r="AB36" s="85" t="n">
        <v>0.0893118717012422</v>
      </c>
      <c r="AC36" s="85" t="n">
        <v>0.0818872689144473</v>
      </c>
      <c r="AD36" s="85" t="n">
        <v>0.0600778773080911</v>
      </c>
      <c r="AE36" s="85" t="n">
        <v>0.014983801024823</v>
      </c>
      <c r="AF36" s="85" t="n">
        <v>0.0551745426995235</v>
      </c>
      <c r="AG36" s="85" t="n">
        <v>0.0264464641982782</v>
      </c>
      <c r="AH36" s="85" t="n">
        <v>0.0402596048607435</v>
      </c>
      <c r="AI36" s="85" t="n">
        <v>0.0699476947352064</v>
      </c>
      <c r="AJ36" s="85" t="n">
        <v>0.0194325476471969</v>
      </c>
      <c r="AK36" s="85" t="n">
        <v>0.00493184057333621</v>
      </c>
      <c r="AL36" s="85" t="n">
        <v>0.0025177027763107</v>
      </c>
      <c r="AM36" s="85" t="n">
        <v>0.0194959154933982</v>
      </c>
      <c r="AN36" s="85" t="n">
        <v>0.00944547681059104</v>
      </c>
      <c r="AO36" s="85" t="n">
        <v>0.0141009955065387</v>
      </c>
      <c r="AP36" s="85" t="n">
        <v>0.0123346734116775</v>
      </c>
      <c r="AQ36" s="85" t="n">
        <v>0.045773556756261</v>
      </c>
      <c r="AR36" s="85" t="n">
        <v>0.0567866954474844</v>
      </c>
    </row>
    <row r="37" ht="15" customHeight="1">
      <c r="A37" s="18" t="s">
        <v>92</v>
      </c>
      <c r="B37" s="10" t="s">
        <v>119</v>
      </c>
      <c r="C37" s="90" t="n">
        <v>0.0232258436697465</v>
      </c>
      <c r="D37" s="85" t="n">
        <v>0.081039911024743</v>
      </c>
      <c r="E37" s="85" t="n">
        <v>0.0554674060933549</v>
      </c>
      <c r="F37" s="85" t="n">
        <v>0.0651361360633994</v>
      </c>
      <c r="G37" s="85" t="n">
        <v>0.0774305493985699</v>
      </c>
      <c r="H37" s="85" t="n">
        <v>0.0175861656996362</v>
      </c>
      <c r="I37" s="85" t="n">
        <v>0.0334868409059295</v>
      </c>
      <c r="J37" s="85" t="n">
        <v>0.0263215411770858</v>
      </c>
      <c r="K37" s="85" t="n">
        <v>0.0372497683930762</v>
      </c>
      <c r="L37" s="85" t="n">
        <v>0.0684147779156123</v>
      </c>
      <c r="M37" s="85" t="n">
        <v>0.0813612480950244</v>
      </c>
      <c r="N37" s="85" t="n">
        <v>0.0279964968605031</v>
      </c>
      <c r="O37" s="85" t="n">
        <v>0.0179827630229552</v>
      </c>
      <c r="P37" s="85" t="n">
        <v>0.0546072871433263</v>
      </c>
      <c r="Q37" s="85" t="n">
        <v>0.0572129360753444</v>
      </c>
      <c r="R37" s="85" t="n">
        <v>0.0550096214816293</v>
      </c>
      <c r="S37" s="85" t="n">
        <v>0.051692725899346</v>
      </c>
      <c r="T37" s="85" t="n">
        <v>0.0441329681304677</v>
      </c>
      <c r="U37" s="85" t="n">
        <v>0.0345639086019009</v>
      </c>
      <c r="V37" s="85" t="n">
        <v>0.0526991434986427</v>
      </c>
      <c r="W37" s="85" t="n">
        <v>0.0876914393019847</v>
      </c>
      <c r="X37" s="85" t="n">
        <v>0.0323694980396164</v>
      </c>
      <c r="Y37" s="85" t="n">
        <v>0.0468516483406567</v>
      </c>
      <c r="Z37" s="85" t="n">
        <v>0.0260297463708605</v>
      </c>
      <c r="AA37" s="85" t="n">
        <v>0.037314115278895</v>
      </c>
      <c r="AB37" s="85" t="n">
        <v>0.0493664797114395</v>
      </c>
      <c r="AC37" s="85" t="n">
        <v>0.0345247525245169</v>
      </c>
      <c r="AD37" s="85" t="n">
        <v>0.0288869296790111</v>
      </c>
      <c r="AE37" s="85" t="n">
        <v>0.0150796246976999</v>
      </c>
      <c r="AF37" s="85" t="n">
        <v>0.0121074478048648</v>
      </c>
      <c r="AG37" s="85" t="n">
        <v>0.0577930821653008</v>
      </c>
      <c r="AH37" s="85" t="n">
        <v>0.13432991841662</v>
      </c>
      <c r="AI37" s="85" t="n">
        <v>0.0208393808848967</v>
      </c>
      <c r="AJ37" s="85" t="n">
        <v>0.00859504506721896</v>
      </c>
      <c r="AK37" s="85" t="n">
        <v>0.00943706467883156</v>
      </c>
      <c r="AL37" s="85" t="n">
        <v>0.000821267015282958</v>
      </c>
      <c r="AM37" s="85" t="n">
        <v>0.0166424745570578</v>
      </c>
      <c r="AN37" s="85" t="n">
        <v>0.00957117653166042</v>
      </c>
      <c r="AO37" s="85" t="n">
        <v>0.00696524718479648</v>
      </c>
      <c r="AP37" s="85" t="n">
        <v>0.0239416735645762</v>
      </c>
      <c r="AQ37" s="85" t="n">
        <v>0.014220611683833</v>
      </c>
      <c r="AR37" s="85" t="n">
        <v>0.00499498635627885</v>
      </c>
    </row>
    <row r="38" ht="15" customHeight="1">
      <c r="A38" s="18" t="s">
        <v>93</v>
      </c>
      <c r="B38" s="10" t="s">
        <v>59</v>
      </c>
      <c r="C38" s="90" t="n">
        <v>0.00000884626454683954</v>
      </c>
      <c r="D38" s="85" t="n">
        <v>0.00205530512339332</v>
      </c>
      <c r="E38" s="85" t="n">
        <v>0.000719470311353386</v>
      </c>
      <c r="F38" s="85" t="n">
        <v>0.000979028869737293</v>
      </c>
      <c r="G38" s="85" t="n">
        <v>0.00104418531045537</v>
      </c>
      <c r="H38" s="85" t="n">
        <v>0.00192939754771918</v>
      </c>
      <c r="I38" s="85" t="n">
        <v>0.000648626710269631</v>
      </c>
      <c r="J38" s="85" t="n">
        <v>0.000362438852726635</v>
      </c>
      <c r="K38" s="85" t="n">
        <v>0.000581924264801284</v>
      </c>
      <c r="L38" s="85" t="n">
        <v>0.000281958724450605</v>
      </c>
      <c r="M38" s="85" t="n">
        <v>0.000841805672758263</v>
      </c>
      <c r="N38" s="85" t="n">
        <v>0.000986072974797494</v>
      </c>
      <c r="O38" s="85" t="n">
        <v>0.0000881216999913758</v>
      </c>
      <c r="P38" s="85" t="n">
        <v>0.000339753795124408</v>
      </c>
      <c r="Q38" s="85" t="n">
        <v>0.00149325296814491</v>
      </c>
      <c r="R38" s="85" t="n">
        <v>0.00666346548839361</v>
      </c>
      <c r="S38" s="85" t="n">
        <v>0.000802929246301457</v>
      </c>
      <c r="T38" s="85" t="n">
        <v>0.00288905992654582</v>
      </c>
      <c r="U38" s="85" t="n">
        <v>0.000860048974974081</v>
      </c>
      <c r="V38" s="85" t="n">
        <v>0.000821417286784944</v>
      </c>
      <c r="W38" s="85" t="n">
        <v>0.0014381137770945</v>
      </c>
      <c r="X38" s="85" t="n">
        <v>0.0014696338894942</v>
      </c>
      <c r="Y38" s="85" t="n">
        <v>0.00168945942030213</v>
      </c>
      <c r="Z38" s="85" t="n">
        <v>0.00176330499458354</v>
      </c>
      <c r="AA38" s="85" t="n">
        <v>0.00129463405289718</v>
      </c>
      <c r="AB38" s="85" t="n">
        <v>0.00270883303478075</v>
      </c>
      <c r="AC38" s="85" t="n">
        <v>0.000920248170238812</v>
      </c>
      <c r="AD38" s="85" t="n">
        <v>0.000848222562593605</v>
      </c>
      <c r="AE38" s="85" t="n">
        <v>0.00105571527772339</v>
      </c>
      <c r="AF38" s="85" t="n">
        <v>0.00156897444154289</v>
      </c>
      <c r="AG38" s="85" t="n">
        <v>0.00322849734370302</v>
      </c>
      <c r="AH38" s="85" t="n">
        <v>0.00153442611096353</v>
      </c>
      <c r="AI38" s="85" t="n">
        <v>0.00114258285572283</v>
      </c>
      <c r="AJ38" s="85" t="n">
        <v>0.00354250757120253</v>
      </c>
      <c r="AK38" s="85" t="n">
        <v>0.00460383717141183</v>
      </c>
      <c r="AL38" s="85" t="n">
        <v>0.000197321161421025</v>
      </c>
      <c r="AM38" s="85" t="n">
        <v>0.0171053956419452</v>
      </c>
      <c r="AN38" s="85" t="n">
        <v>0.013932297354614</v>
      </c>
      <c r="AO38" s="85" t="n">
        <v>0.00541950454451518</v>
      </c>
      <c r="AP38" s="85" t="n">
        <v>0.00434851718139613</v>
      </c>
      <c r="AQ38" s="85" t="n">
        <v>0.0261428961553371</v>
      </c>
      <c r="AR38" s="85" t="n">
        <v>0.0105891034049682</v>
      </c>
    </row>
    <row r="39" ht="15" customHeight="1">
      <c r="A39" s="18" t="s">
        <v>94</v>
      </c>
      <c r="B39" s="10" t="s">
        <v>60</v>
      </c>
      <c r="C39" s="90" t="n">
        <v>0.000229312760543283</v>
      </c>
      <c r="D39" s="85" t="n">
        <v>0.00394590362161822</v>
      </c>
      <c r="E39" s="85" t="n">
        <v>0.00470961029499786</v>
      </c>
      <c r="F39" s="85" t="n">
        <v>0.00278963611083758</v>
      </c>
      <c r="G39" s="85" t="n">
        <v>0.00586903783581289</v>
      </c>
      <c r="H39" s="85" t="n">
        <v>0.00485316831086702</v>
      </c>
      <c r="I39" s="85" t="n">
        <v>0.00483897370068393</v>
      </c>
      <c r="J39" s="85" t="n">
        <v>0.00896912221311995</v>
      </c>
      <c r="K39" s="85" t="n">
        <v>0.00395313539386415</v>
      </c>
      <c r="L39" s="85" t="n">
        <v>0.00380077035537703</v>
      </c>
      <c r="M39" s="85" t="n">
        <v>0.00687028104460637</v>
      </c>
      <c r="N39" s="85" t="n">
        <v>0.014816013657968</v>
      </c>
      <c r="O39" s="85" t="n">
        <v>0.000757390178147132</v>
      </c>
      <c r="P39" s="85" t="n">
        <v>0.00196645468845673</v>
      </c>
      <c r="Q39" s="85" t="n">
        <v>0.00552449310430539</v>
      </c>
      <c r="R39" s="85" t="n">
        <v>0.0103499864240433</v>
      </c>
      <c r="S39" s="85" t="n">
        <v>0.00165536545438829</v>
      </c>
      <c r="T39" s="85" t="n">
        <v>0.0065498044607647</v>
      </c>
      <c r="U39" s="85" t="n">
        <v>0.00436202087786028</v>
      </c>
      <c r="V39" s="85" t="n">
        <v>0.00596820434587896</v>
      </c>
      <c r="W39" s="85" t="n">
        <v>0.00333227717841322</v>
      </c>
      <c r="X39" s="85" t="n">
        <v>0.00174528121120331</v>
      </c>
      <c r="Y39" s="85" t="n">
        <v>0.00508624494839399</v>
      </c>
      <c r="Z39" s="85" t="n">
        <v>0.00632359167433445</v>
      </c>
      <c r="AA39" s="85" t="n">
        <v>0.00984830968355087</v>
      </c>
      <c r="AB39" s="85" t="n">
        <v>0.0118926295404497</v>
      </c>
      <c r="AC39" s="85" t="n">
        <v>0.01297763583283</v>
      </c>
      <c r="AD39" s="85" t="n">
        <v>0.00520691540580963</v>
      </c>
      <c r="AE39" s="85" t="n">
        <v>0.00563150208242309</v>
      </c>
      <c r="AF39" s="85" t="n">
        <v>0.00239567424601797</v>
      </c>
      <c r="AG39" s="85" t="n">
        <v>0.0154844660670245</v>
      </c>
      <c r="AH39" s="85" t="n">
        <v>0.0094591419657652</v>
      </c>
      <c r="AI39" s="85" t="n">
        <v>0.0043988201754778</v>
      </c>
      <c r="AJ39" s="85" t="n">
        <v>0.113355635970353</v>
      </c>
      <c r="AK39" s="85" t="n">
        <v>0.0356433561059257</v>
      </c>
      <c r="AL39" s="85" t="n">
        <v>0.00134745456326846</v>
      </c>
      <c r="AM39" s="85" t="n">
        <v>0.0533205099563161</v>
      </c>
      <c r="AN39" s="85" t="n">
        <v>0.0253451967413215</v>
      </c>
      <c r="AO39" s="85" t="n">
        <v>0.013210709185089</v>
      </c>
      <c r="AP39" s="85" t="n">
        <v>0.0204786434411109</v>
      </c>
      <c r="AQ39" s="85" t="n">
        <v>0.0123331640545</v>
      </c>
      <c r="AR39" s="85" t="n">
        <v>0.00295463925636721</v>
      </c>
    </row>
    <row r="40" ht="15" customHeight="1">
      <c r="A40" s="18" t="s">
        <v>95</v>
      </c>
      <c r="B40" s="10" t="s">
        <v>120</v>
      </c>
      <c r="C40" s="90" t="n">
        <v>0.0120021840952479</v>
      </c>
      <c r="D40" s="85" t="n">
        <v>0.0172111178523409</v>
      </c>
      <c r="E40" s="85" t="n">
        <v>0.00834155731013556</v>
      </c>
      <c r="F40" s="85" t="n">
        <v>0.028563951510739</v>
      </c>
      <c r="G40" s="85" t="n">
        <v>0.016216901912013</v>
      </c>
      <c r="H40" s="85" t="n">
        <v>0.0183776573933373</v>
      </c>
      <c r="I40" s="85" t="n">
        <v>0.0138591892627798</v>
      </c>
      <c r="J40" s="85" t="n">
        <v>0.0119877200831964</v>
      </c>
      <c r="K40" s="85" t="n">
        <v>0.0167150077858442</v>
      </c>
      <c r="L40" s="85" t="n">
        <v>0.0142161126467243</v>
      </c>
      <c r="M40" s="85" t="n">
        <v>0.019259069904235</v>
      </c>
      <c r="N40" s="85" t="n">
        <v>0.013887951829819</v>
      </c>
      <c r="O40" s="85" t="n">
        <v>0.00766867318572943</v>
      </c>
      <c r="P40" s="85" t="n">
        <v>0.0197359190081231</v>
      </c>
      <c r="Q40" s="85" t="n">
        <v>0.0209738920142106</v>
      </c>
      <c r="R40" s="85" t="n">
        <v>0.0140670262818517</v>
      </c>
      <c r="S40" s="85" t="n">
        <v>0.0149827661332101</v>
      </c>
      <c r="T40" s="85" t="n">
        <v>0.0134623621340394</v>
      </c>
      <c r="U40" s="85" t="n">
        <v>0.0132334676165152</v>
      </c>
      <c r="V40" s="85" t="n">
        <v>0.0205554420585101</v>
      </c>
      <c r="W40" s="85" t="n">
        <v>0.0209473299995192</v>
      </c>
      <c r="X40" s="85" t="n">
        <v>0.0159240207271702</v>
      </c>
      <c r="Y40" s="85" t="n">
        <v>0.0124217308885914</v>
      </c>
      <c r="Z40" s="85" t="n">
        <v>0.0128438972933979</v>
      </c>
      <c r="AA40" s="85" t="n">
        <v>0.0139739096529379</v>
      </c>
      <c r="AB40" s="85" t="n">
        <v>0.0147932650600044</v>
      </c>
      <c r="AC40" s="85" t="n">
        <v>0.00969715387320672</v>
      </c>
      <c r="AD40" s="85" t="n">
        <v>0.0140118980313829</v>
      </c>
      <c r="AE40" s="85" t="n">
        <v>0.0184098168539771</v>
      </c>
      <c r="AF40" s="85" t="n">
        <v>0.0110144918589039</v>
      </c>
      <c r="AG40" s="85" t="n">
        <v>0.0204164107578187</v>
      </c>
      <c r="AH40" s="85" t="n">
        <v>0.0199077584088285</v>
      </c>
      <c r="AI40" s="85" t="n">
        <v>0.010349466621278</v>
      </c>
      <c r="AJ40" s="85" t="n">
        <v>0.0253110395792089</v>
      </c>
      <c r="AK40" s="85" t="n">
        <v>0.150053754738287</v>
      </c>
      <c r="AL40" s="85" t="n">
        <v>0.0331213658788874</v>
      </c>
      <c r="AM40" s="85" t="n">
        <v>0.0143295928347279</v>
      </c>
      <c r="AN40" s="85" t="n">
        <v>0.0504587379509716</v>
      </c>
      <c r="AO40" s="85" t="n">
        <v>0.00234083565789774</v>
      </c>
      <c r="AP40" s="85" t="n">
        <v>0.00969180879540439</v>
      </c>
      <c r="AQ40" s="85" t="n">
        <v>0.00234354587697235</v>
      </c>
      <c r="AR40" s="85" t="n">
        <v>0.0137806453310883</v>
      </c>
    </row>
    <row r="41" ht="15" customHeight="1">
      <c r="A41" s="18" t="s">
        <v>96</v>
      </c>
      <c r="B41" s="10" t="s">
        <v>121</v>
      </c>
      <c r="C41" s="90" t="n">
        <v>0.0000262088547232712</v>
      </c>
      <c r="D41" s="85" t="n">
        <v>0.0017305198520587</v>
      </c>
      <c r="E41" s="85" t="n">
        <v>0.000366128818246613</v>
      </c>
      <c r="F41" s="85" t="n">
        <v>0.00104536764415028</v>
      </c>
      <c r="G41" s="85" t="n">
        <v>0.00166270214157465</v>
      </c>
      <c r="H41" s="85" t="n">
        <v>0.00137089341698486</v>
      </c>
      <c r="I41" s="85" t="n">
        <v>0.00549919014550998</v>
      </c>
      <c r="J41" s="85" t="n">
        <v>0.00564292423342745</v>
      </c>
      <c r="K41" s="85" t="n">
        <v>0.00188683787303648</v>
      </c>
      <c r="L41" s="85" t="n">
        <v>0.00109580214218707</v>
      </c>
      <c r="M41" s="85" t="n">
        <v>0.00156735557065633</v>
      </c>
      <c r="N41" s="85" t="n">
        <v>0.00246508552176203</v>
      </c>
      <c r="O41" s="85" t="n">
        <v>0.000462523361045535</v>
      </c>
      <c r="P41" s="85" t="n">
        <v>0.00225335835702851</v>
      </c>
      <c r="Q41" s="85" t="n">
        <v>0.00105644087292581</v>
      </c>
      <c r="R41" s="85" t="n">
        <v>0.00321869672052159</v>
      </c>
      <c r="S41" s="85" t="n">
        <v>0.00302273890912036</v>
      </c>
      <c r="T41" s="85" t="n">
        <v>0.00102663637007535</v>
      </c>
      <c r="U41" s="85" t="n">
        <v>0.00292587961941944</v>
      </c>
      <c r="V41" s="85" t="n">
        <v>0.00193468672626617</v>
      </c>
      <c r="W41" s="85" t="n">
        <v>0.00198894634869656</v>
      </c>
      <c r="X41" s="85" t="n">
        <v>0.000135489538072751</v>
      </c>
      <c r="Y41" s="85" t="n">
        <v>0.00230140010111356</v>
      </c>
      <c r="Z41" s="85" t="n">
        <v>0.00155595560831855</v>
      </c>
      <c r="AA41" s="85" t="n">
        <v>0.00128626510925674</v>
      </c>
      <c r="AB41" s="85" t="n">
        <v>0.00057237163070218</v>
      </c>
      <c r="AC41" s="85" t="n">
        <v>0.00189827775014468</v>
      </c>
      <c r="AD41" s="85" t="n">
        <v>0.000980483605507387</v>
      </c>
      <c r="AE41" s="85" t="n">
        <v>0.00232368425478674</v>
      </c>
      <c r="AF41" s="85" t="n">
        <v>0.00140831693689431</v>
      </c>
      <c r="AG41" s="85" t="n">
        <v>0.0300963248429355</v>
      </c>
      <c r="AH41" s="85" t="n">
        <v>0.0069844757648015</v>
      </c>
      <c r="AI41" s="85" t="n">
        <v>0.0193533460709319</v>
      </c>
      <c r="AJ41" s="85" t="n">
        <v>0.00999809436194511</v>
      </c>
      <c r="AK41" s="85" t="n">
        <v>0.0069390407086068</v>
      </c>
      <c r="AL41" s="85" t="n">
        <v>0.00223961767563404</v>
      </c>
      <c r="AM41" s="85" t="n">
        <v>0.0156400641692413</v>
      </c>
      <c r="AN41" s="85" t="n">
        <v>0.00305602989701175</v>
      </c>
      <c r="AO41" s="85" t="n">
        <v>0.00136677852007407</v>
      </c>
      <c r="AP41" s="85" t="n">
        <v>0.033723735132987</v>
      </c>
      <c r="AQ41" s="85" t="n">
        <v>0.00180974628911463</v>
      </c>
      <c r="AR41" s="85" t="n">
        <v>0.00723892126699659</v>
      </c>
    </row>
    <row r="42" ht="15" customHeight="1">
      <c r="A42" s="18" t="s">
        <v>97</v>
      </c>
      <c r="B42" s="10" t="s">
        <v>122</v>
      </c>
      <c r="C42" s="90" t="n">
        <v>0.00322974959766411</v>
      </c>
      <c r="D42" s="85" t="n">
        <v>0.0832746272000755</v>
      </c>
      <c r="E42" s="85" t="n">
        <v>0.0439765771603911</v>
      </c>
      <c r="F42" s="85" t="n">
        <v>0.0539234018578556</v>
      </c>
      <c r="G42" s="85" t="n">
        <v>0.0516371103628121</v>
      </c>
      <c r="H42" s="85" t="n">
        <v>0.0916415678925383</v>
      </c>
      <c r="I42" s="85" t="n">
        <v>0.0157757626126356</v>
      </c>
      <c r="J42" s="85" t="n">
        <v>0.0213566915696813</v>
      </c>
      <c r="K42" s="85" t="n">
        <v>0.0378252069063156</v>
      </c>
      <c r="L42" s="85" t="n">
        <v>0.0214137804670711</v>
      </c>
      <c r="M42" s="85" t="n">
        <v>0.0518621251066856</v>
      </c>
      <c r="N42" s="85" t="n">
        <v>0.0226667293700236</v>
      </c>
      <c r="O42" s="85" t="n">
        <v>0.0159530126351765</v>
      </c>
      <c r="P42" s="85" t="n">
        <v>0.0243348421026219</v>
      </c>
      <c r="Q42" s="85" t="n">
        <v>0.0366978045857335</v>
      </c>
      <c r="R42" s="85" t="n">
        <v>0.108661515007619</v>
      </c>
      <c r="S42" s="85" t="n">
        <v>0.0828665628618554</v>
      </c>
      <c r="T42" s="85" t="n">
        <v>0.0658765903466707</v>
      </c>
      <c r="U42" s="85" t="n">
        <v>0.0378568897865088</v>
      </c>
      <c r="V42" s="85" t="n">
        <v>0.0531797100745702</v>
      </c>
      <c r="W42" s="85" t="n">
        <v>0.0246437881530454</v>
      </c>
      <c r="X42" s="85" t="n">
        <v>0.0272446599631239</v>
      </c>
      <c r="Y42" s="85" t="n">
        <v>0.0332350545828358</v>
      </c>
      <c r="Z42" s="85" t="n">
        <v>0.0414971769224794</v>
      </c>
      <c r="AA42" s="85" t="n">
        <v>0.0409231608233324</v>
      </c>
      <c r="AB42" s="85" t="n">
        <v>0.0608741762785498</v>
      </c>
      <c r="AC42" s="85" t="n">
        <v>0.0306897137249784</v>
      </c>
      <c r="AD42" s="85" t="n">
        <v>0.0311728786622958</v>
      </c>
      <c r="AE42" s="85" t="n">
        <v>0.0318298554253245</v>
      </c>
      <c r="AF42" s="85" t="n">
        <v>0.0212029862671328</v>
      </c>
      <c r="AG42" s="85" t="n">
        <v>0.0890881377598289</v>
      </c>
      <c r="AH42" s="85" t="n">
        <v>0.0530623989247358</v>
      </c>
      <c r="AI42" s="85" t="n">
        <v>0.0267114513248701</v>
      </c>
      <c r="AJ42" s="85" t="n">
        <v>0.128707413621463</v>
      </c>
      <c r="AK42" s="85" t="n">
        <v>0.0779047974818497</v>
      </c>
      <c r="AL42" s="85" t="n">
        <v>0.00812779375058723</v>
      </c>
      <c r="AM42" s="85" t="n">
        <v>0.0793902605735161</v>
      </c>
      <c r="AN42" s="85" t="n">
        <v>0.0596852252263075</v>
      </c>
      <c r="AO42" s="85" t="n">
        <v>0.0459063315356743</v>
      </c>
      <c r="AP42" s="85" t="n">
        <v>0.100686326035269</v>
      </c>
      <c r="AQ42" s="85" t="n">
        <v>0.0872165927607346</v>
      </c>
      <c r="AR42" s="85" t="n">
        <v>0.0316218935939167</v>
      </c>
    </row>
    <row r="43" ht="15" customHeight="1">
      <c r="A43" s="18" t="s">
        <v>98</v>
      </c>
      <c r="B43" s="10" t="s">
        <v>22</v>
      </c>
      <c r="C43" s="90" t="n">
        <v>0.00166116254265942</v>
      </c>
      <c r="D43" s="85" t="n">
        <v>0.003298548404221</v>
      </c>
      <c r="E43" s="85" t="n">
        <v>0.0020663321744598</v>
      </c>
      <c r="F43" s="85" t="n">
        <v>0.00283977368334701</v>
      </c>
      <c r="G43" s="85" t="n">
        <v>0.00255539687519565</v>
      </c>
      <c r="H43" s="85" t="n">
        <v>0.00398032593954517</v>
      </c>
      <c r="I43" s="85" t="n">
        <v>0.00135216651815621</v>
      </c>
      <c r="J43" s="85" t="n">
        <v>0.000982351079665848</v>
      </c>
      <c r="K43" s="85" t="n">
        <v>0.00161859912654658</v>
      </c>
      <c r="L43" s="85" t="n">
        <v>0.00185313870897256</v>
      </c>
      <c r="M43" s="85" t="n">
        <v>0.00304747279737725</v>
      </c>
      <c r="N43" s="85" t="n">
        <v>0.00109244551415434</v>
      </c>
      <c r="O43" s="85" t="n">
        <v>0.000658339293859825</v>
      </c>
      <c r="P43" s="85" t="n">
        <v>0.00133329351083696</v>
      </c>
      <c r="Q43" s="85" t="n">
        <v>0.00338659863205122</v>
      </c>
      <c r="R43" s="85" t="n">
        <v>0.00401038446780069</v>
      </c>
      <c r="S43" s="85" t="n">
        <v>0.00335794412654911</v>
      </c>
      <c r="T43" s="85" t="n">
        <v>0.00296457187042657</v>
      </c>
      <c r="U43" s="85" t="n">
        <v>0.00189032028825817</v>
      </c>
      <c r="V43" s="85" t="n">
        <v>0.00310972747596613</v>
      </c>
      <c r="W43" s="85" t="n">
        <v>0.00259598758461418</v>
      </c>
      <c r="X43" s="85" t="n">
        <v>0.00241444350436649</v>
      </c>
      <c r="Y43" s="85" t="n">
        <v>0.0017862450542166</v>
      </c>
      <c r="Z43" s="85" t="n">
        <v>0.00164561054001302</v>
      </c>
      <c r="AA43" s="85" t="n">
        <v>0.00178430466132463</v>
      </c>
      <c r="AB43" s="85" t="n">
        <v>0.00242139469762361</v>
      </c>
      <c r="AC43" s="85" t="n">
        <v>0.00154583749412122</v>
      </c>
      <c r="AD43" s="85" t="n">
        <v>0.00139750773451405</v>
      </c>
      <c r="AE43" s="85" t="n">
        <v>0.00605972760154492</v>
      </c>
      <c r="AF43" s="85" t="n">
        <v>0.000867644314829576</v>
      </c>
      <c r="AG43" s="85" t="n">
        <v>0.00390383645442198</v>
      </c>
      <c r="AH43" s="85" t="n">
        <v>0.00299210681424076</v>
      </c>
      <c r="AI43" s="85" t="n">
        <v>0.00158541601099305</v>
      </c>
      <c r="AJ43" s="85" t="n">
        <v>0.00448172578888278</v>
      </c>
      <c r="AK43" s="85" t="n">
        <v>0.00291514555097113</v>
      </c>
      <c r="AL43" s="85" t="n">
        <v>0.000334432048547622</v>
      </c>
      <c r="AM43" s="85" t="n">
        <v>0.00365638531380128</v>
      </c>
      <c r="AN43" s="85" t="n">
        <v>0.00247205228066904</v>
      </c>
      <c r="AO43" s="85" t="n">
        <v>0.00173417551883893</v>
      </c>
      <c r="AP43" s="85" t="n">
        <v>0.00397588788110698</v>
      </c>
      <c r="AQ43" s="85" t="n">
        <v>0.0034003745738991</v>
      </c>
      <c r="AR43" s="85" t="n">
        <v>0.00176167671018356</v>
      </c>
    </row>
    <row r="44" ht="15" customHeight="1">
      <c r="A44" s="18" t="s">
        <v>99</v>
      </c>
      <c r="B44" s="10" t="s">
        <v>3</v>
      </c>
      <c r="C44" s="90" t="n">
        <v>0.000040666673388047</v>
      </c>
      <c r="D44" s="85" t="n">
        <v>0.00104812120192725</v>
      </c>
      <c r="E44" s="85" t="n">
        <v>0.000537415992156093</v>
      </c>
      <c r="F44" s="85" t="n">
        <v>0.000671397656526543</v>
      </c>
      <c r="G44" s="85" t="n">
        <v>0.000670464182835654</v>
      </c>
      <c r="H44" s="85" t="n">
        <v>0.00119766307992579</v>
      </c>
      <c r="I44" s="85" t="n">
        <v>0.000190068299644414</v>
      </c>
      <c r="J44" s="85" t="n">
        <v>0.000253942424031545</v>
      </c>
      <c r="K44" s="85" t="n">
        <v>0.000480612553472172</v>
      </c>
      <c r="L44" s="85" t="n">
        <v>0.000239895530029846</v>
      </c>
      <c r="M44" s="85" t="n">
        <v>0.000663038690986512</v>
      </c>
      <c r="N44" s="85" t="n">
        <v>0.000256368569177532</v>
      </c>
      <c r="O44" s="85" t="n">
        <v>0.000205400237467599</v>
      </c>
      <c r="P44" s="85" t="n">
        <v>0.000309392569718347</v>
      </c>
      <c r="Q44" s="85" t="n">
        <v>0.000477165933118048</v>
      </c>
      <c r="R44" s="85" t="n">
        <v>0.00141887089687307</v>
      </c>
      <c r="S44" s="85" t="n">
        <v>0.00108303853929349</v>
      </c>
      <c r="T44" s="85" t="n">
        <v>0.000868226756585258</v>
      </c>
      <c r="U44" s="85" t="n">
        <v>0.000477798560589414</v>
      </c>
      <c r="V44" s="85" t="n">
        <v>0.00067123830686348</v>
      </c>
      <c r="W44" s="85" t="n">
        <v>0.000312499640630281</v>
      </c>
      <c r="X44" s="85" t="n">
        <v>0.000350928782817805</v>
      </c>
      <c r="Y44" s="85" t="n">
        <v>0.000404940131403754</v>
      </c>
      <c r="Z44" s="85" t="n">
        <v>0.000518355859313518</v>
      </c>
      <c r="AA44" s="85" t="n">
        <v>0.000515560031766495</v>
      </c>
      <c r="AB44" s="85" t="n">
        <v>0.000787186881725255</v>
      </c>
      <c r="AC44" s="85" t="n">
        <v>0.000379060163692289</v>
      </c>
      <c r="AD44" s="85" t="n">
        <v>0.000391577007031194</v>
      </c>
      <c r="AE44" s="85" t="n">
        <v>0.000410489810733486</v>
      </c>
      <c r="AF44" s="85" t="n">
        <v>0.000276198931790296</v>
      </c>
      <c r="AG44" s="85" t="n">
        <v>0.00116454305041202</v>
      </c>
      <c r="AH44" s="85" t="n">
        <v>0.000688078206767815</v>
      </c>
      <c r="AI44" s="85" t="n">
        <v>0.000349230921325659</v>
      </c>
      <c r="AJ44" s="85" t="n">
        <v>0.00158020304680653</v>
      </c>
      <c r="AK44" s="85" t="n">
        <v>0.00103511964768344</v>
      </c>
      <c r="AL44" s="85" t="n">
        <v>0.000106527273153635</v>
      </c>
      <c r="AM44" s="85" t="n">
        <v>0.00107496876288222</v>
      </c>
      <c r="AN44" s="85" t="n">
        <v>0.000788792725572684</v>
      </c>
      <c r="AO44" s="85" t="n">
        <v>0.000611531495835237</v>
      </c>
      <c r="AP44" s="85" t="n">
        <v>0.00129846621556668</v>
      </c>
      <c r="AQ44" s="85" t="n">
        <v>0.00115949838608433</v>
      </c>
      <c r="AR44" s="85" t="n">
        <v>0.000461322876099803</v>
      </c>
    </row>
    <row r="45" ht="15" customHeight="1">
      <c r="A45" s="18" t="s">
        <v>100</v>
      </c>
      <c r="B45" s="10" t="s">
        <v>7</v>
      </c>
      <c r="C45" s="90" t="n">
        <v>0.0000170573313418079</v>
      </c>
      <c r="D45" s="85" t="n">
        <v>0.000276450881195889</v>
      </c>
      <c r="E45" s="85" t="n">
        <v>0.00248265884238479</v>
      </c>
      <c r="F45" s="85" t="n">
        <v>0.00116384250346517</v>
      </c>
      <c r="G45" s="85" t="n">
        <v>0.000099808335232605</v>
      </c>
      <c r="H45" s="85" t="n">
        <v>0.0000865877227789701</v>
      </c>
      <c r="I45" s="85" t="n">
        <v>0.0000458371989043719</v>
      </c>
      <c r="J45" s="85" t="n">
        <v>0.0000357336878553611</v>
      </c>
      <c r="K45" s="85" t="n">
        <v>0.0000457748077900726</v>
      </c>
      <c r="L45" s="85" t="n">
        <v>0.0000272987450739406</v>
      </c>
      <c r="M45" s="85" t="n">
        <v>0.000646666903759058</v>
      </c>
      <c r="N45" s="85" t="n">
        <v>0.0000298421071588096</v>
      </c>
      <c r="O45" s="85" t="n">
        <v>0.0000556597737442243</v>
      </c>
      <c r="P45" s="85" t="n">
        <v>0.0000249424600511061</v>
      </c>
      <c r="Q45" s="85" t="n">
        <v>0.000147025393701352</v>
      </c>
      <c r="R45" s="85" t="n">
        <v>0.000101809100636454</v>
      </c>
      <c r="S45" s="85" t="n">
        <v>0.0000830158704512105</v>
      </c>
      <c r="T45" s="85" t="n">
        <v>0.000615032896783451</v>
      </c>
      <c r="U45" s="85" t="n">
        <v>0.0000586657981457709</v>
      </c>
      <c r="V45" s="85" t="n">
        <v>0.0000569204076385652</v>
      </c>
      <c r="W45" s="85" t="n">
        <v>0.00211721574950492</v>
      </c>
      <c r="X45" s="85" t="n">
        <v>0.0014855921118081</v>
      </c>
      <c r="Y45" s="85" t="n">
        <v>0.000885324432223066</v>
      </c>
      <c r="Z45" s="85" t="n">
        <v>0.000154013514498983</v>
      </c>
      <c r="AA45" s="85" t="n">
        <v>0.0000511659074736123</v>
      </c>
      <c r="AB45" s="85" t="n">
        <v>0.00095754236082349</v>
      </c>
      <c r="AC45" s="85" t="n">
        <v>0.0000553764286201968</v>
      </c>
      <c r="AD45" s="85" t="n">
        <v>0.0000348050007788498</v>
      </c>
      <c r="AE45" s="85" t="n">
        <v>0.000313259261833957</v>
      </c>
      <c r="AF45" s="85" t="n">
        <v>0.0000297509892934038</v>
      </c>
      <c r="AG45" s="85" t="n">
        <v>0.00110686000223087</v>
      </c>
      <c r="AH45" s="85" t="n">
        <v>0.00370997598785567</v>
      </c>
      <c r="AI45" s="85" t="n">
        <v>0.0000496997510399261</v>
      </c>
      <c r="AJ45" s="85" t="n">
        <v>0.000231484423165327</v>
      </c>
      <c r="AK45" s="85" t="n">
        <v>0.00426646791177941</v>
      </c>
      <c r="AL45" s="85" t="n">
        <v>0.00000881171577354392</v>
      </c>
      <c r="AM45" s="85" t="n">
        <v>0.00820507185975624</v>
      </c>
      <c r="AN45" s="85" t="n">
        <v>0.0007031607120109</v>
      </c>
      <c r="AO45" s="85" t="n">
        <v>0.000650833717747869</v>
      </c>
      <c r="AP45" s="85" t="n">
        <v>0.000109232015194994</v>
      </c>
      <c r="AQ45" s="85" t="n">
        <v>0.00299253915396173</v>
      </c>
      <c r="AR45" s="85" t="n">
        <v>0.0000386578359046602</v>
      </c>
    </row>
    <row r="46" ht="15" customHeight="1">
      <c r="A46" s="18" t="s">
        <v>101</v>
      </c>
      <c r="B46" s="10" t="s">
        <v>0</v>
      </c>
      <c r="C46" s="90" t="n">
        <v>0.00000408420952373149</v>
      </c>
      <c r="D46" s="85" t="n">
        <v>0.000113483165955011</v>
      </c>
      <c r="E46" s="85" t="n">
        <v>0.000056775973210211</v>
      </c>
      <c r="F46" s="85" t="n">
        <v>0.0000720855257354883</v>
      </c>
      <c r="G46" s="85" t="n">
        <v>0.0000726074115733264</v>
      </c>
      <c r="H46" s="85" t="n">
        <v>0.000129887145137071</v>
      </c>
      <c r="I46" s="85" t="n">
        <v>0.0000202125456209549</v>
      </c>
      <c r="J46" s="85" t="n">
        <v>0.0000271569152959964</v>
      </c>
      <c r="K46" s="85" t="n">
        <v>0.0000519987495314219</v>
      </c>
      <c r="L46" s="85" t="n">
        <v>0.0000259404114180565</v>
      </c>
      <c r="M46" s="85" t="n">
        <v>0.0000713600419479749</v>
      </c>
      <c r="N46" s="85" t="n">
        <v>0.0000276288319431969</v>
      </c>
      <c r="O46" s="85" t="n">
        <v>0.0000222385729054944</v>
      </c>
      <c r="P46" s="85" t="n">
        <v>0.0000334281668430533</v>
      </c>
      <c r="Q46" s="85" t="n">
        <v>0.000051259823491192</v>
      </c>
      <c r="R46" s="85" t="n">
        <v>0.000153720477374544</v>
      </c>
      <c r="S46" s="85" t="n">
        <v>0.000117273623734254</v>
      </c>
      <c r="T46" s="85" t="n">
        <v>0.0000936967776607362</v>
      </c>
      <c r="U46" s="85" t="n">
        <v>0.0000516158557300701</v>
      </c>
      <c r="V46" s="85" t="n">
        <v>0.0000726425270272858</v>
      </c>
      <c r="W46" s="85" t="n">
        <v>0.0000324331262353998</v>
      </c>
      <c r="X46" s="85" t="n">
        <v>0.0000370935059601751</v>
      </c>
      <c r="Y46" s="85" t="n">
        <v>0.0000432252257654109</v>
      </c>
      <c r="Z46" s="85" t="n">
        <v>0.00005604573426153</v>
      </c>
      <c r="AA46" s="85" t="n">
        <v>0.0000558205234051104</v>
      </c>
      <c r="AB46" s="85" t="n">
        <v>0.0000848016870849539</v>
      </c>
      <c r="AC46" s="85" t="n">
        <v>0.0000409745910981331</v>
      </c>
      <c r="AD46" s="85" t="n">
        <v>0.0000424064549839928</v>
      </c>
      <c r="AE46" s="85" t="n">
        <v>0.0000442099063006253</v>
      </c>
      <c r="AF46" s="85" t="n">
        <v>0.0000298524076564325</v>
      </c>
      <c r="AG46" s="85" t="n">
        <v>0.000123788937755202</v>
      </c>
      <c r="AH46" s="85" t="n">
        <v>0.0000719396520624474</v>
      </c>
      <c r="AI46" s="85" t="n">
        <v>0.000036610002191038</v>
      </c>
      <c r="AJ46" s="85" t="n">
        <v>0.000170778437875818</v>
      </c>
      <c r="AK46" s="85" t="n">
        <v>0.000109262113279363</v>
      </c>
      <c r="AL46" s="85" t="n">
        <v>0.0000114155575726996</v>
      </c>
      <c r="AM46" s="85" t="n">
        <v>0.000110430814698945</v>
      </c>
      <c r="AN46" s="85" t="n">
        <v>0.0000853395655425798</v>
      </c>
      <c r="AO46" s="85" t="n">
        <v>0.0000659588295541645</v>
      </c>
      <c r="AP46" s="85" t="n">
        <v>0.000138710866477101</v>
      </c>
      <c r="AQ46" s="85" t="n">
        <v>0.000126940610597593</v>
      </c>
      <c r="AR46" s="85" t="n">
        <v>0.00111361533249103</v>
      </c>
    </row>
    <row r="47" ht="15" customHeight="1">
      <c r="A47" s="29" t="s">
        <v>102</v>
      </c>
      <c r="B47" s="43" t="s">
        <v>8</v>
      </c>
      <c r="C47" s="90" t="n">
        <v>0.000000128096710945073</v>
      </c>
      <c r="D47" s="85" t="n">
        <v>0.00000568320383825973</v>
      </c>
      <c r="E47" s="85" t="n">
        <v>0.00000178444100866034</v>
      </c>
      <c r="F47" s="85" t="n">
        <v>0.00000349584753431762</v>
      </c>
      <c r="G47" s="85" t="n">
        <v>0.00000481332322714213</v>
      </c>
      <c r="H47" s="85" t="n">
        <v>0.00000521257994865977</v>
      </c>
      <c r="I47" s="85" t="n">
        <v>0.000012012294967161</v>
      </c>
      <c r="J47" s="85" t="n">
        <v>0.0000124402521649381</v>
      </c>
      <c r="K47" s="85" t="n">
        <v>0.00000492215410988103</v>
      </c>
      <c r="L47" s="85" t="n">
        <v>0.00000278294116707592</v>
      </c>
      <c r="M47" s="85" t="n">
        <v>0.00000458911536830858</v>
      </c>
      <c r="N47" s="85" t="n">
        <v>0.0000057145510474388</v>
      </c>
      <c r="O47" s="85" t="n">
        <v>0.00000137520868221638</v>
      </c>
      <c r="P47" s="85" t="n">
        <v>0.0000053689162384205</v>
      </c>
      <c r="Q47" s="85" t="n">
        <v>0.00000314935086161841</v>
      </c>
      <c r="R47" s="85" t="n">
        <v>0.00000955163498091601</v>
      </c>
      <c r="S47" s="85" t="n">
        <v>0.00000848887703515246</v>
      </c>
      <c r="T47" s="85" t="n">
        <v>0.00000384012124636507</v>
      </c>
      <c r="U47" s="85" t="n">
        <v>0.0000071171604591591</v>
      </c>
      <c r="V47" s="85" t="n">
        <v>0.00000539030239909119</v>
      </c>
      <c r="W47" s="85" t="n">
        <v>0.00000479092791741685</v>
      </c>
      <c r="X47" s="85" t="n">
        <v>0.000000946034058726413</v>
      </c>
      <c r="Y47" s="85" t="n">
        <v>0.00000564477279114665</v>
      </c>
      <c r="Z47" s="85" t="n">
        <v>0.00000429288639875925</v>
      </c>
      <c r="AA47" s="85" t="n">
        <v>0.0000037173912985453</v>
      </c>
      <c r="AB47" s="85" t="n">
        <v>0.0000027194681482136</v>
      </c>
      <c r="AC47" s="85" t="n">
        <v>0.00000475054211387697</v>
      </c>
      <c r="AD47" s="85" t="n">
        <v>0.00000283109220051298</v>
      </c>
      <c r="AE47" s="85" t="n">
        <v>0.00000570945529416867</v>
      </c>
      <c r="AF47" s="85" t="n">
        <v>0.00000351442284395388</v>
      </c>
      <c r="AG47" s="85" t="n">
        <v>0.0000659756197650169</v>
      </c>
      <c r="AH47" s="85" t="n">
        <v>0.00001607869549296</v>
      </c>
      <c r="AI47" s="85" t="n">
        <v>0.0000416616173736493</v>
      </c>
      <c r="AJ47" s="85" t="n">
        <v>0.0000242207158633503</v>
      </c>
      <c r="AK47" s="85" t="n">
        <v>0.0000166454847951409</v>
      </c>
      <c r="AL47" s="85" t="n">
        <v>0.00000494872089662636</v>
      </c>
      <c r="AM47" s="85" t="n">
        <v>0.0000351043733437621</v>
      </c>
      <c r="AN47" s="85" t="n">
        <v>0.0000629984859502104</v>
      </c>
      <c r="AO47" s="85" t="n">
        <v>0.0000161378119863552</v>
      </c>
      <c r="AP47" s="85" t="n">
        <v>0.0000739274739952553</v>
      </c>
      <c r="AQ47" s="85" t="n">
        <v>0.000393873733158399</v>
      </c>
      <c r="AR47" s="85" t="n">
        <v>0.124829524523527</v>
      </c>
    </row>
    <row r="48" ht="15" customHeight="1">
      <c r="A48" s="86"/>
      <c r="B48" s="30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</row>
    <row r="49" ht="15" customHeight="1">
      <c r="A49" s="30"/>
      <c r="B49" s="11"/>
    </row>
    <row r="50" ht="15" customHeight="1">
      <c r="A50" s="41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A3" sqref="A3:B47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158</v>
      </c>
      <c r="B1" s="76"/>
      <c r="C1" s="76"/>
      <c r="D1" s="76"/>
      <c r="E1" s="76"/>
      <c r="F1" s="76"/>
      <c r="G1" s="76"/>
    </row>
    <row r="2" ht="15" customHeight="1">
      <c r="A2" s="11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</row>
    <row r="3" ht="15" customHeight="1">
      <c r="A3" s="46" t="s">
        <v>103</v>
      </c>
      <c r="B3" s="46" t="s">
        <v>104</v>
      </c>
      <c r="C3" s="14" t="s">
        <v>23</v>
      </c>
      <c r="D3" s="15"/>
      <c r="E3" s="15"/>
      <c r="F3" s="15"/>
      <c r="G3" s="15"/>
      <c r="H3" s="15"/>
      <c r="I3" s="15"/>
      <c r="J3" s="15"/>
      <c r="K3" s="15"/>
      <c r="L3" s="13" t="s">
        <v>23</v>
      </c>
      <c r="M3" s="15"/>
      <c r="N3" s="15"/>
      <c r="O3" s="15"/>
      <c r="P3" s="15"/>
      <c r="Q3" s="15"/>
      <c r="R3" s="15"/>
      <c r="S3" s="15"/>
      <c r="T3" s="15"/>
      <c r="U3" s="13" t="s">
        <v>23</v>
      </c>
      <c r="V3" s="15"/>
      <c r="W3" s="15"/>
      <c r="X3" s="15"/>
      <c r="Y3" s="15"/>
      <c r="Z3" s="15"/>
      <c r="AA3" s="15"/>
      <c r="AB3" s="15"/>
      <c r="AC3" s="15"/>
      <c r="AD3" s="13" t="s">
        <v>23</v>
      </c>
      <c r="AE3" s="15"/>
      <c r="AF3" s="15"/>
      <c r="AG3" s="15"/>
      <c r="AH3" s="15"/>
      <c r="AI3" s="15"/>
      <c r="AJ3" s="15"/>
      <c r="AK3" s="15"/>
      <c r="AL3" s="15"/>
      <c r="AM3" s="13" t="s">
        <v>23</v>
      </c>
      <c r="AN3" s="15"/>
      <c r="AO3" s="15"/>
      <c r="AP3" s="15"/>
      <c r="AQ3" s="15"/>
      <c r="AR3" s="15"/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</row>
    <row r="6" ht="15" customHeight="1">
      <c r="A6" s="18" t="s">
        <v>61</v>
      </c>
      <c r="B6" s="10" t="s">
        <v>123</v>
      </c>
      <c r="C6" s="91" t="n">
        <v>0.00393121506123573</v>
      </c>
      <c r="D6" s="92" t="n">
        <v>0.000000295610209504863</v>
      </c>
      <c r="E6" s="92" t="n">
        <v>0.000000170571553066864</v>
      </c>
      <c r="F6" s="92" t="n">
        <v>0.00000112974928783335</v>
      </c>
      <c r="G6" s="92" t="n">
        <v>0.0178385992338853</v>
      </c>
      <c r="H6" s="92" t="n">
        <v>0.00344624200429665</v>
      </c>
      <c r="I6" s="92" t="n">
        <v>0.00518746639593574</v>
      </c>
      <c r="J6" s="92" t="n">
        <v>0.00284806590650527</v>
      </c>
      <c r="K6" s="92" t="n">
        <v>0.0000821951192232394</v>
      </c>
      <c r="L6" s="92" t="n">
        <v>0.00057420341988158</v>
      </c>
      <c r="M6" s="92" t="n">
        <v>0.000236128026379051</v>
      </c>
      <c r="N6" s="92" t="n">
        <v>0.000000109991757702194</v>
      </c>
      <c r="O6" s="92" t="n">
        <v>0.000000315445227534101</v>
      </c>
      <c r="P6" s="92" t="n">
        <v>0.00310535650379614</v>
      </c>
      <c r="Q6" s="92" t="n">
        <v>0.000380779519620281</v>
      </c>
      <c r="R6" s="92" t="n">
        <v>0.0000578037373021854</v>
      </c>
      <c r="S6" s="92" t="n">
        <v>0.000014402263190896</v>
      </c>
      <c r="T6" s="92" t="n">
        <v>0.0000103461249597462</v>
      </c>
      <c r="U6" s="92" t="n">
        <v>0.00176553371047014</v>
      </c>
      <c r="V6" s="92" t="n">
        <v>0.0000475079575035752</v>
      </c>
      <c r="W6" s="92" t="n">
        <v>0.0000976850503852692</v>
      </c>
      <c r="X6" s="92" t="n">
        <v>0.00000955709787519027</v>
      </c>
      <c r="Y6" s="92" t="n">
        <v>0.0000342690734738875</v>
      </c>
      <c r="Z6" s="92" t="n">
        <v>0.00000792992740216493</v>
      </c>
      <c r="AA6" s="92" t="n">
        <v>0.00000140871433895705</v>
      </c>
      <c r="AB6" s="92" t="n">
        <v>0.000000221107194668329</v>
      </c>
      <c r="AC6" s="92" t="n">
        <v>0.00000048961625708126</v>
      </c>
      <c r="AD6" s="92" t="n">
        <v>0.000000277563903015196</v>
      </c>
      <c r="AE6" s="92" t="n">
        <v>0.0000104463625067944</v>
      </c>
      <c r="AF6" s="92" t="n">
        <v>0.0000553637021066441</v>
      </c>
      <c r="AG6" s="92" t="n">
        <v>0.000945069293078516</v>
      </c>
      <c r="AH6" s="92" t="n">
        <v>0.000000319262305823903</v>
      </c>
      <c r="AI6" s="92" t="n">
        <v>0.00155571015852994</v>
      </c>
      <c r="AJ6" s="92" t="n">
        <v>0.000000674162152194306</v>
      </c>
      <c r="AK6" s="92" t="n">
        <v>0.000000374565644132698</v>
      </c>
      <c r="AL6" s="92" t="n">
        <v>0.000000246333806137176</v>
      </c>
      <c r="AM6" s="92" t="n">
        <v>0.0000329567466319376</v>
      </c>
      <c r="AN6" s="92" t="n">
        <v>0.000249769600208543</v>
      </c>
      <c r="AO6" s="92" t="n">
        <v>0.00013521871323679</v>
      </c>
      <c r="AP6" s="92" t="n">
        <v>0.0000301078002258613</v>
      </c>
      <c r="AQ6" s="92" t="n">
        <v>0.000240209079220878</v>
      </c>
      <c r="AR6" s="92" t="n">
        <v>0.0000618478009608424</v>
      </c>
    </row>
    <row r="7" ht="15" customHeight="1">
      <c r="A7" s="18" t="s">
        <v>62</v>
      </c>
      <c r="B7" s="10" t="s">
        <v>9</v>
      </c>
      <c r="C7" s="93" t="n">
        <v>0.00000925661683328969</v>
      </c>
      <c r="D7" s="94" t="n">
        <v>0.00026029219641573</v>
      </c>
      <c r="E7" s="94" t="n">
        <v>0.000493043659367795</v>
      </c>
      <c r="F7" s="94" t="n">
        <v>0.00016221544859493</v>
      </c>
      <c r="G7" s="94" t="n">
        <v>0.000463690245277289</v>
      </c>
      <c r="H7" s="94" t="n">
        <v>0.000000721187046485513</v>
      </c>
      <c r="I7" s="94" t="n">
        <v>0.000848783345934444</v>
      </c>
      <c r="J7" s="94" t="n">
        <v>0.00000131489982966011</v>
      </c>
      <c r="K7" s="94" t="n">
        <v>0.00000680385071557019</v>
      </c>
      <c r="L7" s="94" t="n">
        <v>0.000614822743695417</v>
      </c>
      <c r="M7" s="94" t="n">
        <v>0.00262217153238276</v>
      </c>
      <c r="N7" s="94" t="n">
        <v>0.0000108861962052307</v>
      </c>
      <c r="O7" s="94" t="n">
        <v>0.0381734584659754</v>
      </c>
      <c r="P7" s="94" t="n">
        <v>0.00000164758314016536</v>
      </c>
      <c r="Q7" s="94" t="n">
        <v>0.00440919861313012</v>
      </c>
      <c r="R7" s="94" t="n">
        <v>0.00017641077997921</v>
      </c>
      <c r="S7" s="94" t="n">
        <v>0.000188765950856209</v>
      </c>
      <c r="T7" s="94" t="n">
        <v>0.000322702552747489</v>
      </c>
      <c r="U7" s="94" t="n">
        <v>0.000272704904171303</v>
      </c>
      <c r="V7" s="94" t="n">
        <v>0.00245500453603559</v>
      </c>
      <c r="W7" s="94" t="n">
        <v>0.000928303638160248</v>
      </c>
      <c r="X7" s="94" t="n">
        <v>0.00155962010851754</v>
      </c>
      <c r="Y7" s="94" t="n">
        <v>0.00127538406572732</v>
      </c>
      <c r="Z7" s="94" t="n">
        <v>0.000102930562014651</v>
      </c>
      <c r="AA7" s="94" t="n">
        <v>0.000117077429017056</v>
      </c>
      <c r="AB7" s="94" t="n">
        <v>0.00013977972265439</v>
      </c>
      <c r="AC7" s="94" t="n">
        <v>0.000548005876002544</v>
      </c>
      <c r="AD7" s="94" t="n">
        <v>0.0000119043623267647</v>
      </c>
      <c r="AE7" s="94" t="n">
        <v>0.0220306107009202</v>
      </c>
      <c r="AF7" s="94" t="n">
        <v>0.000222970447684424</v>
      </c>
      <c r="AG7" s="94" t="n">
        <v>0.0000124957030374991</v>
      </c>
      <c r="AH7" s="94" t="n">
        <v>0.0000516336163411789</v>
      </c>
      <c r="AI7" s="94" t="n">
        <v>0.0000160960633650261</v>
      </c>
      <c r="AJ7" s="94" t="n">
        <v>0.00000331195462565551</v>
      </c>
      <c r="AK7" s="94" t="n">
        <v>0.000000326147054616404</v>
      </c>
      <c r="AL7" s="94" t="n">
        <v>0.00000131508220131389</v>
      </c>
      <c r="AM7" s="94" t="n">
        <v>0.00000775843358195835</v>
      </c>
      <c r="AN7" s="94" t="n">
        <v>0.0000126595836948604</v>
      </c>
      <c r="AO7" s="94" t="n">
        <v>0.000000858101308895492</v>
      </c>
      <c r="AP7" s="94" t="n">
        <v>0.00000263137079596838</v>
      </c>
      <c r="AQ7" s="94" t="n">
        <v>0.00000100371036875818</v>
      </c>
      <c r="AR7" s="94" t="n">
        <v>0.00000144369880297313</v>
      </c>
    </row>
    <row r="8" ht="15" customHeight="1">
      <c r="A8" s="18" t="s">
        <v>63</v>
      </c>
      <c r="B8" s="10" t="s">
        <v>10</v>
      </c>
      <c r="C8" s="93" t="n">
        <v>0.00000020727108170901</v>
      </c>
      <c r="D8" s="94" t="n">
        <v>0.0000168145188987541</v>
      </c>
      <c r="E8" s="94" t="n">
        <v>0.0000197451512994599</v>
      </c>
      <c r="F8" s="94" t="n">
        <v>0.000121960193553828</v>
      </c>
      <c r="G8" s="94" t="n">
        <v>0.00000145090756145227</v>
      </c>
      <c r="H8" s="94" t="n">
        <v>0.00000103933636696303</v>
      </c>
      <c r="I8" s="94" t="n">
        <v>0.000000367956940238653</v>
      </c>
      <c r="J8" s="94" t="n">
        <v>0.000000624053389023158</v>
      </c>
      <c r="K8" s="94" t="n">
        <v>0.000000742638480866633</v>
      </c>
      <c r="L8" s="94" t="n">
        <v>0.00000230563487057437</v>
      </c>
      <c r="M8" s="94" t="n">
        <v>0.0000043252692730786</v>
      </c>
      <c r="N8" s="94" t="n">
        <v>0.0000116927480259299</v>
      </c>
      <c r="O8" s="94" t="n">
        <v>0.000000264403032345599</v>
      </c>
      <c r="P8" s="94" t="n">
        <v>0.000000692496187366414</v>
      </c>
      <c r="Q8" s="94" t="n">
        <v>0.00000098837581655576</v>
      </c>
      <c r="R8" s="94" t="n">
        <v>0.00000161313819767986</v>
      </c>
      <c r="S8" s="94" t="n">
        <v>0.000000836279340452403</v>
      </c>
      <c r="T8" s="94" t="n">
        <v>0.00000252300754578268</v>
      </c>
      <c r="U8" s="94" t="n">
        <v>0.00000191377431113234</v>
      </c>
      <c r="V8" s="94" t="n">
        <v>0.00000338072424588928</v>
      </c>
      <c r="W8" s="94" t="n">
        <v>0.000137037062723922</v>
      </c>
      <c r="X8" s="94" t="n">
        <v>0.000406070835028406</v>
      </c>
      <c r="Y8" s="94" t="n">
        <v>0.00001971959844073</v>
      </c>
      <c r="Z8" s="94" t="n">
        <v>0.0000387597489489264</v>
      </c>
      <c r="AA8" s="94" t="n">
        <v>0.0000714954678231493</v>
      </c>
      <c r="AB8" s="94" t="n">
        <v>0.00000647363038987071</v>
      </c>
      <c r="AC8" s="94" t="n">
        <v>0.0000187341348412443</v>
      </c>
      <c r="AD8" s="94" t="n">
        <v>0.0000180284673203602</v>
      </c>
      <c r="AE8" s="94" t="n">
        <v>0.00000129380599916824</v>
      </c>
      <c r="AF8" s="94" t="n">
        <v>0.0000161982921061958</v>
      </c>
      <c r="AG8" s="94" t="n">
        <v>0.00000153283883084818</v>
      </c>
      <c r="AH8" s="94" t="n">
        <v>0.00000234418343149998</v>
      </c>
      <c r="AI8" s="94" t="n">
        <v>0.000000666324070976224</v>
      </c>
      <c r="AJ8" s="94" t="n">
        <v>0.00000304016804220564</v>
      </c>
      <c r="AK8" s="94" t="n">
        <v>0.00000064245774842025</v>
      </c>
      <c r="AL8" s="94" t="n">
        <v>0.000000142844000685223</v>
      </c>
      <c r="AM8" s="94" t="n">
        <v>0.00000151273748859</v>
      </c>
      <c r="AN8" s="94" t="n">
        <v>0.000000906524520166617</v>
      </c>
      <c r="AO8" s="94" t="n">
        <v>0.000000435410957131142</v>
      </c>
      <c r="AP8" s="94" t="n">
        <v>0.00000167861684161394</v>
      </c>
      <c r="AQ8" s="94" t="n">
        <v>0.00000117697560371369</v>
      </c>
      <c r="AR8" s="94" t="n">
        <v>0.000000276865498310129</v>
      </c>
    </row>
    <row r="9" ht="15" customHeight="1">
      <c r="A9" s="18" t="s">
        <v>64</v>
      </c>
      <c r="B9" s="10" t="s">
        <v>105</v>
      </c>
      <c r="C9" s="93" t="n">
        <v>0.0000644509081201817</v>
      </c>
      <c r="D9" s="94" t="n">
        <v>0.0000140763997243514</v>
      </c>
      <c r="E9" s="94" t="n">
        <v>0.0000369221625683927</v>
      </c>
      <c r="F9" s="94" t="n">
        <v>0.0127720523753285</v>
      </c>
      <c r="G9" s="94" t="n">
        <v>0.000105479377723144</v>
      </c>
      <c r="H9" s="94" t="n">
        <v>0.000000216944253879009</v>
      </c>
      <c r="I9" s="94" t="n">
        <v>0.00000443953260641037</v>
      </c>
      <c r="J9" s="94" t="n">
        <v>0.000000231427628111106</v>
      </c>
      <c r="K9" s="94" t="n">
        <v>0.00000577163662277573</v>
      </c>
      <c r="L9" s="94" t="n">
        <v>0.00000042053119403159</v>
      </c>
      <c r="M9" s="94" t="n">
        <v>0.0000776681877117253</v>
      </c>
      <c r="N9" s="94" t="n">
        <v>0.00013892419094155</v>
      </c>
      <c r="O9" s="94" t="n">
        <v>0.000105012689238491</v>
      </c>
      <c r="P9" s="94" t="n">
        <v>0.000446205100667835</v>
      </c>
      <c r="Q9" s="94" t="n">
        <v>0.0125679159065987</v>
      </c>
      <c r="R9" s="94" t="n">
        <v>0.0000060677478062809</v>
      </c>
      <c r="S9" s="94" t="n">
        <v>0.0000382910784255519</v>
      </c>
      <c r="T9" s="94" t="n">
        <v>0.000160061323841308</v>
      </c>
      <c r="U9" s="94" t="n">
        <v>0.0000192655317274029</v>
      </c>
      <c r="V9" s="94" t="n">
        <v>0.00308025516291423</v>
      </c>
      <c r="W9" s="94" t="n">
        <v>0.0503587275338029</v>
      </c>
      <c r="X9" s="94" t="n">
        <v>0.0419324211136934</v>
      </c>
      <c r="Y9" s="94" t="n">
        <v>0.000352965031329797</v>
      </c>
      <c r="Z9" s="94" t="n">
        <v>0.000164279235643381</v>
      </c>
      <c r="AA9" s="94" t="n">
        <v>0.00138574979460298</v>
      </c>
      <c r="AB9" s="94" t="n">
        <v>0.0000590951405192424</v>
      </c>
      <c r="AC9" s="94" t="n">
        <v>0.000922114283587822</v>
      </c>
      <c r="AD9" s="94" t="n">
        <v>0.000247130030121455</v>
      </c>
      <c r="AE9" s="94" t="n">
        <v>0.00473022875994844</v>
      </c>
      <c r="AF9" s="94" t="n">
        <v>0.000572684398793175</v>
      </c>
      <c r="AG9" s="94" t="n">
        <v>0.00000213194348918293</v>
      </c>
      <c r="AH9" s="94" t="n">
        <v>0.000000873673943525397</v>
      </c>
      <c r="AI9" s="94" t="n">
        <v>0.00000486485245844191</v>
      </c>
      <c r="AJ9" s="94" t="n">
        <v>0.000000780292001472265</v>
      </c>
      <c r="AK9" s="94" t="n">
        <v>0.000000110884926197808</v>
      </c>
      <c r="AL9" s="94" t="n">
        <v>0.00000201813419154169</v>
      </c>
      <c r="AM9" s="94" t="n">
        <v>0.00000860672894847032</v>
      </c>
      <c r="AN9" s="94" t="n">
        <v>0.000000616552623028339</v>
      </c>
      <c r="AO9" s="94" t="n">
        <v>0.000000793432293820467</v>
      </c>
      <c r="AP9" s="94" t="n">
        <v>0.000000828466915627706</v>
      </c>
      <c r="AQ9" s="94" t="n">
        <v>0.00000272212240967028</v>
      </c>
      <c r="AR9" s="94" t="n">
        <v>0.000000936206118332659</v>
      </c>
    </row>
    <row r="10" ht="15" customHeight="1">
      <c r="A10" s="18" t="s">
        <v>65</v>
      </c>
      <c r="B10" s="10" t="s">
        <v>106</v>
      </c>
      <c r="C10" s="93" t="n">
        <v>0.0013906195883648</v>
      </c>
      <c r="D10" s="94" t="n">
        <v>0.000526597024477957</v>
      </c>
      <c r="E10" s="94" t="n">
        <v>0.000316813084895432</v>
      </c>
      <c r="F10" s="94" t="n">
        <v>0.00224130348447325</v>
      </c>
      <c r="G10" s="94" t="n">
        <v>0.00895215240112876</v>
      </c>
      <c r="H10" s="94" t="n">
        <v>0.0000297903558544402</v>
      </c>
      <c r="I10" s="94" t="n">
        <v>0.00068059255883837</v>
      </c>
      <c r="J10" s="94" t="n">
        <v>0.0000913979546749596</v>
      </c>
      <c r="K10" s="94" t="n">
        <v>0.000681315648991327</v>
      </c>
      <c r="L10" s="94" t="n">
        <v>0.000677106634366627</v>
      </c>
      <c r="M10" s="94" t="n">
        <v>0.00125858321402968</v>
      </c>
      <c r="N10" s="94" t="n">
        <v>0.000430846792864373</v>
      </c>
      <c r="O10" s="94" t="n">
        <v>0.000387304135512188</v>
      </c>
      <c r="P10" s="94" t="n">
        <v>0.00582159857588522</v>
      </c>
      <c r="Q10" s="94" t="n">
        <v>0.00284616360605419</v>
      </c>
      <c r="R10" s="94" t="n">
        <v>0.00159264097479854</v>
      </c>
      <c r="S10" s="94" t="n">
        <v>0.0091829896835276</v>
      </c>
      <c r="T10" s="94" t="n">
        <v>0.00423152298010293</v>
      </c>
      <c r="U10" s="94" t="n">
        <v>0.000765457374245308</v>
      </c>
      <c r="V10" s="94" t="n">
        <v>0.000274861652295714</v>
      </c>
      <c r="W10" s="94" t="n">
        <v>0.000298278183597245</v>
      </c>
      <c r="X10" s="94" t="n">
        <v>0.000207279383760787</v>
      </c>
      <c r="Y10" s="94" t="n">
        <v>0.000395402078217107</v>
      </c>
      <c r="Z10" s="94" t="n">
        <v>0.000310625792425288</v>
      </c>
      <c r="AA10" s="94" t="n">
        <v>0.000161005127036293</v>
      </c>
      <c r="AB10" s="94" t="n">
        <v>0.0000820250384585316</v>
      </c>
      <c r="AC10" s="94" t="n">
        <v>0.0000717555472214303</v>
      </c>
      <c r="AD10" s="94" t="n">
        <v>0.0000907735202168189</v>
      </c>
      <c r="AE10" s="94" t="n">
        <v>0.0000549865776417608</v>
      </c>
      <c r="AF10" s="94" t="n">
        <v>0.0000848952472318424</v>
      </c>
      <c r="AG10" s="94" t="n">
        <v>0.000215909530420545</v>
      </c>
      <c r="AH10" s="94" t="n">
        <v>0.000035832951685357</v>
      </c>
      <c r="AI10" s="94" t="n">
        <v>0.0284227947713849</v>
      </c>
      <c r="AJ10" s="94" t="n">
        <v>0.0000297494598199265</v>
      </c>
      <c r="AK10" s="94" t="n">
        <v>0.0000152691990537173</v>
      </c>
      <c r="AL10" s="94" t="n">
        <v>0.00000874848129998412</v>
      </c>
      <c r="AM10" s="94" t="n">
        <v>0.000099123281756645</v>
      </c>
      <c r="AN10" s="94" t="n">
        <v>0.000460580771123678</v>
      </c>
      <c r="AO10" s="94" t="n">
        <v>0.000646727804257135</v>
      </c>
      <c r="AP10" s="94" t="n">
        <v>0.000229957285219154</v>
      </c>
      <c r="AQ10" s="94" t="n">
        <v>0.0019435126875588</v>
      </c>
      <c r="AR10" s="94" t="n">
        <v>0.000306250267656926</v>
      </c>
    </row>
    <row r="11" ht="15" customHeight="1">
      <c r="A11" s="18" t="s">
        <v>66</v>
      </c>
      <c r="B11" s="10" t="s">
        <v>11</v>
      </c>
      <c r="C11" s="93" t="n">
        <v>0.00000165653117368554</v>
      </c>
      <c r="D11" s="94" t="n">
        <v>0.00000934505313455716</v>
      </c>
      <c r="E11" s="94" t="n">
        <v>0.00000908344129429947</v>
      </c>
      <c r="F11" s="94" t="n">
        <v>0.00000673369465422458</v>
      </c>
      <c r="G11" s="94" t="n">
        <v>0.000000646096699936728</v>
      </c>
      <c r="H11" s="94" t="n">
        <v>0.00499670761993084</v>
      </c>
      <c r="I11" s="94" t="n">
        <v>0.0000004519694404478</v>
      </c>
      <c r="J11" s="94" t="n">
        <v>0.000000449589398885214</v>
      </c>
      <c r="K11" s="94" t="n">
        <v>0.000000779425327930044</v>
      </c>
      <c r="L11" s="94" t="n">
        <v>0.00000153394900049432</v>
      </c>
      <c r="M11" s="94" t="n">
        <v>0.00000400221542784265</v>
      </c>
      <c r="N11" s="94" t="n">
        <v>0.00000287569371021798</v>
      </c>
      <c r="O11" s="94" t="n">
        <v>0.000000177959603705745</v>
      </c>
      <c r="P11" s="94" t="n">
        <v>0.000000437446164900164</v>
      </c>
      <c r="Q11" s="94" t="n">
        <v>0.000010317631943692</v>
      </c>
      <c r="R11" s="94" t="n">
        <v>0.00000117734215818918</v>
      </c>
      <c r="S11" s="94" t="n">
        <v>0.00000156124142063247</v>
      </c>
      <c r="T11" s="94" t="n">
        <v>0.00000240673582289897</v>
      </c>
      <c r="U11" s="94" t="n">
        <v>0.00000124381717796226</v>
      </c>
      <c r="V11" s="94" t="n">
        <v>0.00000217713488725919</v>
      </c>
      <c r="W11" s="94" t="n">
        <v>0.00000238717206804088</v>
      </c>
      <c r="X11" s="94" t="n">
        <v>0.00000173313752825185</v>
      </c>
      <c r="Y11" s="94" t="n">
        <v>0.00000103751384766155</v>
      </c>
      <c r="Z11" s="94" t="n">
        <v>0.0000154243237333475</v>
      </c>
      <c r="AA11" s="94" t="n">
        <v>0.00000147313977687832</v>
      </c>
      <c r="AB11" s="94" t="n">
        <v>0.00000237666881007788</v>
      </c>
      <c r="AC11" s="94" t="n">
        <v>0.000000880851708344481</v>
      </c>
      <c r="AD11" s="94" t="n">
        <v>0.00000288069561541993</v>
      </c>
      <c r="AE11" s="94" t="n">
        <v>0.000000718880927517153</v>
      </c>
      <c r="AF11" s="94" t="n">
        <v>0.0000011750146949862</v>
      </c>
      <c r="AG11" s="94" t="n">
        <v>0.00000101684713550593</v>
      </c>
      <c r="AH11" s="94" t="n">
        <v>0.00000140419013127035</v>
      </c>
      <c r="AI11" s="94" t="n">
        <v>0.000000459984392607786</v>
      </c>
      <c r="AJ11" s="94" t="n">
        <v>0.00000201339304699106</v>
      </c>
      <c r="AK11" s="94" t="n">
        <v>0.000000439993452353962</v>
      </c>
      <c r="AL11" s="94" t="n">
        <v>0.0000000729752410055447</v>
      </c>
      <c r="AM11" s="94" t="n">
        <v>0.000000990096938969441</v>
      </c>
      <c r="AN11" s="94" t="n">
        <v>0.000000262565113370471</v>
      </c>
      <c r="AO11" s="94" t="n">
        <v>0.000000298623950941114</v>
      </c>
      <c r="AP11" s="94" t="n">
        <v>0.00000114215985359925</v>
      </c>
      <c r="AQ11" s="94" t="n">
        <v>0.000000774778344137326</v>
      </c>
      <c r="AR11" s="94" t="n">
        <v>0.000000219680114268259</v>
      </c>
    </row>
    <row r="12" ht="15" customHeight="1">
      <c r="A12" s="18" t="s">
        <v>67</v>
      </c>
      <c r="B12" s="10" t="s">
        <v>12</v>
      </c>
      <c r="C12" s="93" t="n">
        <v>0.000381149526105094</v>
      </c>
      <c r="D12" s="94" t="n">
        <v>0.000346633788424113</v>
      </c>
      <c r="E12" s="94" t="n">
        <v>0.0000208123175167643</v>
      </c>
      <c r="F12" s="94" t="n">
        <v>0.00182158467420691</v>
      </c>
      <c r="G12" s="94" t="n">
        <v>0.000186135494261898</v>
      </c>
      <c r="H12" s="94" t="n">
        <v>0.0000135505484392352</v>
      </c>
      <c r="I12" s="94" t="n">
        <v>0.0569560042302898</v>
      </c>
      <c r="J12" s="94" t="n">
        <v>0.0629440234041328</v>
      </c>
      <c r="K12" s="94" t="n">
        <v>0.0218365974395408</v>
      </c>
      <c r="L12" s="94" t="n">
        <v>0.000200309352601708</v>
      </c>
      <c r="M12" s="94" t="n">
        <v>0.00066499598458407</v>
      </c>
      <c r="N12" s="94" t="n">
        <v>0.00008063793729567</v>
      </c>
      <c r="O12" s="94" t="n">
        <v>0.00000046627801498324</v>
      </c>
      <c r="P12" s="94" t="n">
        <v>0.00000107873945042349</v>
      </c>
      <c r="Q12" s="94" t="n">
        <v>0.000119789129415283</v>
      </c>
      <c r="R12" s="94" t="n">
        <v>0.000351836296148153</v>
      </c>
      <c r="S12" s="94" t="n">
        <v>0.000155987172334969</v>
      </c>
      <c r="T12" s="94" t="n">
        <v>0.000301948661287616</v>
      </c>
      <c r="U12" s="94" t="n">
        <v>0.00325991133813875</v>
      </c>
      <c r="V12" s="94" t="n">
        <v>0.000268221245933375</v>
      </c>
      <c r="W12" s="94" t="n">
        <v>0.0000149150447588101</v>
      </c>
      <c r="X12" s="94" t="n">
        <v>0.0000719503359395737</v>
      </c>
      <c r="Y12" s="94" t="n">
        <v>0.000205287507356382</v>
      </c>
      <c r="Z12" s="94" t="n">
        <v>0.00116260380035056</v>
      </c>
      <c r="AA12" s="94" t="n">
        <v>0.000414431951249834</v>
      </c>
      <c r="AB12" s="94" t="n">
        <v>0.00018956549187585</v>
      </c>
      <c r="AC12" s="94" t="n">
        <v>0.00411639573666302</v>
      </c>
      <c r="AD12" s="94" t="n">
        <v>0.000606356785636966</v>
      </c>
      <c r="AE12" s="94" t="n">
        <v>0.0000445503131748526</v>
      </c>
      <c r="AF12" s="94" t="n">
        <v>0.000393892136694408</v>
      </c>
      <c r="AG12" s="94" t="n">
        <v>0.0000519585318557823</v>
      </c>
      <c r="AH12" s="94" t="n">
        <v>0.0000733349341034035</v>
      </c>
      <c r="AI12" s="94" t="n">
        <v>0.0000705282245366927</v>
      </c>
      <c r="AJ12" s="94" t="n">
        <v>0.00000679313920275471</v>
      </c>
      <c r="AK12" s="94" t="n">
        <v>0.000000843252011688893</v>
      </c>
      <c r="AL12" s="94" t="n">
        <v>0.00000211894371884663</v>
      </c>
      <c r="AM12" s="94" t="n">
        <v>0.000106838167478788</v>
      </c>
      <c r="AN12" s="94" t="n">
        <v>0.00000901493550133855</v>
      </c>
      <c r="AO12" s="94" t="n">
        <v>0.0000173300471818685</v>
      </c>
      <c r="AP12" s="94" t="n">
        <v>0.00000285509486669024</v>
      </c>
      <c r="AQ12" s="94" t="n">
        <v>0.0000608275022340004</v>
      </c>
      <c r="AR12" s="94" t="n">
        <v>0.0000384554216188443</v>
      </c>
    </row>
    <row r="13" ht="15" customHeight="1">
      <c r="A13" s="18" t="s">
        <v>68</v>
      </c>
      <c r="B13" s="10" t="s">
        <v>13</v>
      </c>
      <c r="C13" s="93" t="n">
        <v>0.00000502001072280664</v>
      </c>
      <c r="D13" s="94" t="n">
        <v>0.0000208977068179358</v>
      </c>
      <c r="E13" s="94" t="n">
        <v>0.00000330154412218156</v>
      </c>
      <c r="F13" s="94" t="n">
        <v>0.0000273504083082306</v>
      </c>
      <c r="G13" s="94" t="n">
        <v>0.00000361158128043837</v>
      </c>
      <c r="H13" s="94" t="n">
        <v>0.00000147572400683349</v>
      </c>
      <c r="I13" s="94" t="n">
        <v>0.000555508803378148</v>
      </c>
      <c r="J13" s="94" t="n">
        <v>0.00136208164333548</v>
      </c>
      <c r="K13" s="94" t="n">
        <v>0.000327358405656804</v>
      </c>
      <c r="L13" s="94" t="n">
        <v>0.0000015329566427933</v>
      </c>
      <c r="M13" s="94" t="n">
        <v>0.0000121774669422613</v>
      </c>
      <c r="N13" s="94" t="n">
        <v>0.0000178609684474085</v>
      </c>
      <c r="O13" s="94" t="n">
        <v>0.000000213888975768015</v>
      </c>
      <c r="P13" s="94" t="n">
        <v>0.000000418854504725057</v>
      </c>
      <c r="Q13" s="94" t="n">
        <v>0.000000928296527790032</v>
      </c>
      <c r="R13" s="94" t="n">
        <v>0.00000314893689098279</v>
      </c>
      <c r="S13" s="94" t="n">
        <v>0.00000104951530533507</v>
      </c>
      <c r="T13" s="94" t="n">
        <v>0.00000335980626241189</v>
      </c>
      <c r="U13" s="94" t="n">
        <v>0.0000343269560012524</v>
      </c>
      <c r="V13" s="94" t="n">
        <v>0.00000386870909292367</v>
      </c>
      <c r="W13" s="94" t="n">
        <v>0.00000117090553249279</v>
      </c>
      <c r="X13" s="94" t="n">
        <v>0.000000640635352341005</v>
      </c>
      <c r="Y13" s="94" t="n">
        <v>0.0000137327298382558</v>
      </c>
      <c r="Z13" s="94" t="n">
        <v>0.0000335696488449197</v>
      </c>
      <c r="AA13" s="94" t="n">
        <v>0.00000313526204853685</v>
      </c>
      <c r="AB13" s="94" t="n">
        <v>0.00000719668613310362</v>
      </c>
      <c r="AC13" s="94" t="n">
        <v>0.0000604895423589595</v>
      </c>
      <c r="AD13" s="94" t="n">
        <v>0.0000113676554322451</v>
      </c>
      <c r="AE13" s="94" t="n">
        <v>0.0000124034276013702</v>
      </c>
      <c r="AF13" s="94" t="n">
        <v>0.00000758472879795325</v>
      </c>
      <c r="AG13" s="94" t="n">
        <v>0.00000565922718016592</v>
      </c>
      <c r="AH13" s="94" t="n">
        <v>0.0000243565472781019</v>
      </c>
      <c r="AI13" s="94" t="n">
        <v>0.0000241628025374098</v>
      </c>
      <c r="AJ13" s="94" t="n">
        <v>0.0000112365885078392</v>
      </c>
      <c r="AK13" s="94" t="n">
        <v>0.0000131924783609454</v>
      </c>
      <c r="AL13" s="94" t="n">
        <v>0.00000235690927609179</v>
      </c>
      <c r="AM13" s="94" t="n">
        <v>0.0000505306446135395</v>
      </c>
      <c r="AN13" s="94" t="n">
        <v>0.000000523655284333119</v>
      </c>
      <c r="AO13" s="94" t="n">
        <v>0.0000273397939921994</v>
      </c>
      <c r="AP13" s="94" t="n">
        <v>0.00000165769254686278</v>
      </c>
      <c r="AQ13" s="94" t="n">
        <v>0.0000211296135333411</v>
      </c>
      <c r="AR13" s="94" t="n">
        <v>0.000017962915517412</v>
      </c>
    </row>
    <row r="14" ht="15" customHeight="1">
      <c r="A14" s="18" t="s">
        <v>69</v>
      </c>
      <c r="B14" s="10" t="s">
        <v>14</v>
      </c>
      <c r="C14" s="93" t="n">
        <v>0.00000240870168191544</v>
      </c>
      <c r="D14" s="94" t="n">
        <v>0.0000166582957906478</v>
      </c>
      <c r="E14" s="94" t="n">
        <v>0.0000114028343403748</v>
      </c>
      <c r="F14" s="94" t="n">
        <v>0.0000225700168706829</v>
      </c>
      <c r="G14" s="94" t="n">
        <v>0.00000583500893174311</v>
      </c>
      <c r="H14" s="94" t="n">
        <v>0.00000659464856029515</v>
      </c>
      <c r="I14" s="94" t="n">
        <v>0.000160827077967352</v>
      </c>
      <c r="J14" s="94" t="n">
        <v>0.000205164919480607</v>
      </c>
      <c r="K14" s="94" t="n">
        <v>0.00594113526362441</v>
      </c>
      <c r="L14" s="94" t="n">
        <v>0.00000861745846054134</v>
      </c>
      <c r="M14" s="94" t="n">
        <v>0.000207629649695734</v>
      </c>
      <c r="N14" s="94" t="n">
        <v>0.0000172185026032985</v>
      </c>
      <c r="O14" s="94" t="n">
        <v>0.000000828549738316775</v>
      </c>
      <c r="P14" s="94" t="n">
        <v>0.00000330412595361257</v>
      </c>
      <c r="Q14" s="94" t="n">
        <v>0.00000543999717558132</v>
      </c>
      <c r="R14" s="94" t="n">
        <v>0.00000625890619039988</v>
      </c>
      <c r="S14" s="94" t="n">
        <v>0.000015534190806663</v>
      </c>
      <c r="T14" s="94" t="n">
        <v>0.0000119722581856767</v>
      </c>
      <c r="U14" s="94" t="n">
        <v>0.0000842885446862336</v>
      </c>
      <c r="V14" s="94" t="n">
        <v>0.0000128628312122866</v>
      </c>
      <c r="W14" s="94" t="n">
        <v>0.00000404602811139145</v>
      </c>
      <c r="X14" s="94" t="n">
        <v>0.00000228516936186773</v>
      </c>
      <c r="Y14" s="94" t="n">
        <v>0.0000322605454276524</v>
      </c>
      <c r="Z14" s="94" t="n">
        <v>0.0000459564202170536</v>
      </c>
      <c r="AA14" s="94" t="n">
        <v>0.0000140129454752119</v>
      </c>
      <c r="AB14" s="94" t="n">
        <v>0.0000810285290633888</v>
      </c>
      <c r="AC14" s="94" t="n">
        <v>0.0000635613194691015</v>
      </c>
      <c r="AD14" s="94" t="n">
        <v>0.0000182505262487003</v>
      </c>
      <c r="AE14" s="94" t="n">
        <v>0.0000166400102588027</v>
      </c>
      <c r="AF14" s="94" t="n">
        <v>0.0000141664225823958</v>
      </c>
      <c r="AG14" s="94" t="n">
        <v>0.00000756695498315531</v>
      </c>
      <c r="AH14" s="94" t="n">
        <v>0.000014115023218514</v>
      </c>
      <c r="AI14" s="94" t="n">
        <v>0.0000036863153091228</v>
      </c>
      <c r="AJ14" s="94" t="n">
        <v>0.0000117554857941895</v>
      </c>
      <c r="AK14" s="94" t="n">
        <v>0.00000192957787361268</v>
      </c>
      <c r="AL14" s="94" t="n">
        <v>0.000000315093529298624</v>
      </c>
      <c r="AM14" s="94" t="n">
        <v>0.0000107612898615723</v>
      </c>
      <c r="AN14" s="94" t="n">
        <v>0.00000723323356602104</v>
      </c>
      <c r="AO14" s="94" t="n">
        <v>0.00000212527889692534</v>
      </c>
      <c r="AP14" s="94" t="n">
        <v>0.00000490824916540481</v>
      </c>
      <c r="AQ14" s="94" t="n">
        <v>0.00000860103886481907</v>
      </c>
      <c r="AR14" s="94" t="n">
        <v>0.00000478094357444068</v>
      </c>
    </row>
    <row r="15" ht="15" customHeight="1">
      <c r="A15" s="18" t="s">
        <v>70</v>
      </c>
      <c r="B15" s="10" t="s">
        <v>15</v>
      </c>
      <c r="C15" s="93" t="n">
        <v>0.0000274960893486372</v>
      </c>
      <c r="D15" s="94" t="n">
        <v>0.0000111035575663114</v>
      </c>
      <c r="E15" s="94" t="n">
        <v>0.00000598338018448768</v>
      </c>
      <c r="F15" s="94" t="n">
        <v>0.00000477320603832856</v>
      </c>
      <c r="G15" s="94" t="n">
        <v>0.00000671572407890053</v>
      </c>
      <c r="H15" s="94" t="n">
        <v>0.0000010375054476269</v>
      </c>
      <c r="I15" s="94" t="n">
        <v>0.00000114934813531971</v>
      </c>
      <c r="J15" s="94" t="n">
        <v>0.00000849346169447805</v>
      </c>
      <c r="K15" s="94" t="n">
        <v>0.0000039031013991127</v>
      </c>
      <c r="L15" s="94" t="n">
        <v>0.00231763206762292</v>
      </c>
      <c r="M15" s="94" t="n">
        <v>0.000183930631629045</v>
      </c>
      <c r="N15" s="94" t="n">
        <v>0.0000132850585965611</v>
      </c>
      <c r="O15" s="94" t="n">
        <v>0.000000294824717197405</v>
      </c>
      <c r="P15" s="94" t="n">
        <v>0.000000814086974900996</v>
      </c>
      <c r="Q15" s="94" t="n">
        <v>0.0000013070976357296</v>
      </c>
      <c r="R15" s="94" t="n">
        <v>0.00000166643685776095</v>
      </c>
      <c r="S15" s="94" t="n">
        <v>0.00000225617077248895</v>
      </c>
      <c r="T15" s="94" t="n">
        <v>0.00000164054760808896</v>
      </c>
      <c r="U15" s="94" t="n">
        <v>0.0000102755802726097</v>
      </c>
      <c r="V15" s="94" t="n">
        <v>0.00000350680892824692</v>
      </c>
      <c r="W15" s="94" t="n">
        <v>0.00000497664939311403</v>
      </c>
      <c r="X15" s="94" t="n">
        <v>0.00000163815577328064</v>
      </c>
      <c r="Y15" s="94" t="n">
        <v>0.0000692116571199818</v>
      </c>
      <c r="Z15" s="94" t="n">
        <v>0.000327052831799114</v>
      </c>
      <c r="AA15" s="94" t="n">
        <v>0.00000833863090968577</v>
      </c>
      <c r="AB15" s="94" t="n">
        <v>0.0000194963587500962</v>
      </c>
      <c r="AC15" s="94" t="n">
        <v>0.0000101964439715572</v>
      </c>
      <c r="AD15" s="94" t="n">
        <v>0.0000647229622488296</v>
      </c>
      <c r="AE15" s="94" t="n">
        <v>0.0000213428262862523</v>
      </c>
      <c r="AF15" s="94" t="n">
        <v>0.000286934779886348</v>
      </c>
      <c r="AG15" s="94" t="n">
        <v>0.0000334328204740899</v>
      </c>
      <c r="AH15" s="94" t="n">
        <v>0.00000256850566737132</v>
      </c>
      <c r="AI15" s="94" t="n">
        <v>0.0000133909537075494</v>
      </c>
      <c r="AJ15" s="94" t="n">
        <v>0.00000981320537223357</v>
      </c>
      <c r="AK15" s="94" t="n">
        <v>0.000000457796710159765</v>
      </c>
      <c r="AL15" s="94" t="n">
        <v>0.0000142793123994826</v>
      </c>
      <c r="AM15" s="94" t="n">
        <v>0.0000230825026480542</v>
      </c>
      <c r="AN15" s="94" t="n">
        <v>0.000000677816355442776</v>
      </c>
      <c r="AO15" s="94" t="n">
        <v>0.00000144206297050979</v>
      </c>
      <c r="AP15" s="94" t="n">
        <v>0.00000440181909275574</v>
      </c>
      <c r="AQ15" s="94" t="n">
        <v>0.0000089278413552987</v>
      </c>
      <c r="AR15" s="94" t="n">
        <v>0.0000125215195917782</v>
      </c>
    </row>
    <row r="16" ht="15" customHeight="1">
      <c r="A16" s="18" t="s">
        <v>71</v>
      </c>
      <c r="B16" s="10" t="s">
        <v>16</v>
      </c>
      <c r="C16" s="93" t="n">
        <v>0.0000263077957546921</v>
      </c>
      <c r="D16" s="94" t="n">
        <v>0.000140708976191559</v>
      </c>
      <c r="E16" s="94" t="n">
        <v>0.000247743323806962</v>
      </c>
      <c r="F16" s="94" t="n">
        <v>0.000182621720952403</v>
      </c>
      <c r="G16" s="94" t="n">
        <v>0.000216753673136008</v>
      </c>
      <c r="H16" s="94" t="n">
        <v>0.0022098672205914</v>
      </c>
      <c r="I16" s="94" t="n">
        <v>0.000338931427988006</v>
      </c>
      <c r="J16" s="94" t="n">
        <v>0.000228182117549296</v>
      </c>
      <c r="K16" s="94" t="n">
        <v>0.000273599698561372</v>
      </c>
      <c r="L16" s="94" t="n">
        <v>0.00320551462802644</v>
      </c>
      <c r="M16" s="94" t="n">
        <v>0.0173612853539423</v>
      </c>
      <c r="N16" s="94" t="n">
        <v>0.00680687655745973</v>
      </c>
      <c r="O16" s="94" t="n">
        <v>0.0000560309252666349</v>
      </c>
      <c r="P16" s="94" t="n">
        <v>0.0000828396701648866</v>
      </c>
      <c r="Q16" s="94" t="n">
        <v>0.0000638383573701481</v>
      </c>
      <c r="R16" s="94" t="n">
        <v>0.000263610010484197</v>
      </c>
      <c r="S16" s="94" t="n">
        <v>0.000593007707558847</v>
      </c>
      <c r="T16" s="94" t="n">
        <v>0.000126976711702573</v>
      </c>
      <c r="U16" s="94" t="n">
        <v>0.00184287967871676</v>
      </c>
      <c r="V16" s="94" t="n">
        <v>0.000799617746352213</v>
      </c>
      <c r="W16" s="94" t="n">
        <v>0.0000573215442138734</v>
      </c>
      <c r="X16" s="94" t="n">
        <v>0.0000491302028974942</v>
      </c>
      <c r="Y16" s="94" t="n">
        <v>0.000339383247010017</v>
      </c>
      <c r="Z16" s="94" t="n">
        <v>0.000568314259082644</v>
      </c>
      <c r="AA16" s="94" t="n">
        <v>0.000461733311543099</v>
      </c>
      <c r="AB16" s="94" t="n">
        <v>0.000292499876838352</v>
      </c>
      <c r="AC16" s="94" t="n">
        <v>0.000298064033610643</v>
      </c>
      <c r="AD16" s="94" t="n">
        <v>0.000108655163288194</v>
      </c>
      <c r="AE16" s="94" t="n">
        <v>0.0000304796190426645</v>
      </c>
      <c r="AF16" s="94" t="n">
        <v>0.0000941421196330786</v>
      </c>
      <c r="AG16" s="94" t="n">
        <v>0.00035229471281275</v>
      </c>
      <c r="AH16" s="94" t="n">
        <v>0.0000570286062095921</v>
      </c>
      <c r="AI16" s="94" t="n">
        <v>0.00016591100778875</v>
      </c>
      <c r="AJ16" s="94" t="n">
        <v>0.000500871932621849</v>
      </c>
      <c r="AK16" s="94" t="n">
        <v>0.000256298068959399</v>
      </c>
      <c r="AL16" s="94" t="n">
        <v>0.0000675125929651574</v>
      </c>
      <c r="AM16" s="94" t="n">
        <v>0.000594934166171261</v>
      </c>
      <c r="AN16" s="94" t="n">
        <v>0.000092055066904755</v>
      </c>
      <c r="AO16" s="94" t="n">
        <v>0.000198807122698325</v>
      </c>
      <c r="AP16" s="94" t="n">
        <v>0.000448668317579252</v>
      </c>
      <c r="AQ16" s="94" t="n">
        <v>0.0000915369529466718</v>
      </c>
      <c r="AR16" s="94" t="n">
        <v>0.000314534709701514</v>
      </c>
    </row>
    <row r="17" ht="15" customHeight="1">
      <c r="A17" s="18" t="s">
        <v>72</v>
      </c>
      <c r="B17" s="10" t="s">
        <v>17</v>
      </c>
      <c r="C17" s="93" t="n">
        <v>0.000000687252698108372</v>
      </c>
      <c r="D17" s="94" t="n">
        <v>0.0000137832678898715</v>
      </c>
      <c r="E17" s="94" t="n">
        <v>0.0000122275039406646</v>
      </c>
      <c r="F17" s="94" t="n">
        <v>0.0000156553910390929</v>
      </c>
      <c r="G17" s="94" t="n">
        <v>0.0000125519769924371</v>
      </c>
      <c r="H17" s="94" t="n">
        <v>0.0000137899162460049</v>
      </c>
      <c r="I17" s="94" t="n">
        <v>0.0000126255547027146</v>
      </c>
      <c r="J17" s="94" t="n">
        <v>0.0000334478072034521</v>
      </c>
      <c r="K17" s="94" t="n">
        <v>0.0000193537512001831</v>
      </c>
      <c r="L17" s="94" t="n">
        <v>0.0000325335839801391</v>
      </c>
      <c r="M17" s="94" t="n">
        <v>0.0000861729047410736</v>
      </c>
      <c r="N17" s="94" t="n">
        <v>0.00062411659022611</v>
      </c>
      <c r="O17" s="94" t="n">
        <v>0.0000007318453352311</v>
      </c>
      <c r="P17" s="94" t="n">
        <v>0.00000157759181954138</v>
      </c>
      <c r="Q17" s="94" t="n">
        <v>0.00000331933289565551</v>
      </c>
      <c r="R17" s="94" t="n">
        <v>0.00000596075697226845</v>
      </c>
      <c r="S17" s="94" t="n">
        <v>0.0000126568193422921</v>
      </c>
      <c r="T17" s="94" t="n">
        <v>0.00000770038024549002</v>
      </c>
      <c r="U17" s="94" t="n">
        <v>0.000110963352791386</v>
      </c>
      <c r="V17" s="94" t="n">
        <v>0.0000304315467761216</v>
      </c>
      <c r="W17" s="94" t="n">
        <v>0.00000517252921562831</v>
      </c>
      <c r="X17" s="94" t="n">
        <v>0.0000014092419443632</v>
      </c>
      <c r="Y17" s="94" t="n">
        <v>0.0000103657169847871</v>
      </c>
      <c r="Z17" s="94" t="n">
        <v>0.0000640544132546958</v>
      </c>
      <c r="AA17" s="94" t="n">
        <v>0.0000189725710943965</v>
      </c>
      <c r="AB17" s="94" t="n">
        <v>0.0000189303097190511</v>
      </c>
      <c r="AC17" s="94" t="n">
        <v>0.0000291764073318115</v>
      </c>
      <c r="AD17" s="94" t="n">
        <v>0.0000101701162282648</v>
      </c>
      <c r="AE17" s="94" t="n">
        <v>0.00000170191161877441</v>
      </c>
      <c r="AF17" s="94" t="n">
        <v>0.0000228229380429993</v>
      </c>
      <c r="AG17" s="94" t="n">
        <v>0.0000693920645504014</v>
      </c>
      <c r="AH17" s="94" t="n">
        <v>0.0000047514598179806</v>
      </c>
      <c r="AI17" s="94" t="n">
        <v>0.0000170022227065062</v>
      </c>
      <c r="AJ17" s="94" t="n">
        <v>0.0000972580485088723</v>
      </c>
      <c r="AK17" s="94" t="n">
        <v>0.0000347599572616494</v>
      </c>
      <c r="AL17" s="94" t="n">
        <v>0.0000199832712073899</v>
      </c>
      <c r="AM17" s="94" t="n">
        <v>0.000111910536927146</v>
      </c>
      <c r="AN17" s="94" t="n">
        <v>0.0000128613932728082</v>
      </c>
      <c r="AO17" s="94" t="n">
        <v>0.0000082957751691023</v>
      </c>
      <c r="AP17" s="94" t="n">
        <v>0.0000077930633477995</v>
      </c>
      <c r="AQ17" s="94" t="n">
        <v>0.0000325095295169304</v>
      </c>
      <c r="AR17" s="94" t="n">
        <v>0.0000334892841604273</v>
      </c>
    </row>
    <row r="18" ht="15" customHeight="1">
      <c r="A18" s="18" t="s">
        <v>73</v>
      </c>
      <c r="B18" s="10" t="s">
        <v>18</v>
      </c>
      <c r="C18" s="93" t="n">
        <v>0.00123489985935683</v>
      </c>
      <c r="D18" s="94" t="n">
        <v>0.0055693254796082</v>
      </c>
      <c r="E18" s="94" t="n">
        <v>0.00188308583316009</v>
      </c>
      <c r="F18" s="94" t="n">
        <v>0.00252453992275816</v>
      </c>
      <c r="G18" s="94" t="n">
        <v>0.00037063015728156</v>
      </c>
      <c r="H18" s="94" t="n">
        <v>0.00000157280041455638</v>
      </c>
      <c r="I18" s="94" t="n">
        <v>0.000402553937109914</v>
      </c>
      <c r="J18" s="94" t="n">
        <v>0.00000198241281045372</v>
      </c>
      <c r="K18" s="94" t="n">
        <v>0.000765016140574811</v>
      </c>
      <c r="L18" s="94" t="n">
        <v>0.00014789433736606</v>
      </c>
      <c r="M18" s="94" t="n">
        <v>0.00253980463963114</v>
      </c>
      <c r="N18" s="94" t="n">
        <v>0.0000449792004941654</v>
      </c>
      <c r="O18" s="94" t="n">
        <v>0.0596078318853023</v>
      </c>
      <c r="P18" s="94" t="n">
        <v>0.0000103117748956823</v>
      </c>
      <c r="Q18" s="94" t="n">
        <v>0.0523089221998555</v>
      </c>
      <c r="R18" s="94" t="n">
        <v>0.000105656849409637</v>
      </c>
      <c r="S18" s="94" t="n">
        <v>0.00201493874139981</v>
      </c>
      <c r="T18" s="94" t="n">
        <v>0.00279378068253652</v>
      </c>
      <c r="U18" s="94" t="n">
        <v>0.00365456184158331</v>
      </c>
      <c r="V18" s="94" t="n">
        <v>0.00926186921860064</v>
      </c>
      <c r="W18" s="94" t="n">
        <v>0.00567756384422911</v>
      </c>
      <c r="X18" s="94" t="n">
        <v>0.00255897376089028</v>
      </c>
      <c r="Y18" s="94" t="n">
        <v>0.0004818660768918</v>
      </c>
      <c r="Z18" s="94" t="n">
        <v>0.000370414796102808</v>
      </c>
      <c r="AA18" s="94" t="n">
        <v>0.00239030385585112</v>
      </c>
      <c r="AB18" s="94" t="n">
        <v>0.00019839179836956</v>
      </c>
      <c r="AC18" s="94" t="n">
        <v>0.00079083404418245</v>
      </c>
      <c r="AD18" s="94" t="n">
        <v>0.0000545093062255583</v>
      </c>
      <c r="AE18" s="94" t="n">
        <v>0.000506078373186622</v>
      </c>
      <c r="AF18" s="94" t="n">
        <v>0.000834964837317764</v>
      </c>
      <c r="AG18" s="94" t="n">
        <v>0.00117795944465051</v>
      </c>
      <c r="AH18" s="94" t="n">
        <v>0.00692972521103334</v>
      </c>
      <c r="AI18" s="94" t="n">
        <v>0.00134342313209698</v>
      </c>
      <c r="AJ18" s="94" t="n">
        <v>0.00000363773565467113</v>
      </c>
      <c r="AK18" s="94" t="n">
        <v>0.000000211537857803739</v>
      </c>
      <c r="AL18" s="94" t="n">
        <v>0.00000083926637468984</v>
      </c>
      <c r="AM18" s="94" t="n">
        <v>0.000123348384740316</v>
      </c>
      <c r="AN18" s="94" t="n">
        <v>0.000315259319548111</v>
      </c>
      <c r="AO18" s="94" t="n">
        <v>0.0000918242334461145</v>
      </c>
      <c r="AP18" s="94" t="n">
        <v>0.00000110206735519741</v>
      </c>
      <c r="AQ18" s="94" t="n">
        <v>0.000059208439707114</v>
      </c>
      <c r="AR18" s="94" t="n">
        <v>0.000020754045055527</v>
      </c>
    </row>
    <row r="19" ht="15" customHeight="1">
      <c r="A19" s="18" t="s">
        <v>74</v>
      </c>
      <c r="B19" s="10" t="s">
        <v>19</v>
      </c>
      <c r="C19" s="93" t="n">
        <v>0.0000105260255836573</v>
      </c>
      <c r="D19" s="94" t="n">
        <v>0.0000621737137668944</v>
      </c>
      <c r="E19" s="94" t="n">
        <v>0.0000136286215647223</v>
      </c>
      <c r="F19" s="94" t="n">
        <v>0.000010642767577385</v>
      </c>
      <c r="G19" s="94" t="n">
        <v>0.000107880557710432</v>
      </c>
      <c r="H19" s="94" t="n">
        <v>0.000000324646519907055</v>
      </c>
      <c r="I19" s="94" t="n">
        <v>0.0000351723797758699</v>
      </c>
      <c r="J19" s="94" t="n">
        <v>0.00000555208769063956</v>
      </c>
      <c r="K19" s="94" t="n">
        <v>0.000022251845028802</v>
      </c>
      <c r="L19" s="94" t="n">
        <v>0.00000185228849146953</v>
      </c>
      <c r="M19" s="94" t="n">
        <v>0.0000293490931396664</v>
      </c>
      <c r="N19" s="94" t="n">
        <v>0.00000168864428349271</v>
      </c>
      <c r="O19" s="94" t="n">
        <v>0.000655426834694941</v>
      </c>
      <c r="P19" s="94" t="n">
        <v>0.000183380976395394</v>
      </c>
      <c r="Q19" s="94" t="n">
        <v>0.000317099930624485</v>
      </c>
      <c r="R19" s="94" t="n">
        <v>0.000176435841455309</v>
      </c>
      <c r="S19" s="94" t="n">
        <v>0.000556247928543836</v>
      </c>
      <c r="T19" s="94" t="n">
        <v>0.000190132970351278</v>
      </c>
      <c r="U19" s="94" t="n">
        <v>0.0000228483504172636</v>
      </c>
      <c r="V19" s="94" t="n">
        <v>0.0000019259383103044</v>
      </c>
      <c r="W19" s="94" t="n">
        <v>0.00000862700158827323</v>
      </c>
      <c r="X19" s="94" t="n">
        <v>0.00000897921638243499</v>
      </c>
      <c r="Y19" s="94" t="n">
        <v>0.00001212892045021</v>
      </c>
      <c r="Z19" s="94" t="n">
        <v>0.0000135693102564053</v>
      </c>
      <c r="AA19" s="94" t="n">
        <v>0.00000311977309618593</v>
      </c>
      <c r="AB19" s="94" t="n">
        <v>0.0000011678878667382</v>
      </c>
      <c r="AC19" s="94" t="n">
        <v>0.000000556415727597417</v>
      </c>
      <c r="AD19" s="94" t="n">
        <v>0.00000173806666120406</v>
      </c>
      <c r="AE19" s="94" t="n">
        <v>0.00000110811280657221</v>
      </c>
      <c r="AF19" s="94" t="n">
        <v>0.0000191221288705196</v>
      </c>
      <c r="AG19" s="94" t="n">
        <v>0.0000109370156165346</v>
      </c>
      <c r="AH19" s="94" t="n">
        <v>0.0000207950018535288</v>
      </c>
      <c r="AI19" s="94" t="n">
        <v>0.000120710112887554</v>
      </c>
      <c r="AJ19" s="94" t="n">
        <v>0.00000117578222610226</v>
      </c>
      <c r="AK19" s="94" t="n">
        <v>0.00000754425683701793</v>
      </c>
      <c r="AL19" s="94" t="n">
        <v>0.000000647320128930764</v>
      </c>
      <c r="AM19" s="94" t="n">
        <v>0.0000359990354642312</v>
      </c>
      <c r="AN19" s="94" t="n">
        <v>0.0000073031646597197</v>
      </c>
      <c r="AO19" s="94" t="n">
        <v>0.00000320438258834251</v>
      </c>
      <c r="AP19" s="94" t="n">
        <v>0.00000166849911606887</v>
      </c>
      <c r="AQ19" s="94" t="n">
        <v>0.0000022293927662193</v>
      </c>
      <c r="AR19" s="94" t="n">
        <v>0.0000110256205443883</v>
      </c>
    </row>
    <row r="20" ht="15" customHeight="1">
      <c r="A20" s="18" t="s">
        <v>75</v>
      </c>
      <c r="B20" s="10" t="s">
        <v>20</v>
      </c>
      <c r="C20" s="93" t="n">
        <v>0.0201918095587222</v>
      </c>
      <c r="D20" s="94" t="n">
        <v>0.0181985673433414</v>
      </c>
      <c r="E20" s="94" t="n">
        <v>0.00371027128083498</v>
      </c>
      <c r="F20" s="94" t="n">
        <v>0.00728991476360247</v>
      </c>
      <c r="G20" s="94" t="n">
        <v>0.00187090792302801</v>
      </c>
      <c r="H20" s="94" t="n">
        <v>0.000909390038448274</v>
      </c>
      <c r="I20" s="94" t="n">
        <v>0.0596360017683624</v>
      </c>
      <c r="J20" s="94" t="n">
        <v>0.00271605371498046</v>
      </c>
      <c r="K20" s="94" t="n">
        <v>0.0293757033864049</v>
      </c>
      <c r="L20" s="94" t="n">
        <v>0.0148651630868717</v>
      </c>
      <c r="M20" s="94" t="n">
        <v>0.0420212920373049</v>
      </c>
      <c r="N20" s="94" t="n">
        <v>0.00152894573441239</v>
      </c>
      <c r="O20" s="94" t="n">
        <v>0.000488105805082897</v>
      </c>
      <c r="P20" s="94" t="n">
        <v>0.00225623033348946</v>
      </c>
      <c r="Q20" s="94" t="n">
        <v>0.190202425151984</v>
      </c>
      <c r="R20" s="94" t="n">
        <v>0.0272643054529327</v>
      </c>
      <c r="S20" s="94" t="n">
        <v>0.0981924227831387</v>
      </c>
      <c r="T20" s="94" t="n">
        <v>0.125900439645139</v>
      </c>
      <c r="U20" s="94" t="n">
        <v>0.103798332502989</v>
      </c>
      <c r="V20" s="94" t="n">
        <v>0.0215615043307854</v>
      </c>
      <c r="W20" s="94" t="n">
        <v>0.00576157614339527</v>
      </c>
      <c r="X20" s="94" t="n">
        <v>0.0122348430601989</v>
      </c>
      <c r="Y20" s="94" t="n">
        <v>0.00864568164318678</v>
      </c>
      <c r="Z20" s="94" t="n">
        <v>0.0039407842117162</v>
      </c>
      <c r="AA20" s="94" t="n">
        <v>0.0208261266547463</v>
      </c>
      <c r="AB20" s="94" t="n">
        <v>0.000466719191867471</v>
      </c>
      <c r="AC20" s="94" t="n">
        <v>0.0077829386886116</v>
      </c>
      <c r="AD20" s="94" t="n">
        <v>0.00354830620860126</v>
      </c>
      <c r="AE20" s="94" t="n">
        <v>0.00152946583449993</v>
      </c>
      <c r="AF20" s="94" t="n">
        <v>0.000114570637916237</v>
      </c>
      <c r="AG20" s="94" t="n">
        <v>0.000479030481803492</v>
      </c>
      <c r="AH20" s="94" t="n">
        <v>0.0000953825778495849</v>
      </c>
      <c r="AI20" s="94" t="n">
        <v>0.0000575732428990083</v>
      </c>
      <c r="AJ20" s="94" t="n">
        <v>0.0000282749714044203</v>
      </c>
      <c r="AK20" s="94" t="n">
        <v>0.00000659272591496705</v>
      </c>
      <c r="AL20" s="94" t="n">
        <v>0.0000109053216530564</v>
      </c>
      <c r="AM20" s="94" t="n">
        <v>0.000309933846896737</v>
      </c>
      <c r="AN20" s="94" t="n">
        <v>0.0000189760759547215</v>
      </c>
      <c r="AO20" s="94" t="n">
        <v>0.000126869474254833</v>
      </c>
      <c r="AP20" s="94" t="n">
        <v>0.0000296314212361138</v>
      </c>
      <c r="AQ20" s="94" t="n">
        <v>0.0010559788558081</v>
      </c>
      <c r="AR20" s="94" t="n">
        <v>0.00035986254916062</v>
      </c>
    </row>
    <row r="21" ht="15" customHeight="1">
      <c r="A21" s="18" t="s">
        <v>76</v>
      </c>
      <c r="B21" s="10" t="s">
        <v>6</v>
      </c>
      <c r="C21" s="93" t="n">
        <v>0.00134506965361948</v>
      </c>
      <c r="D21" s="94" t="n">
        <v>0.00294018541913127</v>
      </c>
      <c r="E21" s="94" t="n">
        <v>0.0000934035731499149</v>
      </c>
      <c r="F21" s="94" t="n">
        <v>0.000145903878178715</v>
      </c>
      <c r="G21" s="94" t="n">
        <v>0.000339884179040012</v>
      </c>
      <c r="H21" s="94" t="n">
        <v>0.0000114684531542123</v>
      </c>
      <c r="I21" s="94" t="n">
        <v>0.000388898699462572</v>
      </c>
      <c r="J21" s="94" t="n">
        <v>0.000109424523745386</v>
      </c>
      <c r="K21" s="94" t="n">
        <v>0.000268084099938608</v>
      </c>
      <c r="L21" s="94" t="n">
        <v>0.0000373168771848195</v>
      </c>
      <c r="M21" s="94" t="n">
        <v>0.000300997380970333</v>
      </c>
      <c r="N21" s="94" t="n">
        <v>0.0000966239457126304</v>
      </c>
      <c r="O21" s="94" t="n">
        <v>0.00000407584560849643</v>
      </c>
      <c r="P21" s="94" t="n">
        <v>0.0000447813078010009</v>
      </c>
      <c r="Q21" s="94" t="n">
        <v>0.00109574820294417</v>
      </c>
      <c r="R21" s="94" t="n">
        <v>0.0883773348855018</v>
      </c>
      <c r="S21" s="94" t="n">
        <v>0.00164760794530493</v>
      </c>
      <c r="T21" s="94" t="n">
        <v>0.00820574256394371</v>
      </c>
      <c r="U21" s="94" t="n">
        <v>0.000310189180021169</v>
      </c>
      <c r="V21" s="94" t="n">
        <v>0.000030934702220601</v>
      </c>
      <c r="W21" s="94" t="n">
        <v>0.0000818309532209028</v>
      </c>
      <c r="X21" s="94" t="n">
        <v>0.0000904114084927329</v>
      </c>
      <c r="Y21" s="94" t="n">
        <v>0.0000736832738954103</v>
      </c>
      <c r="Z21" s="94" t="n">
        <v>0.000106149170659858</v>
      </c>
      <c r="AA21" s="94" t="n">
        <v>0.0000419811963316044</v>
      </c>
      <c r="AB21" s="94" t="n">
        <v>0.0000401557987694166</v>
      </c>
      <c r="AC21" s="94" t="n">
        <v>0.0000335461328990388</v>
      </c>
      <c r="AD21" s="94" t="n">
        <v>0.0000293463852209435</v>
      </c>
      <c r="AE21" s="94" t="n">
        <v>0.0000184300620892929</v>
      </c>
      <c r="AF21" s="94" t="n">
        <v>0.0000174960381419573</v>
      </c>
      <c r="AG21" s="94" t="n">
        <v>0.00040267811476345</v>
      </c>
      <c r="AH21" s="94" t="n">
        <v>0.0000249090469612014</v>
      </c>
      <c r="AI21" s="94" t="n">
        <v>0.0000248969169431172</v>
      </c>
      <c r="AJ21" s="94" t="n">
        <v>0.0000318618731678373</v>
      </c>
      <c r="AK21" s="94" t="n">
        <v>0.00000739798789006488</v>
      </c>
      <c r="AL21" s="94" t="n">
        <v>0.000002609819886541</v>
      </c>
      <c r="AM21" s="94" t="n">
        <v>0.000349134689440197</v>
      </c>
      <c r="AN21" s="94" t="n">
        <v>0.00195520921336224</v>
      </c>
      <c r="AO21" s="94" t="n">
        <v>0.000921277146489046</v>
      </c>
      <c r="AP21" s="94" t="n">
        <v>0.00116858980110567</v>
      </c>
      <c r="AQ21" s="94" t="n">
        <v>0.015316107041773</v>
      </c>
      <c r="AR21" s="94" t="n">
        <v>0.0216514840564779</v>
      </c>
    </row>
    <row r="22" ht="15" customHeight="1">
      <c r="A22" s="18" t="s">
        <v>77</v>
      </c>
      <c r="B22" s="10" t="s">
        <v>107</v>
      </c>
      <c r="C22" s="93" t="n">
        <v>0.000629496412444493</v>
      </c>
      <c r="D22" s="94" t="n">
        <v>0.000499697160183457</v>
      </c>
      <c r="E22" s="94" t="n">
        <v>0.000360608481123493</v>
      </c>
      <c r="F22" s="94" t="n">
        <v>0.00106173647362187</v>
      </c>
      <c r="G22" s="94" t="n">
        <v>0.000191405197978079</v>
      </c>
      <c r="H22" s="94" t="n">
        <v>0.0000246306434659724</v>
      </c>
      <c r="I22" s="94" t="n">
        <v>0.0011012961906637</v>
      </c>
      <c r="J22" s="94" t="n">
        <v>0.00030938924449049</v>
      </c>
      <c r="K22" s="94" t="n">
        <v>0.000561298612422295</v>
      </c>
      <c r="L22" s="94" t="n">
        <v>0.000578193184484018</v>
      </c>
      <c r="M22" s="94" t="n">
        <v>0.00087659920038454</v>
      </c>
      <c r="N22" s="94" t="n">
        <v>0.000322729144822638</v>
      </c>
      <c r="O22" s="94" t="n">
        <v>0.0000590284460957929</v>
      </c>
      <c r="P22" s="94" t="n">
        <v>0.0000976927093119131</v>
      </c>
      <c r="Q22" s="94" t="n">
        <v>0.00274685979833416</v>
      </c>
      <c r="R22" s="94" t="n">
        <v>0.00113351823910006</v>
      </c>
      <c r="S22" s="94" t="n">
        <v>0.0115955459792092</v>
      </c>
      <c r="T22" s="94" t="n">
        <v>0.00504072619861185</v>
      </c>
      <c r="U22" s="94" t="n">
        <v>0.00128189856315901</v>
      </c>
      <c r="V22" s="94" t="n">
        <v>0.000429305640657396</v>
      </c>
      <c r="W22" s="94" t="n">
        <v>0.000211174581616143</v>
      </c>
      <c r="X22" s="94" t="n">
        <v>0.000381405923213129</v>
      </c>
      <c r="Y22" s="94" t="n">
        <v>0.00109690533803828</v>
      </c>
      <c r="Z22" s="94" t="n">
        <v>0.000183535369372503</v>
      </c>
      <c r="AA22" s="94" t="n">
        <v>0.000248556746244018</v>
      </c>
      <c r="AB22" s="94" t="n">
        <v>0.000055961753634135</v>
      </c>
      <c r="AC22" s="94" t="n">
        <v>0.000169301581802934</v>
      </c>
      <c r="AD22" s="94" t="n">
        <v>0.0000673555991091662</v>
      </c>
      <c r="AE22" s="94" t="n">
        <v>0.000080808712464852</v>
      </c>
      <c r="AF22" s="94" t="n">
        <v>0.0000816390732432457</v>
      </c>
      <c r="AG22" s="94" t="n">
        <v>0.000370474015035134</v>
      </c>
      <c r="AH22" s="94" t="n">
        <v>0.000186234506887082</v>
      </c>
      <c r="AI22" s="94" t="n">
        <v>0.000167390193909029</v>
      </c>
      <c r="AJ22" s="94" t="n">
        <v>0.000112388232464835</v>
      </c>
      <c r="AK22" s="94" t="n">
        <v>0.0000203509589001351</v>
      </c>
      <c r="AL22" s="94" t="n">
        <v>0.00000251734049202084</v>
      </c>
      <c r="AM22" s="94" t="n">
        <v>0.000900366636987991</v>
      </c>
      <c r="AN22" s="94" t="n">
        <v>0.000022406799161864</v>
      </c>
      <c r="AO22" s="94" t="n">
        <v>0.000102973586241757</v>
      </c>
      <c r="AP22" s="94" t="n">
        <v>0.000194547642364562</v>
      </c>
      <c r="AQ22" s="94" t="n">
        <v>0.000266782636015326</v>
      </c>
      <c r="AR22" s="94" t="n">
        <v>0.000327536666295786</v>
      </c>
    </row>
    <row r="23" ht="15" customHeight="1">
      <c r="A23" s="18" t="s">
        <v>78</v>
      </c>
      <c r="B23" s="10" t="s">
        <v>21</v>
      </c>
      <c r="C23" s="93" t="n">
        <v>0.0234584657710593</v>
      </c>
      <c r="D23" s="94" t="n">
        <v>0.00177292435210881</v>
      </c>
      <c r="E23" s="94" t="n">
        <v>0.00160101460284184</v>
      </c>
      <c r="F23" s="94" t="n">
        <v>0.02349698723329</v>
      </c>
      <c r="G23" s="94" t="n">
        <v>0.00219346510159718</v>
      </c>
      <c r="H23" s="94" t="n">
        <v>0.000201815160508588</v>
      </c>
      <c r="I23" s="94" t="n">
        <v>0.00448363356089529</v>
      </c>
      <c r="J23" s="94" t="n">
        <v>0.000346659005190355</v>
      </c>
      <c r="K23" s="94" t="n">
        <v>0.00285948308586475</v>
      </c>
      <c r="L23" s="94" t="n">
        <v>0.00882618451957915</v>
      </c>
      <c r="M23" s="94" t="n">
        <v>0.00574337054600965</v>
      </c>
      <c r="N23" s="94" t="n">
        <v>0.00913849541827968</v>
      </c>
      <c r="O23" s="94" t="n">
        <v>0.000457718322688024</v>
      </c>
      <c r="P23" s="94" t="n">
        <v>0.00108178092428274</v>
      </c>
      <c r="Q23" s="94" t="n">
        <v>0.00911283982207024</v>
      </c>
      <c r="R23" s="94" t="n">
        <v>0.00738715632367581</v>
      </c>
      <c r="S23" s="94" t="n">
        <v>0.0225417087315945</v>
      </c>
      <c r="T23" s="94" t="n">
        <v>0.0927825540686526</v>
      </c>
      <c r="U23" s="94" t="n">
        <v>0.0103802147289451</v>
      </c>
      <c r="V23" s="94" t="n">
        <v>0.00363454669582713</v>
      </c>
      <c r="W23" s="94" t="n">
        <v>0.0016744647535144</v>
      </c>
      <c r="X23" s="94" t="n">
        <v>0.000825247988962835</v>
      </c>
      <c r="Y23" s="94" t="n">
        <v>0.00201447817531828</v>
      </c>
      <c r="Z23" s="94" t="n">
        <v>0.00125611679078506</v>
      </c>
      <c r="AA23" s="94" t="n">
        <v>0.00150237028235992</v>
      </c>
      <c r="AB23" s="94" t="n">
        <v>0.000712551504226752</v>
      </c>
      <c r="AC23" s="94" t="n">
        <v>0.00074996601148668</v>
      </c>
      <c r="AD23" s="94" t="n">
        <v>0.00069591760073736</v>
      </c>
      <c r="AE23" s="94" t="n">
        <v>0.000300609090642927</v>
      </c>
      <c r="AF23" s="94" t="n">
        <v>0.00153225841006362</v>
      </c>
      <c r="AG23" s="94" t="n">
        <v>0.000741445851219147</v>
      </c>
      <c r="AH23" s="94" t="n">
        <v>0.000136174028038434</v>
      </c>
      <c r="AI23" s="94" t="n">
        <v>0.0000477198721983916</v>
      </c>
      <c r="AJ23" s="94" t="n">
        <v>0.0000707877447106573</v>
      </c>
      <c r="AK23" s="94" t="n">
        <v>0.0000274227309326573</v>
      </c>
      <c r="AL23" s="94" t="n">
        <v>0.0000773389433273752</v>
      </c>
      <c r="AM23" s="94" t="n">
        <v>0.000763310815786825</v>
      </c>
      <c r="AN23" s="94" t="n">
        <v>0.0000171027776960169</v>
      </c>
      <c r="AO23" s="94" t="n">
        <v>0.000300226728152887</v>
      </c>
      <c r="AP23" s="94" t="n">
        <v>0.0000306327827885071</v>
      </c>
      <c r="AQ23" s="94" t="n">
        <v>0.00229520501111731</v>
      </c>
      <c r="AR23" s="94" t="n">
        <v>0.000093348876591198</v>
      </c>
    </row>
    <row r="24" ht="15" customHeight="1">
      <c r="A24" s="18" t="s">
        <v>79</v>
      </c>
      <c r="B24" s="10" t="s">
        <v>108</v>
      </c>
      <c r="C24" s="93" t="n">
        <v>0.000153970961651106</v>
      </c>
      <c r="D24" s="94" t="n">
        <v>0.000565561565071629</v>
      </c>
      <c r="E24" s="94" t="n">
        <v>0.00443138831821826</v>
      </c>
      <c r="F24" s="94" t="n">
        <v>0.00188094294632617</v>
      </c>
      <c r="G24" s="94" t="n">
        <v>0.00127089498879366</v>
      </c>
      <c r="H24" s="94" t="n">
        <v>0.0000587114653031734</v>
      </c>
      <c r="I24" s="94" t="n">
        <v>0.0027213823419152</v>
      </c>
      <c r="J24" s="94" t="n">
        <v>0.00140476327961493</v>
      </c>
      <c r="K24" s="94" t="n">
        <v>0.00763300354912409</v>
      </c>
      <c r="L24" s="94" t="n">
        <v>0.00105596931279409</v>
      </c>
      <c r="M24" s="94" t="n">
        <v>0.00138013579752838</v>
      </c>
      <c r="N24" s="94" t="n">
        <v>0.00700697714691997</v>
      </c>
      <c r="O24" s="94" t="n">
        <v>0.0000372857443905532</v>
      </c>
      <c r="P24" s="94" t="n">
        <v>0.0000490673167286744</v>
      </c>
      <c r="Q24" s="94" t="n">
        <v>0.0010015641203556</v>
      </c>
      <c r="R24" s="94" t="n">
        <v>0.000580004144713051</v>
      </c>
      <c r="S24" s="94" t="n">
        <v>0.00278121839128756</v>
      </c>
      <c r="T24" s="94" t="n">
        <v>0.00137688692075084</v>
      </c>
      <c r="U24" s="94" t="n">
        <v>0.0388115676240878</v>
      </c>
      <c r="V24" s="94" t="n">
        <v>0.00552988527953472</v>
      </c>
      <c r="W24" s="94" t="n">
        <v>0.00162118333561674</v>
      </c>
      <c r="X24" s="94" t="n">
        <v>0.000631036845166674</v>
      </c>
      <c r="Y24" s="94" t="n">
        <v>0.00149527521757595</v>
      </c>
      <c r="Z24" s="94" t="n">
        <v>0.00599155445235229</v>
      </c>
      <c r="AA24" s="94" t="n">
        <v>0.00612342292588927</v>
      </c>
      <c r="AB24" s="94" t="n">
        <v>0.0197387344592228</v>
      </c>
      <c r="AC24" s="94" t="n">
        <v>0.0153876366075859</v>
      </c>
      <c r="AD24" s="94" t="n">
        <v>0.00777992746904672</v>
      </c>
      <c r="AE24" s="94" t="n">
        <v>0.000250924864033575</v>
      </c>
      <c r="AF24" s="94" t="n">
        <v>0.00293908466320555</v>
      </c>
      <c r="AG24" s="94" t="n">
        <v>0.000944913934486157</v>
      </c>
      <c r="AH24" s="94" t="n">
        <v>0.00405259734117244</v>
      </c>
      <c r="AI24" s="94" t="n">
        <v>0.000216353307882216</v>
      </c>
      <c r="AJ24" s="94" t="n">
        <v>0.0000392061141694974</v>
      </c>
      <c r="AK24" s="94" t="n">
        <v>0.0000179396320280863</v>
      </c>
      <c r="AL24" s="94" t="n">
        <v>0.0000253636051448971</v>
      </c>
      <c r="AM24" s="94" t="n">
        <v>0.000381270956659453</v>
      </c>
      <c r="AN24" s="94" t="n">
        <v>0.0000242136026024682</v>
      </c>
      <c r="AO24" s="94" t="n">
        <v>0.00015743274294944</v>
      </c>
      <c r="AP24" s="94" t="n">
        <v>0.0000217777407712813</v>
      </c>
      <c r="AQ24" s="94" t="n">
        <v>0.00115860181620929</v>
      </c>
      <c r="AR24" s="94" t="n">
        <v>0.000411529346425142</v>
      </c>
    </row>
    <row r="25" ht="15" customHeight="1">
      <c r="A25" s="18" t="s">
        <v>80</v>
      </c>
      <c r="B25" s="10" t="s">
        <v>109</v>
      </c>
      <c r="C25" s="93" t="n">
        <v>0.00217345501848943</v>
      </c>
      <c r="D25" s="94" t="n">
        <v>0.000087374424015847</v>
      </c>
      <c r="E25" s="94" t="n">
        <v>0.0000622871417963431</v>
      </c>
      <c r="F25" s="94" t="n">
        <v>0.000500499162578963</v>
      </c>
      <c r="G25" s="94" t="n">
        <v>0.000977005520067026</v>
      </c>
      <c r="H25" s="94" t="n">
        <v>0.0000111159760155958</v>
      </c>
      <c r="I25" s="94" t="n">
        <v>0.000243940770241763</v>
      </c>
      <c r="J25" s="94" t="n">
        <v>0.000262318465110969</v>
      </c>
      <c r="K25" s="94" t="n">
        <v>0.000155033378971212</v>
      </c>
      <c r="L25" s="94" t="n">
        <v>0.000128959414091854</v>
      </c>
      <c r="M25" s="94" t="n">
        <v>0.000900315389218399</v>
      </c>
      <c r="N25" s="94" t="n">
        <v>0.000165929995803233</v>
      </c>
      <c r="O25" s="94" t="n">
        <v>0.00000711243353923995</v>
      </c>
      <c r="P25" s="94" t="n">
        <v>0.0000326141552772429</v>
      </c>
      <c r="Q25" s="94" t="n">
        <v>0.00156512742941905</v>
      </c>
      <c r="R25" s="94" t="n">
        <v>0.000322694580441476</v>
      </c>
      <c r="S25" s="94" t="n">
        <v>0.00148795628827224</v>
      </c>
      <c r="T25" s="94" t="n">
        <v>0.000672594590931855</v>
      </c>
      <c r="U25" s="94" t="n">
        <v>0.00144647051744062</v>
      </c>
      <c r="V25" s="94" t="n">
        <v>0.00996527330708776</v>
      </c>
      <c r="W25" s="94" t="n">
        <v>0.000814482231622394</v>
      </c>
      <c r="X25" s="94" t="n">
        <v>0.000153707537658322</v>
      </c>
      <c r="Y25" s="94" t="n">
        <v>0.000565768666598508</v>
      </c>
      <c r="Z25" s="94" t="n">
        <v>0.000617733936302828</v>
      </c>
      <c r="AA25" s="94" t="n">
        <v>0.000896125190810585</v>
      </c>
      <c r="AB25" s="94" t="n">
        <v>0.00266029404707713</v>
      </c>
      <c r="AC25" s="94" t="n">
        <v>0.00051154436359883</v>
      </c>
      <c r="AD25" s="94" t="n">
        <v>0.000720326046646065</v>
      </c>
      <c r="AE25" s="94" t="n">
        <v>0.000063900906855609</v>
      </c>
      <c r="AF25" s="94" t="n">
        <v>0.00546633899114184</v>
      </c>
      <c r="AG25" s="94" t="n">
        <v>0.0000793517555978484</v>
      </c>
      <c r="AH25" s="94" t="n">
        <v>0.0000466324947208565</v>
      </c>
      <c r="AI25" s="94" t="n">
        <v>0.000422026247270456</v>
      </c>
      <c r="AJ25" s="94" t="n">
        <v>0.000021035801265019</v>
      </c>
      <c r="AK25" s="94" t="n">
        <v>0.00000451738315945962</v>
      </c>
      <c r="AL25" s="94" t="n">
        <v>0.00013243235402359</v>
      </c>
      <c r="AM25" s="94" t="n">
        <v>0.0000452372817728515</v>
      </c>
      <c r="AN25" s="94" t="n">
        <v>0.0000469146550487219</v>
      </c>
      <c r="AO25" s="94" t="n">
        <v>0.0000696710273994692</v>
      </c>
      <c r="AP25" s="94" t="n">
        <v>0.0000170077466039851</v>
      </c>
      <c r="AQ25" s="94" t="n">
        <v>0.000227029250735802</v>
      </c>
      <c r="AR25" s="94" t="n">
        <v>0.000082347165754112</v>
      </c>
    </row>
    <row r="26" ht="15" customHeight="1">
      <c r="A26" s="18" t="s">
        <v>81</v>
      </c>
      <c r="B26" s="42" t="s">
        <v>110</v>
      </c>
      <c r="C26" s="93" t="n">
        <v>0.000258292016828791</v>
      </c>
      <c r="D26" s="94" t="n">
        <v>0.0230218185522754</v>
      </c>
      <c r="E26" s="94" t="n">
        <v>0.000164294666621876</v>
      </c>
      <c r="F26" s="94" t="n">
        <v>0.00145432384106747</v>
      </c>
      <c r="G26" s="94" t="n">
        <v>0.00014025926450754</v>
      </c>
      <c r="H26" s="94" t="n">
        <v>0.0000248621645991498</v>
      </c>
      <c r="I26" s="94" t="n">
        <v>0.000261636374927828</v>
      </c>
      <c r="J26" s="94" t="n">
        <v>0.0000240206675924303</v>
      </c>
      <c r="K26" s="94" t="n">
        <v>0.000125959375530185</v>
      </c>
      <c r="L26" s="94" t="n">
        <v>0.000540687300463173</v>
      </c>
      <c r="M26" s="94" t="n">
        <v>0.000606418054144325</v>
      </c>
      <c r="N26" s="94" t="n">
        <v>0.000110031217743575</v>
      </c>
      <c r="O26" s="94" t="n">
        <v>0.0000151174369236973</v>
      </c>
      <c r="P26" s="94" t="n">
        <v>0.0000268974975238898</v>
      </c>
      <c r="Q26" s="94" t="n">
        <v>0.000306339051509348</v>
      </c>
      <c r="R26" s="94" t="n">
        <v>0.0000965361252741403</v>
      </c>
      <c r="S26" s="94" t="n">
        <v>0.000285247014025888</v>
      </c>
      <c r="T26" s="94" t="n">
        <v>0.000337086223210478</v>
      </c>
      <c r="U26" s="94" t="n">
        <v>0.00236947977563372</v>
      </c>
      <c r="V26" s="94" t="n">
        <v>0.00199209404903245</v>
      </c>
      <c r="W26" s="94" t="n">
        <v>0.0210508379138554</v>
      </c>
      <c r="X26" s="94" t="n">
        <v>0.00242544845376132</v>
      </c>
      <c r="Y26" s="94" t="n">
        <v>0.0435428120603274</v>
      </c>
      <c r="Z26" s="94" t="n">
        <v>0.00804189498847071</v>
      </c>
      <c r="AA26" s="94" t="n">
        <v>0.00904800861155071</v>
      </c>
      <c r="AB26" s="94" t="n">
        <v>0.00814955783648126</v>
      </c>
      <c r="AC26" s="94" t="n">
        <v>0.0209019754457101</v>
      </c>
      <c r="AD26" s="94" t="n">
        <v>0.00505602575328669</v>
      </c>
      <c r="AE26" s="94" t="n">
        <v>0.000265631197127047</v>
      </c>
      <c r="AF26" s="94" t="n">
        <v>0.00626016126845592</v>
      </c>
      <c r="AG26" s="94" t="n">
        <v>0.000323424879973424</v>
      </c>
      <c r="AH26" s="94" t="n">
        <v>0.0000677257466831649</v>
      </c>
      <c r="AI26" s="94" t="n">
        <v>0.000250801205121268</v>
      </c>
      <c r="AJ26" s="94" t="n">
        <v>0.0000485989487836386</v>
      </c>
      <c r="AK26" s="94" t="n">
        <v>0.00000226562612860841</v>
      </c>
      <c r="AL26" s="94" t="n">
        <v>0.0000116475606698078</v>
      </c>
      <c r="AM26" s="94" t="n">
        <v>0.000108566697261978</v>
      </c>
      <c r="AN26" s="94" t="n">
        <v>0.0000363386731998202</v>
      </c>
      <c r="AO26" s="94" t="n">
        <v>0.0000305571706703656</v>
      </c>
      <c r="AP26" s="94" t="n">
        <v>0.0000147841427483998</v>
      </c>
      <c r="AQ26" s="94" t="n">
        <v>0.0000383226215708413</v>
      </c>
      <c r="AR26" s="94" t="n">
        <v>0.0000085258552472767</v>
      </c>
    </row>
    <row r="27" ht="15" customHeight="1">
      <c r="A27" s="18" t="s">
        <v>82</v>
      </c>
      <c r="B27" s="10" t="s">
        <v>111</v>
      </c>
      <c r="C27" s="93" t="n">
        <v>0.000485051237470829</v>
      </c>
      <c r="D27" s="94" t="n">
        <v>0.000318320496871034</v>
      </c>
      <c r="E27" s="94" t="n">
        <v>0.0000957078621772713</v>
      </c>
      <c r="F27" s="94" t="n">
        <v>0.000486440169197734</v>
      </c>
      <c r="G27" s="94" t="n">
        <v>0.00059425410613649</v>
      </c>
      <c r="H27" s="94" t="n">
        <v>0.00000792231751073347</v>
      </c>
      <c r="I27" s="94" t="n">
        <v>0.0000545417553025399</v>
      </c>
      <c r="J27" s="94" t="n">
        <v>0.0000109905699648797</v>
      </c>
      <c r="K27" s="94" t="n">
        <v>0.0000695837492914538</v>
      </c>
      <c r="L27" s="94" t="n">
        <v>0.000135887016619227</v>
      </c>
      <c r="M27" s="94" t="n">
        <v>0.00174168703659079</v>
      </c>
      <c r="N27" s="94" t="n">
        <v>0.00606062414199996</v>
      </c>
      <c r="O27" s="94" t="n">
        <v>0.00000229244703120938</v>
      </c>
      <c r="P27" s="94" t="n">
        <v>0.00000921310486906159</v>
      </c>
      <c r="Q27" s="94" t="n">
        <v>0.00314344836640508</v>
      </c>
      <c r="R27" s="94" t="n">
        <v>0.000106242651657022</v>
      </c>
      <c r="S27" s="94" t="n">
        <v>0.000326578521042412</v>
      </c>
      <c r="T27" s="94" t="n">
        <v>0.00168242013743809</v>
      </c>
      <c r="U27" s="94" t="n">
        <v>0.000407872758265</v>
      </c>
      <c r="V27" s="94" t="n">
        <v>0.000998353678343855</v>
      </c>
      <c r="W27" s="94" t="n">
        <v>0.00784968479166781</v>
      </c>
      <c r="X27" s="94" t="n">
        <v>0.102993499073847</v>
      </c>
      <c r="Y27" s="94" t="n">
        <v>0.015684340406044</v>
      </c>
      <c r="Z27" s="94" t="n">
        <v>0.00703242539580893</v>
      </c>
      <c r="AA27" s="94" t="n">
        <v>0.0584994730249748</v>
      </c>
      <c r="AB27" s="94" t="n">
        <v>0.00235377168681684</v>
      </c>
      <c r="AC27" s="94" t="n">
        <v>0.015709747921666</v>
      </c>
      <c r="AD27" s="94" t="n">
        <v>0.010890068720168</v>
      </c>
      <c r="AE27" s="94" t="n">
        <v>0.000253019189812285</v>
      </c>
      <c r="AF27" s="94" t="n">
        <v>0.00296498867476933</v>
      </c>
      <c r="AG27" s="94" t="n">
        <v>0.0000921173091806027</v>
      </c>
      <c r="AH27" s="94" t="n">
        <v>0.0000538421433701817</v>
      </c>
      <c r="AI27" s="94" t="n">
        <v>0.000101603503873917</v>
      </c>
      <c r="AJ27" s="94" t="n">
        <v>0.0000125689026544856</v>
      </c>
      <c r="AK27" s="94" t="n">
        <v>0.00000107873982318466</v>
      </c>
      <c r="AL27" s="94" t="n">
        <v>0.0000443407209642796</v>
      </c>
      <c r="AM27" s="94" t="n">
        <v>0.0000321837865602861</v>
      </c>
      <c r="AN27" s="94" t="n">
        <v>0.0000134792954898478</v>
      </c>
      <c r="AO27" s="94" t="n">
        <v>0.00000701689946305948</v>
      </c>
      <c r="AP27" s="94" t="n">
        <v>0.0000135584089193869</v>
      </c>
      <c r="AQ27" s="94" t="n">
        <v>0.0000118719170579806</v>
      </c>
      <c r="AR27" s="94" t="n">
        <v>0.0000126200907863545</v>
      </c>
    </row>
    <row r="28" ht="15" customHeight="1">
      <c r="A28" s="18" t="s">
        <v>83</v>
      </c>
      <c r="B28" s="10" t="s">
        <v>112</v>
      </c>
      <c r="C28" s="93" t="n">
        <v>0.000394637645714963</v>
      </c>
      <c r="D28" s="94" t="n">
        <v>0.00220479039950839</v>
      </c>
      <c r="E28" s="94" t="n">
        <v>0.00217676911673161</v>
      </c>
      <c r="F28" s="94" t="n">
        <v>0.00182837992734784</v>
      </c>
      <c r="G28" s="94" t="n">
        <v>0.000857038773907127</v>
      </c>
      <c r="H28" s="94" t="n">
        <v>0.000314600560655087</v>
      </c>
      <c r="I28" s="94" t="n">
        <v>0.000538625523660181</v>
      </c>
      <c r="J28" s="94" t="n">
        <v>0.000417680314153658</v>
      </c>
      <c r="K28" s="94" t="n">
        <v>0.000442780547725668</v>
      </c>
      <c r="L28" s="94" t="n">
        <v>0.00825227115227323</v>
      </c>
      <c r="M28" s="94" t="n">
        <v>0.000469635030668248</v>
      </c>
      <c r="N28" s="94" t="n">
        <v>0.000503928960620091</v>
      </c>
      <c r="O28" s="94" t="n">
        <v>0.000109428628724086</v>
      </c>
      <c r="P28" s="94" t="n">
        <v>0.000292375758576908</v>
      </c>
      <c r="Q28" s="94" t="n">
        <v>0.000632988305029199</v>
      </c>
      <c r="R28" s="94" t="n">
        <v>0.000333489168151719</v>
      </c>
      <c r="S28" s="94" t="n">
        <v>0.00107641391843398</v>
      </c>
      <c r="T28" s="94" t="n">
        <v>0.000743416437649186</v>
      </c>
      <c r="U28" s="94" t="n">
        <v>0.00102700941326634</v>
      </c>
      <c r="V28" s="94" t="n">
        <v>0.000877074415415715</v>
      </c>
      <c r="W28" s="94" t="n">
        <v>0.00172262651918344</v>
      </c>
      <c r="X28" s="94" t="n">
        <v>0.00218486212287289</v>
      </c>
      <c r="Y28" s="94" t="n">
        <v>0.0176212963575754</v>
      </c>
      <c r="Z28" s="94" t="n">
        <v>0.00746620126337158</v>
      </c>
      <c r="AA28" s="94" t="n">
        <v>0.00695646475745782</v>
      </c>
      <c r="AB28" s="94" t="n">
        <v>0.00672111763906889</v>
      </c>
      <c r="AC28" s="94" t="n">
        <v>0.00462539464159135</v>
      </c>
      <c r="AD28" s="94" t="n">
        <v>0.0111122148085721</v>
      </c>
      <c r="AE28" s="94" t="n">
        <v>0.0013884979643383</v>
      </c>
      <c r="AF28" s="94" t="n">
        <v>0.00439480393042785</v>
      </c>
      <c r="AG28" s="94" t="n">
        <v>0.000438901186507742</v>
      </c>
      <c r="AH28" s="94" t="n">
        <v>0.000190910806597581</v>
      </c>
      <c r="AI28" s="94" t="n">
        <v>0.00457541133655605</v>
      </c>
      <c r="AJ28" s="94" t="n">
        <v>0.000043289840235284</v>
      </c>
      <c r="AK28" s="94" t="n">
        <v>0.00000271331063771026</v>
      </c>
      <c r="AL28" s="94" t="n">
        <v>0.00010599675089661</v>
      </c>
      <c r="AM28" s="94" t="n">
        <v>0.0000707928495012065</v>
      </c>
      <c r="AN28" s="94" t="n">
        <v>0.000275163562229693</v>
      </c>
      <c r="AO28" s="94" t="n">
        <v>0.0000256312780063846</v>
      </c>
      <c r="AP28" s="94" t="n">
        <v>0.0000119411460256146</v>
      </c>
      <c r="AQ28" s="94" t="n">
        <v>0.0000811040815708341</v>
      </c>
      <c r="AR28" s="94" t="n">
        <v>0.0000596439465808836</v>
      </c>
    </row>
    <row r="29" ht="15" customHeight="1">
      <c r="A29" s="18" t="s">
        <v>84</v>
      </c>
      <c r="B29" s="10" t="s">
        <v>113</v>
      </c>
      <c r="C29" s="93" t="n">
        <v>0.000165471529174193</v>
      </c>
      <c r="D29" s="94" t="n">
        <v>0.0277926697731605</v>
      </c>
      <c r="E29" s="94" t="n">
        <v>0.0340860653317267</v>
      </c>
      <c r="F29" s="94" t="n">
        <v>0.0247937590400567</v>
      </c>
      <c r="G29" s="94" t="n">
        <v>0.000597562907437469</v>
      </c>
      <c r="H29" s="94" t="n">
        <v>0.000171006476606485</v>
      </c>
      <c r="I29" s="94" t="n">
        <v>0.00131963962280122</v>
      </c>
      <c r="J29" s="94" t="n">
        <v>0.00792622740225337</v>
      </c>
      <c r="K29" s="94" t="n">
        <v>0.00316323368928526</v>
      </c>
      <c r="L29" s="94" t="n">
        <v>0.00442576556826183</v>
      </c>
      <c r="M29" s="94" t="n">
        <v>0.0040933211135318</v>
      </c>
      <c r="N29" s="94" t="n">
        <v>0.0441869510790794</v>
      </c>
      <c r="O29" s="94" t="n">
        <v>0.000137613356773772</v>
      </c>
      <c r="P29" s="94" t="n">
        <v>0.000877968184707616</v>
      </c>
      <c r="Q29" s="94" t="n">
        <v>0.0010912072348086</v>
      </c>
      <c r="R29" s="94" t="n">
        <v>0.00160572930613167</v>
      </c>
      <c r="S29" s="94" t="n">
        <v>0.000494720277806539</v>
      </c>
      <c r="T29" s="94" t="n">
        <v>0.00105931457891234</v>
      </c>
      <c r="U29" s="94" t="n">
        <v>0.00217507035904729</v>
      </c>
      <c r="V29" s="94" t="n">
        <v>0.00393902893891155</v>
      </c>
      <c r="W29" s="94" t="n">
        <v>0.00829825277365038</v>
      </c>
      <c r="X29" s="94" t="n">
        <v>0.00448684389146645</v>
      </c>
      <c r="Y29" s="94" t="n">
        <v>0.0020838964973445</v>
      </c>
      <c r="Z29" s="94" t="n">
        <v>0.175784168955836</v>
      </c>
      <c r="AA29" s="94" t="n">
        <v>0.023382549144588</v>
      </c>
      <c r="AB29" s="94" t="n">
        <v>0.00902118671129977</v>
      </c>
      <c r="AC29" s="94" t="n">
        <v>0.0115525727211763</v>
      </c>
      <c r="AD29" s="94" t="n">
        <v>0.0130408318453554</v>
      </c>
      <c r="AE29" s="94" t="n">
        <v>0.00210432024818878</v>
      </c>
      <c r="AF29" s="94" t="n">
        <v>0.00459508486211252</v>
      </c>
      <c r="AG29" s="94" t="n">
        <v>0.00143567412753494</v>
      </c>
      <c r="AH29" s="94" t="n">
        <v>0.00330131448290023</v>
      </c>
      <c r="AI29" s="94" t="n">
        <v>0.000251255736878002</v>
      </c>
      <c r="AJ29" s="94" t="n">
        <v>0.0133651226170969</v>
      </c>
      <c r="AK29" s="94" t="n">
        <v>0.000732440047790455</v>
      </c>
      <c r="AL29" s="94" t="n">
        <v>0.000113273116093445</v>
      </c>
      <c r="AM29" s="94" t="n">
        <v>0.00607223350004079</v>
      </c>
      <c r="AN29" s="94" t="n">
        <v>0.00025141386326516</v>
      </c>
      <c r="AO29" s="94" t="n">
        <v>0.0031838916311239</v>
      </c>
      <c r="AP29" s="94" t="n">
        <v>0.00131688343977784</v>
      </c>
      <c r="AQ29" s="94" t="n">
        <v>0.00874219618694995</v>
      </c>
      <c r="AR29" s="94" t="n">
        <v>0.00978307615687153</v>
      </c>
    </row>
    <row r="30" ht="15" customHeight="1">
      <c r="A30" s="18" t="s">
        <v>85</v>
      </c>
      <c r="B30" s="10" t="s">
        <v>114</v>
      </c>
      <c r="C30" s="93" t="n">
        <v>0.000119771520133012</v>
      </c>
      <c r="D30" s="94" t="n">
        <v>0.000949089109100509</v>
      </c>
      <c r="E30" s="94" t="n">
        <v>0.000566745676643113</v>
      </c>
      <c r="F30" s="94" t="n">
        <v>0.00100594088419994</v>
      </c>
      <c r="G30" s="94" t="n">
        <v>0.000190463619997831</v>
      </c>
      <c r="H30" s="94" t="n">
        <v>0.000168093800839537</v>
      </c>
      <c r="I30" s="94" t="n">
        <v>0.00059210686430772</v>
      </c>
      <c r="J30" s="94" t="n">
        <v>0.000109709331568818</v>
      </c>
      <c r="K30" s="94" t="n">
        <v>0.000197174641715483</v>
      </c>
      <c r="L30" s="94" t="n">
        <v>0.000698215156772498</v>
      </c>
      <c r="M30" s="94" t="n">
        <v>0.00053328031045349</v>
      </c>
      <c r="N30" s="94" t="n">
        <v>0.000450337640224698</v>
      </c>
      <c r="O30" s="94" t="n">
        <v>0.0000214100371876847</v>
      </c>
      <c r="P30" s="94" t="n">
        <v>0.000113198111055095</v>
      </c>
      <c r="Q30" s="94" t="n">
        <v>0.000575160016329683</v>
      </c>
      <c r="R30" s="94" t="n">
        <v>0.000122731152803029</v>
      </c>
      <c r="S30" s="94" t="n">
        <v>0.000245801642834477</v>
      </c>
      <c r="T30" s="94" t="n">
        <v>0.000173861798310768</v>
      </c>
      <c r="U30" s="94" t="n">
        <v>0.000566511920101747</v>
      </c>
      <c r="V30" s="94" t="n">
        <v>0.00105679920993359</v>
      </c>
      <c r="W30" s="94" t="n">
        <v>0.000283958407021419</v>
      </c>
      <c r="X30" s="94" t="n">
        <v>0.00124707052840692</v>
      </c>
      <c r="Y30" s="94" t="n">
        <v>0.000450677247277226</v>
      </c>
      <c r="Z30" s="94" t="n">
        <v>0.0109839041250348</v>
      </c>
      <c r="AA30" s="94" t="n">
        <v>0.0568884013253315</v>
      </c>
      <c r="AB30" s="94" t="n">
        <v>0.00305523506777136</v>
      </c>
      <c r="AC30" s="94" t="n">
        <v>0.00629290910964266</v>
      </c>
      <c r="AD30" s="94" t="n">
        <v>0.00393130369051977</v>
      </c>
      <c r="AE30" s="94" t="n">
        <v>0.00597585512221655</v>
      </c>
      <c r="AF30" s="94" t="n">
        <v>0.00737828892313055</v>
      </c>
      <c r="AG30" s="94" t="n">
        <v>0.000682093898002466</v>
      </c>
      <c r="AH30" s="94" t="n">
        <v>0.00160483010319346</v>
      </c>
      <c r="AI30" s="94" t="n">
        <v>0.000165532288176732</v>
      </c>
      <c r="AJ30" s="94" t="n">
        <v>0.00091320359493119</v>
      </c>
      <c r="AK30" s="94" t="n">
        <v>0.0000605608665580212</v>
      </c>
      <c r="AL30" s="94" t="n">
        <v>0.000297114772355428</v>
      </c>
      <c r="AM30" s="94" t="n">
        <v>0.00124778936832787</v>
      </c>
      <c r="AN30" s="94" t="n">
        <v>0.0000213586542106348</v>
      </c>
      <c r="AO30" s="94" t="n">
        <v>0.0000898909737698312</v>
      </c>
      <c r="AP30" s="94" t="n">
        <v>0.0000188671301582416</v>
      </c>
      <c r="AQ30" s="94" t="n">
        <v>0.0000820308135940261</v>
      </c>
      <c r="AR30" s="94" t="n">
        <v>0.0000491023243275835</v>
      </c>
    </row>
    <row r="31" ht="15" customHeight="1">
      <c r="A31" s="18" t="s">
        <v>86</v>
      </c>
      <c r="B31" s="10" t="s">
        <v>115</v>
      </c>
      <c r="C31" s="93" t="n">
        <v>0.00000446557508352392</v>
      </c>
      <c r="D31" s="94" t="n">
        <v>0.000146951601852687</v>
      </c>
      <c r="E31" s="94" t="n">
        <v>0.000132263681774926</v>
      </c>
      <c r="F31" s="94" t="n">
        <v>0.000107470437928809</v>
      </c>
      <c r="G31" s="94" t="n">
        <v>0.0000142426116274196</v>
      </c>
      <c r="H31" s="94" t="n">
        <v>0.0000142306821987027</v>
      </c>
      <c r="I31" s="94" t="n">
        <v>0.0000579659464567017</v>
      </c>
      <c r="J31" s="94" t="n">
        <v>0.0000668677474420336</v>
      </c>
      <c r="K31" s="94" t="n">
        <v>0.000037782771754398</v>
      </c>
      <c r="L31" s="94" t="n">
        <v>0.0000299094649694219</v>
      </c>
      <c r="M31" s="94" t="n">
        <v>0.0000330499040119047</v>
      </c>
      <c r="N31" s="94" t="n">
        <v>0.0000392920068590498</v>
      </c>
      <c r="O31" s="94" t="n">
        <v>0.00000302591560592874</v>
      </c>
      <c r="P31" s="94" t="n">
        <v>0.00000796337687579455</v>
      </c>
      <c r="Q31" s="94" t="n">
        <v>0.0000179158205456269</v>
      </c>
      <c r="R31" s="94" t="n">
        <v>0.0000176720274832833</v>
      </c>
      <c r="S31" s="94" t="n">
        <v>0.0000126438932312874</v>
      </c>
      <c r="T31" s="94" t="n">
        <v>0.0000207046104963874</v>
      </c>
      <c r="U31" s="94" t="n">
        <v>0.0000447322724497328</v>
      </c>
      <c r="V31" s="94" t="n">
        <v>0.0000382969616864349</v>
      </c>
      <c r="W31" s="94" t="n">
        <v>0.0000387996835692622</v>
      </c>
      <c r="X31" s="94" t="n">
        <v>0.0000349157173624726</v>
      </c>
      <c r="Y31" s="94" t="n">
        <v>0.0000313727738831089</v>
      </c>
      <c r="Z31" s="94" t="n">
        <v>0.000440916548579926</v>
      </c>
      <c r="AA31" s="94" t="n">
        <v>0.000876168955713534</v>
      </c>
      <c r="AB31" s="94" t="n">
        <v>0.0659438364095769</v>
      </c>
      <c r="AC31" s="94" t="n">
        <v>0.0291349454842765</v>
      </c>
      <c r="AD31" s="94" t="n">
        <v>0.00300243186388795</v>
      </c>
      <c r="AE31" s="94" t="n">
        <v>0.000108558644533074</v>
      </c>
      <c r="AF31" s="94" t="n">
        <v>0.000142198937129482</v>
      </c>
      <c r="AG31" s="94" t="n">
        <v>0.0034238698750714</v>
      </c>
      <c r="AH31" s="94" t="n">
        <v>0.00511706178073775</v>
      </c>
      <c r="AI31" s="94" t="n">
        <v>0.000010957931750385</v>
      </c>
      <c r="AJ31" s="94" t="n">
        <v>0.0000450978256847607</v>
      </c>
      <c r="AK31" s="94" t="n">
        <v>0.00000763147624274132</v>
      </c>
      <c r="AL31" s="94" t="n">
        <v>0.00000607342543295206</v>
      </c>
      <c r="AM31" s="94" t="n">
        <v>0.0000887866258028254</v>
      </c>
      <c r="AN31" s="94" t="n">
        <v>0.0000432738235222123</v>
      </c>
      <c r="AO31" s="94" t="n">
        <v>0.000114317567431774</v>
      </c>
      <c r="AP31" s="94" t="n">
        <v>0.0000180616506288304</v>
      </c>
      <c r="AQ31" s="94" t="n">
        <v>0.000240526870325321</v>
      </c>
      <c r="AR31" s="94" t="n">
        <v>0.00000333251860158242</v>
      </c>
    </row>
    <row r="32" ht="15" customHeight="1">
      <c r="A32" s="18" t="s">
        <v>87</v>
      </c>
      <c r="B32" s="10" t="s">
        <v>5</v>
      </c>
      <c r="C32" s="93" t="n">
        <v>0.0000140588369485241</v>
      </c>
      <c r="D32" s="94" t="n">
        <v>0.000389855207353595</v>
      </c>
      <c r="E32" s="94" t="n">
        <v>0.00042162722763175</v>
      </c>
      <c r="F32" s="94" t="n">
        <v>0.00031495209128016</v>
      </c>
      <c r="G32" s="94" t="n">
        <v>0.000030431907604866</v>
      </c>
      <c r="H32" s="94" t="n">
        <v>0.0000133113353261333</v>
      </c>
      <c r="I32" s="94" t="n">
        <v>0.0000535909894815962</v>
      </c>
      <c r="J32" s="94" t="n">
        <v>0.0000790771640251472</v>
      </c>
      <c r="K32" s="94" t="n">
        <v>0.00008044284194855</v>
      </c>
      <c r="L32" s="94" t="n">
        <v>0.00013496887748128</v>
      </c>
      <c r="M32" s="94" t="n">
        <v>0.000069535470682399</v>
      </c>
      <c r="N32" s="94" t="n">
        <v>0.000205960788483708</v>
      </c>
      <c r="O32" s="94" t="n">
        <v>0.00000557095236884697</v>
      </c>
      <c r="P32" s="94" t="n">
        <v>0.00001570002692883</v>
      </c>
      <c r="Q32" s="94" t="n">
        <v>0.0000304891812340026</v>
      </c>
      <c r="R32" s="94" t="n">
        <v>0.0000280671348303171</v>
      </c>
      <c r="S32" s="94" t="n">
        <v>0.0000344913259942902</v>
      </c>
      <c r="T32" s="94" t="n">
        <v>0.0000392091435630126</v>
      </c>
      <c r="U32" s="94" t="n">
        <v>0.000201668834078979</v>
      </c>
      <c r="V32" s="94" t="n">
        <v>0.000112417092957194</v>
      </c>
      <c r="W32" s="94" t="n">
        <v>0.000163813030085413</v>
      </c>
      <c r="X32" s="94" t="n">
        <v>0.000180626361350711</v>
      </c>
      <c r="Y32" s="94" t="n">
        <v>0.000307992401669663</v>
      </c>
      <c r="Z32" s="94" t="n">
        <v>0.00119159876538681</v>
      </c>
      <c r="AA32" s="94" t="n">
        <v>0.000785155363833305</v>
      </c>
      <c r="AB32" s="94" t="n">
        <v>0.0817272825098125</v>
      </c>
      <c r="AC32" s="94" t="n">
        <v>0.0390606228905465</v>
      </c>
      <c r="AD32" s="94" t="n">
        <v>0.00543357604467957</v>
      </c>
      <c r="AE32" s="94" t="n">
        <v>0.0000911432665529259</v>
      </c>
      <c r="AF32" s="94" t="n">
        <v>0.000202181872743005</v>
      </c>
      <c r="AG32" s="94" t="n">
        <v>0.00450636596515555</v>
      </c>
      <c r="AH32" s="94" t="n">
        <v>0.00685330292471424</v>
      </c>
      <c r="AI32" s="94" t="n">
        <v>0.0000604068217799639</v>
      </c>
      <c r="AJ32" s="94" t="n">
        <v>0.0000457353583436536</v>
      </c>
      <c r="AK32" s="94" t="n">
        <v>0.00000565087674045638</v>
      </c>
      <c r="AL32" s="94" t="n">
        <v>0.00000791270608574054</v>
      </c>
      <c r="AM32" s="94" t="n">
        <v>0.000108091351692744</v>
      </c>
      <c r="AN32" s="94" t="n">
        <v>0.0000583711198336135</v>
      </c>
      <c r="AO32" s="94" t="n">
        <v>0.000153536158278956</v>
      </c>
      <c r="AP32" s="94" t="n">
        <v>0.0000150846033877322</v>
      </c>
      <c r="AQ32" s="94" t="n">
        <v>0.000346454411964841</v>
      </c>
      <c r="AR32" s="94" t="n">
        <v>0.0000396028811090646</v>
      </c>
    </row>
    <row r="33" ht="15" customHeight="1">
      <c r="A33" s="18" t="s">
        <v>88</v>
      </c>
      <c r="B33" s="10" t="s">
        <v>116</v>
      </c>
      <c r="C33" s="93" t="n">
        <v>0.00000237765665279906</v>
      </c>
      <c r="D33" s="94" t="n">
        <v>0.00012640022429216</v>
      </c>
      <c r="E33" s="94" t="n">
        <v>0.000103881652757441</v>
      </c>
      <c r="F33" s="94" t="n">
        <v>0.0000762799699094834</v>
      </c>
      <c r="G33" s="94" t="n">
        <v>0.00000778618694564581</v>
      </c>
      <c r="H33" s="94" t="n">
        <v>0.00000872093449348356</v>
      </c>
      <c r="I33" s="94" t="n">
        <v>0.00000991406426484478</v>
      </c>
      <c r="J33" s="94" t="n">
        <v>0.0000363164972601449</v>
      </c>
      <c r="K33" s="94" t="n">
        <v>0.0000176677242340427</v>
      </c>
      <c r="L33" s="94" t="n">
        <v>0.0000251634009942668</v>
      </c>
      <c r="M33" s="94" t="n">
        <v>0.0000191439774828048</v>
      </c>
      <c r="N33" s="94" t="n">
        <v>0.0000595361036668298</v>
      </c>
      <c r="O33" s="94" t="n">
        <v>0.00000215073663354129</v>
      </c>
      <c r="P33" s="94" t="n">
        <v>0.00000497277050178385</v>
      </c>
      <c r="Q33" s="94" t="n">
        <v>0.00000813068492226928</v>
      </c>
      <c r="R33" s="94" t="n">
        <v>0.0000127278874017894</v>
      </c>
      <c r="S33" s="94" t="n">
        <v>0.00000902845959672632</v>
      </c>
      <c r="T33" s="94" t="n">
        <v>0.0000101358206544392</v>
      </c>
      <c r="U33" s="94" t="n">
        <v>0.0000256525439216313</v>
      </c>
      <c r="V33" s="94" t="n">
        <v>0.0000193593909804963</v>
      </c>
      <c r="W33" s="94" t="n">
        <v>0.0000387227246041569</v>
      </c>
      <c r="X33" s="94" t="n">
        <v>0.0000168154308386911</v>
      </c>
      <c r="Y33" s="94" t="n">
        <v>0.0000641212566566008</v>
      </c>
      <c r="Z33" s="94" t="n">
        <v>0.00706300937914931</v>
      </c>
      <c r="AA33" s="94" t="n">
        <v>0.0000664492779953571</v>
      </c>
      <c r="AB33" s="94" t="n">
        <v>0.0000766883085325759</v>
      </c>
      <c r="AC33" s="94" t="n">
        <v>0.000055449464354392</v>
      </c>
      <c r="AD33" s="94" t="n">
        <v>0.310884239298513</v>
      </c>
      <c r="AE33" s="94" t="n">
        <v>0.0000123458225925717</v>
      </c>
      <c r="AF33" s="94" t="n">
        <v>0.0000307866084028525</v>
      </c>
      <c r="AG33" s="94" t="n">
        <v>0.000095538633562592</v>
      </c>
      <c r="AH33" s="94" t="n">
        <v>0.00112088220440817</v>
      </c>
      <c r="AI33" s="94" t="n">
        <v>0.0000118872895059406</v>
      </c>
      <c r="AJ33" s="94" t="n">
        <v>0.0000243107219312596</v>
      </c>
      <c r="AK33" s="94" t="n">
        <v>0.00000531104377187399</v>
      </c>
      <c r="AL33" s="94" t="n">
        <v>0.00000128534013553519</v>
      </c>
      <c r="AM33" s="94" t="n">
        <v>0.0000777938749115257</v>
      </c>
      <c r="AN33" s="94" t="n">
        <v>0.0000229889532567359</v>
      </c>
      <c r="AO33" s="94" t="n">
        <v>0.0000070976598843929</v>
      </c>
      <c r="AP33" s="94" t="n">
        <v>0.0000136013833631789</v>
      </c>
      <c r="AQ33" s="94" t="n">
        <v>0.0000376180533677788</v>
      </c>
      <c r="AR33" s="94" t="n">
        <v>0.0000352668503622007</v>
      </c>
    </row>
    <row r="34" ht="15" customHeight="1">
      <c r="A34" s="18" t="s">
        <v>89</v>
      </c>
      <c r="B34" s="10" t="s">
        <v>117</v>
      </c>
      <c r="C34" s="93" t="n">
        <v>0.000000569093915256031</v>
      </c>
      <c r="D34" s="94" t="n">
        <v>0.0000268503270715878</v>
      </c>
      <c r="E34" s="94" t="n">
        <v>0.0000105527372198385</v>
      </c>
      <c r="F34" s="94" t="n">
        <v>0.00000832628280693867</v>
      </c>
      <c r="G34" s="94" t="n">
        <v>0.00000645519966890317</v>
      </c>
      <c r="H34" s="94" t="n">
        <v>0.00000682003902499284</v>
      </c>
      <c r="I34" s="94" t="n">
        <v>0.00000781206538318729</v>
      </c>
      <c r="J34" s="94" t="n">
        <v>0.0000119561539580525</v>
      </c>
      <c r="K34" s="94" t="n">
        <v>0.00000885210763396009</v>
      </c>
      <c r="L34" s="94" t="n">
        <v>0.0000052705657352375</v>
      </c>
      <c r="M34" s="94" t="n">
        <v>0.0000105727060588446</v>
      </c>
      <c r="N34" s="94" t="n">
        <v>0.00000707655517581922</v>
      </c>
      <c r="O34" s="94" t="n">
        <v>0.00000181720882828616</v>
      </c>
      <c r="P34" s="94" t="n">
        <v>0.00000527591920341652</v>
      </c>
      <c r="Q34" s="94" t="n">
        <v>0.00000551238046410899</v>
      </c>
      <c r="R34" s="94" t="n">
        <v>0.00000772640454319236</v>
      </c>
      <c r="S34" s="94" t="n">
        <v>0.0000080704141923755</v>
      </c>
      <c r="T34" s="94" t="n">
        <v>0.00000594328789290713</v>
      </c>
      <c r="U34" s="94" t="n">
        <v>0.00000944653834723481</v>
      </c>
      <c r="V34" s="94" t="n">
        <v>0.00000602135109688848</v>
      </c>
      <c r="W34" s="94" t="n">
        <v>0.00000646982687886983</v>
      </c>
      <c r="X34" s="94" t="n">
        <v>0.00000157758792253699</v>
      </c>
      <c r="Y34" s="94" t="n">
        <v>0.00000606554661998001</v>
      </c>
      <c r="Z34" s="94" t="n">
        <v>0.0000059711547658799</v>
      </c>
      <c r="AA34" s="94" t="n">
        <v>0.00000501379121584724</v>
      </c>
      <c r="AB34" s="94" t="n">
        <v>0.00000686306194565379</v>
      </c>
      <c r="AC34" s="94" t="n">
        <v>0.00000656973717858111</v>
      </c>
      <c r="AD34" s="94" t="n">
        <v>0.0000128158251780304</v>
      </c>
      <c r="AE34" s="94" t="n">
        <v>0.0220037530180179</v>
      </c>
      <c r="AF34" s="94" t="n">
        <v>0.0000191278185519376</v>
      </c>
      <c r="AG34" s="94" t="n">
        <v>0.0000619234689231891</v>
      </c>
      <c r="AH34" s="94" t="n">
        <v>0.0000316811824413094</v>
      </c>
      <c r="AI34" s="94" t="n">
        <v>0.000121734591989828</v>
      </c>
      <c r="AJ34" s="94" t="n">
        <v>0.0000359487583621735</v>
      </c>
      <c r="AK34" s="94" t="n">
        <v>0.0000086020235435377</v>
      </c>
      <c r="AL34" s="94" t="n">
        <v>0.0000290316372979024</v>
      </c>
      <c r="AM34" s="94" t="n">
        <v>0.0000882443148826922</v>
      </c>
      <c r="AN34" s="94" t="n">
        <v>0.00000312403702912751</v>
      </c>
      <c r="AO34" s="94" t="n">
        <v>0.00000171465433846082</v>
      </c>
      <c r="AP34" s="94" t="n">
        <v>0.0000535369544430249</v>
      </c>
      <c r="AQ34" s="94" t="n">
        <v>0.00000337816785571498</v>
      </c>
      <c r="AR34" s="94" t="n">
        <v>0.0000287851500136043</v>
      </c>
    </row>
    <row r="35" ht="15" customHeight="1">
      <c r="A35" s="18" t="s">
        <v>90</v>
      </c>
      <c r="B35" s="10" t="s">
        <v>118</v>
      </c>
      <c r="C35" s="93" t="n">
        <v>0.00000157912933529827</v>
      </c>
      <c r="D35" s="94" t="n">
        <v>0.0000512603727577696</v>
      </c>
      <c r="E35" s="94" t="n">
        <v>0.0000255431661195227</v>
      </c>
      <c r="F35" s="94" t="n">
        <v>0.0000188693520111018</v>
      </c>
      <c r="G35" s="94" t="n">
        <v>0.00000660059026808654</v>
      </c>
      <c r="H35" s="94" t="n">
        <v>0.0000106119622585022</v>
      </c>
      <c r="I35" s="94" t="n">
        <v>0.00000403034385680175</v>
      </c>
      <c r="J35" s="94" t="n">
        <v>0.00000693959168690372</v>
      </c>
      <c r="K35" s="94" t="n">
        <v>0.00000702569069484664</v>
      </c>
      <c r="L35" s="94" t="n">
        <v>0.00000545825925835646</v>
      </c>
      <c r="M35" s="94" t="n">
        <v>0.0000107393759351172</v>
      </c>
      <c r="N35" s="94" t="n">
        <v>0.00000895311912788555</v>
      </c>
      <c r="O35" s="94" t="n">
        <v>0.00000238354764531421</v>
      </c>
      <c r="P35" s="94" t="n">
        <v>0.00000426635576432303</v>
      </c>
      <c r="Q35" s="94" t="n">
        <v>0.00000601049217694608</v>
      </c>
      <c r="R35" s="94" t="n">
        <v>0.0000115538208861801</v>
      </c>
      <c r="S35" s="94" t="n">
        <v>0.00000893214256378477</v>
      </c>
      <c r="T35" s="94" t="n">
        <v>0.00000919559555848478</v>
      </c>
      <c r="U35" s="94" t="n">
        <v>0.0000118074901659591</v>
      </c>
      <c r="V35" s="94" t="n">
        <v>0.00000793301283743317</v>
      </c>
      <c r="W35" s="94" t="n">
        <v>0.00000767454473707993</v>
      </c>
      <c r="X35" s="94" t="n">
        <v>0.00000596601078961895</v>
      </c>
      <c r="Y35" s="94" t="n">
        <v>0.00000882853277163677</v>
      </c>
      <c r="Z35" s="94" t="n">
        <v>0.0000265213774131673</v>
      </c>
      <c r="AA35" s="94" t="n">
        <v>0.00000699039558877763</v>
      </c>
      <c r="AB35" s="94" t="n">
        <v>0.0000188649373529538</v>
      </c>
      <c r="AC35" s="94" t="n">
        <v>0.0000102429698389256</v>
      </c>
      <c r="AD35" s="94" t="n">
        <v>0.0000199193120782393</v>
      </c>
      <c r="AE35" s="94" t="n">
        <v>0.00000822224810082466</v>
      </c>
      <c r="AF35" s="94" t="n">
        <v>0.00403991312849974</v>
      </c>
      <c r="AG35" s="94" t="n">
        <v>0.0000283131893909935</v>
      </c>
      <c r="AH35" s="94" t="n">
        <v>0.0000210864326105351</v>
      </c>
      <c r="AI35" s="94" t="n">
        <v>0.0000420006658264182</v>
      </c>
      <c r="AJ35" s="94" t="n">
        <v>0.0000338653106465836</v>
      </c>
      <c r="AK35" s="94" t="n">
        <v>0.00000649801164173406</v>
      </c>
      <c r="AL35" s="94" t="n">
        <v>0.00000944996526191147</v>
      </c>
      <c r="AM35" s="94" t="n">
        <v>0.0000353117851478059</v>
      </c>
      <c r="AN35" s="94" t="n">
        <v>0.000193978352408485</v>
      </c>
      <c r="AO35" s="94" t="n">
        <v>0.00000419991014547005</v>
      </c>
      <c r="AP35" s="94" t="n">
        <v>0.0000303166284109407</v>
      </c>
      <c r="AQ35" s="94" t="n">
        <v>0.0000102420097091926</v>
      </c>
      <c r="AR35" s="94" t="n">
        <v>0.0000110578236856094</v>
      </c>
    </row>
    <row r="36" ht="15" customHeight="1">
      <c r="A36" s="18" t="s">
        <v>91</v>
      </c>
      <c r="B36" s="10" t="s">
        <v>58</v>
      </c>
      <c r="C36" s="93" t="n">
        <v>0.000445834321846733</v>
      </c>
      <c r="D36" s="94" t="n">
        <v>0.00173390754613462</v>
      </c>
      <c r="E36" s="94" t="n">
        <v>0.00126027705662043</v>
      </c>
      <c r="F36" s="94" t="n">
        <v>0.0010151824596396</v>
      </c>
      <c r="G36" s="94" t="n">
        <v>0.00164244179531846</v>
      </c>
      <c r="H36" s="94" t="n">
        <v>0.000829674365544499</v>
      </c>
      <c r="I36" s="94" t="n">
        <v>0.000800057236472001</v>
      </c>
      <c r="J36" s="94" t="n">
        <v>0.000943492670142891</v>
      </c>
      <c r="K36" s="94" t="n">
        <v>0.00143684792517428</v>
      </c>
      <c r="L36" s="94" t="n">
        <v>0.000917885997575486</v>
      </c>
      <c r="M36" s="94" t="n">
        <v>0.00176209517502139</v>
      </c>
      <c r="N36" s="94" t="n">
        <v>0.000981739093258189</v>
      </c>
      <c r="O36" s="94" t="n">
        <v>0.000633567038939184</v>
      </c>
      <c r="P36" s="94" t="n">
        <v>0.000757266626146049</v>
      </c>
      <c r="Q36" s="94" t="n">
        <v>0.00236670852076165</v>
      </c>
      <c r="R36" s="94" t="n">
        <v>0.0143088987933738</v>
      </c>
      <c r="S36" s="94" t="n">
        <v>0.000601559723635161</v>
      </c>
      <c r="T36" s="94" t="n">
        <v>0.00199200200742111</v>
      </c>
      <c r="U36" s="94" t="n">
        <v>0.00137012221378057</v>
      </c>
      <c r="V36" s="94" t="n">
        <v>0.00136064195239781</v>
      </c>
      <c r="W36" s="94" t="n">
        <v>0.00108246592755368</v>
      </c>
      <c r="X36" s="94" t="n">
        <v>0.000767488196759626</v>
      </c>
      <c r="Y36" s="94" t="n">
        <v>0.00116476475300806</v>
      </c>
      <c r="Z36" s="94" t="n">
        <v>0.00361835967913454</v>
      </c>
      <c r="AA36" s="94" t="n">
        <v>0.00144784414667375</v>
      </c>
      <c r="AB36" s="94" t="n">
        <v>0.0013211569158489</v>
      </c>
      <c r="AC36" s="94" t="n">
        <v>0.000750955067152931</v>
      </c>
      <c r="AD36" s="94" t="n">
        <v>0.000687859286822318</v>
      </c>
      <c r="AE36" s="94" t="n">
        <v>0.000134551111086947</v>
      </c>
      <c r="AF36" s="94" t="n">
        <v>0.000308764053798596</v>
      </c>
      <c r="AG36" s="94" t="n">
        <v>0.000575186121963123</v>
      </c>
      <c r="AH36" s="94" t="n">
        <v>0.000335777469690481</v>
      </c>
      <c r="AI36" s="94" t="n">
        <v>0.000861849309960119</v>
      </c>
      <c r="AJ36" s="94" t="n">
        <v>0.00119099203561125</v>
      </c>
      <c r="AK36" s="94" t="n">
        <v>0.0000986668785441129</v>
      </c>
      <c r="AL36" s="94" t="n">
        <v>0.0000165080038653339</v>
      </c>
      <c r="AM36" s="94" t="n">
        <v>0.000439337443518751</v>
      </c>
      <c r="AN36" s="94" t="n">
        <v>0.000361507723237389</v>
      </c>
      <c r="AO36" s="94" t="n">
        <v>0.000351840691884313</v>
      </c>
      <c r="AP36" s="94" t="n">
        <v>0.00040049806457341</v>
      </c>
      <c r="AQ36" s="94" t="n">
        <v>0.00279415143376419</v>
      </c>
      <c r="AR36" s="94" t="n">
        <v>0.00350783221804209</v>
      </c>
    </row>
    <row r="37" ht="15" customHeight="1">
      <c r="A37" s="18" t="s">
        <v>92</v>
      </c>
      <c r="B37" s="10" t="s">
        <v>119</v>
      </c>
      <c r="C37" s="93" t="n">
        <v>0.000150338004677779</v>
      </c>
      <c r="D37" s="94" t="n">
        <v>0.0157550823085633</v>
      </c>
      <c r="E37" s="94" t="n">
        <v>0.0059989801298114</v>
      </c>
      <c r="F37" s="94" t="n">
        <v>0.00282226453971623</v>
      </c>
      <c r="G37" s="94" t="n">
        <v>0.00167345986127477</v>
      </c>
      <c r="H37" s="94" t="n">
        <v>0.000311775212576611</v>
      </c>
      <c r="I37" s="94" t="n">
        <v>0.000167756105417327</v>
      </c>
      <c r="J37" s="94" t="n">
        <v>0.000210035581728302</v>
      </c>
      <c r="K37" s="94" t="n">
        <v>0.000196488084030637</v>
      </c>
      <c r="L37" s="94" t="n">
        <v>0.00315535965444506</v>
      </c>
      <c r="M37" s="94" t="n">
        <v>0.00687506145341979</v>
      </c>
      <c r="N37" s="94" t="n">
        <v>0.000457642302956535</v>
      </c>
      <c r="O37" s="94" t="n">
        <v>0.0000968309675928071</v>
      </c>
      <c r="P37" s="94" t="n">
        <v>0.000150695486234801</v>
      </c>
      <c r="Q37" s="94" t="n">
        <v>0.00275002535553359</v>
      </c>
      <c r="R37" s="94" t="n">
        <v>0.000365989326202296</v>
      </c>
      <c r="S37" s="94" t="n">
        <v>0.000502841756410418</v>
      </c>
      <c r="T37" s="94" t="n">
        <v>0.000549772140984859</v>
      </c>
      <c r="U37" s="94" t="n">
        <v>0.00037164819948209</v>
      </c>
      <c r="V37" s="94" t="n">
        <v>0.000755447224772631</v>
      </c>
      <c r="W37" s="94" t="n">
        <v>0.00174055492799648</v>
      </c>
      <c r="X37" s="94" t="n">
        <v>0.000168775361023014</v>
      </c>
      <c r="Y37" s="94" t="n">
        <v>0.00031792079837936</v>
      </c>
      <c r="Z37" s="94" t="n">
        <v>0.000548464329423459</v>
      </c>
      <c r="AA37" s="94" t="n">
        <v>0.00047837223809584</v>
      </c>
      <c r="AB37" s="94" t="n">
        <v>0.00106860714245961</v>
      </c>
      <c r="AC37" s="94" t="n">
        <v>0.000920672360679695</v>
      </c>
      <c r="AD37" s="94" t="n">
        <v>0.00164929736482331</v>
      </c>
      <c r="AE37" s="94" t="n">
        <v>0.000230860493701879</v>
      </c>
      <c r="AF37" s="94" t="n">
        <v>0.000307680024309193</v>
      </c>
      <c r="AG37" s="94" t="n">
        <v>0.000988675725779763</v>
      </c>
      <c r="AH37" s="94" t="n">
        <v>0.00680916233616898</v>
      </c>
      <c r="AI37" s="94" t="n">
        <v>0.000196970052695981</v>
      </c>
      <c r="AJ37" s="94" t="n">
        <v>0.000668800600429791</v>
      </c>
      <c r="AK37" s="94" t="n">
        <v>0.000424174439303084</v>
      </c>
      <c r="AL37" s="94" t="n">
        <v>0.0000321893046429402</v>
      </c>
      <c r="AM37" s="94" t="n">
        <v>0.00133426984539469</v>
      </c>
      <c r="AN37" s="94" t="n">
        <v>0.000216024667186691</v>
      </c>
      <c r="AO37" s="94" t="n">
        <v>0.0001794751698256</v>
      </c>
      <c r="AP37" s="94" t="n">
        <v>0.00219724793641438</v>
      </c>
      <c r="AQ37" s="94" t="n">
        <v>0.000440157418725881</v>
      </c>
      <c r="AR37" s="94" t="n">
        <v>0.0000412272632511527</v>
      </c>
    </row>
    <row r="38" ht="15" customHeight="1">
      <c r="A38" s="18" t="s">
        <v>93</v>
      </c>
      <c r="B38" s="10" t="s">
        <v>59</v>
      </c>
      <c r="C38" s="93" t="n">
        <v>0.00000304206183175895</v>
      </c>
      <c r="D38" s="94" t="n">
        <v>0.000412875710594042</v>
      </c>
      <c r="E38" s="94" t="n">
        <v>0.000245796422583589</v>
      </c>
      <c r="F38" s="94" t="n">
        <v>0.000170348379731103</v>
      </c>
      <c r="G38" s="94" t="n">
        <v>0.000269981343548821</v>
      </c>
      <c r="H38" s="94" t="n">
        <v>0.000500417719258113</v>
      </c>
      <c r="I38" s="94" t="n">
        <v>0.000118834735043222</v>
      </c>
      <c r="J38" s="94" t="n">
        <v>0.0000778455721597944</v>
      </c>
      <c r="K38" s="94" t="n">
        <v>0.000150876306775966</v>
      </c>
      <c r="L38" s="94" t="n">
        <v>0.0000889191377949889</v>
      </c>
      <c r="M38" s="94" t="n">
        <v>0.000242204609575033</v>
      </c>
      <c r="N38" s="94" t="n">
        <v>0.000109404868700436</v>
      </c>
      <c r="O38" s="94" t="n">
        <v>0.0000202362377053135</v>
      </c>
      <c r="P38" s="94" t="n">
        <v>0.0000855730865227766</v>
      </c>
      <c r="Q38" s="94" t="n">
        <v>0.000278331662282028</v>
      </c>
      <c r="R38" s="94" t="n">
        <v>0.000993898150174268</v>
      </c>
      <c r="S38" s="94" t="n">
        <v>0.000187145134549088</v>
      </c>
      <c r="T38" s="94" t="n">
        <v>0.000524666203249903</v>
      </c>
      <c r="U38" s="94" t="n">
        <v>0.000235398642861604</v>
      </c>
      <c r="V38" s="94" t="n">
        <v>0.00026043972694703</v>
      </c>
      <c r="W38" s="94" t="n">
        <v>0.000387325918192877</v>
      </c>
      <c r="X38" s="94" t="n">
        <v>0.00023248278070444</v>
      </c>
      <c r="Y38" s="94" t="n">
        <v>0.000465867775378078</v>
      </c>
      <c r="Z38" s="94" t="n">
        <v>0.000419197652701335</v>
      </c>
      <c r="AA38" s="94" t="n">
        <v>0.000417282857094698</v>
      </c>
      <c r="AB38" s="94" t="n">
        <v>0.000311556773921132</v>
      </c>
      <c r="AC38" s="94" t="n">
        <v>0.000256705178330626</v>
      </c>
      <c r="AD38" s="94" t="n">
        <v>0.000248741256974835</v>
      </c>
      <c r="AE38" s="94" t="n">
        <v>0.000156593977499029</v>
      </c>
      <c r="AF38" s="94" t="n">
        <v>0.000511863404971785</v>
      </c>
      <c r="AG38" s="94" t="n">
        <v>0.000817960121989504</v>
      </c>
      <c r="AH38" s="94" t="n">
        <v>0.000243475461658136</v>
      </c>
      <c r="AI38" s="94" t="n">
        <v>0.0000538215010043293</v>
      </c>
      <c r="AJ38" s="94" t="n">
        <v>0.000699331682314771</v>
      </c>
      <c r="AK38" s="94" t="n">
        <v>0.000448883104728398</v>
      </c>
      <c r="AL38" s="94" t="n">
        <v>0.0000289773964275184</v>
      </c>
      <c r="AM38" s="94" t="n">
        <v>0.00231708281679248</v>
      </c>
      <c r="AN38" s="94" t="n">
        <v>0.000464844619574524</v>
      </c>
      <c r="AO38" s="94" t="n">
        <v>0.000123475437895234</v>
      </c>
      <c r="AP38" s="94" t="n">
        <v>0.000867840009298641</v>
      </c>
      <c r="AQ38" s="94" t="n">
        <v>0.00116948634024917</v>
      </c>
      <c r="AR38" s="94" t="n">
        <v>0.000306360623949061</v>
      </c>
    </row>
    <row r="39" ht="15" customHeight="1">
      <c r="A39" s="18" t="s">
        <v>94</v>
      </c>
      <c r="B39" s="10" t="s">
        <v>60</v>
      </c>
      <c r="C39" s="93" t="n">
        <v>0.00000777162220255133</v>
      </c>
      <c r="D39" s="94" t="n">
        <v>0.000208134726559692</v>
      </c>
      <c r="E39" s="94" t="n">
        <v>0.000339035734772838</v>
      </c>
      <c r="F39" s="94" t="n">
        <v>0.0000926842873284861</v>
      </c>
      <c r="G39" s="94" t="n">
        <v>0.000289495351896783</v>
      </c>
      <c r="H39" s="94" t="n">
        <v>0.000194741916203721</v>
      </c>
      <c r="I39" s="94" t="n">
        <v>0.000135826279485653</v>
      </c>
      <c r="J39" s="94" t="n">
        <v>0.000273237136212154</v>
      </c>
      <c r="K39" s="94" t="n">
        <v>0.000177057863731021</v>
      </c>
      <c r="L39" s="94" t="n">
        <v>0.0000135603729391836</v>
      </c>
      <c r="M39" s="94" t="n">
        <v>0.000347826991034384</v>
      </c>
      <c r="N39" s="94" t="n">
        <v>0.000513632970046484</v>
      </c>
      <c r="O39" s="94" t="n">
        <v>0.0000320650204186752</v>
      </c>
      <c r="P39" s="94" t="n">
        <v>0.00000944092380372139</v>
      </c>
      <c r="Q39" s="94" t="n">
        <v>0.00031295529277965</v>
      </c>
      <c r="R39" s="94" t="n">
        <v>0.000644293861836197</v>
      </c>
      <c r="S39" s="94" t="n">
        <v>0.0000659854529508234</v>
      </c>
      <c r="T39" s="94" t="n">
        <v>0.000470278817524697</v>
      </c>
      <c r="U39" s="94" t="n">
        <v>0.000167426774504157</v>
      </c>
      <c r="V39" s="94" t="n">
        <v>0.000211990554269598</v>
      </c>
      <c r="W39" s="94" t="n">
        <v>0.000179465072227298</v>
      </c>
      <c r="X39" s="94" t="n">
        <v>0.0000882738258888929</v>
      </c>
      <c r="Y39" s="94" t="n">
        <v>0.000253470592218267</v>
      </c>
      <c r="Z39" s="94" t="n">
        <v>0.000339128231458201</v>
      </c>
      <c r="AA39" s="94" t="n">
        <v>0.000609873157406245</v>
      </c>
      <c r="AB39" s="94" t="n">
        <v>0.000616354780165051</v>
      </c>
      <c r="AC39" s="94" t="n">
        <v>0.000540843670755205</v>
      </c>
      <c r="AD39" s="94" t="n">
        <v>0.000237556576007708</v>
      </c>
      <c r="AE39" s="94" t="n">
        <v>0.000811379129052483</v>
      </c>
      <c r="AF39" s="94" t="n">
        <v>0.000211702930791096</v>
      </c>
      <c r="AG39" s="94" t="n">
        <v>0.00116210449178021</v>
      </c>
      <c r="AH39" s="94" t="n">
        <v>0.000912253730880269</v>
      </c>
      <c r="AI39" s="94" t="n">
        <v>0.000143452471513214</v>
      </c>
      <c r="AJ39" s="94" t="n">
        <v>0.00849858212684802</v>
      </c>
      <c r="AK39" s="94" t="n">
        <v>0.00661714126499016</v>
      </c>
      <c r="AL39" s="94" t="n">
        <v>0.000116275223240076</v>
      </c>
      <c r="AM39" s="94" t="n">
        <v>0.00406096320865883</v>
      </c>
      <c r="AN39" s="94" t="n">
        <v>0.00283810328011799</v>
      </c>
      <c r="AO39" s="94" t="n">
        <v>0.00103475063631842</v>
      </c>
      <c r="AP39" s="94" t="n">
        <v>0.00148511702498608</v>
      </c>
      <c r="AQ39" s="94" t="n">
        <v>0.00178613205016254</v>
      </c>
      <c r="AR39" s="94" t="n">
        <v>0.000275045584837354</v>
      </c>
    </row>
    <row r="40" ht="15" customHeight="1">
      <c r="A40" s="18" t="s">
        <v>95</v>
      </c>
      <c r="B40" s="10" t="s">
        <v>120</v>
      </c>
      <c r="C40" s="93" t="n">
        <v>0.00185385573088385</v>
      </c>
      <c r="D40" s="94" t="n">
        <v>0.00291004468680913</v>
      </c>
      <c r="E40" s="94" t="n">
        <v>0.00122271669402027</v>
      </c>
      <c r="F40" s="94" t="n">
        <v>0.00218327929657708</v>
      </c>
      <c r="G40" s="94" t="n">
        <v>0.00167913581274629</v>
      </c>
      <c r="H40" s="94" t="n">
        <v>0.00141295466786667</v>
      </c>
      <c r="I40" s="94" t="n">
        <v>0.00144274476668889</v>
      </c>
      <c r="J40" s="94" t="n">
        <v>0.00155259270454268</v>
      </c>
      <c r="K40" s="94" t="n">
        <v>0.00190204984390119</v>
      </c>
      <c r="L40" s="94" t="n">
        <v>0.00160084753894538</v>
      </c>
      <c r="M40" s="94" t="n">
        <v>0.00240925188471719</v>
      </c>
      <c r="N40" s="94" t="n">
        <v>0.00166026780645741</v>
      </c>
      <c r="O40" s="94" t="n">
        <v>0.000825543774553256</v>
      </c>
      <c r="P40" s="94" t="n">
        <v>0.00174767082697452</v>
      </c>
      <c r="Q40" s="94" t="n">
        <v>0.00215748262717863</v>
      </c>
      <c r="R40" s="94" t="n">
        <v>0.0012504308445969</v>
      </c>
      <c r="S40" s="94" t="n">
        <v>0.00119876403616939</v>
      </c>
      <c r="T40" s="94" t="n">
        <v>0.000943131137873674</v>
      </c>
      <c r="U40" s="94" t="n">
        <v>0.00162903379319837</v>
      </c>
      <c r="V40" s="94" t="n">
        <v>0.00217585091640037</v>
      </c>
      <c r="W40" s="94" t="n">
        <v>0.00204576739955156</v>
      </c>
      <c r="X40" s="94" t="n">
        <v>0.00135655691448905</v>
      </c>
      <c r="Y40" s="94" t="n">
        <v>0.0015707997240512</v>
      </c>
      <c r="Z40" s="94" t="n">
        <v>0.00123984662138672</v>
      </c>
      <c r="AA40" s="94" t="n">
        <v>0.00164525969104311</v>
      </c>
      <c r="AB40" s="94" t="n">
        <v>0.0016421805018106</v>
      </c>
      <c r="AC40" s="94" t="n">
        <v>0.00148983808840943</v>
      </c>
      <c r="AD40" s="94" t="n">
        <v>0.00110844811204818</v>
      </c>
      <c r="AE40" s="94" t="n">
        <v>0.00258136705575956</v>
      </c>
      <c r="AF40" s="94" t="n">
        <v>0.00187440932767473</v>
      </c>
      <c r="AG40" s="94" t="n">
        <v>0.004674646910162</v>
      </c>
      <c r="AH40" s="94" t="n">
        <v>0.00273357825057458</v>
      </c>
      <c r="AI40" s="94" t="n">
        <v>0.00175150985756186</v>
      </c>
      <c r="AJ40" s="94" t="n">
        <v>0.00293547355337472</v>
      </c>
      <c r="AK40" s="94" t="n">
        <v>0.00679184546518569</v>
      </c>
      <c r="AL40" s="94" t="n">
        <v>0.00285087499108393</v>
      </c>
      <c r="AM40" s="94" t="n">
        <v>0.00225926573374537</v>
      </c>
      <c r="AN40" s="94" t="n">
        <v>0.0158347826267176</v>
      </c>
      <c r="AO40" s="94" t="n">
        <v>0.000134617426369129</v>
      </c>
      <c r="AP40" s="94" t="n">
        <v>0.00212077551762102</v>
      </c>
      <c r="AQ40" s="94" t="n">
        <v>0.000163930282909145</v>
      </c>
      <c r="AR40" s="94" t="n">
        <v>0.00236651047839743</v>
      </c>
    </row>
    <row r="41" ht="15" customHeight="1">
      <c r="A41" s="18" t="s">
        <v>96</v>
      </c>
      <c r="B41" s="10" t="s">
        <v>121</v>
      </c>
      <c r="C41" s="93" t="n">
        <v>0</v>
      </c>
      <c r="D41" s="94" t="n">
        <v>0.0000389151381308921</v>
      </c>
      <c r="E41" s="94" t="n">
        <v>0.0000253306925515491</v>
      </c>
      <c r="F41" s="94" t="n">
        <v>0.0000470152452148401</v>
      </c>
      <c r="G41" s="94" t="n">
        <v>0.0000566399813685134</v>
      </c>
      <c r="H41" s="94" t="n">
        <v>0.0000587203933981432</v>
      </c>
      <c r="I41" s="94" t="n">
        <v>0.000112421810190037</v>
      </c>
      <c r="J41" s="94" t="n">
        <v>0.000168726315749602</v>
      </c>
      <c r="K41" s="94" t="n">
        <v>0.000114419590445301</v>
      </c>
      <c r="L41" s="94" t="n">
        <v>0.0000289906390209212</v>
      </c>
      <c r="M41" s="94" t="n">
        <v>0.0000463765481993069</v>
      </c>
      <c r="N41" s="94" t="n">
        <v>0.0000821244729752322</v>
      </c>
      <c r="O41" s="94" t="n">
        <v>0.0000179771636330984</v>
      </c>
      <c r="P41" s="94" t="n">
        <v>0.0000683228504255628</v>
      </c>
      <c r="Q41" s="94" t="n">
        <v>0.0000306540506023757</v>
      </c>
      <c r="R41" s="94" t="n">
        <v>0.0000700461366956249</v>
      </c>
      <c r="S41" s="94" t="n">
        <v>0.0000871466310407332</v>
      </c>
      <c r="T41" s="94" t="n">
        <v>0.0000486035057794571</v>
      </c>
      <c r="U41" s="94" t="n">
        <v>0.0000987825465818905</v>
      </c>
      <c r="V41" s="94" t="n">
        <v>0.000058008798835728</v>
      </c>
      <c r="W41" s="94" t="n">
        <v>0.0000621684620559835</v>
      </c>
      <c r="X41" s="94" t="n">
        <v>0</v>
      </c>
      <c r="Y41" s="94" t="n">
        <v>0.0000568269593659195</v>
      </c>
      <c r="Z41" s="94" t="n">
        <v>0.0000516112696289298</v>
      </c>
      <c r="AA41" s="94" t="n">
        <v>0.000049870879332859</v>
      </c>
      <c r="AB41" s="94" t="n">
        <v>0.0000147100309928607</v>
      </c>
      <c r="AC41" s="94" t="n">
        <v>0.0000505181619241606</v>
      </c>
      <c r="AD41" s="94" t="n">
        <v>0.000108733113815771</v>
      </c>
      <c r="AE41" s="94" t="n">
        <v>0.0000545285464159328</v>
      </c>
      <c r="AF41" s="94" t="n">
        <v>0.000265510731589749</v>
      </c>
      <c r="AG41" s="94" t="n">
        <v>0.00091355116996653</v>
      </c>
      <c r="AH41" s="94" t="n">
        <v>0.000281603870552265</v>
      </c>
      <c r="AI41" s="94" t="n">
        <v>0.00188689026115847</v>
      </c>
      <c r="AJ41" s="94" t="n">
        <v>0.000438745546936853</v>
      </c>
      <c r="AK41" s="94" t="n">
        <v>0.0000217049182333902</v>
      </c>
      <c r="AL41" s="94" t="n">
        <v>0.000453150384591169</v>
      </c>
      <c r="AM41" s="94" t="n">
        <v>0.00132897488141353</v>
      </c>
      <c r="AN41" s="94" t="n">
        <v>0.0000297800027497092</v>
      </c>
      <c r="AO41" s="94" t="n">
        <v>0.00000557982780428337</v>
      </c>
      <c r="AP41" s="94" t="n">
        <v>0.000741627709663699</v>
      </c>
      <c r="AQ41" s="94" t="n">
        <v>0</v>
      </c>
      <c r="AR41" s="94" t="n">
        <v>0.000440338386163647</v>
      </c>
    </row>
    <row r="42" ht="15" customHeight="1">
      <c r="A42" s="18" t="s">
        <v>97</v>
      </c>
      <c r="B42" s="10" t="s">
        <v>122</v>
      </c>
      <c r="C42" s="93" t="n">
        <v>0.00129874313842526</v>
      </c>
      <c r="D42" s="94" t="n">
        <v>0.0364199514851214</v>
      </c>
      <c r="E42" s="94" t="n">
        <v>0.0132353523627205</v>
      </c>
      <c r="F42" s="94" t="n">
        <v>0.00947179717432388</v>
      </c>
      <c r="G42" s="94" t="n">
        <v>0.00450479965621724</v>
      </c>
      <c r="H42" s="94" t="n">
        <v>0.00789390146015891</v>
      </c>
      <c r="I42" s="94" t="n">
        <v>0.00150548847493009</v>
      </c>
      <c r="J42" s="94" t="n">
        <v>0.00300683770533182</v>
      </c>
      <c r="K42" s="94" t="n">
        <v>0.00392896105974528</v>
      </c>
      <c r="L42" s="94" t="n">
        <v>0.00321203809748838</v>
      </c>
      <c r="M42" s="94" t="n">
        <v>0.00734099427971185</v>
      </c>
      <c r="N42" s="94" t="n">
        <v>0.00433104007067203</v>
      </c>
      <c r="O42" s="94" t="n">
        <v>0.00167554525632535</v>
      </c>
      <c r="P42" s="94" t="n">
        <v>0.00227149775150077</v>
      </c>
      <c r="Q42" s="94" t="n">
        <v>0.00436360838152845</v>
      </c>
      <c r="R42" s="94" t="n">
        <v>0.00828632435956078</v>
      </c>
      <c r="S42" s="94" t="n">
        <v>0.00601965302328684</v>
      </c>
      <c r="T42" s="94" t="n">
        <v>0.00676925002969101</v>
      </c>
      <c r="U42" s="94" t="n">
        <v>0.00805092611702453</v>
      </c>
      <c r="V42" s="94" t="n">
        <v>0.00495137922749724</v>
      </c>
      <c r="W42" s="94" t="n">
        <v>0.00356382375232945</v>
      </c>
      <c r="X42" s="94" t="n">
        <v>0.0040657388108874</v>
      </c>
      <c r="Y42" s="94" t="n">
        <v>0.00617664102381836</v>
      </c>
      <c r="Z42" s="94" t="n">
        <v>0.00715006754524803</v>
      </c>
      <c r="AA42" s="94" t="n">
        <v>0.00416803440641175</v>
      </c>
      <c r="AB42" s="94" t="n">
        <v>0.0144658165925769</v>
      </c>
      <c r="AC42" s="94" t="n">
        <v>0.0075496001503829</v>
      </c>
      <c r="AD42" s="94" t="n">
        <v>0.013185011818047</v>
      </c>
      <c r="AE42" s="94" t="n">
        <v>0.00583811822550696</v>
      </c>
      <c r="AF42" s="94" t="n">
        <v>0.00569128861120482</v>
      </c>
      <c r="AG42" s="94" t="n">
        <v>0.0087337895208897</v>
      </c>
      <c r="AH42" s="94" t="n">
        <v>0.0127338803468302</v>
      </c>
      <c r="AI42" s="94" t="n">
        <v>0.00464666853387349</v>
      </c>
      <c r="AJ42" s="94" t="n">
        <v>0.0210241028046617</v>
      </c>
      <c r="AK42" s="94" t="n">
        <v>0.005075399694642</v>
      </c>
      <c r="AL42" s="94" t="n">
        <v>0.000578718657465583</v>
      </c>
      <c r="AM42" s="94" t="n">
        <v>0.00783114703859237</v>
      </c>
      <c r="AN42" s="94" t="n">
        <v>0.00298810092399285</v>
      </c>
      <c r="AO42" s="94" t="n">
        <v>0.00341686246673347</v>
      </c>
      <c r="AP42" s="94" t="n">
        <v>0.0133681116795533</v>
      </c>
      <c r="AQ42" s="94" t="n">
        <v>0.00850134163088712</v>
      </c>
      <c r="AR42" s="94" t="n">
        <v>0.00213663461350069</v>
      </c>
    </row>
    <row r="43" ht="15" customHeight="1">
      <c r="A43" s="18" t="s">
        <v>98</v>
      </c>
      <c r="B43" s="10" t="s">
        <v>22</v>
      </c>
      <c r="C43" s="93" t="n">
        <v>0.000316997734474349</v>
      </c>
      <c r="D43" s="94" t="n">
        <v>0.00133164019202768</v>
      </c>
      <c r="E43" s="94" t="n">
        <v>0.000477118839304093</v>
      </c>
      <c r="F43" s="94" t="n">
        <v>0.00039066178823339</v>
      </c>
      <c r="G43" s="94" t="n">
        <v>0.000242013218320841</v>
      </c>
      <c r="H43" s="94" t="n">
        <v>0.000255175564420188</v>
      </c>
      <c r="I43" s="94" t="n">
        <v>0.0000768341172257725</v>
      </c>
      <c r="J43" s="94" t="n">
        <v>0.0000968166734051173</v>
      </c>
      <c r="K43" s="94" t="n">
        <v>0.000158934003097427</v>
      </c>
      <c r="L43" s="94" t="n">
        <v>0.000147917900093093</v>
      </c>
      <c r="M43" s="94" t="n">
        <v>0.000541240236403882</v>
      </c>
      <c r="N43" s="94" t="n">
        <v>0.000152773432065479</v>
      </c>
      <c r="O43" s="94" t="n">
        <v>0.0000531598002395268</v>
      </c>
      <c r="P43" s="94" t="n">
        <v>0.0000779762328076399</v>
      </c>
      <c r="Q43" s="94" t="n">
        <v>0.00186606494287236</v>
      </c>
      <c r="R43" s="94" t="n">
        <v>0.000691880355416602</v>
      </c>
      <c r="S43" s="94" t="n">
        <v>0.000371643252363696</v>
      </c>
      <c r="T43" s="94" t="n">
        <v>0.000539268762616006</v>
      </c>
      <c r="U43" s="94" t="n">
        <v>0.0002775586016075</v>
      </c>
      <c r="V43" s="94" t="n">
        <v>0.00031501588439133</v>
      </c>
      <c r="W43" s="94" t="n">
        <v>0.0001534412604627</v>
      </c>
      <c r="X43" s="94" t="n">
        <v>0.000202513689629553</v>
      </c>
      <c r="Y43" s="94" t="n">
        <v>0.000238608498373137</v>
      </c>
      <c r="Z43" s="94" t="n">
        <v>0.000275751213229981</v>
      </c>
      <c r="AA43" s="94" t="n">
        <v>0.00016614804978943</v>
      </c>
      <c r="AB43" s="94" t="n">
        <v>0.000461992628765687</v>
      </c>
      <c r="AC43" s="94" t="n">
        <v>0.000245992854848978</v>
      </c>
      <c r="AD43" s="94" t="n">
        <v>0.000431314063841431</v>
      </c>
      <c r="AE43" s="94" t="n">
        <v>0.000581643845382768</v>
      </c>
      <c r="AF43" s="94" t="n">
        <v>0.000191576592858205</v>
      </c>
      <c r="AG43" s="94" t="n">
        <v>0.000307214732931712</v>
      </c>
      <c r="AH43" s="94" t="n">
        <v>0.000452505746451227</v>
      </c>
      <c r="AI43" s="94" t="n">
        <v>0.000175517358249809</v>
      </c>
      <c r="AJ43" s="94" t="n">
        <v>0.000693305462165982</v>
      </c>
      <c r="AK43" s="94" t="n">
        <v>0.00019589883328692</v>
      </c>
      <c r="AL43" s="94" t="n">
        <v>0.0000257539270538075</v>
      </c>
      <c r="AM43" s="94" t="n">
        <v>0.000303976501812009</v>
      </c>
      <c r="AN43" s="94" t="n">
        <v>0.00012861616579388</v>
      </c>
      <c r="AO43" s="94" t="n">
        <v>0.00011566245788344</v>
      </c>
      <c r="AP43" s="94" t="n">
        <v>0.000449731316203742</v>
      </c>
      <c r="AQ43" s="94" t="n">
        <v>0.000352608315637184</v>
      </c>
      <c r="AR43" s="94" t="n">
        <v>0.000174563166920883</v>
      </c>
    </row>
    <row r="44" ht="15" customHeight="1">
      <c r="A44" s="18" t="s">
        <v>99</v>
      </c>
      <c r="B44" s="10" t="s">
        <v>3</v>
      </c>
      <c r="C44" s="93" t="n">
        <v>0.0000179982537356864</v>
      </c>
      <c r="D44" s="94" t="n">
        <v>0.000480076636075731</v>
      </c>
      <c r="E44" s="94" t="n">
        <v>0.000170262131307772</v>
      </c>
      <c r="F44" s="94" t="n">
        <v>0.000121868035786024</v>
      </c>
      <c r="G44" s="94" t="n">
        <v>0.0000598248500798151</v>
      </c>
      <c r="H44" s="94" t="n">
        <v>0.000104965374605703</v>
      </c>
      <c r="I44" s="94" t="n">
        <v>0.0000195742849208599</v>
      </c>
      <c r="J44" s="94" t="n">
        <v>0.0000392943405195195</v>
      </c>
      <c r="K44" s="94" t="n">
        <v>0.0000519663778243148</v>
      </c>
      <c r="L44" s="94" t="n">
        <v>0.0000418278438585295</v>
      </c>
      <c r="M44" s="94" t="n">
        <v>0.0000976409992816816</v>
      </c>
      <c r="N44" s="94" t="n">
        <v>0.0000561928044106758</v>
      </c>
      <c r="O44" s="94" t="n">
        <v>0.0000222576968800198</v>
      </c>
      <c r="P44" s="94" t="n">
        <v>0.0000300698317894034</v>
      </c>
      <c r="Q44" s="94" t="n">
        <v>0.0000627695583545291</v>
      </c>
      <c r="R44" s="94" t="n">
        <v>0.000110121858892544</v>
      </c>
      <c r="S44" s="94" t="n">
        <v>0.0000804855443833875</v>
      </c>
      <c r="T44" s="94" t="n">
        <v>0.0000907280318299111</v>
      </c>
      <c r="U44" s="94" t="n">
        <v>0.000106670240627505</v>
      </c>
      <c r="V44" s="94" t="n">
        <v>0.0000656603917480124</v>
      </c>
      <c r="W44" s="94" t="n">
        <v>0.0000460874626294602</v>
      </c>
      <c r="X44" s="94" t="n">
        <v>0.0000536025826646818</v>
      </c>
      <c r="Y44" s="94" t="n">
        <v>0.0000815505322188844</v>
      </c>
      <c r="Z44" s="94" t="n">
        <v>0.000084376956905537</v>
      </c>
      <c r="AA44" s="94" t="n">
        <v>0.0000546696126207697</v>
      </c>
      <c r="AB44" s="94" t="n">
        <v>0.000190407813934675</v>
      </c>
      <c r="AC44" s="94" t="n">
        <v>0.0000995852716932618</v>
      </c>
      <c r="AD44" s="94" t="n">
        <v>0.000173891987299318</v>
      </c>
      <c r="AE44" s="94" t="n">
        <v>0.0000775365785126479</v>
      </c>
      <c r="AF44" s="94" t="n">
        <v>0.0000751602979478062</v>
      </c>
      <c r="AG44" s="94" t="n">
        <v>0.00011627412816008</v>
      </c>
      <c r="AH44" s="94" t="n">
        <v>0.000169109440817846</v>
      </c>
      <c r="AI44" s="94" t="n">
        <v>0.0000622200472418254</v>
      </c>
      <c r="AJ44" s="94" t="n">
        <v>0.000279506288745402</v>
      </c>
      <c r="AK44" s="94" t="n">
        <v>0.0000675580292095984</v>
      </c>
      <c r="AL44" s="94" t="n">
        <v>0.00000782516897107478</v>
      </c>
      <c r="AM44" s="94" t="n">
        <v>0.000104712390264406</v>
      </c>
      <c r="AN44" s="94" t="n">
        <v>0.000039753175026376</v>
      </c>
      <c r="AO44" s="94" t="n">
        <v>0.0000454392452758196</v>
      </c>
      <c r="AP44" s="94" t="n">
        <v>0.000178024224955789</v>
      </c>
      <c r="AQ44" s="94" t="n">
        <v>0.000113128056391114</v>
      </c>
      <c r="AR44" s="94" t="n">
        <v>0.0000285710633991046</v>
      </c>
    </row>
    <row r="45" ht="15" customHeight="1">
      <c r="A45" s="18" t="s">
        <v>100</v>
      </c>
      <c r="B45" s="10" t="s">
        <v>7</v>
      </c>
      <c r="C45" s="93" t="n">
        <v>0.00000109418196892131</v>
      </c>
      <c r="D45" s="94" t="n">
        <v>0.0000304978503648393</v>
      </c>
      <c r="E45" s="94" t="n">
        <v>0.0000189985906951174</v>
      </c>
      <c r="F45" s="94" t="n">
        <v>0.00000778735314864227</v>
      </c>
      <c r="G45" s="94" t="n">
        <v>0.00000399540502463282</v>
      </c>
      <c r="H45" s="94" t="n">
        <v>0.00000682114904987725</v>
      </c>
      <c r="I45" s="94" t="n">
        <v>0.00000142953307431427</v>
      </c>
      <c r="J45" s="94" t="n">
        <v>0.00000272161329088761</v>
      </c>
      <c r="K45" s="94" t="n">
        <v>0.00000357020182157463</v>
      </c>
      <c r="L45" s="94" t="n">
        <v>0.00000277871140390223</v>
      </c>
      <c r="M45" s="94" t="n">
        <v>0.00000638306511752012</v>
      </c>
      <c r="N45" s="94" t="n">
        <v>0.00000366752099790944</v>
      </c>
      <c r="O45" s="94" t="n">
        <v>0.00000144107824058379</v>
      </c>
      <c r="P45" s="94" t="n">
        <v>0.00000202126045767955</v>
      </c>
      <c r="Q45" s="94" t="n">
        <v>0.00000375805708763169</v>
      </c>
      <c r="R45" s="94" t="n">
        <v>0.00000721058696537327</v>
      </c>
      <c r="S45" s="94" t="n">
        <v>0.00000515981531230162</v>
      </c>
      <c r="T45" s="94" t="n">
        <v>0.00000586962082208355</v>
      </c>
      <c r="U45" s="94" t="n">
        <v>0.00000697088153308214</v>
      </c>
      <c r="V45" s="94" t="n">
        <v>0.00000431578563566319</v>
      </c>
      <c r="W45" s="94" t="n">
        <v>0.00000707114982372312</v>
      </c>
      <c r="X45" s="94" t="n">
        <v>0.0000116871263460131</v>
      </c>
      <c r="Y45" s="94" t="n">
        <v>0.00000534678764861607</v>
      </c>
      <c r="Z45" s="94" t="n">
        <v>0.00000549975017858202</v>
      </c>
      <c r="AA45" s="94" t="n">
        <v>0.00000362807547383702</v>
      </c>
      <c r="AB45" s="94" t="n">
        <v>0.000016890667060198</v>
      </c>
      <c r="AC45" s="94" t="n">
        <v>0.00000636227973436148</v>
      </c>
      <c r="AD45" s="94" t="n">
        <v>0.0000111501607614216</v>
      </c>
      <c r="AE45" s="94" t="n">
        <v>0.00000574299705835114</v>
      </c>
      <c r="AF45" s="94" t="n">
        <v>0.00000496795942449132</v>
      </c>
      <c r="AG45" s="94" t="n">
        <v>0.0000104794870367271</v>
      </c>
      <c r="AH45" s="94" t="n">
        <v>0.0000214971958383523</v>
      </c>
      <c r="AI45" s="94" t="n">
        <v>0.00000536812172502084</v>
      </c>
      <c r="AJ45" s="94" t="n">
        <v>0.0000181483027488153</v>
      </c>
      <c r="AK45" s="94" t="n">
        <v>0.0000156486724274226</v>
      </c>
      <c r="AL45" s="94" t="n">
        <v>0.000000837216073824219</v>
      </c>
      <c r="AM45" s="94" t="n">
        <v>0.0000342088034352292</v>
      </c>
      <c r="AN45" s="94" t="n">
        <v>0.00000254315911503051</v>
      </c>
      <c r="AO45" s="94" t="n">
        <v>0.00000455661582855437</v>
      </c>
      <c r="AP45" s="94" t="n">
        <v>0.0000118554193992909</v>
      </c>
      <c r="AQ45" s="94" t="n">
        <v>0.0000145152037728238</v>
      </c>
      <c r="AR45" s="94" t="n">
        <v>0.00000214257679709072</v>
      </c>
    </row>
    <row r="46" ht="15" customHeight="1">
      <c r="A46" s="18" t="s">
        <v>101</v>
      </c>
      <c r="B46" s="10" t="s">
        <v>0</v>
      </c>
      <c r="C46" s="93" t="n">
        <v>0.00000187103913640876</v>
      </c>
      <c r="D46" s="94" t="n">
        <v>0.0000520908496809734</v>
      </c>
      <c r="E46" s="94" t="n">
        <v>0.0000184747759806268</v>
      </c>
      <c r="F46" s="94" t="n">
        <v>0.0000132148299160684</v>
      </c>
      <c r="G46" s="94" t="n">
        <v>0.00000648478963553183</v>
      </c>
      <c r="H46" s="94" t="n">
        <v>0.0000113856611098555</v>
      </c>
      <c r="I46" s="94" t="n">
        <v>0.00000210821180092492</v>
      </c>
      <c r="J46" s="94" t="n">
        <v>0.00000425378686885565</v>
      </c>
      <c r="K46" s="94" t="n">
        <v>0.00000562175608073695</v>
      </c>
      <c r="L46" s="94" t="n">
        <v>0.00000453783232775648</v>
      </c>
      <c r="M46" s="94" t="n">
        <v>0.0000105151070910844</v>
      </c>
      <c r="N46" s="94" t="n">
        <v>0.00000609291018895473</v>
      </c>
      <c r="O46" s="94" t="n">
        <v>0.00000241494063300185</v>
      </c>
      <c r="P46" s="94" t="n">
        <v>0.00000325866773103807</v>
      </c>
      <c r="Q46" s="94" t="n">
        <v>0.0000062799881642025</v>
      </c>
      <c r="R46" s="94" t="n">
        <v>0.0000119326318694819</v>
      </c>
      <c r="S46" s="94" t="n">
        <v>0.0000086766408362651</v>
      </c>
      <c r="T46" s="94" t="n">
        <v>0.00000975208622085095</v>
      </c>
      <c r="U46" s="94" t="n">
        <v>0.0000115644338411005</v>
      </c>
      <c r="V46" s="94" t="n">
        <v>0.00000707521479761414</v>
      </c>
      <c r="W46" s="94" t="n">
        <v>0.00000498663356375081</v>
      </c>
      <c r="X46" s="94" t="n">
        <v>0.00000578938217918648</v>
      </c>
      <c r="Y46" s="94" t="n">
        <v>0.00000883891203645701</v>
      </c>
      <c r="Z46" s="94" t="n">
        <v>0.00000915080804792977</v>
      </c>
      <c r="AA46" s="94" t="n">
        <v>0.00000592125320315524</v>
      </c>
      <c r="AB46" s="94" t="n">
        <v>0.0000206638496460445</v>
      </c>
      <c r="AC46" s="94" t="n">
        <v>0.0000108051517183569</v>
      </c>
      <c r="AD46" s="94" t="n">
        <v>0.0000188682155742318</v>
      </c>
      <c r="AE46" s="94" t="n">
        <v>0.00000840743401862362</v>
      </c>
      <c r="AF46" s="94" t="n">
        <v>0.00000813656457869063</v>
      </c>
      <c r="AG46" s="94" t="n">
        <v>0.0000125513429606774</v>
      </c>
      <c r="AH46" s="94" t="n">
        <v>0.0000183314612873284</v>
      </c>
      <c r="AI46" s="94" t="n">
        <v>0.00000663099285970129</v>
      </c>
      <c r="AJ46" s="94" t="n">
        <v>0.0000303075212084162</v>
      </c>
      <c r="AK46" s="94" t="n">
        <v>0.00000732081967437964</v>
      </c>
      <c r="AL46" s="94" t="n">
        <v>0.000000819604823818762</v>
      </c>
      <c r="AM46" s="94" t="n">
        <v>0.0000112375754335413</v>
      </c>
      <c r="AN46" s="94" t="n">
        <v>0.00000430855358008455</v>
      </c>
      <c r="AO46" s="94" t="n">
        <v>0.00000493014774375276</v>
      </c>
      <c r="AP46" s="94" t="n">
        <v>0.0000192687513718113</v>
      </c>
      <c r="AQ46" s="94" t="n">
        <v>0.0000122627178751381</v>
      </c>
      <c r="AR46" s="94" t="n">
        <v>0.00000306906120882973</v>
      </c>
    </row>
    <row r="47" ht="15" customHeight="1">
      <c r="A47" s="29" t="s">
        <v>102</v>
      </c>
      <c r="B47" s="43" t="s">
        <v>8</v>
      </c>
      <c r="C47" s="93" t="n">
        <v>0.0000000332405519095985</v>
      </c>
      <c r="D47" s="94" t="n">
        <v>0.00000100790101326317</v>
      </c>
      <c r="E47" s="94" t="n">
        <v>0.000000381897288741971</v>
      </c>
      <c r="F47" s="94" t="n">
        <v>0.000000334401235276034</v>
      </c>
      <c r="G47" s="94" t="n">
        <v>0.000000235232075033617</v>
      </c>
      <c r="H47" s="94" t="n">
        <v>0.000000326708646764205</v>
      </c>
      <c r="I47" s="94" t="n">
        <v>0.000000275684516934644</v>
      </c>
      <c r="J47" s="94" t="n">
        <v>0.0000004331159710122</v>
      </c>
      <c r="K47" s="94" t="n">
        <v>0.000000342338974922751</v>
      </c>
      <c r="L47" s="94" t="n">
        <v>0.000000142051707281078</v>
      </c>
      <c r="M47" s="94" t="n">
        <v>0.000000285084987111964</v>
      </c>
      <c r="N47" s="94" t="n">
        <v>0.000000282273596781605</v>
      </c>
      <c r="O47" s="94" t="n">
        <v>0.0000000809983921254755</v>
      </c>
      <c r="P47" s="94" t="n">
        <v>0.000000202674252535753</v>
      </c>
      <c r="Q47" s="94" t="n">
        <v>0.000000176527437286168</v>
      </c>
      <c r="R47" s="94" t="n">
        <v>0.000000360426147556686</v>
      </c>
      <c r="S47" s="94" t="n">
        <v>0.000000338818036902043</v>
      </c>
      <c r="T47" s="94" t="n">
        <v>0.000000276248385759091</v>
      </c>
      <c r="U47" s="94" t="n">
        <v>0.000000414779452272454</v>
      </c>
      <c r="V47" s="94" t="n">
        <v>0.0000002486220932197</v>
      </c>
      <c r="W47" s="94" t="n">
        <v>0.00000022033137058485</v>
      </c>
      <c r="X47" s="94" t="n">
        <v>0.000000102853144601306</v>
      </c>
      <c r="Y47" s="94" t="n">
        <v>0.000000277451219825011</v>
      </c>
      <c r="Z47" s="94" t="n">
        <v>0.000000271939864778128</v>
      </c>
      <c r="AA47" s="94" t="n">
        <v>0.000000210876142068589</v>
      </c>
      <c r="AB47" s="94" t="n">
        <v>0.000000398281993561871</v>
      </c>
      <c r="AC47" s="94" t="n">
        <v>0.000000299014264521386</v>
      </c>
      <c r="AD47" s="94" t="n">
        <v>0.000000565623164265435</v>
      </c>
      <c r="AE47" s="94" t="n">
        <v>0.000000264915144835483</v>
      </c>
      <c r="AF47" s="94" t="n">
        <v>0.000000707178199642362</v>
      </c>
      <c r="AG47" s="94" t="n">
        <v>0.00000215886961215479</v>
      </c>
      <c r="AH47" s="94" t="n">
        <v>0.000000922413611263562</v>
      </c>
      <c r="AI47" s="94" t="n">
        <v>0.00000411626954606567</v>
      </c>
      <c r="AJ47" s="94" t="n">
        <v>0.00000146817339075314</v>
      </c>
      <c r="AK47" s="94" t="n">
        <v>0.00000017605477206365</v>
      </c>
      <c r="AL47" s="94" t="n">
        <v>0.000000974821210021984</v>
      </c>
      <c r="AM47" s="94" t="n">
        <v>0.00000301584400439973</v>
      </c>
      <c r="AN47" s="94" t="n">
        <v>0.00000013965053396097</v>
      </c>
      <c r="AO47" s="94" t="n">
        <v>0.0000000994122179246442</v>
      </c>
      <c r="AP47" s="94" t="n">
        <v>0.00000191389097170435</v>
      </c>
      <c r="AQ47" s="94" t="n">
        <v>0.000000217857286974588</v>
      </c>
      <c r="AR47" s="94" t="n">
        <v>0.000000987635053512995</v>
      </c>
    </row>
    <row r="48" ht="15" customHeight="1">
      <c r="A48" s="86"/>
      <c r="B48" s="30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</row>
    <row r="49" ht="15" customHeight="1">
      <c r="A49" s="30"/>
      <c r="B49" s="11"/>
    </row>
    <row r="50" ht="15" customHeight="1">
      <c r="A50" s="41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1" t="s">
        <v>159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11" t="s">
        <v>46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</row>
    <row r="3" ht="15" customHeight="1">
      <c r="A3" s="46" t="s">
        <v>103</v>
      </c>
      <c r="B3" s="46" t="s">
        <v>104</v>
      </c>
      <c r="C3" s="14" t="s">
        <v>23</v>
      </c>
      <c r="D3" s="15"/>
      <c r="E3" s="15"/>
      <c r="F3" s="15"/>
      <c r="G3" s="15"/>
      <c r="H3" s="15"/>
      <c r="I3" s="15"/>
      <c r="J3" s="15"/>
      <c r="K3" s="15"/>
      <c r="L3" s="13" t="str">
        <f>C3</f>
        <v>Atividades</v>
      </c>
      <c r="M3" s="15"/>
      <c r="N3" s="15"/>
      <c r="O3" s="15"/>
      <c r="P3" s="15"/>
      <c r="Q3" s="15"/>
      <c r="R3" s="15"/>
      <c r="S3" s="15"/>
      <c r="T3" s="15"/>
      <c r="U3" s="13" t="str">
        <f>L3</f>
        <v>Atividades</v>
      </c>
      <c r="V3" s="15"/>
      <c r="W3" s="15"/>
      <c r="X3" s="15"/>
      <c r="Y3" s="15"/>
      <c r="Z3" s="15"/>
      <c r="AA3" s="15"/>
      <c r="AB3" s="15"/>
      <c r="AC3" s="15"/>
      <c r="AD3" s="13" t="str">
        <f>U3</f>
        <v>Atividades</v>
      </c>
      <c r="AE3" s="15"/>
      <c r="AF3" s="15"/>
      <c r="AG3" s="15"/>
      <c r="AH3" s="15"/>
      <c r="AI3" s="15"/>
      <c r="AJ3" s="15"/>
      <c r="AK3" s="15"/>
      <c r="AL3" s="15"/>
      <c r="AM3" s="13" t="str">
        <f>AD3</f>
        <v>Atividades</v>
      </c>
      <c r="AN3" s="15"/>
      <c r="AO3" s="15"/>
      <c r="AP3" s="15"/>
      <c r="AQ3" s="15"/>
      <c r="AR3" s="15"/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</row>
    <row r="6" ht="15" customHeight="1">
      <c r="A6" s="18" t="s">
        <v>61</v>
      </c>
      <c r="B6" s="10" t="s">
        <v>123</v>
      </c>
      <c r="C6" s="91" t="n">
        <v>1.06212385987799</v>
      </c>
      <c r="D6" s="92" t="n">
        <v>0.00794433368997306</v>
      </c>
      <c r="E6" s="92" t="n">
        <v>0.0068018031372853</v>
      </c>
      <c r="F6" s="92" t="n">
        <v>0.0111629987878328</v>
      </c>
      <c r="G6" s="92" t="n">
        <v>0.362415187565832</v>
      </c>
      <c r="H6" s="92" t="n">
        <v>0.479813153530436</v>
      </c>
      <c r="I6" s="92" t="n">
        <v>0.151234005345909</v>
      </c>
      <c r="J6" s="92" t="n">
        <v>0.0479809303875393</v>
      </c>
      <c r="K6" s="92" t="n">
        <v>0.0341232253555477</v>
      </c>
      <c r="L6" s="92" t="n">
        <v>0.0832307383787297</v>
      </c>
      <c r="M6" s="92" t="n">
        <v>0.0598223458168033</v>
      </c>
      <c r="N6" s="92" t="n">
        <v>0.00824742484787193</v>
      </c>
      <c r="O6" s="92" t="n">
        <v>0.0602275600637556</v>
      </c>
      <c r="P6" s="92" t="n">
        <v>0.493640343537499</v>
      </c>
      <c r="Q6" s="92" t="n">
        <v>0.012015839893844</v>
      </c>
      <c r="R6" s="92" t="n">
        <v>0.0124004800250997</v>
      </c>
      <c r="S6" s="92" t="n">
        <v>0.0426110192459134</v>
      </c>
      <c r="T6" s="92" t="n">
        <v>0.0141497005227134</v>
      </c>
      <c r="U6" s="92" t="n">
        <v>0.0142843895982747</v>
      </c>
      <c r="V6" s="92" t="n">
        <v>0.0121671329026526</v>
      </c>
      <c r="W6" s="92" t="n">
        <v>0.0187051004174563</v>
      </c>
      <c r="X6" s="92" t="n">
        <v>0.0080524161538417</v>
      </c>
      <c r="Y6" s="92" t="n">
        <v>0.00995949698250692</v>
      </c>
      <c r="Z6" s="92" t="n">
        <v>0.00732772896027825</v>
      </c>
      <c r="AA6" s="92" t="n">
        <v>0.00746819989137632</v>
      </c>
      <c r="AB6" s="92" t="n">
        <v>0.00798061987569737</v>
      </c>
      <c r="AC6" s="92" t="n">
        <v>0.00918512620733202</v>
      </c>
      <c r="AD6" s="92" t="n">
        <v>0.00469739241880092</v>
      </c>
      <c r="AE6" s="92" t="n">
        <v>0.00416389544767951</v>
      </c>
      <c r="AF6" s="92" t="n">
        <v>0.00976645996448435</v>
      </c>
      <c r="AG6" s="92" t="n">
        <v>0.0162320677119109</v>
      </c>
      <c r="AH6" s="92" t="n">
        <v>0.0126568085983394</v>
      </c>
      <c r="AI6" s="92" t="n">
        <v>0.110847897298575</v>
      </c>
      <c r="AJ6" s="92" t="n">
        <v>0.00309388699736381</v>
      </c>
      <c r="AK6" s="92" t="n">
        <v>0.00225970047479639</v>
      </c>
      <c r="AL6" s="92" t="n">
        <v>0.00049492410618228</v>
      </c>
      <c r="AM6" s="92" t="n">
        <v>0.00597646537888274</v>
      </c>
      <c r="AN6" s="92" t="n">
        <v>0.0076781518724194</v>
      </c>
      <c r="AO6" s="92" t="n">
        <v>0.0070057622019793</v>
      </c>
      <c r="AP6" s="92" t="n">
        <v>0.00453021398007384</v>
      </c>
      <c r="AQ6" s="92" t="n">
        <v>0.0172176571839145</v>
      </c>
      <c r="AR6" s="97" t="n">
        <v>0.00756639871554319</v>
      </c>
    </row>
    <row r="7" ht="15" customHeight="1">
      <c r="A7" s="18" t="s">
        <v>62</v>
      </c>
      <c r="B7" s="10" t="s">
        <v>9</v>
      </c>
      <c r="C7" s="93" t="n">
        <v>0.0139650758579932</v>
      </c>
      <c r="D7" s="94" t="n">
        <v>1.04852929086007</v>
      </c>
      <c r="E7" s="94" t="n">
        <v>0.022930768351677</v>
      </c>
      <c r="F7" s="94" t="n">
        <v>0.0282684442501348</v>
      </c>
      <c r="G7" s="94" t="n">
        <v>0.0162528818400363</v>
      </c>
      <c r="H7" s="94" t="n">
        <v>0.00994523495453227</v>
      </c>
      <c r="I7" s="94" t="n">
        <v>0.010862671920722</v>
      </c>
      <c r="J7" s="94" t="n">
        <v>0.00603734889092861</v>
      </c>
      <c r="K7" s="94" t="n">
        <v>0.00831800086508898</v>
      </c>
      <c r="L7" s="94" t="n">
        <v>0.0118402300561401</v>
      </c>
      <c r="M7" s="94" t="n">
        <v>0.0181713488479074</v>
      </c>
      <c r="N7" s="94" t="n">
        <v>0.00607656945780069</v>
      </c>
      <c r="O7" s="94" t="n">
        <v>0.30917329291803</v>
      </c>
      <c r="P7" s="94" t="n">
        <v>0.016135532905615</v>
      </c>
      <c r="Q7" s="94" t="n">
        <v>0.0265588658864894</v>
      </c>
      <c r="R7" s="94" t="n">
        <v>0.00629794180741362</v>
      </c>
      <c r="S7" s="94" t="n">
        <v>0.0122759890027579</v>
      </c>
      <c r="T7" s="94" t="n">
        <v>0.0117437754925488</v>
      </c>
      <c r="U7" s="94" t="n">
        <v>0.0137599258336738</v>
      </c>
      <c r="V7" s="94" t="n">
        <v>0.0228647597788116</v>
      </c>
      <c r="W7" s="94" t="n">
        <v>0.0218052110945525</v>
      </c>
      <c r="X7" s="94" t="n">
        <v>0.0208791414484835</v>
      </c>
      <c r="Y7" s="94" t="n">
        <v>0.0119583943403209</v>
      </c>
      <c r="Z7" s="94" t="n">
        <v>0.0064318980526373</v>
      </c>
      <c r="AA7" s="94" t="n">
        <v>0.0106268747382494</v>
      </c>
      <c r="AB7" s="94" t="n">
        <v>0.0101603214676333</v>
      </c>
      <c r="AC7" s="94" t="n">
        <v>0.00975521536453166</v>
      </c>
      <c r="AD7" s="94" t="n">
        <v>0.00586346395493369</v>
      </c>
      <c r="AE7" s="94" t="n">
        <v>0.0248483612533511</v>
      </c>
      <c r="AF7" s="94" t="n">
        <v>0.0144673410024026</v>
      </c>
      <c r="AG7" s="94" t="n">
        <v>0.00916423343025482</v>
      </c>
      <c r="AH7" s="94" t="n">
        <v>0.0494376949336936</v>
      </c>
      <c r="AI7" s="94" t="n">
        <v>0.00826128367776975</v>
      </c>
      <c r="AJ7" s="94" t="n">
        <v>0.00292011858903666</v>
      </c>
      <c r="AK7" s="94" t="n">
        <v>0.0018240375207258</v>
      </c>
      <c r="AL7" s="94" t="n">
        <v>0.000554242048421911</v>
      </c>
      <c r="AM7" s="94" t="n">
        <v>0.00389143168674065</v>
      </c>
      <c r="AN7" s="94" t="n">
        <v>0.00386470044331587</v>
      </c>
      <c r="AO7" s="94" t="n">
        <v>0.00187984698871164</v>
      </c>
      <c r="AP7" s="94" t="n">
        <v>0.00320432937192654</v>
      </c>
      <c r="AQ7" s="94" t="n">
        <v>0.00447810209519656</v>
      </c>
      <c r="AR7" s="98" t="n">
        <v>0.00253329767371124</v>
      </c>
    </row>
    <row r="8" ht="15" customHeight="1">
      <c r="A8" s="18" t="s">
        <v>63</v>
      </c>
      <c r="B8" s="10" t="s">
        <v>10</v>
      </c>
      <c r="C8" s="93" t="n">
        <v>0.00093990299021215</v>
      </c>
      <c r="D8" s="94" t="n">
        <v>0.0158072625432803</v>
      </c>
      <c r="E8" s="94" t="n">
        <v>1.02325844043728</v>
      </c>
      <c r="F8" s="94" t="n">
        <v>0.00468228569568944</v>
      </c>
      <c r="G8" s="94" t="n">
        <v>0.00209651888159596</v>
      </c>
      <c r="H8" s="94" t="n">
        <v>0.000862167775003996</v>
      </c>
      <c r="I8" s="94" t="n">
        <v>0.000944045191347134</v>
      </c>
      <c r="J8" s="94" t="n">
        <v>0.000829782799340508</v>
      </c>
      <c r="K8" s="94" t="n">
        <v>0.000860455146502769</v>
      </c>
      <c r="L8" s="94" t="n">
        <v>0.00163236086177968</v>
      </c>
      <c r="M8" s="94" t="n">
        <v>0.00186160264993738</v>
      </c>
      <c r="N8" s="94" t="n">
        <v>0.00150991347062523</v>
      </c>
      <c r="O8" s="94" t="n">
        <v>0.00504377849917795</v>
      </c>
      <c r="P8" s="94" t="n">
        <v>0.00108515221461946</v>
      </c>
      <c r="Q8" s="94" t="n">
        <v>0.0013180479336348</v>
      </c>
      <c r="R8" s="94" t="n">
        <v>0.000725765212633877</v>
      </c>
      <c r="S8" s="94" t="n">
        <v>0.00247769697743005</v>
      </c>
      <c r="T8" s="94" t="n">
        <v>0.00155713349772194</v>
      </c>
      <c r="U8" s="94" t="n">
        <v>0.00301345066966191</v>
      </c>
      <c r="V8" s="94" t="n">
        <v>0.00640253099626528</v>
      </c>
      <c r="W8" s="94" t="n">
        <v>0.222951092811015</v>
      </c>
      <c r="X8" s="94" t="n">
        <v>0.00533582658658427</v>
      </c>
      <c r="Y8" s="94" t="n">
        <v>0.0468556361203431</v>
      </c>
      <c r="Z8" s="94" t="n">
        <v>0.00959902262673298</v>
      </c>
      <c r="AA8" s="94" t="n">
        <v>0.0122137069063514</v>
      </c>
      <c r="AB8" s="94" t="n">
        <v>0.0138564114323742</v>
      </c>
      <c r="AC8" s="94" t="n">
        <v>0.0241304405954424</v>
      </c>
      <c r="AD8" s="94" t="n">
        <v>0.0072351475053753</v>
      </c>
      <c r="AE8" s="94" t="n">
        <v>0.00179275958579458</v>
      </c>
      <c r="AF8" s="94" t="n">
        <v>0.00898366848331343</v>
      </c>
      <c r="AG8" s="94" t="n">
        <v>0.00121069932866155</v>
      </c>
      <c r="AH8" s="94" t="n">
        <v>0.0017170106591427</v>
      </c>
      <c r="AI8" s="94" t="n">
        <v>0.000983295173024297</v>
      </c>
      <c r="AJ8" s="94" t="n">
        <v>0.000595202729085415</v>
      </c>
      <c r="AK8" s="94" t="n">
        <v>0.000237499936188759</v>
      </c>
      <c r="AL8" s="94" t="n">
        <v>0.000128098791031914</v>
      </c>
      <c r="AM8" s="94" t="n">
        <v>0.000596972225194312</v>
      </c>
      <c r="AN8" s="94" t="n">
        <v>0.000571636939209226</v>
      </c>
      <c r="AO8" s="94" t="n">
        <v>0.000276484070922542</v>
      </c>
      <c r="AP8" s="94" t="n">
        <v>0.000424614268847574</v>
      </c>
      <c r="AQ8" s="94" t="n">
        <v>0.000850332224866758</v>
      </c>
      <c r="AR8" s="98" t="n">
        <v>0.000630365734436409</v>
      </c>
    </row>
    <row r="9" ht="15" customHeight="1">
      <c r="A9" s="18" t="s">
        <v>64</v>
      </c>
      <c r="B9" s="10" t="s">
        <v>105</v>
      </c>
      <c r="C9" s="93" t="n">
        <v>0.00292186286784612</v>
      </c>
      <c r="D9" s="94" t="n">
        <v>0.00630687176834766</v>
      </c>
      <c r="E9" s="94" t="n">
        <v>0.00132823762400491</v>
      </c>
      <c r="F9" s="94" t="n">
        <v>1.0272697746805</v>
      </c>
      <c r="G9" s="94" t="n">
        <v>0.00259531205745368</v>
      </c>
      <c r="H9" s="94" t="n">
        <v>0.00162125790845348</v>
      </c>
      <c r="I9" s="94" t="n">
        <v>0.00168532867301741</v>
      </c>
      <c r="J9" s="94" t="n">
        <v>0.000752311050569549</v>
      </c>
      <c r="K9" s="94" t="n">
        <v>0.000987345348900898</v>
      </c>
      <c r="L9" s="94" t="n">
        <v>0.00123383849337812</v>
      </c>
      <c r="M9" s="94" t="n">
        <v>0.00191436377309104</v>
      </c>
      <c r="N9" s="94" t="n">
        <v>0.00165708777483013</v>
      </c>
      <c r="O9" s="94" t="n">
        <v>0.00251504748983316</v>
      </c>
      <c r="P9" s="94" t="n">
        <v>0.00466386614791561</v>
      </c>
      <c r="Q9" s="94" t="n">
        <v>0.00999915844235633</v>
      </c>
      <c r="R9" s="94" t="n">
        <v>0.000660728046193181</v>
      </c>
      <c r="S9" s="94" t="n">
        <v>0.00235939901077397</v>
      </c>
      <c r="T9" s="94" t="n">
        <v>0.00293220445203224</v>
      </c>
      <c r="U9" s="94" t="n">
        <v>0.00264676494867367</v>
      </c>
      <c r="V9" s="94" t="n">
        <v>0.0693359981362936</v>
      </c>
      <c r="W9" s="94" t="n">
        <v>0.0248467635892055</v>
      </c>
      <c r="X9" s="94" t="n">
        <v>0.069624845144237</v>
      </c>
      <c r="Y9" s="94" t="n">
        <v>0.00741683775579051</v>
      </c>
      <c r="Z9" s="94" t="n">
        <v>0.00267973886976435</v>
      </c>
      <c r="AA9" s="94" t="n">
        <v>0.00778296447819468</v>
      </c>
      <c r="AB9" s="94" t="n">
        <v>0.00395178154141431</v>
      </c>
      <c r="AC9" s="94" t="n">
        <v>0.00647045435749272</v>
      </c>
      <c r="AD9" s="94" t="n">
        <v>0.00292069323438434</v>
      </c>
      <c r="AE9" s="94" t="n">
        <v>0.00420229614966734</v>
      </c>
      <c r="AF9" s="94" t="n">
        <v>0.0196961918850521</v>
      </c>
      <c r="AG9" s="94" t="n">
        <v>0.000751100646380555</v>
      </c>
      <c r="AH9" s="94" t="n">
        <v>0.000898047507618594</v>
      </c>
      <c r="AI9" s="94" t="n">
        <v>0.00130888703711631</v>
      </c>
      <c r="AJ9" s="94" t="n">
        <v>0.000522591702580952</v>
      </c>
      <c r="AK9" s="94" t="n">
        <v>0.000213406083113477</v>
      </c>
      <c r="AL9" s="94" t="n">
        <v>0.000718135809178693</v>
      </c>
      <c r="AM9" s="94" t="n">
        <v>0.000514749928851971</v>
      </c>
      <c r="AN9" s="94" t="n">
        <v>0.000734838707830601</v>
      </c>
      <c r="AO9" s="94" t="n">
        <v>0.000330797804890846</v>
      </c>
      <c r="AP9" s="94" t="n">
        <v>0.000437322405513423</v>
      </c>
      <c r="AQ9" s="94" t="n">
        <v>0.000903632180371824</v>
      </c>
      <c r="AR9" s="98" t="n">
        <v>0.00042349032974268</v>
      </c>
    </row>
    <row r="10" ht="15" customHeight="1">
      <c r="A10" s="18" t="s">
        <v>65</v>
      </c>
      <c r="B10" s="10" t="s">
        <v>106</v>
      </c>
      <c r="C10" s="93" t="n">
        <v>0.0434655137729354</v>
      </c>
      <c r="D10" s="94" t="n">
        <v>0.00910937909788203</v>
      </c>
      <c r="E10" s="94" t="n">
        <v>0.00782513572202469</v>
      </c>
      <c r="F10" s="94" t="n">
        <v>0.0163395466604884</v>
      </c>
      <c r="G10" s="94" t="n">
        <v>1.18796667402593</v>
      </c>
      <c r="H10" s="94" t="n">
        <v>0.0243100960811576</v>
      </c>
      <c r="I10" s="94" t="n">
        <v>0.0128517659634217</v>
      </c>
      <c r="J10" s="94" t="n">
        <v>0.00727885060144074</v>
      </c>
      <c r="K10" s="94" t="n">
        <v>0.0667602678173456</v>
      </c>
      <c r="L10" s="94" t="n">
        <v>0.0127699032740479</v>
      </c>
      <c r="M10" s="94" t="n">
        <v>0.0218288542645574</v>
      </c>
      <c r="N10" s="94" t="n">
        <v>0.00781203864537443</v>
      </c>
      <c r="O10" s="94" t="n">
        <v>0.0699865338471908</v>
      </c>
      <c r="P10" s="94" t="n">
        <v>0.16584840237492</v>
      </c>
      <c r="Q10" s="94" t="n">
        <v>0.0151630451001422</v>
      </c>
      <c r="R10" s="94" t="n">
        <v>0.0155077979884491</v>
      </c>
      <c r="S10" s="94" t="n">
        <v>0.0856930398537431</v>
      </c>
      <c r="T10" s="94" t="n">
        <v>0.02762450793978</v>
      </c>
      <c r="U10" s="94" t="n">
        <v>0.0103227515223543</v>
      </c>
      <c r="V10" s="94" t="n">
        <v>0.0111864798465248</v>
      </c>
      <c r="W10" s="94" t="n">
        <v>0.0107080689611187</v>
      </c>
      <c r="X10" s="94" t="n">
        <v>0.00928457486975206</v>
      </c>
      <c r="Y10" s="94" t="n">
        <v>0.00992433309769845</v>
      </c>
      <c r="Z10" s="94" t="n">
        <v>0.00673545244597099</v>
      </c>
      <c r="AA10" s="94" t="n">
        <v>0.00827390729498126</v>
      </c>
      <c r="AB10" s="94" t="n">
        <v>0.00840770270776429</v>
      </c>
      <c r="AC10" s="94" t="n">
        <v>0.00732976981652186</v>
      </c>
      <c r="AD10" s="94" t="n">
        <v>0.0048263730303632</v>
      </c>
      <c r="AE10" s="94" t="n">
        <v>0.0045849719875739</v>
      </c>
      <c r="AF10" s="94" t="n">
        <v>0.0070872181414555</v>
      </c>
      <c r="AG10" s="94" t="n">
        <v>0.010739200092854</v>
      </c>
      <c r="AH10" s="94" t="n">
        <v>0.0149360059741042</v>
      </c>
      <c r="AI10" s="94" t="n">
        <v>0.254044606221982</v>
      </c>
      <c r="AJ10" s="94" t="n">
        <v>0.00422500243526155</v>
      </c>
      <c r="AK10" s="94" t="n">
        <v>0.00376799816643369</v>
      </c>
      <c r="AL10" s="94" t="n">
        <v>0.000599798972195487</v>
      </c>
      <c r="AM10" s="94" t="n">
        <v>0.0093494143007992</v>
      </c>
      <c r="AN10" s="94" t="n">
        <v>0.0133419432252503</v>
      </c>
      <c r="AO10" s="94" t="n">
        <v>0.0134050955278911</v>
      </c>
      <c r="AP10" s="94" t="n">
        <v>0.00798976325534256</v>
      </c>
      <c r="AQ10" s="94" t="n">
        <v>0.0365594117522499</v>
      </c>
      <c r="AR10" s="98" t="n">
        <v>0.0129387713207677</v>
      </c>
    </row>
    <row r="11" ht="15" customHeight="1">
      <c r="A11" s="18" t="s">
        <v>66</v>
      </c>
      <c r="B11" s="10" t="s">
        <v>11</v>
      </c>
      <c r="C11" s="93" t="n">
        <v>0.0000208298381411845</v>
      </c>
      <c r="D11" s="94" t="n">
        <v>0.0000313389249020852</v>
      </c>
      <c r="E11" s="94" t="n">
        <v>0.0000277031714080687</v>
      </c>
      <c r="F11" s="94" t="n">
        <v>0.0000360994272493106</v>
      </c>
      <c r="G11" s="94" t="n">
        <v>0.0000320505461437724</v>
      </c>
      <c r="H11" s="94" t="n">
        <v>1.05914825579542</v>
      </c>
      <c r="I11" s="94" t="n">
        <v>0.0000271310723491431</v>
      </c>
      <c r="J11" s="94" t="n">
        <v>0.0000256362657685987</v>
      </c>
      <c r="K11" s="94" t="n">
        <v>0.0000289264080812133</v>
      </c>
      <c r="L11" s="94" t="n">
        <v>0.0000313406459875091</v>
      </c>
      <c r="M11" s="94" t="n">
        <v>0.000048572789839197</v>
      </c>
      <c r="N11" s="94" t="n">
        <v>0.0000425241197645585</v>
      </c>
      <c r="O11" s="94" t="n">
        <v>0.0000187119452817021</v>
      </c>
      <c r="P11" s="94" t="n">
        <v>0.0000229183791131101</v>
      </c>
      <c r="Q11" s="94" t="n">
        <v>0.0000316298914351143</v>
      </c>
      <c r="R11" s="94" t="n">
        <v>0.0000273060333617385</v>
      </c>
      <c r="S11" s="94" t="n">
        <v>0.0000359639553018994</v>
      </c>
      <c r="T11" s="94" t="n">
        <v>0.0000302711088993855</v>
      </c>
      <c r="U11" s="94" t="n">
        <v>0.0000294924695015469</v>
      </c>
      <c r="V11" s="94" t="n">
        <v>0.0000393627269178214</v>
      </c>
      <c r="W11" s="94" t="n">
        <v>0.0000458532175067493</v>
      </c>
      <c r="X11" s="94" t="n">
        <v>0.0000357882692933384</v>
      </c>
      <c r="Y11" s="94" t="n">
        <v>0.000031592549989972</v>
      </c>
      <c r="Z11" s="94" t="n">
        <v>0.0000403171714182576</v>
      </c>
      <c r="AA11" s="94" t="n">
        <v>0.0000335610291143259</v>
      </c>
      <c r="AB11" s="94" t="n">
        <v>0.0000337446668205175</v>
      </c>
      <c r="AC11" s="94" t="n">
        <v>0.0000296306896495316</v>
      </c>
      <c r="AD11" s="94" t="n">
        <v>0.0000210580047705828</v>
      </c>
      <c r="AE11" s="94" t="n">
        <v>0.0000141143430315196</v>
      </c>
      <c r="AF11" s="94" t="n">
        <v>0.0000221963137828078</v>
      </c>
      <c r="AG11" s="94" t="n">
        <v>0.0000191787764536999</v>
      </c>
      <c r="AH11" s="94" t="n">
        <v>0.0000208446034683593</v>
      </c>
      <c r="AI11" s="94" t="n">
        <v>0.0000214778484553752</v>
      </c>
      <c r="AJ11" s="94" t="n">
        <v>0.0000207476448716844</v>
      </c>
      <c r="AK11" s="94" t="n">
        <v>0.0000121680027910218</v>
      </c>
      <c r="AL11" s="94" t="n">
        <v>0.00000214037184067509</v>
      </c>
      <c r="AM11" s="94" t="n">
        <v>0.0000166354535161621</v>
      </c>
      <c r="AN11" s="94" t="n">
        <v>0.000010742335743471</v>
      </c>
      <c r="AO11" s="94" t="n">
        <v>0.00000831209542485466</v>
      </c>
      <c r="AP11" s="94" t="n">
        <v>0.0000147745413363652</v>
      </c>
      <c r="AQ11" s="94" t="n">
        <v>0.0000206188303845786</v>
      </c>
      <c r="AR11" s="98" t="n">
        <v>0.0000161599544012181</v>
      </c>
    </row>
    <row r="12" ht="15" customHeight="1">
      <c r="A12" s="18" t="s">
        <v>67</v>
      </c>
      <c r="B12" s="10" t="s">
        <v>12</v>
      </c>
      <c r="C12" s="93" t="n">
        <v>0.00165086850211318</v>
      </c>
      <c r="D12" s="94" t="n">
        <v>0.00169812568754123</v>
      </c>
      <c r="E12" s="94" t="n">
        <v>0.00069689289166301</v>
      </c>
      <c r="F12" s="94" t="n">
        <v>0.00583548101108061</v>
      </c>
      <c r="G12" s="94" t="n">
        <v>0.00197888244913492</v>
      </c>
      <c r="H12" s="94" t="n">
        <v>0.00126394819489662</v>
      </c>
      <c r="I12" s="94" t="n">
        <v>1.20217675805663</v>
      </c>
      <c r="J12" s="94" t="n">
        <v>0.248241459601758</v>
      </c>
      <c r="K12" s="94" t="n">
        <v>0.0781134193526295</v>
      </c>
      <c r="L12" s="94" t="n">
        <v>0.00136353359909246</v>
      </c>
      <c r="M12" s="94" t="n">
        <v>0.00271224862065967</v>
      </c>
      <c r="N12" s="94" t="n">
        <v>0.00145698494995034</v>
      </c>
      <c r="O12" s="94" t="n">
        <v>0.000831347227544744</v>
      </c>
      <c r="P12" s="94" t="n">
        <v>0.00121365073859586</v>
      </c>
      <c r="Q12" s="94" t="n">
        <v>0.000967708586060224</v>
      </c>
      <c r="R12" s="94" t="n">
        <v>0.00225039542919654</v>
      </c>
      <c r="S12" s="94" t="n">
        <v>0.00160654827317565</v>
      </c>
      <c r="T12" s="94" t="n">
        <v>0.00146839711564538</v>
      </c>
      <c r="U12" s="94" t="n">
        <v>0.00873197903099697</v>
      </c>
      <c r="V12" s="94" t="n">
        <v>0.00202191400143292</v>
      </c>
      <c r="W12" s="94" t="n">
        <v>0.00119606367949091</v>
      </c>
      <c r="X12" s="94" t="n">
        <v>0.00114832718747487</v>
      </c>
      <c r="Y12" s="94" t="n">
        <v>0.00181027116368363</v>
      </c>
      <c r="Z12" s="94" t="n">
        <v>0.00448132237970499</v>
      </c>
      <c r="AA12" s="94" t="n">
        <v>0.00184500538301514</v>
      </c>
      <c r="AB12" s="94" t="n">
        <v>0.00402997387326706</v>
      </c>
      <c r="AC12" s="94" t="n">
        <v>0.0160744942196616</v>
      </c>
      <c r="AD12" s="94" t="n">
        <v>0.00297749229547942</v>
      </c>
      <c r="AE12" s="94" t="n">
        <v>0.000889214429631266</v>
      </c>
      <c r="AF12" s="94" t="n">
        <v>0.00210932826252329</v>
      </c>
      <c r="AG12" s="94" t="n">
        <v>0.000956574056518262</v>
      </c>
      <c r="AH12" s="94" t="n">
        <v>0.00130981763320844</v>
      </c>
      <c r="AI12" s="94" t="n">
        <v>0.00303927625464127</v>
      </c>
      <c r="AJ12" s="94" t="n">
        <v>0.00066048878756717</v>
      </c>
      <c r="AK12" s="94" t="n">
        <v>0.000576420735515352</v>
      </c>
      <c r="AL12" s="94" t="n">
        <v>0.0000944154056639647</v>
      </c>
      <c r="AM12" s="94" t="n">
        <v>0.00171875986794046</v>
      </c>
      <c r="AN12" s="94" t="n">
        <v>0.000686976027920073</v>
      </c>
      <c r="AO12" s="94" t="n">
        <v>0.00095557607472333</v>
      </c>
      <c r="AP12" s="94" t="n">
        <v>0.000448529854427443</v>
      </c>
      <c r="AQ12" s="94" t="n">
        <v>0.00104368544523091</v>
      </c>
      <c r="AR12" s="98" t="n">
        <v>0.000756897813014178</v>
      </c>
    </row>
    <row r="13" ht="15" customHeight="1">
      <c r="A13" s="18" t="s">
        <v>68</v>
      </c>
      <c r="B13" s="10" t="s">
        <v>13</v>
      </c>
      <c r="C13" s="93" t="n">
        <v>0.000351124832356791</v>
      </c>
      <c r="D13" s="94" t="n">
        <v>0.00127355730098008</v>
      </c>
      <c r="E13" s="94" t="n">
        <v>0.000403305993739639</v>
      </c>
      <c r="F13" s="94" t="n">
        <v>0.00066544227998699</v>
      </c>
      <c r="G13" s="94" t="n">
        <v>0.000702410493398769</v>
      </c>
      <c r="H13" s="94" t="n">
        <v>0.000618494657301867</v>
      </c>
      <c r="I13" s="94" t="n">
        <v>0.00237494272649499</v>
      </c>
      <c r="J13" s="94" t="n">
        <v>1.04281050224336</v>
      </c>
      <c r="K13" s="94" t="n">
        <v>0.00213250535912854</v>
      </c>
      <c r="L13" s="94" t="n">
        <v>0.000514190491376988</v>
      </c>
      <c r="M13" s="94" t="n">
        <v>0.000695218650473198</v>
      </c>
      <c r="N13" s="94" t="n">
        <v>0.000437078890867482</v>
      </c>
      <c r="O13" s="94" t="n">
        <v>0.000592045523236491</v>
      </c>
      <c r="P13" s="94" t="n">
        <v>0.000485474240672416</v>
      </c>
      <c r="Q13" s="94" t="n">
        <v>0.000517740553697969</v>
      </c>
      <c r="R13" s="94" t="n">
        <v>0.000569942575059309</v>
      </c>
      <c r="S13" s="94" t="n">
        <v>0.00066734895859166</v>
      </c>
      <c r="T13" s="94" t="n">
        <v>0.000717288386843321</v>
      </c>
      <c r="U13" s="94" t="n">
        <v>0.000602330733223017</v>
      </c>
      <c r="V13" s="94" t="n">
        <v>0.000908952769318052</v>
      </c>
      <c r="W13" s="94" t="n">
        <v>0.000733110735541132</v>
      </c>
      <c r="X13" s="94" t="n">
        <v>0.000551943889180051</v>
      </c>
      <c r="Y13" s="94" t="n">
        <v>0.00125057265143806</v>
      </c>
      <c r="Z13" s="94" t="n">
        <v>0.000530602258793503</v>
      </c>
      <c r="AA13" s="94" t="n">
        <v>0.000594417701917668</v>
      </c>
      <c r="AB13" s="94" t="n">
        <v>0.000694644972276358</v>
      </c>
      <c r="AC13" s="94" t="n">
        <v>0.000740393359204629</v>
      </c>
      <c r="AD13" s="94" t="n">
        <v>0.000411074940159682</v>
      </c>
      <c r="AE13" s="94" t="n">
        <v>0.00136071408827848</v>
      </c>
      <c r="AF13" s="94" t="n">
        <v>0.000503386510239867</v>
      </c>
      <c r="AG13" s="94" t="n">
        <v>0.000883279450710983</v>
      </c>
      <c r="AH13" s="94" t="n">
        <v>0.00154389691978883</v>
      </c>
      <c r="AI13" s="94" t="n">
        <v>0.00191817955960224</v>
      </c>
      <c r="AJ13" s="94" t="n">
        <v>0.00104868551833285</v>
      </c>
      <c r="AK13" s="94" t="n">
        <v>0.00146106588548433</v>
      </c>
      <c r="AL13" s="94" t="n">
        <v>0.000144299819077977</v>
      </c>
      <c r="AM13" s="94" t="n">
        <v>0.00239189527813284</v>
      </c>
      <c r="AN13" s="94" t="n">
        <v>0.00149323910375276</v>
      </c>
      <c r="AO13" s="94" t="n">
        <v>0.00257168615577654</v>
      </c>
      <c r="AP13" s="94" t="n">
        <v>0.000421948633174722</v>
      </c>
      <c r="AQ13" s="94" t="n">
        <v>0.00104605835844251</v>
      </c>
      <c r="AR13" s="98" t="n">
        <v>0.000499071630302835</v>
      </c>
    </row>
    <row r="14" ht="15" customHeight="1">
      <c r="A14" s="18" t="s">
        <v>69</v>
      </c>
      <c r="B14" s="10" t="s">
        <v>14</v>
      </c>
      <c r="C14" s="93" t="n">
        <v>0.0000708932007229107</v>
      </c>
      <c r="D14" s="94" t="n">
        <v>0.00014718326253683</v>
      </c>
      <c r="E14" s="94" t="n">
        <v>0.000087616661931307</v>
      </c>
      <c r="F14" s="94" t="n">
        <v>0.000158155172860306</v>
      </c>
      <c r="G14" s="94" t="n">
        <v>0.000197494574383281</v>
      </c>
      <c r="H14" s="94" t="n">
        <v>0.000186988806488732</v>
      </c>
      <c r="I14" s="94" t="n">
        <v>0.00058350624384885</v>
      </c>
      <c r="J14" s="94" t="n">
        <v>0.00094108793765583</v>
      </c>
      <c r="K14" s="94" t="n">
        <v>1.16103368091123</v>
      </c>
      <c r="L14" s="94" t="n">
        <v>0.000138682296672749</v>
      </c>
      <c r="M14" s="94" t="n">
        <v>0.000644127577304814</v>
      </c>
      <c r="N14" s="94" t="n">
        <v>0.000236120825461497</v>
      </c>
      <c r="O14" s="94" t="n">
        <v>0.0000863997064345764</v>
      </c>
      <c r="P14" s="94" t="n">
        <v>0.000114353304632076</v>
      </c>
      <c r="Q14" s="94" t="n">
        <v>0.000116115103303702</v>
      </c>
      <c r="R14" s="94" t="n">
        <v>0.000126324329985281</v>
      </c>
      <c r="S14" s="94" t="n">
        <v>0.00025874548661589</v>
      </c>
      <c r="T14" s="94" t="n">
        <v>0.000170854171672897</v>
      </c>
      <c r="U14" s="94" t="n">
        <v>0.000353437147475106</v>
      </c>
      <c r="V14" s="94" t="n">
        <v>0.000185989191438541</v>
      </c>
      <c r="W14" s="94" t="n">
        <v>0.000135886705851313</v>
      </c>
      <c r="X14" s="94" t="n">
        <v>0.000111637973241805</v>
      </c>
      <c r="Y14" s="94" t="n">
        <v>0.000486664814459038</v>
      </c>
      <c r="Z14" s="94" t="n">
        <v>0.000221275390907218</v>
      </c>
      <c r="AA14" s="94" t="n">
        <v>0.000159481948491632</v>
      </c>
      <c r="AB14" s="94" t="n">
        <v>0.000357670629464957</v>
      </c>
      <c r="AC14" s="94" t="n">
        <v>0.000363906548982857</v>
      </c>
      <c r="AD14" s="94" t="n">
        <v>0.000126047051380351</v>
      </c>
      <c r="AE14" s="94" t="n">
        <v>0.000476409413634532</v>
      </c>
      <c r="AF14" s="94" t="n">
        <v>0.000174658228536072</v>
      </c>
      <c r="AG14" s="94" t="n">
        <v>0.000120568400695256</v>
      </c>
      <c r="AH14" s="94" t="n">
        <v>0.000117615903875517</v>
      </c>
      <c r="AI14" s="94" t="n">
        <v>0.000171452069727983</v>
      </c>
      <c r="AJ14" s="94" t="n">
        <v>0.00018470208186364</v>
      </c>
      <c r="AK14" s="94" t="n">
        <v>0.000076139258164459</v>
      </c>
      <c r="AL14" s="94" t="n">
        <v>0.0000124510656625605</v>
      </c>
      <c r="AM14" s="94" t="n">
        <v>0.000165850566263745</v>
      </c>
      <c r="AN14" s="94" t="n">
        <v>0.000085545634272144</v>
      </c>
      <c r="AO14" s="94" t="n">
        <v>0.0000592620205943214</v>
      </c>
      <c r="AP14" s="94" t="n">
        <v>0.0000882158439578481</v>
      </c>
      <c r="AQ14" s="94" t="n">
        <v>0.000115424945389848</v>
      </c>
      <c r="AR14" s="98" t="n">
        <v>0.0000763937403222385</v>
      </c>
    </row>
    <row r="15" ht="15" customHeight="1">
      <c r="A15" s="18" t="s">
        <v>70</v>
      </c>
      <c r="B15" s="10" t="s">
        <v>15</v>
      </c>
      <c r="C15" s="93" t="n">
        <v>0.0020273613696361</v>
      </c>
      <c r="D15" s="94" t="n">
        <v>0.00131753802570356</v>
      </c>
      <c r="E15" s="94" t="n">
        <v>0.00150745087119107</v>
      </c>
      <c r="F15" s="94" t="n">
        <v>0.00177788302244472</v>
      </c>
      <c r="G15" s="94" t="n">
        <v>0.00210072582491764</v>
      </c>
      <c r="H15" s="94" t="n">
        <v>0.00177378717196817</v>
      </c>
      <c r="I15" s="94" t="n">
        <v>0.00158493068804785</v>
      </c>
      <c r="J15" s="94" t="n">
        <v>0.00124654108553615</v>
      </c>
      <c r="K15" s="94" t="n">
        <v>0.00105465530816832</v>
      </c>
      <c r="L15" s="94" t="n">
        <v>1.1277374159507</v>
      </c>
      <c r="M15" s="94" t="n">
        <v>0.010031989266424</v>
      </c>
      <c r="N15" s="94" t="n">
        <v>0.00232753333498333</v>
      </c>
      <c r="O15" s="94" t="n">
        <v>0.000794270358727056</v>
      </c>
      <c r="P15" s="94" t="n">
        <v>0.00147377510302874</v>
      </c>
      <c r="Q15" s="94" t="n">
        <v>0.000903973017804746</v>
      </c>
      <c r="R15" s="94" t="n">
        <v>0.000789644331767647</v>
      </c>
      <c r="S15" s="94" t="n">
        <v>0.00132731547725882</v>
      </c>
      <c r="T15" s="94" t="n">
        <v>0.00126611513363656</v>
      </c>
      <c r="U15" s="94" t="n">
        <v>0.00104211134344993</v>
      </c>
      <c r="V15" s="94" t="n">
        <v>0.00194823177640847</v>
      </c>
      <c r="W15" s="94" t="n">
        <v>0.00227718903935222</v>
      </c>
      <c r="X15" s="94" t="n">
        <v>0.001623451276741</v>
      </c>
      <c r="Y15" s="94" t="n">
        <v>0.00387438758641709</v>
      </c>
      <c r="Z15" s="94" t="n">
        <v>0.0173336468605082</v>
      </c>
      <c r="AA15" s="94" t="n">
        <v>0.00140960486924944</v>
      </c>
      <c r="AB15" s="94" t="n">
        <v>0.00284902696343457</v>
      </c>
      <c r="AC15" s="94" t="n">
        <v>0.00201964259186132</v>
      </c>
      <c r="AD15" s="94" t="n">
        <v>0.00365394520741497</v>
      </c>
      <c r="AE15" s="94" t="n">
        <v>0.00173831142769682</v>
      </c>
      <c r="AF15" s="94" t="n">
        <v>0.0109674720263622</v>
      </c>
      <c r="AG15" s="94" t="n">
        <v>0.00251388285003117</v>
      </c>
      <c r="AH15" s="94" t="n">
        <v>0.000921442586753502</v>
      </c>
      <c r="AI15" s="94" t="n">
        <v>0.00104184774984461</v>
      </c>
      <c r="AJ15" s="94" t="n">
        <v>0.000988800465292584</v>
      </c>
      <c r="AK15" s="94" t="n">
        <v>0.000308461001004633</v>
      </c>
      <c r="AL15" s="94" t="n">
        <v>0.000609223023027013</v>
      </c>
      <c r="AM15" s="94" t="n">
        <v>0.000965880775698668</v>
      </c>
      <c r="AN15" s="94" t="n">
        <v>0.000585915590992562</v>
      </c>
      <c r="AO15" s="94" t="n">
        <v>0.000364543942637317</v>
      </c>
      <c r="AP15" s="94" t="n">
        <v>0.000544126972115434</v>
      </c>
      <c r="AQ15" s="94" t="n">
        <v>0.000998908532803236</v>
      </c>
      <c r="AR15" s="98" t="n">
        <v>0.00104558383225143</v>
      </c>
    </row>
    <row r="16" ht="15" customHeight="1">
      <c r="A16" s="18" t="s">
        <v>71</v>
      </c>
      <c r="B16" s="10" t="s">
        <v>16</v>
      </c>
      <c r="C16" s="93" t="n">
        <v>0.00406639790735449</v>
      </c>
      <c r="D16" s="94" t="n">
        <v>0.00334888764249314</v>
      </c>
      <c r="E16" s="94" t="n">
        <v>0.00399145445913579</v>
      </c>
      <c r="F16" s="94" t="n">
        <v>0.0046911289670441</v>
      </c>
      <c r="G16" s="94" t="n">
        <v>0.0190949033891484</v>
      </c>
      <c r="H16" s="94" t="n">
        <v>0.062179405276385</v>
      </c>
      <c r="I16" s="94" t="n">
        <v>0.0206057508789804</v>
      </c>
      <c r="J16" s="94" t="n">
        <v>0.0130829164225418</v>
      </c>
      <c r="K16" s="94" t="n">
        <v>0.0269751596946548</v>
      </c>
      <c r="L16" s="94" t="n">
        <v>0.045628506074483</v>
      </c>
      <c r="M16" s="94" t="n">
        <v>1.17232339350804</v>
      </c>
      <c r="N16" s="94" t="n">
        <v>0.071302425557437</v>
      </c>
      <c r="O16" s="94" t="n">
        <v>0.00369569603957431</v>
      </c>
      <c r="P16" s="94" t="n">
        <v>0.00608746654921232</v>
      </c>
      <c r="Q16" s="94" t="n">
        <v>0.00402906818788687</v>
      </c>
      <c r="R16" s="94" t="n">
        <v>0.0198619748607529</v>
      </c>
      <c r="S16" s="94" t="n">
        <v>0.0474549322183005</v>
      </c>
      <c r="T16" s="94" t="n">
        <v>0.00720079923566705</v>
      </c>
      <c r="U16" s="94" t="n">
        <v>0.0265539676163284</v>
      </c>
      <c r="V16" s="94" t="n">
        <v>0.030945256186524</v>
      </c>
      <c r="W16" s="94" t="n">
        <v>0.00494030792722109</v>
      </c>
      <c r="X16" s="94" t="n">
        <v>0.0034890860028393</v>
      </c>
      <c r="Y16" s="94" t="n">
        <v>0.0200426460030565</v>
      </c>
      <c r="Z16" s="94" t="n">
        <v>0.0104260683378394</v>
      </c>
      <c r="AA16" s="94" t="n">
        <v>0.010650639821685</v>
      </c>
      <c r="AB16" s="94" t="n">
        <v>0.00979400853698336</v>
      </c>
      <c r="AC16" s="94" t="n">
        <v>0.0148671102867114</v>
      </c>
      <c r="AD16" s="94" t="n">
        <v>0.00509621736459346</v>
      </c>
      <c r="AE16" s="94" t="n">
        <v>0.00253694538878237</v>
      </c>
      <c r="AF16" s="94" t="n">
        <v>0.00705824907001935</v>
      </c>
      <c r="AG16" s="94" t="n">
        <v>0.00854284456144031</v>
      </c>
      <c r="AH16" s="94" t="n">
        <v>0.00413368669903581</v>
      </c>
      <c r="AI16" s="94" t="n">
        <v>0.0116762645200412</v>
      </c>
      <c r="AJ16" s="94" t="n">
        <v>0.00631165216526449</v>
      </c>
      <c r="AK16" s="94" t="n">
        <v>0.00368197684990534</v>
      </c>
      <c r="AL16" s="94" t="n">
        <v>0.000823588826367141</v>
      </c>
      <c r="AM16" s="94" t="n">
        <v>0.00759691294506456</v>
      </c>
      <c r="AN16" s="94" t="n">
        <v>0.00279606691098599</v>
      </c>
      <c r="AO16" s="94" t="n">
        <v>0.00328578534462754</v>
      </c>
      <c r="AP16" s="94" t="n">
        <v>0.00521267795082871</v>
      </c>
      <c r="AQ16" s="94" t="n">
        <v>0.00425411509325952</v>
      </c>
      <c r="AR16" s="98" t="n">
        <v>0.00498807221331092</v>
      </c>
    </row>
    <row r="17" ht="15" customHeight="1">
      <c r="A17" s="18" t="s">
        <v>72</v>
      </c>
      <c r="B17" s="10" t="s">
        <v>17</v>
      </c>
      <c r="C17" s="93" t="n">
        <v>0.000818876026732333</v>
      </c>
      <c r="D17" s="94" t="n">
        <v>0.0013144810524656</v>
      </c>
      <c r="E17" s="94" t="n">
        <v>0.00113498477561809</v>
      </c>
      <c r="F17" s="94" t="n">
        <v>0.00144233259798902</v>
      </c>
      <c r="G17" s="94" t="n">
        <v>0.00230220676647963</v>
      </c>
      <c r="H17" s="94" t="n">
        <v>0.00200782256113991</v>
      </c>
      <c r="I17" s="94" t="n">
        <v>0.00168464669807766</v>
      </c>
      <c r="J17" s="94" t="n">
        <v>0.00168878710793678</v>
      </c>
      <c r="K17" s="94" t="n">
        <v>0.00177574709473782</v>
      </c>
      <c r="L17" s="94" t="n">
        <v>0.00224118217029356</v>
      </c>
      <c r="M17" s="94" t="n">
        <v>0.00368379653033356</v>
      </c>
      <c r="N17" s="94" t="n">
        <v>1.04615597589701</v>
      </c>
      <c r="O17" s="94" t="n">
        <v>0.000973341562915874</v>
      </c>
      <c r="P17" s="94" t="n">
        <v>0.00131363744972379</v>
      </c>
      <c r="Q17" s="94" t="n">
        <v>0.00126269000271254</v>
      </c>
      <c r="R17" s="94" t="n">
        <v>0.00168902850491779</v>
      </c>
      <c r="S17" s="94" t="n">
        <v>0.00212434190759704</v>
      </c>
      <c r="T17" s="94" t="n">
        <v>0.00174610505233562</v>
      </c>
      <c r="U17" s="94" t="n">
        <v>0.00211700407150472</v>
      </c>
      <c r="V17" s="94" t="n">
        <v>0.00201359810897422</v>
      </c>
      <c r="W17" s="94" t="n">
        <v>0.00171353719319047</v>
      </c>
      <c r="X17" s="94" t="n">
        <v>0.00144606469262765</v>
      </c>
      <c r="Y17" s="94" t="n">
        <v>0.00175265587287849</v>
      </c>
      <c r="Z17" s="94" t="n">
        <v>0.00202374089336966</v>
      </c>
      <c r="AA17" s="94" t="n">
        <v>0.00185288022971705</v>
      </c>
      <c r="AB17" s="94" t="n">
        <v>0.00206203341724378</v>
      </c>
      <c r="AC17" s="94" t="n">
        <v>0.00181541706208908</v>
      </c>
      <c r="AD17" s="94" t="n">
        <v>0.00116277412202193</v>
      </c>
      <c r="AE17" s="94" t="n">
        <v>0.000883600509273822</v>
      </c>
      <c r="AF17" s="94" t="n">
        <v>0.00133104937902976</v>
      </c>
      <c r="AG17" s="94" t="n">
        <v>0.00608111025465875</v>
      </c>
      <c r="AH17" s="94" t="n">
        <v>0.00135955967306135</v>
      </c>
      <c r="AI17" s="94" t="n">
        <v>0.00161779954242705</v>
      </c>
      <c r="AJ17" s="94" t="n">
        <v>0.00648509367520227</v>
      </c>
      <c r="AK17" s="94" t="n">
        <v>0.00311317422820472</v>
      </c>
      <c r="AL17" s="94" t="n">
        <v>0.000585582051987199</v>
      </c>
      <c r="AM17" s="94" t="n">
        <v>0.0058992925951988</v>
      </c>
      <c r="AN17" s="94" t="n">
        <v>0.00193462256125959</v>
      </c>
      <c r="AO17" s="94" t="n">
        <v>0.00106529716620718</v>
      </c>
      <c r="AP17" s="94" t="n">
        <v>0.00126606893181254</v>
      </c>
      <c r="AQ17" s="94" t="n">
        <v>0.00162953276535139</v>
      </c>
      <c r="AR17" s="98" t="n">
        <v>0.00111796248480722</v>
      </c>
    </row>
    <row r="18" ht="15" customHeight="1">
      <c r="A18" s="18" t="s">
        <v>73</v>
      </c>
      <c r="B18" s="10" t="s">
        <v>18</v>
      </c>
      <c r="C18" s="93" t="n">
        <v>0.0600617903808611</v>
      </c>
      <c r="D18" s="94" t="n">
        <v>0.0497175359325824</v>
      </c>
      <c r="E18" s="94" t="n">
        <v>0.0919939764138243</v>
      </c>
      <c r="F18" s="94" t="n">
        <v>0.121203797300745</v>
      </c>
      <c r="G18" s="94" t="n">
        <v>0.0694046004411223</v>
      </c>
      <c r="H18" s="94" t="n">
        <v>0.0419750477738488</v>
      </c>
      <c r="I18" s="94" t="n">
        <v>0.0418509965720992</v>
      </c>
      <c r="J18" s="94" t="n">
        <v>0.0246515860288597</v>
      </c>
      <c r="K18" s="94" t="n">
        <v>0.0349078355560032</v>
      </c>
      <c r="L18" s="94" t="n">
        <v>0.0472934953648348</v>
      </c>
      <c r="M18" s="94" t="n">
        <v>0.0716794679036768</v>
      </c>
      <c r="N18" s="94" t="n">
        <v>0.0244926990802531</v>
      </c>
      <c r="O18" s="94" t="n">
        <v>1.44555588137528</v>
      </c>
      <c r="P18" s="94" t="n">
        <v>0.0702788268555058</v>
      </c>
      <c r="Q18" s="94" t="n">
        <v>0.10613113503128</v>
      </c>
      <c r="R18" s="94" t="n">
        <v>0.0262224799814316</v>
      </c>
      <c r="S18" s="94" t="n">
        <v>0.0516257592390189</v>
      </c>
      <c r="T18" s="94" t="n">
        <v>0.0486336229906197</v>
      </c>
      <c r="U18" s="94" t="n">
        <v>0.0566312271095909</v>
      </c>
      <c r="V18" s="94" t="n">
        <v>0.0916841868927988</v>
      </c>
      <c r="W18" s="94" t="n">
        <v>0.0879212547958456</v>
      </c>
      <c r="X18" s="94" t="n">
        <v>0.0770911346052477</v>
      </c>
      <c r="Y18" s="94" t="n">
        <v>0.0461956532069355</v>
      </c>
      <c r="Z18" s="94" t="n">
        <v>0.0263711991144219</v>
      </c>
      <c r="AA18" s="94" t="n">
        <v>0.0439886393970423</v>
      </c>
      <c r="AB18" s="94" t="n">
        <v>0.0421331657365468</v>
      </c>
      <c r="AC18" s="94" t="n">
        <v>0.0384098735898444</v>
      </c>
      <c r="AD18" s="94" t="n">
        <v>0.0229511089429179</v>
      </c>
      <c r="AE18" s="94" t="n">
        <v>0.0396453043767447</v>
      </c>
      <c r="AF18" s="94" t="n">
        <v>0.0394279618743151</v>
      </c>
      <c r="AG18" s="94" t="n">
        <v>0.038457164463956</v>
      </c>
      <c r="AH18" s="94" t="n">
        <v>0.222983530660093</v>
      </c>
      <c r="AI18" s="94" t="n">
        <v>0.0334901649057579</v>
      </c>
      <c r="AJ18" s="94" t="n">
        <v>0.00847373692795587</v>
      </c>
      <c r="AK18" s="94" t="n">
        <v>0.00666675305879395</v>
      </c>
      <c r="AL18" s="94" t="n">
        <v>0.00154455266531657</v>
      </c>
      <c r="AM18" s="94" t="n">
        <v>0.0135479561350892</v>
      </c>
      <c r="AN18" s="94" t="n">
        <v>0.0107732310114047</v>
      </c>
      <c r="AO18" s="94" t="n">
        <v>0.00635106905769368</v>
      </c>
      <c r="AP18" s="94" t="n">
        <v>0.0109611941663934</v>
      </c>
      <c r="AQ18" s="94" t="n">
        <v>0.0134324050748993</v>
      </c>
      <c r="AR18" s="98" t="n">
        <v>0.0095405379430725</v>
      </c>
    </row>
    <row r="19" ht="15" customHeight="1">
      <c r="A19" s="18" t="s">
        <v>74</v>
      </c>
      <c r="B19" s="10" t="s">
        <v>19</v>
      </c>
      <c r="C19" s="93" t="n">
        <v>0.00487992548441019</v>
      </c>
      <c r="D19" s="94" t="n">
        <v>0.00632994417947981</v>
      </c>
      <c r="E19" s="94" t="n">
        <v>0.00588765248378356</v>
      </c>
      <c r="F19" s="94" t="n">
        <v>0.00805275576869614</v>
      </c>
      <c r="G19" s="94" t="n">
        <v>0.00810786516727329</v>
      </c>
      <c r="H19" s="94" t="n">
        <v>0.00341204127193617</v>
      </c>
      <c r="I19" s="94" t="n">
        <v>0.00328004089082086</v>
      </c>
      <c r="J19" s="94" t="n">
        <v>0.00195961720320144</v>
      </c>
      <c r="K19" s="94" t="n">
        <v>0.00282212847944409</v>
      </c>
      <c r="L19" s="94" t="n">
        <v>0.00508268064406985</v>
      </c>
      <c r="M19" s="94" t="n">
        <v>0.00527579216525176</v>
      </c>
      <c r="N19" s="94" t="n">
        <v>0.0020567077473955</v>
      </c>
      <c r="O19" s="94" t="n">
        <v>0.0866716064141667</v>
      </c>
      <c r="P19" s="94" t="n">
        <v>1.01401163030203</v>
      </c>
      <c r="Q19" s="94" t="n">
        <v>0.00874679509142089</v>
      </c>
      <c r="R19" s="94" t="n">
        <v>0.0112687354394401</v>
      </c>
      <c r="S19" s="94" t="n">
        <v>0.0285991474193261</v>
      </c>
      <c r="T19" s="94" t="n">
        <v>0.00741501281240579</v>
      </c>
      <c r="U19" s="94" t="n">
        <v>0.00428431397259123</v>
      </c>
      <c r="V19" s="94" t="n">
        <v>0.00617322413207626</v>
      </c>
      <c r="W19" s="94" t="n">
        <v>0.00590369258822486</v>
      </c>
      <c r="X19" s="94" t="n">
        <v>0.00515226462390026</v>
      </c>
      <c r="Y19" s="94" t="n">
        <v>0.00372252940674837</v>
      </c>
      <c r="Z19" s="94" t="n">
        <v>0.00207567705423327</v>
      </c>
      <c r="AA19" s="94" t="n">
        <v>0.00325149709586718</v>
      </c>
      <c r="AB19" s="94" t="n">
        <v>0.00318349516229538</v>
      </c>
      <c r="AC19" s="94" t="n">
        <v>0.00283908305311666</v>
      </c>
      <c r="AD19" s="94" t="n">
        <v>0.00174505581872639</v>
      </c>
      <c r="AE19" s="94" t="n">
        <v>0.00283987116295526</v>
      </c>
      <c r="AF19" s="94" t="n">
        <v>0.00335725822435784</v>
      </c>
      <c r="AG19" s="94" t="n">
        <v>0.00343492736518926</v>
      </c>
      <c r="AH19" s="94" t="n">
        <v>0.0150657449802812</v>
      </c>
      <c r="AI19" s="94" t="n">
        <v>0.00416432563773092</v>
      </c>
      <c r="AJ19" s="94" t="n">
        <v>0.00104954460327019</v>
      </c>
      <c r="AK19" s="94" t="n">
        <v>0.000758155831696813</v>
      </c>
      <c r="AL19" s="94" t="n">
        <v>0.00018441762039155</v>
      </c>
      <c r="AM19" s="94" t="n">
        <v>0.00187328672160249</v>
      </c>
      <c r="AN19" s="94" t="n">
        <v>0.00147854192596984</v>
      </c>
      <c r="AO19" s="94" t="n">
        <v>0.000818759912598149</v>
      </c>
      <c r="AP19" s="94" t="n">
        <v>0.0010087540515316</v>
      </c>
      <c r="AQ19" s="94" t="n">
        <v>0.0016249405697313</v>
      </c>
      <c r="AR19" s="98" t="n">
        <v>0.00140190995132598</v>
      </c>
    </row>
    <row r="20" ht="15" customHeight="1">
      <c r="A20" s="18" t="s">
        <v>75</v>
      </c>
      <c r="B20" s="10" t="s">
        <v>20</v>
      </c>
      <c r="C20" s="93" t="n">
        <v>0.107599400250661</v>
      </c>
      <c r="D20" s="94" t="n">
        <v>0.026373781577522</v>
      </c>
      <c r="E20" s="94" t="n">
        <v>0.0085149544261158</v>
      </c>
      <c r="F20" s="94" t="n">
        <v>0.0248055842243007</v>
      </c>
      <c r="G20" s="94" t="n">
        <v>0.0484579490928697</v>
      </c>
      <c r="H20" s="94" t="n">
        <v>0.0552448024793237</v>
      </c>
      <c r="I20" s="94" t="n">
        <v>0.111307685627221</v>
      </c>
      <c r="J20" s="94" t="n">
        <v>0.0296891188475468</v>
      </c>
      <c r="K20" s="94" t="n">
        <v>0.0566047258690184</v>
      </c>
      <c r="L20" s="94" t="n">
        <v>0.048532719150572</v>
      </c>
      <c r="M20" s="94" t="n">
        <v>0.0773862960143369</v>
      </c>
      <c r="N20" s="94" t="n">
        <v>0.02432845743891</v>
      </c>
      <c r="O20" s="94" t="n">
        <v>0.0217544776877373</v>
      </c>
      <c r="P20" s="94" t="n">
        <v>0.067851268967126</v>
      </c>
      <c r="Q20" s="94" t="n">
        <v>1.21794627268089</v>
      </c>
      <c r="R20" s="94" t="n">
        <v>0.0235409993961323</v>
      </c>
      <c r="S20" s="94" t="n">
        <v>0.0977572161584124</v>
      </c>
      <c r="T20" s="94" t="n">
        <v>0.151380193936969</v>
      </c>
      <c r="U20" s="94" t="n">
        <v>0.193607651040117</v>
      </c>
      <c r="V20" s="94" t="n">
        <v>0.0551626946494064</v>
      </c>
      <c r="W20" s="94" t="n">
        <v>0.0217696496934837</v>
      </c>
      <c r="X20" s="94" t="n">
        <v>0.0270180454353967</v>
      </c>
      <c r="Y20" s="94" t="n">
        <v>0.0285733808630589</v>
      </c>
      <c r="Z20" s="94" t="n">
        <v>0.0177795299198205</v>
      </c>
      <c r="AA20" s="94" t="n">
        <v>0.0489233209256478</v>
      </c>
      <c r="AB20" s="94" t="n">
        <v>0.0220315965675285</v>
      </c>
      <c r="AC20" s="94" t="n">
        <v>0.0307123448621739</v>
      </c>
      <c r="AD20" s="94" t="n">
        <v>0.0179876856347253</v>
      </c>
      <c r="AE20" s="94" t="n">
        <v>0.00926052024525048</v>
      </c>
      <c r="AF20" s="94" t="n">
        <v>0.0185051384948687</v>
      </c>
      <c r="AG20" s="94" t="n">
        <v>0.0074906647366455</v>
      </c>
      <c r="AH20" s="94" t="n">
        <v>0.0102695358683751</v>
      </c>
      <c r="AI20" s="94" t="n">
        <v>0.0168690433377109</v>
      </c>
      <c r="AJ20" s="94" t="n">
        <v>0.00290692032766693</v>
      </c>
      <c r="AK20" s="94" t="n">
        <v>0.00163537496890823</v>
      </c>
      <c r="AL20" s="94" t="n">
        <v>0.00092388399687419</v>
      </c>
      <c r="AM20" s="94" t="n">
        <v>0.0045260590576595</v>
      </c>
      <c r="AN20" s="94" t="n">
        <v>0.00266535957650283</v>
      </c>
      <c r="AO20" s="94" t="n">
        <v>0.00231367987752778</v>
      </c>
      <c r="AP20" s="94" t="n">
        <v>0.00308061143736774</v>
      </c>
      <c r="AQ20" s="94" t="n">
        <v>0.0087652053277937</v>
      </c>
      <c r="AR20" s="98" t="n">
        <v>0.0068810101222992</v>
      </c>
    </row>
    <row r="21" ht="15" customHeight="1">
      <c r="A21" s="18" t="s">
        <v>76</v>
      </c>
      <c r="B21" s="10" t="s">
        <v>6</v>
      </c>
      <c r="C21" s="93" t="n">
        <v>0.00593632913502121</v>
      </c>
      <c r="D21" s="94" t="n">
        <v>0.000875754778342929</v>
      </c>
      <c r="E21" s="94" t="n">
        <v>0.00035307582001842</v>
      </c>
      <c r="F21" s="94" t="n">
        <v>0.000757181612247877</v>
      </c>
      <c r="G21" s="94" t="n">
        <v>0.00284488819860206</v>
      </c>
      <c r="H21" s="94" t="n">
        <v>0.00303314173505765</v>
      </c>
      <c r="I21" s="94" t="n">
        <v>0.0014665333093148</v>
      </c>
      <c r="J21" s="94" t="n">
        <v>0.000781684857707954</v>
      </c>
      <c r="K21" s="94" t="n">
        <v>0.000793105397084736</v>
      </c>
      <c r="L21" s="94" t="n">
        <v>0.000940777860220413</v>
      </c>
      <c r="M21" s="94" t="n">
        <v>0.00107140197224385</v>
      </c>
      <c r="N21" s="94" t="n">
        <v>0.000580046158167378</v>
      </c>
      <c r="O21" s="94" t="n">
        <v>0.000762907448598582</v>
      </c>
      <c r="P21" s="94" t="n">
        <v>0.00323909817912695</v>
      </c>
      <c r="Q21" s="94" t="n">
        <v>0.00211107551781183</v>
      </c>
      <c r="R21" s="94" t="n">
        <v>1.01446000023939</v>
      </c>
      <c r="S21" s="94" t="n">
        <v>0.00207898093458263</v>
      </c>
      <c r="T21" s="94" t="n">
        <v>0.0039870467908109</v>
      </c>
      <c r="U21" s="94" t="n">
        <v>0.00106042432968831</v>
      </c>
      <c r="V21" s="94" t="n">
        <v>0.000648020182624509</v>
      </c>
      <c r="W21" s="94" t="n">
        <v>0.000552904986029102</v>
      </c>
      <c r="X21" s="94" t="n">
        <v>0.000467870765672898</v>
      </c>
      <c r="Y21" s="94" t="n">
        <v>0.000595035334851329</v>
      </c>
      <c r="Z21" s="94" t="n">
        <v>0.000482880102921138</v>
      </c>
      <c r="AA21" s="94" t="n">
        <v>0.000522091545892073</v>
      </c>
      <c r="AB21" s="94" t="n">
        <v>0.000568803337799569</v>
      </c>
      <c r="AC21" s="94" t="n">
        <v>0.000497862102568783</v>
      </c>
      <c r="AD21" s="94" t="n">
        <v>0.00031427038294079</v>
      </c>
      <c r="AE21" s="94" t="n">
        <v>0.000268027496342836</v>
      </c>
      <c r="AF21" s="94" t="n">
        <v>0.000410614038838783</v>
      </c>
      <c r="AG21" s="94" t="n">
        <v>0.000586285706678079</v>
      </c>
      <c r="AH21" s="94" t="n">
        <v>0.000434251950125198</v>
      </c>
      <c r="AI21" s="94" t="n">
        <v>0.00114592601068732</v>
      </c>
      <c r="AJ21" s="94" t="n">
        <v>0.000432092624784088</v>
      </c>
      <c r="AK21" s="94" t="n">
        <v>0.000290138835681573</v>
      </c>
      <c r="AL21" s="94" t="n">
        <v>0.0000546455313893194</v>
      </c>
      <c r="AM21" s="94" t="n">
        <v>0.000913203224066901</v>
      </c>
      <c r="AN21" s="94" t="n">
        <v>0.001203099326521</v>
      </c>
      <c r="AO21" s="94" t="n">
        <v>0.00093707085591463</v>
      </c>
      <c r="AP21" s="94" t="n">
        <v>0.00155098670541303</v>
      </c>
      <c r="AQ21" s="94" t="n">
        <v>0.0126890466081801</v>
      </c>
      <c r="AR21" s="98" t="n">
        <v>0.0248118932644481</v>
      </c>
    </row>
    <row r="22" ht="15" customHeight="1">
      <c r="A22" s="18" t="s">
        <v>77</v>
      </c>
      <c r="B22" s="10" t="s">
        <v>107</v>
      </c>
      <c r="C22" s="93" t="n">
        <v>0.00312288403503693</v>
      </c>
      <c r="D22" s="94" t="n">
        <v>0.00170521935807923</v>
      </c>
      <c r="E22" s="94" t="n">
        <v>0.00165255299699061</v>
      </c>
      <c r="F22" s="94" t="n">
        <v>0.00348883209990021</v>
      </c>
      <c r="G22" s="94" t="n">
        <v>0.00272097136507091</v>
      </c>
      <c r="H22" s="94" t="n">
        <v>0.00241399309663216</v>
      </c>
      <c r="I22" s="94" t="n">
        <v>0.0031786133841796</v>
      </c>
      <c r="J22" s="94" t="n">
        <v>0.00197087445654786</v>
      </c>
      <c r="K22" s="94" t="n">
        <v>0.00206826902339435</v>
      </c>
      <c r="L22" s="94" t="n">
        <v>0.00300215996584446</v>
      </c>
      <c r="M22" s="94" t="n">
        <v>0.00317600300086138</v>
      </c>
      <c r="N22" s="94" t="n">
        <v>0.00275572475920795</v>
      </c>
      <c r="O22" s="94" t="n">
        <v>0.00226653091949459</v>
      </c>
      <c r="P22" s="94" t="n">
        <v>0.00259980982714993</v>
      </c>
      <c r="Q22" s="94" t="n">
        <v>0.00503028944740076</v>
      </c>
      <c r="R22" s="94" t="n">
        <v>0.00202222080649035</v>
      </c>
      <c r="S22" s="94" t="n">
        <v>1.02245621351204</v>
      </c>
      <c r="T22" s="94" t="n">
        <v>0.0080777498909163</v>
      </c>
      <c r="U22" s="94" t="n">
        <v>0.00388315191415879</v>
      </c>
      <c r="V22" s="94" t="n">
        <v>0.00267288728140529</v>
      </c>
      <c r="W22" s="94" t="n">
        <v>0.00184881124141329</v>
      </c>
      <c r="X22" s="94" t="n">
        <v>0.0019491202910726</v>
      </c>
      <c r="Y22" s="94" t="n">
        <v>0.00580285237865138</v>
      </c>
      <c r="Z22" s="94" t="n">
        <v>0.00150082886259014</v>
      </c>
      <c r="AA22" s="94" t="n">
        <v>0.00193532459225472</v>
      </c>
      <c r="AB22" s="94" t="n">
        <v>0.00176915135869933</v>
      </c>
      <c r="AC22" s="94" t="n">
        <v>0.0018218502322948</v>
      </c>
      <c r="AD22" s="94" t="n">
        <v>0.00116547621145565</v>
      </c>
      <c r="AE22" s="94" t="n">
        <v>0.000913522019360277</v>
      </c>
      <c r="AF22" s="94" t="n">
        <v>0.00163403826856291</v>
      </c>
      <c r="AG22" s="94" t="n">
        <v>0.00230268614543083</v>
      </c>
      <c r="AH22" s="94" t="n">
        <v>0.00167088712328156</v>
      </c>
      <c r="AI22" s="94" t="n">
        <v>0.00158427600818432</v>
      </c>
      <c r="AJ22" s="94" t="n">
        <v>0.00117005597641914</v>
      </c>
      <c r="AK22" s="94" t="n">
        <v>0.0005888554118607</v>
      </c>
      <c r="AL22" s="94" t="n">
        <v>0.000130748381297891</v>
      </c>
      <c r="AM22" s="94" t="n">
        <v>0.00363523859034339</v>
      </c>
      <c r="AN22" s="94" t="n">
        <v>0.000772382488981235</v>
      </c>
      <c r="AO22" s="94" t="n">
        <v>0.000856417550079803</v>
      </c>
      <c r="AP22" s="94" t="n">
        <v>0.00181491148219501</v>
      </c>
      <c r="AQ22" s="94" t="n">
        <v>0.00156893954995287</v>
      </c>
      <c r="AR22" s="98" t="n">
        <v>0.00328226690697595</v>
      </c>
    </row>
    <row r="23" ht="15" customHeight="1">
      <c r="A23" s="18" t="s">
        <v>78</v>
      </c>
      <c r="B23" s="10" t="s">
        <v>21</v>
      </c>
      <c r="C23" s="93" t="n">
        <v>0.0679265612320661</v>
      </c>
      <c r="D23" s="94" t="n">
        <v>0.0058254471202436</v>
      </c>
      <c r="E23" s="94" t="n">
        <v>0.0060019986461867</v>
      </c>
      <c r="F23" s="94" t="n">
        <v>0.0551014621181567</v>
      </c>
      <c r="G23" s="94" t="n">
        <v>0.0315622919823694</v>
      </c>
      <c r="H23" s="94" t="n">
        <v>0.0333864716535199</v>
      </c>
      <c r="I23" s="94" t="n">
        <v>0.0207231341458409</v>
      </c>
      <c r="J23" s="94" t="n">
        <v>0.00764407559839769</v>
      </c>
      <c r="K23" s="94" t="n">
        <v>0.0127672414875701</v>
      </c>
      <c r="L23" s="94" t="n">
        <v>0.0373661260047186</v>
      </c>
      <c r="M23" s="94" t="n">
        <v>0.027548866852666</v>
      </c>
      <c r="N23" s="94" t="n">
        <v>0.0457051017477659</v>
      </c>
      <c r="O23" s="94" t="n">
        <v>0.00842725602456767</v>
      </c>
      <c r="P23" s="94" t="n">
        <v>0.0367548755365543</v>
      </c>
      <c r="Q23" s="94" t="n">
        <v>0.0197355554100927</v>
      </c>
      <c r="R23" s="94" t="n">
        <v>0.0153331125712273</v>
      </c>
      <c r="S23" s="94" t="n">
        <v>0.0474530318154234</v>
      </c>
      <c r="T23" s="94" t="n">
        <v>1.11430802026547</v>
      </c>
      <c r="U23" s="94" t="n">
        <v>0.0339978525022465</v>
      </c>
      <c r="V23" s="94" t="n">
        <v>0.0227624880936249</v>
      </c>
      <c r="W23" s="94" t="n">
        <v>0.00971542384521656</v>
      </c>
      <c r="X23" s="94" t="n">
        <v>0.00825986680409223</v>
      </c>
      <c r="Y23" s="94" t="n">
        <v>0.0121014751336257</v>
      </c>
      <c r="Z23" s="94" t="n">
        <v>0.00861567557499273</v>
      </c>
      <c r="AA23" s="94" t="n">
        <v>0.00793081542955157</v>
      </c>
      <c r="AB23" s="94" t="n">
        <v>0.00943919617151453</v>
      </c>
      <c r="AC23" s="94" t="n">
        <v>0.00808354150025305</v>
      </c>
      <c r="AD23" s="94" t="n">
        <v>0.00618560436694637</v>
      </c>
      <c r="AE23" s="94" t="n">
        <v>0.00453736855743521</v>
      </c>
      <c r="AF23" s="94" t="n">
        <v>0.022836086479983</v>
      </c>
      <c r="AG23" s="94" t="n">
        <v>0.00550941324322078</v>
      </c>
      <c r="AH23" s="94" t="n">
        <v>0.00399570315881917</v>
      </c>
      <c r="AI23" s="94" t="n">
        <v>0.010474433844752</v>
      </c>
      <c r="AJ23" s="94" t="n">
        <v>0.00270070100833101</v>
      </c>
      <c r="AK23" s="94" t="n">
        <v>0.0012547200030292</v>
      </c>
      <c r="AL23" s="94" t="n">
        <v>0.002346210878352</v>
      </c>
      <c r="AM23" s="94" t="n">
        <v>0.00437854589979725</v>
      </c>
      <c r="AN23" s="94" t="n">
        <v>0.00215563444710534</v>
      </c>
      <c r="AO23" s="94" t="n">
        <v>0.00208318839351263</v>
      </c>
      <c r="AP23" s="94" t="n">
        <v>0.00190368590307786</v>
      </c>
      <c r="AQ23" s="94" t="n">
        <v>0.00828940425953413</v>
      </c>
      <c r="AR23" s="98" t="n">
        <v>0.00248887004330558</v>
      </c>
    </row>
    <row r="24" ht="15" customHeight="1">
      <c r="A24" s="18" t="s">
        <v>79</v>
      </c>
      <c r="B24" s="10" t="s">
        <v>108</v>
      </c>
      <c r="C24" s="93" t="n">
        <v>0.00718421864110179</v>
      </c>
      <c r="D24" s="94" t="n">
        <v>0.00671098663993451</v>
      </c>
      <c r="E24" s="94" t="n">
        <v>0.0114944695554586</v>
      </c>
      <c r="F24" s="94" t="n">
        <v>0.0126299797412375</v>
      </c>
      <c r="G24" s="94" t="n">
        <v>0.0313234543111664</v>
      </c>
      <c r="H24" s="94" t="n">
        <v>0.00665297387803569</v>
      </c>
      <c r="I24" s="94" t="n">
        <v>0.0133401067100688</v>
      </c>
      <c r="J24" s="94" t="n">
        <v>0.0116577035125607</v>
      </c>
      <c r="K24" s="94" t="n">
        <v>0.0259223158031739</v>
      </c>
      <c r="L24" s="94" t="n">
        <v>0.0174293295310904</v>
      </c>
      <c r="M24" s="94" t="n">
        <v>0.0176573961899393</v>
      </c>
      <c r="N24" s="94" t="n">
        <v>0.048556727387236</v>
      </c>
      <c r="O24" s="94" t="n">
        <v>0.00579455235432212</v>
      </c>
      <c r="P24" s="94" t="n">
        <v>0.00989218323854034</v>
      </c>
      <c r="Q24" s="94" t="n">
        <v>0.0177401521077834</v>
      </c>
      <c r="R24" s="94" t="n">
        <v>0.0112485142549065</v>
      </c>
      <c r="S24" s="94" t="n">
        <v>0.0466369184935906</v>
      </c>
      <c r="T24" s="94" t="n">
        <v>0.0167704374975479</v>
      </c>
      <c r="U24" s="94" t="n">
        <v>1.12446798735366</v>
      </c>
      <c r="V24" s="94" t="n">
        <v>0.034390956498538</v>
      </c>
      <c r="W24" s="94" t="n">
        <v>0.013284422808663</v>
      </c>
      <c r="X24" s="94" t="n">
        <v>0.00761540291394704</v>
      </c>
      <c r="Y24" s="94" t="n">
        <v>0.0161531436598266</v>
      </c>
      <c r="Z24" s="94" t="n">
        <v>0.0240135432356157</v>
      </c>
      <c r="AA24" s="94" t="n">
        <v>0.0324302659846545</v>
      </c>
      <c r="AB24" s="94" t="n">
        <v>0.0722783254065472</v>
      </c>
      <c r="AC24" s="94" t="n">
        <v>0.047539855765335</v>
      </c>
      <c r="AD24" s="94" t="n">
        <v>0.027383094635022</v>
      </c>
      <c r="AE24" s="94" t="n">
        <v>0.00691168916348269</v>
      </c>
      <c r="AF24" s="94" t="n">
        <v>0.0368289633261739</v>
      </c>
      <c r="AG24" s="94" t="n">
        <v>0.0112857359583948</v>
      </c>
      <c r="AH24" s="94" t="n">
        <v>0.0201702697563232</v>
      </c>
      <c r="AI24" s="94" t="n">
        <v>0.011104846048607</v>
      </c>
      <c r="AJ24" s="94" t="n">
        <v>0.00286541964258466</v>
      </c>
      <c r="AK24" s="94" t="n">
        <v>0.0015364593001775</v>
      </c>
      <c r="AL24" s="94" t="n">
        <v>0.000730583107786919</v>
      </c>
      <c r="AM24" s="94" t="n">
        <v>0.00430942069229989</v>
      </c>
      <c r="AN24" s="94" t="n">
        <v>0.00252972838707256</v>
      </c>
      <c r="AO24" s="94" t="n">
        <v>0.0020785421459965</v>
      </c>
      <c r="AP24" s="94" t="n">
        <v>0.00246324590198981</v>
      </c>
      <c r="AQ24" s="94" t="n">
        <v>0.00829358912141272</v>
      </c>
      <c r="AR24" s="98" t="n">
        <v>0.0046747770408546</v>
      </c>
    </row>
    <row r="25" ht="15" customHeight="1">
      <c r="A25" s="18" t="s">
        <v>80</v>
      </c>
      <c r="B25" s="10" t="s">
        <v>109</v>
      </c>
      <c r="C25" s="93" t="n">
        <v>0.00949940652336779</v>
      </c>
      <c r="D25" s="94" t="n">
        <v>0.00268449660148076</v>
      </c>
      <c r="E25" s="94" t="n">
        <v>0.00404195820085796</v>
      </c>
      <c r="F25" s="94" t="n">
        <v>0.0053553413368432</v>
      </c>
      <c r="G25" s="94" t="n">
        <v>0.0105774855590845</v>
      </c>
      <c r="H25" s="94" t="n">
        <v>0.00521370313012585</v>
      </c>
      <c r="I25" s="94" t="n">
        <v>0.00374911867843217</v>
      </c>
      <c r="J25" s="94" t="n">
        <v>0.00251236088868505</v>
      </c>
      <c r="K25" s="94" t="n">
        <v>0.00245357480017208</v>
      </c>
      <c r="L25" s="94" t="n">
        <v>0.00289128846298167</v>
      </c>
      <c r="M25" s="94" t="n">
        <v>0.00538429158444732</v>
      </c>
      <c r="N25" s="94" t="n">
        <v>0.00252459756957403</v>
      </c>
      <c r="O25" s="94" t="n">
        <v>0.00206821516901606</v>
      </c>
      <c r="P25" s="94" t="n">
        <v>0.00602550570274359</v>
      </c>
      <c r="Q25" s="94" t="n">
        <v>0.00640069096534025</v>
      </c>
      <c r="R25" s="94" t="n">
        <v>0.00226382027167991</v>
      </c>
      <c r="S25" s="94" t="n">
        <v>0.0115589750496763</v>
      </c>
      <c r="T25" s="94" t="n">
        <v>0.00466287695895102</v>
      </c>
      <c r="U25" s="94" t="n">
        <v>0.00704114790031673</v>
      </c>
      <c r="V25" s="94" t="n">
        <v>1.10754361978504</v>
      </c>
      <c r="W25" s="94" t="n">
        <v>0.005730443756497</v>
      </c>
      <c r="X25" s="94" t="n">
        <v>0.0054331694189577</v>
      </c>
      <c r="Y25" s="94" t="n">
        <v>0.00433701782593482</v>
      </c>
      <c r="Z25" s="94" t="n">
        <v>0.00432167150825239</v>
      </c>
      <c r="AA25" s="94" t="n">
        <v>0.00708602245576579</v>
      </c>
      <c r="AB25" s="94" t="n">
        <v>0.0174312173865264</v>
      </c>
      <c r="AC25" s="94" t="n">
        <v>0.00482374355118111</v>
      </c>
      <c r="AD25" s="94" t="n">
        <v>0.00529409779853958</v>
      </c>
      <c r="AE25" s="94" t="n">
        <v>0.0123588970420892</v>
      </c>
      <c r="AF25" s="94" t="n">
        <v>0.0986201281343653</v>
      </c>
      <c r="AG25" s="94" t="n">
        <v>0.00202611276307627</v>
      </c>
      <c r="AH25" s="94" t="n">
        <v>0.00182104764289854</v>
      </c>
      <c r="AI25" s="94" t="n">
        <v>0.00766040446468905</v>
      </c>
      <c r="AJ25" s="94" t="n">
        <v>0.00205677004740112</v>
      </c>
      <c r="AK25" s="94" t="n">
        <v>0.000818007161540604</v>
      </c>
      <c r="AL25" s="94" t="n">
        <v>0.00367332664303814</v>
      </c>
      <c r="AM25" s="94" t="n">
        <v>0.00202433804270599</v>
      </c>
      <c r="AN25" s="94" t="n">
        <v>0.00305769824975672</v>
      </c>
      <c r="AO25" s="94" t="n">
        <v>0.00140317394633083</v>
      </c>
      <c r="AP25" s="94" t="n">
        <v>0.00157002102233431</v>
      </c>
      <c r="AQ25" s="94" t="n">
        <v>0.0042308099483433</v>
      </c>
      <c r="AR25" s="98" t="n">
        <v>0.00143409832942021</v>
      </c>
    </row>
    <row r="26" ht="15" customHeight="1">
      <c r="A26" s="18" t="s">
        <v>81</v>
      </c>
      <c r="B26" s="42" t="s">
        <v>110</v>
      </c>
      <c r="C26" s="93" t="n">
        <v>0.00450773140585812</v>
      </c>
      <c r="D26" s="94" t="n">
        <v>0.0786154361990339</v>
      </c>
      <c r="E26" s="94" t="n">
        <v>0.00929417038060504</v>
      </c>
      <c r="F26" s="94" t="n">
        <v>0.015602480655987</v>
      </c>
      <c r="G26" s="94" t="n">
        <v>0.0102005908895118</v>
      </c>
      <c r="H26" s="94" t="n">
        <v>0.00409356364910859</v>
      </c>
      <c r="I26" s="94" t="n">
        <v>0.00456172803326016</v>
      </c>
      <c r="J26" s="94" t="n">
        <v>0.0040254948397291</v>
      </c>
      <c r="K26" s="94" t="n">
        <v>0.0041571848185838</v>
      </c>
      <c r="L26" s="94" t="n">
        <v>0.00796089876086913</v>
      </c>
      <c r="M26" s="94" t="n">
        <v>0.00899385570565553</v>
      </c>
      <c r="N26" s="94" t="n">
        <v>0.00716474901257854</v>
      </c>
      <c r="O26" s="94" t="n">
        <v>0.0250189483881013</v>
      </c>
      <c r="P26" s="94" t="n">
        <v>0.00520791739373239</v>
      </c>
      <c r="Q26" s="94" t="n">
        <v>0.00630108767318369</v>
      </c>
      <c r="R26" s="94" t="n">
        <v>0.00344052489114231</v>
      </c>
      <c r="S26" s="94" t="n">
        <v>0.0120864153655739</v>
      </c>
      <c r="T26" s="94" t="n">
        <v>0.00755305049772018</v>
      </c>
      <c r="U26" s="94" t="n">
        <v>0.0148450924895703</v>
      </c>
      <c r="V26" s="94" t="n">
        <v>0.0201342608261699</v>
      </c>
      <c r="W26" s="94" t="n">
        <v>1.11442705176163</v>
      </c>
      <c r="X26" s="94" t="n">
        <v>0.0221817854306956</v>
      </c>
      <c r="Y26" s="94" t="n">
        <v>0.233894313352303</v>
      </c>
      <c r="Z26" s="94" t="n">
        <v>0.0476058490186007</v>
      </c>
      <c r="AA26" s="94" t="n">
        <v>0.0603175478837828</v>
      </c>
      <c r="AB26" s="94" t="n">
        <v>0.0688343784950239</v>
      </c>
      <c r="AC26" s="94" t="n">
        <v>0.1202023173035</v>
      </c>
      <c r="AD26" s="94" t="n">
        <v>0.035779327511226</v>
      </c>
      <c r="AE26" s="94" t="n">
        <v>0.008460715556537</v>
      </c>
      <c r="AF26" s="94" t="n">
        <v>0.0423578062513214</v>
      </c>
      <c r="AG26" s="94" t="n">
        <v>0.00587257014441955</v>
      </c>
      <c r="AH26" s="94" t="n">
        <v>0.00836616408926847</v>
      </c>
      <c r="AI26" s="94" t="n">
        <v>0.00469791025085739</v>
      </c>
      <c r="AJ26" s="94" t="n">
        <v>0.00263086566655447</v>
      </c>
      <c r="AK26" s="94" t="n">
        <v>0.00105341804173995</v>
      </c>
      <c r="AL26" s="94" t="n">
        <v>0.000548606916666306</v>
      </c>
      <c r="AM26" s="94" t="n">
        <v>0.00275505266103066</v>
      </c>
      <c r="AN26" s="94" t="n">
        <v>0.00247935946312004</v>
      </c>
      <c r="AO26" s="94" t="n">
        <v>0.00125164318790931</v>
      </c>
      <c r="AP26" s="94" t="n">
        <v>0.00194590453780411</v>
      </c>
      <c r="AQ26" s="94" t="n">
        <v>0.00381703706126724</v>
      </c>
      <c r="AR26" s="98" t="n">
        <v>0.00305518569926113</v>
      </c>
    </row>
    <row r="27" ht="15" customHeight="1">
      <c r="A27" s="18" t="s">
        <v>82</v>
      </c>
      <c r="B27" s="10" t="s">
        <v>111</v>
      </c>
      <c r="C27" s="93" t="n">
        <v>0.00325696160025135</v>
      </c>
      <c r="D27" s="94" t="n">
        <v>0.00341184521438507</v>
      </c>
      <c r="E27" s="94" t="n">
        <v>0.00196364703585182</v>
      </c>
      <c r="F27" s="94" t="n">
        <v>0.00490285660801591</v>
      </c>
      <c r="G27" s="94" t="n">
        <v>0.00379672692231835</v>
      </c>
      <c r="H27" s="94" t="n">
        <v>0.00225858795788924</v>
      </c>
      <c r="I27" s="94" t="n">
        <v>0.00193383508541297</v>
      </c>
      <c r="J27" s="94" t="n">
        <v>0.0014908254803719</v>
      </c>
      <c r="K27" s="94" t="n">
        <v>0.00153642380601701</v>
      </c>
      <c r="L27" s="94" t="n">
        <v>0.00226575641209569</v>
      </c>
      <c r="M27" s="94" t="n">
        <v>0.00504582737539704</v>
      </c>
      <c r="N27" s="94" t="n">
        <v>0.0123626812703874</v>
      </c>
      <c r="O27" s="94" t="n">
        <v>0.00168813078364051</v>
      </c>
      <c r="P27" s="94" t="n">
        <v>0.00241753853755264</v>
      </c>
      <c r="Q27" s="94" t="n">
        <v>0.00436534953310602</v>
      </c>
      <c r="R27" s="94" t="n">
        <v>0.00129008577359266</v>
      </c>
      <c r="S27" s="94" t="n">
        <v>0.00328311807947393</v>
      </c>
      <c r="T27" s="94" t="n">
        <v>0.0041270225976431</v>
      </c>
      <c r="U27" s="94" t="n">
        <v>0.00272157915473997</v>
      </c>
      <c r="V27" s="94" t="n">
        <v>0.00366358696938128</v>
      </c>
      <c r="W27" s="94" t="n">
        <v>0.0145495666422073</v>
      </c>
      <c r="X27" s="94" t="n">
        <v>1.12973712831427</v>
      </c>
      <c r="Y27" s="94" t="n">
        <v>0.0241497788063565</v>
      </c>
      <c r="Z27" s="94" t="n">
        <v>0.0147629882445521</v>
      </c>
      <c r="AA27" s="94" t="n">
        <v>0.0659737147983428</v>
      </c>
      <c r="AB27" s="94" t="n">
        <v>0.0127749773801405</v>
      </c>
      <c r="AC27" s="94" t="n">
        <v>0.0388671392383015</v>
      </c>
      <c r="AD27" s="94" t="n">
        <v>0.0192258920236173</v>
      </c>
      <c r="AE27" s="94" t="n">
        <v>0.0025079685857893</v>
      </c>
      <c r="AF27" s="94" t="n">
        <v>0.00633503235645696</v>
      </c>
      <c r="AG27" s="94" t="n">
        <v>0.00217616891544324</v>
      </c>
      <c r="AH27" s="94" t="n">
        <v>0.00188591120270103</v>
      </c>
      <c r="AI27" s="94" t="n">
        <v>0.00182993480643481</v>
      </c>
      <c r="AJ27" s="94" t="n">
        <v>0.00105855088564359</v>
      </c>
      <c r="AK27" s="94" t="n">
        <v>0.000487051460340146</v>
      </c>
      <c r="AL27" s="94" t="n">
        <v>0.000216660726206138</v>
      </c>
      <c r="AM27" s="94" t="n">
        <v>0.00112839563362154</v>
      </c>
      <c r="AN27" s="94" t="n">
        <v>0.000650996388400644</v>
      </c>
      <c r="AO27" s="94" t="n">
        <v>0.000390335208429293</v>
      </c>
      <c r="AP27" s="94" t="n">
        <v>0.0010672147846204</v>
      </c>
      <c r="AQ27" s="94" t="n">
        <v>0.00116607514777821</v>
      </c>
      <c r="AR27" s="98" t="n">
        <v>0.00120910895089686</v>
      </c>
    </row>
    <row r="28" ht="15" customHeight="1">
      <c r="A28" s="18" t="s">
        <v>83</v>
      </c>
      <c r="B28" s="10" t="s">
        <v>112</v>
      </c>
      <c r="C28" s="93" t="n">
        <v>0.00528174493895875</v>
      </c>
      <c r="D28" s="94" t="n">
        <v>0.0184058841919479</v>
      </c>
      <c r="E28" s="94" t="n">
        <v>0.0154066992917494</v>
      </c>
      <c r="F28" s="94" t="n">
        <v>0.0152743633660066</v>
      </c>
      <c r="G28" s="94" t="n">
        <v>0.0231404400031958</v>
      </c>
      <c r="H28" s="94" t="n">
        <v>0.00527243096660941</v>
      </c>
      <c r="I28" s="94" t="n">
        <v>0.00555130907649672</v>
      </c>
      <c r="J28" s="94" t="n">
        <v>0.00486866980110691</v>
      </c>
      <c r="K28" s="94" t="n">
        <v>0.00545642272732182</v>
      </c>
      <c r="L28" s="94" t="n">
        <v>0.0161936309385312</v>
      </c>
      <c r="M28" s="94" t="n">
        <v>0.00695313087541948</v>
      </c>
      <c r="N28" s="94" t="n">
        <v>0.00701167033813606</v>
      </c>
      <c r="O28" s="94" t="n">
        <v>0.009372059865875</v>
      </c>
      <c r="P28" s="94" t="n">
        <v>0.00725548138314523</v>
      </c>
      <c r="Q28" s="94" t="n">
        <v>0.00814620926789287</v>
      </c>
      <c r="R28" s="94" t="n">
        <v>0.00498197974754503</v>
      </c>
      <c r="S28" s="94" t="n">
        <v>0.0323326606882355</v>
      </c>
      <c r="T28" s="94" t="n">
        <v>0.0168468389389075</v>
      </c>
      <c r="U28" s="94" t="n">
        <v>0.00724015578116215</v>
      </c>
      <c r="V28" s="94" t="n">
        <v>0.00871904091695282</v>
      </c>
      <c r="W28" s="94" t="n">
        <v>0.0322133662264593</v>
      </c>
      <c r="X28" s="94" t="n">
        <v>0.0107876162440563</v>
      </c>
      <c r="Y28" s="94" t="n">
        <v>1.09473494353289</v>
      </c>
      <c r="Z28" s="94" t="n">
        <v>0.0361633650140337</v>
      </c>
      <c r="AA28" s="94" t="n">
        <v>0.0451826973935792</v>
      </c>
      <c r="AB28" s="94" t="n">
        <v>0.0379464081200223</v>
      </c>
      <c r="AC28" s="94" t="n">
        <v>0.0386346911450512</v>
      </c>
      <c r="AD28" s="94" t="n">
        <v>0.0478603779720627</v>
      </c>
      <c r="AE28" s="94" t="n">
        <v>0.012190993558949</v>
      </c>
      <c r="AF28" s="94" t="n">
        <v>0.0435109622252981</v>
      </c>
      <c r="AG28" s="94" t="n">
        <v>0.00423951668925325</v>
      </c>
      <c r="AH28" s="94" t="n">
        <v>0.00443698003299389</v>
      </c>
      <c r="AI28" s="94" t="n">
        <v>0.0086862239345601</v>
      </c>
      <c r="AJ28" s="94" t="n">
        <v>0.00230960008641016</v>
      </c>
      <c r="AK28" s="94" t="n">
        <v>0.000925097447835545</v>
      </c>
      <c r="AL28" s="94" t="n">
        <v>0.000750632110782268</v>
      </c>
      <c r="AM28" s="94" t="n">
        <v>0.00266056482587345</v>
      </c>
      <c r="AN28" s="94" t="n">
        <v>0.00298915065417107</v>
      </c>
      <c r="AO28" s="94" t="n">
        <v>0.00129443597790303</v>
      </c>
      <c r="AP28" s="94" t="n">
        <v>0.00174083937209361</v>
      </c>
      <c r="AQ28" s="94" t="n">
        <v>0.00453546948180625</v>
      </c>
      <c r="AR28" s="98" t="n">
        <v>0.00288071873672678</v>
      </c>
    </row>
    <row r="29" ht="15" customHeight="1">
      <c r="A29" s="18" t="s">
        <v>84</v>
      </c>
      <c r="B29" s="10" t="s">
        <v>113</v>
      </c>
      <c r="C29" s="93" t="n">
        <v>0.00740347819630419</v>
      </c>
      <c r="D29" s="94" t="n">
        <v>0.0540759175552402</v>
      </c>
      <c r="E29" s="94" t="n">
        <v>0.0565160687157674</v>
      </c>
      <c r="F29" s="94" t="n">
        <v>0.074230107248216</v>
      </c>
      <c r="G29" s="94" t="n">
        <v>0.0159972950181312</v>
      </c>
      <c r="H29" s="94" t="n">
        <v>0.0107073543208265</v>
      </c>
      <c r="I29" s="94" t="n">
        <v>0.0147836367094008</v>
      </c>
      <c r="J29" s="94" t="n">
        <v>0.0326422941356378</v>
      </c>
      <c r="K29" s="94" t="n">
        <v>0.0185126507721865</v>
      </c>
      <c r="L29" s="94" t="n">
        <v>0.0363794324365762</v>
      </c>
      <c r="M29" s="94" t="n">
        <v>0.0464421602167825</v>
      </c>
      <c r="N29" s="94" t="n">
        <v>0.0887315261972648</v>
      </c>
      <c r="O29" s="94" t="n">
        <v>0.0232865783353854</v>
      </c>
      <c r="P29" s="94" t="n">
        <v>0.0161884511435761</v>
      </c>
      <c r="Q29" s="94" t="n">
        <v>0.0206884127712987</v>
      </c>
      <c r="R29" s="94" t="n">
        <v>0.016704281204366</v>
      </c>
      <c r="S29" s="94" t="n">
        <v>0.0179184590708693</v>
      </c>
      <c r="T29" s="94" t="n">
        <v>0.0182127524705212</v>
      </c>
      <c r="U29" s="94" t="n">
        <v>0.0189853214335984</v>
      </c>
      <c r="V29" s="94" t="n">
        <v>0.0490903235226105</v>
      </c>
      <c r="W29" s="94" t="n">
        <v>0.0926133369773378</v>
      </c>
      <c r="X29" s="94" t="n">
        <v>0.0486600466364809</v>
      </c>
      <c r="Y29" s="94" t="n">
        <v>0.0368798810653269</v>
      </c>
      <c r="Z29" s="94" t="n">
        <v>1.10739831532447</v>
      </c>
      <c r="AA29" s="94" t="n">
        <v>0.0395035287579572</v>
      </c>
      <c r="AB29" s="94" t="n">
        <v>0.0312465665955621</v>
      </c>
      <c r="AC29" s="94" t="n">
        <v>0.0365907887244942</v>
      </c>
      <c r="AD29" s="94" t="n">
        <v>0.0253665767670962</v>
      </c>
      <c r="AE29" s="94" t="n">
        <v>0.0181613890687815</v>
      </c>
      <c r="AF29" s="94" t="n">
        <v>0.0274976483505046</v>
      </c>
      <c r="AG29" s="94" t="n">
        <v>0.0126396025937128</v>
      </c>
      <c r="AH29" s="94" t="n">
        <v>0.0226192641370041</v>
      </c>
      <c r="AI29" s="94" t="n">
        <v>0.0087401759725152</v>
      </c>
      <c r="AJ29" s="94" t="n">
        <v>0.0191108735982111</v>
      </c>
      <c r="AK29" s="94" t="n">
        <v>0.00501750015642614</v>
      </c>
      <c r="AL29" s="94" t="n">
        <v>0.00138688128362173</v>
      </c>
      <c r="AM29" s="94" t="n">
        <v>0.0158526278753121</v>
      </c>
      <c r="AN29" s="94" t="n">
        <v>0.00707605770865676</v>
      </c>
      <c r="AO29" s="94" t="n">
        <v>0.00612338323665367</v>
      </c>
      <c r="AP29" s="94" t="n">
        <v>0.0052595379645419</v>
      </c>
      <c r="AQ29" s="94" t="n">
        <v>0.0279711053255901</v>
      </c>
      <c r="AR29" s="98" t="n">
        <v>0.0426505119255618</v>
      </c>
    </row>
    <row r="30" ht="15" customHeight="1">
      <c r="A30" s="18" t="s">
        <v>85</v>
      </c>
      <c r="B30" s="10" t="s">
        <v>114</v>
      </c>
      <c r="C30" s="93" t="n">
        <v>0.001637231529966</v>
      </c>
      <c r="D30" s="94" t="n">
        <v>0.00445539307092211</v>
      </c>
      <c r="E30" s="94" t="n">
        <v>0.00353642341386977</v>
      </c>
      <c r="F30" s="94" t="n">
        <v>0.00500523753222182</v>
      </c>
      <c r="G30" s="94" t="n">
        <v>0.00276440720396096</v>
      </c>
      <c r="H30" s="94" t="n">
        <v>0.00199550279844472</v>
      </c>
      <c r="I30" s="94" t="n">
        <v>0.00311635445875432</v>
      </c>
      <c r="J30" s="94" t="n">
        <v>0.00229024807276891</v>
      </c>
      <c r="K30" s="94" t="n">
        <v>0.00215972504477662</v>
      </c>
      <c r="L30" s="94" t="n">
        <v>0.00405487390698159</v>
      </c>
      <c r="M30" s="94" t="n">
        <v>0.00404645795988396</v>
      </c>
      <c r="N30" s="94" t="n">
        <v>0.00397935540511565</v>
      </c>
      <c r="O30" s="94" t="n">
        <v>0.00212130553750386</v>
      </c>
      <c r="P30" s="94" t="n">
        <v>0.00210649408323633</v>
      </c>
      <c r="Q30" s="94" t="n">
        <v>0.00323981657610469</v>
      </c>
      <c r="R30" s="94" t="n">
        <v>0.00186712121396033</v>
      </c>
      <c r="S30" s="94" t="n">
        <v>0.00281660528670704</v>
      </c>
      <c r="T30" s="94" t="n">
        <v>0.00242723040912997</v>
      </c>
      <c r="U30" s="94" t="n">
        <v>0.00329230526835556</v>
      </c>
      <c r="V30" s="94" t="n">
        <v>0.00566904904491944</v>
      </c>
      <c r="W30" s="94" t="n">
        <v>0.0057979897924503</v>
      </c>
      <c r="X30" s="94" t="n">
        <v>0.00589146093844799</v>
      </c>
      <c r="Y30" s="94" t="n">
        <v>0.00417939804404403</v>
      </c>
      <c r="Z30" s="94" t="n">
        <v>0.0219001368888681</v>
      </c>
      <c r="AA30" s="94" t="n">
        <v>1.11717045601217</v>
      </c>
      <c r="AB30" s="94" t="n">
        <v>0.0110373918687231</v>
      </c>
      <c r="AC30" s="94" t="n">
        <v>0.016025611009034</v>
      </c>
      <c r="AD30" s="94" t="n">
        <v>0.00932901935257895</v>
      </c>
      <c r="AE30" s="94" t="n">
        <v>0.0186756302599648</v>
      </c>
      <c r="AF30" s="94" t="n">
        <v>0.0180667875117858</v>
      </c>
      <c r="AG30" s="94" t="n">
        <v>0.00294744237341218</v>
      </c>
      <c r="AH30" s="94" t="n">
        <v>0.0044021786942966</v>
      </c>
      <c r="AI30" s="94" t="n">
        <v>0.00204210570160166</v>
      </c>
      <c r="AJ30" s="94" t="n">
        <v>0.00366182622097047</v>
      </c>
      <c r="AK30" s="94" t="n">
        <v>0.0010117570842787</v>
      </c>
      <c r="AL30" s="94" t="n">
        <v>0.000866453514092187</v>
      </c>
      <c r="AM30" s="94" t="n">
        <v>0.00349323058923352</v>
      </c>
      <c r="AN30" s="94" t="n">
        <v>0.00153879250019636</v>
      </c>
      <c r="AO30" s="94" t="n">
        <v>0.000915640536036532</v>
      </c>
      <c r="AP30" s="94" t="n">
        <v>0.00153130986528149</v>
      </c>
      <c r="AQ30" s="94" t="n">
        <v>0.0021941870592024</v>
      </c>
      <c r="AR30" s="98" t="n">
        <v>0.00192675594714301</v>
      </c>
    </row>
    <row r="31" ht="15" customHeight="1">
      <c r="A31" s="18" t="s">
        <v>86</v>
      </c>
      <c r="B31" s="10" t="s">
        <v>115</v>
      </c>
      <c r="C31" s="93" t="n">
        <v>0.00131645614415526</v>
      </c>
      <c r="D31" s="94" t="n">
        <v>0.00228134559060971</v>
      </c>
      <c r="E31" s="94" t="n">
        <v>0.00181110693124043</v>
      </c>
      <c r="F31" s="94" t="n">
        <v>0.00229187832262409</v>
      </c>
      <c r="G31" s="94" t="n">
        <v>0.00292807286224344</v>
      </c>
      <c r="H31" s="94" t="n">
        <v>0.00186986165646997</v>
      </c>
      <c r="I31" s="94" t="n">
        <v>0.00222999962959611</v>
      </c>
      <c r="J31" s="94" t="n">
        <v>0.00218716062611126</v>
      </c>
      <c r="K31" s="94" t="n">
        <v>0.00226459884254298</v>
      </c>
      <c r="L31" s="94" t="n">
        <v>0.00242830586890862</v>
      </c>
      <c r="M31" s="94" t="n">
        <v>0.00299665105646983</v>
      </c>
      <c r="N31" s="94" t="n">
        <v>0.00207497368572503</v>
      </c>
      <c r="O31" s="94" t="n">
        <v>0.00156392518068442</v>
      </c>
      <c r="P31" s="94" t="n">
        <v>0.00207070142462233</v>
      </c>
      <c r="Q31" s="94" t="n">
        <v>0.00208822883957399</v>
      </c>
      <c r="R31" s="94" t="n">
        <v>0.00183080237889723</v>
      </c>
      <c r="S31" s="94" t="n">
        <v>0.00246533607799525</v>
      </c>
      <c r="T31" s="94" t="n">
        <v>0.00224954499363934</v>
      </c>
      <c r="U31" s="94" t="n">
        <v>0.0022121802732839</v>
      </c>
      <c r="V31" s="94" t="n">
        <v>0.00258758197413647</v>
      </c>
      <c r="W31" s="94" t="n">
        <v>0.00331205013249215</v>
      </c>
      <c r="X31" s="94" t="n">
        <v>0.00235694173584734</v>
      </c>
      <c r="Y31" s="94" t="n">
        <v>0.00259235870518282</v>
      </c>
      <c r="Z31" s="94" t="n">
        <v>0.00258158231097513</v>
      </c>
      <c r="AA31" s="94" t="n">
        <v>0.00460296690059116</v>
      </c>
      <c r="AB31" s="94" t="n">
        <v>1.12966797717111</v>
      </c>
      <c r="AC31" s="94" t="n">
        <v>0.0570567026236367</v>
      </c>
      <c r="AD31" s="94" t="n">
        <v>0.00275747676401023</v>
      </c>
      <c r="AE31" s="94" t="n">
        <v>0.00122744165750322</v>
      </c>
      <c r="AF31" s="94" t="n">
        <v>0.00187065558100515</v>
      </c>
      <c r="AG31" s="94" t="n">
        <v>0.00786463155777913</v>
      </c>
      <c r="AH31" s="94" t="n">
        <v>0.0122413532044008</v>
      </c>
      <c r="AI31" s="94" t="n">
        <v>0.00175222397490924</v>
      </c>
      <c r="AJ31" s="94" t="n">
        <v>0.000877555012079517</v>
      </c>
      <c r="AK31" s="94" t="n">
        <v>0.000518587142053654</v>
      </c>
      <c r="AL31" s="94" t="n">
        <v>0.000117594617357142</v>
      </c>
      <c r="AM31" s="94" t="n">
        <v>0.000976819001960371</v>
      </c>
      <c r="AN31" s="94" t="n">
        <v>0.00135838515294097</v>
      </c>
      <c r="AO31" s="94" t="n">
        <v>0.000766881549272166</v>
      </c>
      <c r="AP31" s="94" t="n">
        <v>0.000806824710753604</v>
      </c>
      <c r="AQ31" s="94" t="n">
        <v>0.00158320453988703</v>
      </c>
      <c r="AR31" s="98" t="n">
        <v>0.00101511464422553</v>
      </c>
    </row>
    <row r="32" ht="15" customHeight="1">
      <c r="A32" s="18" t="s">
        <v>87</v>
      </c>
      <c r="B32" s="10" t="s">
        <v>5</v>
      </c>
      <c r="C32" s="93" t="n">
        <v>0.00178830023713682</v>
      </c>
      <c r="D32" s="94" t="n">
        <v>0.00351913435881666</v>
      </c>
      <c r="E32" s="94" t="n">
        <v>0.00282743139941046</v>
      </c>
      <c r="F32" s="94" t="n">
        <v>0.00355218559665815</v>
      </c>
      <c r="G32" s="94" t="n">
        <v>0.00411986704441079</v>
      </c>
      <c r="H32" s="94" t="n">
        <v>0.00241067160079266</v>
      </c>
      <c r="I32" s="94" t="n">
        <v>0.00289817625515266</v>
      </c>
      <c r="J32" s="94" t="n">
        <v>0.00283763935553711</v>
      </c>
      <c r="K32" s="94" t="n">
        <v>0.00308128381190274</v>
      </c>
      <c r="L32" s="94" t="n">
        <v>0.0034947178859057</v>
      </c>
      <c r="M32" s="94" t="n">
        <v>0.00418895231906384</v>
      </c>
      <c r="N32" s="94" t="n">
        <v>0.00334584976001288</v>
      </c>
      <c r="O32" s="94" t="n">
        <v>0.00226715583878729</v>
      </c>
      <c r="P32" s="94" t="n">
        <v>0.00284095161214987</v>
      </c>
      <c r="Q32" s="94" t="n">
        <v>0.00288112380923342</v>
      </c>
      <c r="R32" s="94" t="n">
        <v>0.00243282413321683</v>
      </c>
      <c r="S32" s="94" t="n">
        <v>0.00363468656366129</v>
      </c>
      <c r="T32" s="94" t="n">
        <v>0.00312192593405792</v>
      </c>
      <c r="U32" s="94" t="n">
        <v>0.00336039912612927</v>
      </c>
      <c r="V32" s="94" t="n">
        <v>0.00384674653001797</v>
      </c>
      <c r="W32" s="94" t="n">
        <v>0.00527819773964474</v>
      </c>
      <c r="X32" s="94" t="n">
        <v>0.00349028294696382</v>
      </c>
      <c r="Y32" s="94" t="n">
        <v>0.00485364252167144</v>
      </c>
      <c r="Z32" s="94" t="n">
        <v>0.00407152681029841</v>
      </c>
      <c r="AA32" s="94" t="n">
        <v>0.00555061366458657</v>
      </c>
      <c r="AB32" s="94" t="n">
        <v>0.166597309837697</v>
      </c>
      <c r="AC32" s="94" t="n">
        <v>1.07657910928563</v>
      </c>
      <c r="AD32" s="94" t="n">
        <v>0.00453731061655138</v>
      </c>
      <c r="AE32" s="94" t="n">
        <v>0.00162341048348481</v>
      </c>
      <c r="AF32" s="94" t="n">
        <v>0.00312682033123941</v>
      </c>
      <c r="AG32" s="94" t="n">
        <v>0.0105097019211522</v>
      </c>
      <c r="AH32" s="94" t="n">
        <v>0.0164379399461128</v>
      </c>
      <c r="AI32" s="94" t="n">
        <v>0.00243971525110566</v>
      </c>
      <c r="AJ32" s="94" t="n">
        <v>0.001128289205303</v>
      </c>
      <c r="AK32" s="94" t="n">
        <v>0.000650149019568555</v>
      </c>
      <c r="AL32" s="94" t="n">
        <v>0.000166108852742268</v>
      </c>
      <c r="AM32" s="94" t="n">
        <v>0.00132675214726581</v>
      </c>
      <c r="AN32" s="94" t="n">
        <v>0.00174803473548118</v>
      </c>
      <c r="AO32" s="94" t="n">
        <v>0.000997550533239646</v>
      </c>
      <c r="AP32" s="94" t="n">
        <v>0.00113121573873648</v>
      </c>
      <c r="AQ32" s="94" t="n">
        <v>0.00216064681535071</v>
      </c>
      <c r="AR32" s="98" t="n">
        <v>0.00147574839417695</v>
      </c>
    </row>
    <row r="33" ht="15" customHeight="1">
      <c r="A33" s="18" t="s">
        <v>88</v>
      </c>
      <c r="B33" s="10" t="s">
        <v>116</v>
      </c>
      <c r="C33" s="93" t="n">
        <v>0.00013568247234106</v>
      </c>
      <c r="D33" s="94" t="n">
        <v>0.000498895287061272</v>
      </c>
      <c r="E33" s="94" t="n">
        <v>0.000374688448656581</v>
      </c>
      <c r="F33" s="94" t="n">
        <v>0.000485460776883059</v>
      </c>
      <c r="G33" s="94" t="n">
        <v>0.000355618651334636</v>
      </c>
      <c r="H33" s="94" t="n">
        <v>0.000276636288777457</v>
      </c>
      <c r="I33" s="94" t="n">
        <v>0.000231146657536415</v>
      </c>
      <c r="J33" s="94" t="n">
        <v>0.000306711439894548</v>
      </c>
      <c r="K33" s="94" t="n">
        <v>0.000276909073188373</v>
      </c>
      <c r="L33" s="94" t="n">
        <v>0.000332488308988913</v>
      </c>
      <c r="M33" s="94" t="n">
        <v>0.000430734026770268</v>
      </c>
      <c r="N33" s="94" t="n">
        <v>0.000466192953535979</v>
      </c>
      <c r="O33" s="94" t="n">
        <v>0.000266349429074657</v>
      </c>
      <c r="P33" s="94" t="n">
        <v>0.000245730830888112</v>
      </c>
      <c r="Q33" s="94" t="n">
        <v>0.0002765802763962</v>
      </c>
      <c r="R33" s="94" t="n">
        <v>0.000305179122957078</v>
      </c>
      <c r="S33" s="94" t="n">
        <v>0.000385307531911603</v>
      </c>
      <c r="T33" s="94" t="n">
        <v>0.000311346151408029</v>
      </c>
      <c r="U33" s="94" t="n">
        <v>0.000309725043655359</v>
      </c>
      <c r="V33" s="94" t="n">
        <v>0.00042926177525084</v>
      </c>
      <c r="W33" s="94" t="n">
        <v>0.000657452676704163</v>
      </c>
      <c r="X33" s="94" t="n">
        <v>0.0003613992076562</v>
      </c>
      <c r="Y33" s="94" t="n">
        <v>0.000624249797691606</v>
      </c>
      <c r="Z33" s="94" t="n">
        <v>0.00127214639940835</v>
      </c>
      <c r="AA33" s="94" t="n">
        <v>0.0004806271837266</v>
      </c>
      <c r="AB33" s="94" t="n">
        <v>0.000518322371490605</v>
      </c>
      <c r="AC33" s="94" t="n">
        <v>0.000484500571815171</v>
      </c>
      <c r="AD33" s="94" t="n">
        <v>1.07327404078998</v>
      </c>
      <c r="AE33" s="94" t="n">
        <v>0.000201659908955551</v>
      </c>
      <c r="AF33" s="94" t="n">
        <v>0.000325598461216838</v>
      </c>
      <c r="AG33" s="94" t="n">
        <v>0.000313846592741957</v>
      </c>
      <c r="AH33" s="94" t="n">
        <v>0.000948023006603588</v>
      </c>
      <c r="AI33" s="94" t="n">
        <v>0.000204848354252498</v>
      </c>
      <c r="AJ33" s="94" t="n">
        <v>0.000258124468142088</v>
      </c>
      <c r="AK33" s="94" t="n">
        <v>0.000156753284286311</v>
      </c>
      <c r="AL33" s="94" t="n">
        <v>0.0000264681027224511</v>
      </c>
      <c r="AM33" s="94" t="n">
        <v>0.000233991376846343</v>
      </c>
      <c r="AN33" s="94" t="n">
        <v>0.000429499060486801</v>
      </c>
      <c r="AO33" s="94" t="n">
        <v>0.000108300619317994</v>
      </c>
      <c r="AP33" s="94" t="n">
        <v>0.000193453863525697</v>
      </c>
      <c r="AQ33" s="94" t="n">
        <v>0.000286510824676115</v>
      </c>
      <c r="AR33" s="98" t="n">
        <v>0.000287043911661482</v>
      </c>
    </row>
    <row r="34" ht="15" customHeight="1">
      <c r="A34" s="18" t="s">
        <v>89</v>
      </c>
      <c r="B34" s="10" t="s">
        <v>117</v>
      </c>
      <c r="C34" s="93" t="n">
        <v>0.0428866830598351</v>
      </c>
      <c r="D34" s="94" t="n">
        <v>0.0220631513005886</v>
      </c>
      <c r="E34" s="94" t="n">
        <v>0.0296512972926076</v>
      </c>
      <c r="F34" s="94" t="n">
        <v>0.0601844168043505</v>
      </c>
      <c r="G34" s="94" t="n">
        <v>0.0431599123273772</v>
      </c>
      <c r="H34" s="94" t="n">
        <v>0.0364289358511665</v>
      </c>
      <c r="I34" s="94" t="n">
        <v>0.0699426168874248</v>
      </c>
      <c r="J34" s="94" t="n">
        <v>0.0289156790059187</v>
      </c>
      <c r="K34" s="94" t="n">
        <v>0.0311241031910157</v>
      </c>
      <c r="L34" s="94" t="n">
        <v>0.0771577675141081</v>
      </c>
      <c r="M34" s="94" t="n">
        <v>0.0607676665006406</v>
      </c>
      <c r="N34" s="94" t="n">
        <v>0.0258513866534325</v>
      </c>
      <c r="O34" s="94" t="n">
        <v>0.0174583053888223</v>
      </c>
      <c r="P34" s="94" t="n">
        <v>0.03588448788817</v>
      </c>
      <c r="Q34" s="94" t="n">
        <v>0.0690249921365818</v>
      </c>
      <c r="R34" s="94" t="n">
        <v>0.0214370249101509</v>
      </c>
      <c r="S34" s="94" t="n">
        <v>0.0357892478375947</v>
      </c>
      <c r="T34" s="94" t="n">
        <v>0.0412883370765832</v>
      </c>
      <c r="U34" s="94" t="n">
        <v>0.0581129586537032</v>
      </c>
      <c r="V34" s="94" t="n">
        <v>0.0944209889906742</v>
      </c>
      <c r="W34" s="94" t="n">
        <v>0.103401588414653</v>
      </c>
      <c r="X34" s="94" t="n">
        <v>0.119816040426776</v>
      </c>
      <c r="Y34" s="94" t="n">
        <v>0.0543605803565386</v>
      </c>
      <c r="Z34" s="94" t="n">
        <v>0.0248709102809929</v>
      </c>
      <c r="AA34" s="94" t="n">
        <v>0.0395738762521568</v>
      </c>
      <c r="AB34" s="94" t="n">
        <v>0.0347127907706961</v>
      </c>
      <c r="AC34" s="94" t="n">
        <v>0.0514516676833022</v>
      </c>
      <c r="AD34" s="94" t="n">
        <v>0.0263691207850513</v>
      </c>
      <c r="AE34" s="94" t="n">
        <v>1.40431805688916</v>
      </c>
      <c r="AF34" s="94" t="n">
        <v>0.0249466133754269</v>
      </c>
      <c r="AG34" s="94" t="n">
        <v>0.0407995885717537</v>
      </c>
      <c r="AH34" s="94" t="n">
        <v>0.0232557134958264</v>
      </c>
      <c r="AI34" s="94" t="n">
        <v>0.0457535014574896</v>
      </c>
      <c r="AJ34" s="94" t="n">
        <v>0.0222642077872981</v>
      </c>
      <c r="AK34" s="94" t="n">
        <v>0.0136820554706918</v>
      </c>
      <c r="AL34" s="94" t="n">
        <v>0.00452017321758321</v>
      </c>
      <c r="AM34" s="94" t="n">
        <v>0.0403554560512867</v>
      </c>
      <c r="AN34" s="94" t="n">
        <v>0.0334856900016421</v>
      </c>
      <c r="AO34" s="94" t="n">
        <v>0.0173026306970854</v>
      </c>
      <c r="AP34" s="94" t="n">
        <v>0.0383197445655</v>
      </c>
      <c r="AQ34" s="94" t="n">
        <v>0.0324402560679819</v>
      </c>
      <c r="AR34" s="98" t="n">
        <v>0.0282925024224764</v>
      </c>
    </row>
    <row r="35" ht="15" customHeight="1">
      <c r="A35" s="18" t="s">
        <v>90</v>
      </c>
      <c r="B35" s="10" t="s">
        <v>118</v>
      </c>
      <c r="C35" s="93" t="n">
        <v>0.00208917463475273</v>
      </c>
      <c r="D35" s="94" t="n">
        <v>0.0111031335467353</v>
      </c>
      <c r="E35" s="94" t="n">
        <v>0.0339211497150745</v>
      </c>
      <c r="F35" s="94" t="n">
        <v>0.0122828689181499</v>
      </c>
      <c r="G35" s="94" t="n">
        <v>0.00301283163936254</v>
      </c>
      <c r="H35" s="94" t="n">
        <v>0.00266513904267567</v>
      </c>
      <c r="I35" s="94" t="n">
        <v>0.00310253472447316</v>
      </c>
      <c r="J35" s="94" t="n">
        <v>0.0019899450501328</v>
      </c>
      <c r="K35" s="94" t="n">
        <v>0.00208514849217797</v>
      </c>
      <c r="L35" s="94" t="n">
        <v>0.00267195304843503</v>
      </c>
      <c r="M35" s="94" t="n">
        <v>0.00344399644792361</v>
      </c>
      <c r="N35" s="94" t="n">
        <v>0.00305560291964833</v>
      </c>
      <c r="O35" s="94" t="n">
        <v>0.00428804087291025</v>
      </c>
      <c r="P35" s="94" t="n">
        <v>0.00274926950795732</v>
      </c>
      <c r="Q35" s="94" t="n">
        <v>0.00328314932977644</v>
      </c>
      <c r="R35" s="94" t="n">
        <v>0.00226820229644961</v>
      </c>
      <c r="S35" s="94" t="n">
        <v>0.00276997766333331</v>
      </c>
      <c r="T35" s="94" t="n">
        <v>0.00257697686220677</v>
      </c>
      <c r="U35" s="94" t="n">
        <v>0.00263348900131923</v>
      </c>
      <c r="V35" s="94" t="n">
        <v>0.00449918998622778</v>
      </c>
      <c r="W35" s="94" t="n">
        <v>0.0119946384354332</v>
      </c>
      <c r="X35" s="94" t="n">
        <v>0.0349475961948395</v>
      </c>
      <c r="Y35" s="94" t="n">
        <v>0.00537537968930375</v>
      </c>
      <c r="Z35" s="94" t="n">
        <v>0.00290664949977943</v>
      </c>
      <c r="AA35" s="94" t="n">
        <v>0.0047000591052483</v>
      </c>
      <c r="AB35" s="94" t="n">
        <v>0.00463960878052134</v>
      </c>
      <c r="AC35" s="94" t="n">
        <v>0.00467883314558835</v>
      </c>
      <c r="AD35" s="94" t="n">
        <v>0.00739017441263957</v>
      </c>
      <c r="AE35" s="94" t="n">
        <v>0.0191727229512428</v>
      </c>
      <c r="AF35" s="94" t="n">
        <v>1.09743536240571</v>
      </c>
      <c r="AG35" s="94" t="n">
        <v>0.00388932939386491</v>
      </c>
      <c r="AH35" s="94" t="n">
        <v>0.00607780188848289</v>
      </c>
      <c r="AI35" s="94" t="n">
        <v>0.00502267820967447</v>
      </c>
      <c r="AJ35" s="94" t="n">
        <v>0.0140423806918447</v>
      </c>
      <c r="AK35" s="94" t="n">
        <v>0.0034448251617341</v>
      </c>
      <c r="AL35" s="94" t="n">
        <v>0.00280692005504499</v>
      </c>
      <c r="AM35" s="94" t="n">
        <v>0.00676596760266358</v>
      </c>
      <c r="AN35" s="94" t="n">
        <v>0.0205996442702527</v>
      </c>
      <c r="AO35" s="94" t="n">
        <v>0.00518013515202725</v>
      </c>
      <c r="AP35" s="94" t="n">
        <v>0.00560678404966039</v>
      </c>
      <c r="AQ35" s="94" t="n">
        <v>0.0205401089054145</v>
      </c>
      <c r="AR35" s="98" t="n">
        <v>0.00152383008657618</v>
      </c>
    </row>
    <row r="36" ht="15" customHeight="1">
      <c r="A36" s="18" t="s">
        <v>91</v>
      </c>
      <c r="B36" s="10" t="s">
        <v>58</v>
      </c>
      <c r="C36" s="93" t="n">
        <v>0.0826319813236649</v>
      </c>
      <c r="D36" s="94" t="n">
        <v>0.0716758383391734</v>
      </c>
      <c r="E36" s="94" t="n">
        <v>0.07448534145221</v>
      </c>
      <c r="F36" s="94" t="n">
        <v>0.0897765633856642</v>
      </c>
      <c r="G36" s="94" t="n">
        <v>0.150614108046439</v>
      </c>
      <c r="H36" s="94" t="n">
        <v>0.120651579812738</v>
      </c>
      <c r="I36" s="94" t="n">
        <v>0.143852183533013</v>
      </c>
      <c r="J36" s="94" t="n">
        <v>0.149320522303804</v>
      </c>
      <c r="K36" s="94" t="n">
        <v>0.143743869894194</v>
      </c>
      <c r="L36" s="94" t="n">
        <v>0.12064245800887</v>
      </c>
      <c r="M36" s="94" t="n">
        <v>0.150394222560521</v>
      </c>
      <c r="N36" s="94" t="n">
        <v>0.121124137541701</v>
      </c>
      <c r="O36" s="94" t="n">
        <v>0.0604891152226094</v>
      </c>
      <c r="P36" s="94" t="n">
        <v>0.0961950397948742</v>
      </c>
      <c r="Q36" s="94" t="n">
        <v>0.103233843477389</v>
      </c>
      <c r="R36" s="94" t="n">
        <v>0.08736862311638</v>
      </c>
      <c r="S36" s="94" t="n">
        <v>0.133005459450945</v>
      </c>
      <c r="T36" s="94" t="n">
        <v>0.11915602472517</v>
      </c>
      <c r="U36" s="94" t="n">
        <v>0.133852499231977</v>
      </c>
      <c r="V36" s="94" t="n">
        <v>0.13586236812917</v>
      </c>
      <c r="W36" s="94" t="n">
        <v>0.146012461217685</v>
      </c>
      <c r="X36" s="94" t="n">
        <v>0.154606659616574</v>
      </c>
      <c r="Y36" s="94" t="n">
        <v>0.134191964648266</v>
      </c>
      <c r="Z36" s="94" t="n">
        <v>0.141015349974163</v>
      </c>
      <c r="AA36" s="94" t="n">
        <v>0.170855445788189</v>
      </c>
      <c r="AB36" s="94" t="n">
        <v>0.156997727494219</v>
      </c>
      <c r="AC36" s="94" t="n">
        <v>0.141179288048048</v>
      </c>
      <c r="AD36" s="94" t="n">
        <v>0.0924194905497418</v>
      </c>
      <c r="AE36" s="94" t="n">
        <v>0.0388790434358435</v>
      </c>
      <c r="AF36" s="94" t="n">
        <v>0.100539437951626</v>
      </c>
      <c r="AG36" s="94" t="n">
        <v>1.04652699231193</v>
      </c>
      <c r="AH36" s="94" t="n">
        <v>0.0708829971048646</v>
      </c>
      <c r="AI36" s="94" t="n">
        <v>0.114864327428154</v>
      </c>
      <c r="AJ36" s="94" t="n">
        <v>0.03555980090459</v>
      </c>
      <c r="AK36" s="94" t="n">
        <v>0.0142676115144255</v>
      </c>
      <c r="AL36" s="94" t="n">
        <v>0.00501857288805333</v>
      </c>
      <c r="AM36" s="94" t="n">
        <v>0.0354387974733088</v>
      </c>
      <c r="AN36" s="94" t="n">
        <v>0.0216427081520889</v>
      </c>
      <c r="AO36" s="94" t="n">
        <v>0.0222688537585272</v>
      </c>
      <c r="AP36" s="94" t="n">
        <v>0.0233667582803871</v>
      </c>
      <c r="AQ36" s="94" t="n">
        <v>0.0682685192771851</v>
      </c>
      <c r="AR36" s="98" t="n">
        <v>0.0819924141129468</v>
      </c>
    </row>
    <row r="37" ht="15" customHeight="1">
      <c r="A37" s="18" t="s">
        <v>92</v>
      </c>
      <c r="B37" s="10" t="s">
        <v>119</v>
      </c>
      <c r="C37" s="93" t="n">
        <v>0.0570018738304604</v>
      </c>
      <c r="D37" s="94" t="n">
        <v>0.125126826200205</v>
      </c>
      <c r="E37" s="94" t="n">
        <v>0.0852420409069484</v>
      </c>
      <c r="F37" s="94" t="n">
        <v>0.106932704867443</v>
      </c>
      <c r="G37" s="94" t="n">
        <v>0.146369774907025</v>
      </c>
      <c r="H37" s="94" t="n">
        <v>0.0650867895593187</v>
      </c>
      <c r="I37" s="94" t="n">
        <v>0.08011485681212</v>
      </c>
      <c r="J37" s="94" t="n">
        <v>0.063547983028421</v>
      </c>
      <c r="K37" s="94" t="n">
        <v>0.0845245024256968</v>
      </c>
      <c r="L37" s="94" t="n">
        <v>0.12056682961783</v>
      </c>
      <c r="M37" s="94" t="n">
        <v>0.144164768325252</v>
      </c>
      <c r="N37" s="94" t="n">
        <v>0.064718707393415</v>
      </c>
      <c r="O37" s="94" t="n">
        <v>0.0864258938927271</v>
      </c>
      <c r="P37" s="94" t="n">
        <v>0.114870425245992</v>
      </c>
      <c r="Q37" s="94" t="n">
        <v>0.104286650303337</v>
      </c>
      <c r="R37" s="94" t="n">
        <v>0.0847898754641674</v>
      </c>
      <c r="S37" s="94" t="n">
        <v>0.107772770455162</v>
      </c>
      <c r="T37" s="94" t="n">
        <v>0.0898388981043551</v>
      </c>
      <c r="U37" s="94" t="n">
        <v>0.083101600185256</v>
      </c>
      <c r="V37" s="94" t="n">
        <v>0.107107516326584</v>
      </c>
      <c r="W37" s="94" t="n">
        <v>0.158763915627227</v>
      </c>
      <c r="X37" s="94" t="n">
        <v>0.0764038186352632</v>
      </c>
      <c r="Y37" s="94" t="n">
        <v>0.111230201669739</v>
      </c>
      <c r="Z37" s="94" t="n">
        <v>0.0626349753483438</v>
      </c>
      <c r="AA37" s="94" t="n">
        <v>0.0869779437924663</v>
      </c>
      <c r="AB37" s="94" t="n">
        <v>0.10831843028323</v>
      </c>
      <c r="AC37" s="94" t="n">
        <v>0.0884764287591854</v>
      </c>
      <c r="AD37" s="94" t="n">
        <v>0.0591797742951408</v>
      </c>
      <c r="AE37" s="94" t="n">
        <v>0.039332538819386</v>
      </c>
      <c r="AF37" s="94" t="n">
        <v>0.0500685331923378</v>
      </c>
      <c r="AG37" s="94" t="n">
        <v>0.0824905630546873</v>
      </c>
      <c r="AH37" s="94" t="n">
        <v>1.18130928812679</v>
      </c>
      <c r="AI37" s="94" t="n">
        <v>0.0679804311293565</v>
      </c>
      <c r="AJ37" s="94" t="n">
        <v>0.0223638330710927</v>
      </c>
      <c r="AK37" s="94" t="n">
        <v>0.0194026044332485</v>
      </c>
      <c r="AL37" s="94" t="n">
        <v>0.00322463528129758</v>
      </c>
      <c r="AM37" s="94" t="n">
        <v>0.0316225694978432</v>
      </c>
      <c r="AN37" s="94" t="n">
        <v>0.0207886555872166</v>
      </c>
      <c r="AO37" s="94" t="n">
        <v>0.0149138221502104</v>
      </c>
      <c r="AP37" s="94" t="n">
        <v>0.0366871340585535</v>
      </c>
      <c r="AQ37" s="94" t="n">
        <v>0.0349763426801134</v>
      </c>
      <c r="AR37" s="98" t="n">
        <v>0.0218429615078389</v>
      </c>
    </row>
    <row r="38" ht="15" customHeight="1">
      <c r="A38" s="18" t="s">
        <v>93</v>
      </c>
      <c r="B38" s="10" t="s">
        <v>59</v>
      </c>
      <c r="C38" s="93" t="n">
        <v>0.0018203672491228</v>
      </c>
      <c r="D38" s="94" t="n">
        <v>0.0055090217862676</v>
      </c>
      <c r="E38" s="94" t="n">
        <v>0.00302528497912426</v>
      </c>
      <c r="F38" s="94" t="n">
        <v>0.00421630528874549</v>
      </c>
      <c r="G38" s="94" t="n">
        <v>0.00474731341836661</v>
      </c>
      <c r="H38" s="94" t="n">
        <v>0.00585113033695506</v>
      </c>
      <c r="I38" s="94" t="n">
        <v>0.00317186742581493</v>
      </c>
      <c r="J38" s="94" t="n">
        <v>0.00268380031404831</v>
      </c>
      <c r="K38" s="94" t="n">
        <v>0.00353016788125672</v>
      </c>
      <c r="L38" s="94" t="n">
        <v>0.00286599776449568</v>
      </c>
      <c r="M38" s="94" t="n">
        <v>0.00457217586981448</v>
      </c>
      <c r="N38" s="94" t="n">
        <v>0.00352788152377209</v>
      </c>
      <c r="O38" s="94" t="n">
        <v>0.00305826772695515</v>
      </c>
      <c r="P38" s="94" t="n">
        <v>0.00301613564142837</v>
      </c>
      <c r="Q38" s="94" t="n">
        <v>0.00450988668955727</v>
      </c>
      <c r="R38" s="94" t="n">
        <v>0.0102925771513909</v>
      </c>
      <c r="S38" s="94" t="n">
        <v>0.00492302136823355</v>
      </c>
      <c r="T38" s="94" t="n">
        <v>0.00662975617574833</v>
      </c>
      <c r="U38" s="94" t="n">
        <v>0.00403171210090081</v>
      </c>
      <c r="V38" s="94" t="n">
        <v>0.00451229311321996</v>
      </c>
      <c r="W38" s="94" t="n">
        <v>0.00502646244412979</v>
      </c>
      <c r="X38" s="94" t="n">
        <v>0.00451779194821687</v>
      </c>
      <c r="Y38" s="94" t="n">
        <v>0.00500605033099228</v>
      </c>
      <c r="Z38" s="94" t="n">
        <v>0.00458236998079084</v>
      </c>
      <c r="AA38" s="94" t="n">
        <v>0.00472648643424499</v>
      </c>
      <c r="AB38" s="94" t="n">
        <v>0.00698181306485104</v>
      </c>
      <c r="AC38" s="94" t="n">
        <v>0.00417276027947192</v>
      </c>
      <c r="AD38" s="94" t="n">
        <v>0.00303965486969681</v>
      </c>
      <c r="AE38" s="94" t="n">
        <v>0.00349833556929303</v>
      </c>
      <c r="AF38" s="94" t="n">
        <v>0.00398737591044378</v>
      </c>
      <c r="AG38" s="94" t="n">
        <v>0.00620803749804457</v>
      </c>
      <c r="AH38" s="94" t="n">
        <v>0.00446080542795731</v>
      </c>
      <c r="AI38" s="94" t="n">
        <v>1.00361466804788</v>
      </c>
      <c r="AJ38" s="94" t="n">
        <v>0.00762265561026266</v>
      </c>
      <c r="AK38" s="94" t="n">
        <v>0.00784204383511215</v>
      </c>
      <c r="AL38" s="94" t="n">
        <v>0.000716531622408277</v>
      </c>
      <c r="AM38" s="94" t="n">
        <v>0.0198725221088439</v>
      </c>
      <c r="AN38" s="94" t="n">
        <v>0.0161637336698571</v>
      </c>
      <c r="AO38" s="94" t="n">
        <v>0.00679032914699608</v>
      </c>
      <c r="AP38" s="94" t="n">
        <v>0.0070620151039097</v>
      </c>
      <c r="AQ38" s="94" t="n">
        <v>0.0290826125771278</v>
      </c>
      <c r="AR38" s="98" t="n">
        <v>0.0140751071008625</v>
      </c>
    </row>
    <row r="39" ht="15" customHeight="1">
      <c r="A39" s="18" t="s">
        <v>94</v>
      </c>
      <c r="B39" s="10" t="s">
        <v>60</v>
      </c>
      <c r="C39" s="93" t="n">
        <v>0.00813378461241465</v>
      </c>
      <c r="D39" s="94" t="n">
        <v>0.0182974845444647</v>
      </c>
      <c r="E39" s="94" t="n">
        <v>0.0148209995797077</v>
      </c>
      <c r="F39" s="94" t="n">
        <v>0.0168056514761457</v>
      </c>
      <c r="G39" s="94" t="n">
        <v>0.02297593515353</v>
      </c>
      <c r="H39" s="94" t="n">
        <v>0.0215244245343887</v>
      </c>
      <c r="I39" s="94" t="n">
        <v>0.017390815976045</v>
      </c>
      <c r="J39" s="94" t="n">
        <v>0.0214053355689885</v>
      </c>
      <c r="K39" s="94" t="n">
        <v>0.0180009545841893</v>
      </c>
      <c r="L39" s="94" t="n">
        <v>0.0163009245724311</v>
      </c>
      <c r="M39" s="94" t="n">
        <v>0.024499199191508</v>
      </c>
      <c r="N39" s="94" t="n">
        <v>0.0282225977471351</v>
      </c>
      <c r="O39" s="94" t="n">
        <v>0.01248129214564</v>
      </c>
      <c r="P39" s="94" t="n">
        <v>0.0144486152845916</v>
      </c>
      <c r="Q39" s="94" t="n">
        <v>0.0192127338250465</v>
      </c>
      <c r="R39" s="94" t="n">
        <v>0.0258038095303623</v>
      </c>
      <c r="S39" s="94" t="n">
        <v>0.0190565734960374</v>
      </c>
      <c r="T39" s="94" t="n">
        <v>0.0223182008713453</v>
      </c>
      <c r="U39" s="94" t="n">
        <v>0.0186342444011515</v>
      </c>
      <c r="V39" s="94" t="n">
        <v>0.0228412507580787</v>
      </c>
      <c r="W39" s="94" t="n">
        <v>0.0199071122109222</v>
      </c>
      <c r="X39" s="94" t="n">
        <v>0.0146963134012001</v>
      </c>
      <c r="Y39" s="94" t="n">
        <v>0.0195538739029299</v>
      </c>
      <c r="Z39" s="94" t="n">
        <v>0.019138162954815</v>
      </c>
      <c r="AA39" s="94" t="n">
        <v>0.0260753975719531</v>
      </c>
      <c r="AB39" s="94" t="n">
        <v>0.033211309533724</v>
      </c>
      <c r="AC39" s="94" t="n">
        <v>0.0291476420872125</v>
      </c>
      <c r="AD39" s="94" t="n">
        <v>0.015348967599628</v>
      </c>
      <c r="AE39" s="94" t="n">
        <v>0.0171284870614047</v>
      </c>
      <c r="AF39" s="94" t="n">
        <v>0.0129796947074096</v>
      </c>
      <c r="AG39" s="94" t="n">
        <v>0.0295162463725052</v>
      </c>
      <c r="AH39" s="94" t="n">
        <v>0.0233918568316908</v>
      </c>
      <c r="AI39" s="94" t="n">
        <v>0.0162129921697727</v>
      </c>
      <c r="AJ39" s="94" t="n">
        <v>1.14184984901997</v>
      </c>
      <c r="AK39" s="94" t="n">
        <v>0.0555581762863416</v>
      </c>
      <c r="AL39" s="94" t="n">
        <v>0.00433208201196599</v>
      </c>
      <c r="AM39" s="94" t="n">
        <v>0.070299312613379</v>
      </c>
      <c r="AN39" s="94" t="n">
        <v>0.0378876569798657</v>
      </c>
      <c r="AO39" s="94" t="n">
        <v>0.0199602336982399</v>
      </c>
      <c r="AP39" s="94" t="n">
        <v>0.033125046870895</v>
      </c>
      <c r="AQ39" s="94" t="n">
        <v>0.0249000318128294</v>
      </c>
      <c r="AR39" s="98" t="n">
        <v>0.0116586744857909</v>
      </c>
    </row>
    <row r="40" ht="15" customHeight="1">
      <c r="A40" s="18" t="s">
        <v>95</v>
      </c>
      <c r="B40" s="10" t="s">
        <v>120</v>
      </c>
      <c r="C40" s="93" t="n">
        <v>0.0272881174453864</v>
      </c>
      <c r="D40" s="94" t="n">
        <v>0.0355664807495517</v>
      </c>
      <c r="E40" s="94" t="n">
        <v>0.0211418035532275</v>
      </c>
      <c r="F40" s="94" t="n">
        <v>0.0500943110140922</v>
      </c>
      <c r="G40" s="94" t="n">
        <v>0.0446730156906026</v>
      </c>
      <c r="H40" s="94" t="n">
        <v>0.0442935639073005</v>
      </c>
      <c r="I40" s="94" t="n">
        <v>0.0365945294990101</v>
      </c>
      <c r="J40" s="94" t="n">
        <v>0.0304857378955602</v>
      </c>
      <c r="K40" s="94" t="n">
        <v>0.0387323726906347</v>
      </c>
      <c r="L40" s="94" t="n">
        <v>0.0353127968198153</v>
      </c>
      <c r="M40" s="94" t="n">
        <v>0.0453545337606522</v>
      </c>
      <c r="N40" s="94" t="n">
        <v>0.0313149032732314</v>
      </c>
      <c r="O40" s="94" t="n">
        <v>0.0320281055187915</v>
      </c>
      <c r="P40" s="94" t="n">
        <v>0.0464524710095853</v>
      </c>
      <c r="Q40" s="94" t="n">
        <v>0.0436063905482941</v>
      </c>
      <c r="R40" s="94" t="n">
        <v>0.028822919558997</v>
      </c>
      <c r="S40" s="94" t="n">
        <v>0.0388058254170521</v>
      </c>
      <c r="T40" s="94" t="n">
        <v>0.0341853545396306</v>
      </c>
      <c r="U40" s="94" t="n">
        <v>0.0355575201578469</v>
      </c>
      <c r="V40" s="94" t="n">
        <v>0.04712293756923</v>
      </c>
      <c r="W40" s="94" t="n">
        <v>0.0486542973994599</v>
      </c>
      <c r="X40" s="94" t="n">
        <v>0.0390133091334523</v>
      </c>
      <c r="Y40" s="94" t="n">
        <v>0.0366297417903055</v>
      </c>
      <c r="Z40" s="94" t="n">
        <v>0.0298213707318224</v>
      </c>
      <c r="AA40" s="94" t="n">
        <v>0.0364365089811953</v>
      </c>
      <c r="AB40" s="94" t="n">
        <v>0.0397013344748102</v>
      </c>
      <c r="AC40" s="94" t="n">
        <v>0.0318261124333638</v>
      </c>
      <c r="AD40" s="94" t="n">
        <v>0.0286521740467988</v>
      </c>
      <c r="AE40" s="94" t="n">
        <v>0.0382678220722589</v>
      </c>
      <c r="AF40" s="94" t="n">
        <v>0.0288900613818109</v>
      </c>
      <c r="AG40" s="94" t="n">
        <v>0.0355127187815955</v>
      </c>
      <c r="AH40" s="94" t="n">
        <v>0.0391646686053388</v>
      </c>
      <c r="AI40" s="94" t="n">
        <v>0.0295044812005912</v>
      </c>
      <c r="AJ40" s="94" t="n">
        <v>0.0414423911846538</v>
      </c>
      <c r="AK40" s="94" t="n">
        <v>1.18282373460621</v>
      </c>
      <c r="AL40" s="94" t="n">
        <v>0.0401930427370501</v>
      </c>
      <c r="AM40" s="94" t="n">
        <v>0.0265763853619373</v>
      </c>
      <c r="AN40" s="94" t="n">
        <v>0.0659154104543881</v>
      </c>
      <c r="AO40" s="94" t="n">
        <v>0.00708826377297787</v>
      </c>
      <c r="AP40" s="94" t="n">
        <v>0.0197657348837885</v>
      </c>
      <c r="AQ40" s="94" t="n">
        <v>0.0128655387562316</v>
      </c>
      <c r="AR40" s="98" t="n">
        <v>0.0262747627029542</v>
      </c>
    </row>
    <row r="41" ht="15" customHeight="1">
      <c r="A41" s="18" t="s">
        <v>96</v>
      </c>
      <c r="B41" s="10" t="s">
        <v>121</v>
      </c>
      <c r="C41" s="93" t="n">
        <v>0.00441535908168238</v>
      </c>
      <c r="D41" s="94" t="n">
        <v>0.00801422509575092</v>
      </c>
      <c r="E41" s="94" t="n">
        <v>0.00539154236362981</v>
      </c>
      <c r="F41" s="94" t="n">
        <v>0.00755676244608518</v>
      </c>
      <c r="G41" s="94" t="n">
        <v>0.0106342313116308</v>
      </c>
      <c r="H41" s="94" t="n">
        <v>0.00904893951257926</v>
      </c>
      <c r="I41" s="94" t="n">
        <v>0.0135782746066098</v>
      </c>
      <c r="J41" s="94" t="n">
        <v>0.0140065671765858</v>
      </c>
      <c r="K41" s="94" t="n">
        <v>0.0100370148491708</v>
      </c>
      <c r="L41" s="94" t="n">
        <v>0.00795442891462012</v>
      </c>
      <c r="M41" s="94" t="n">
        <v>0.0105536798612015</v>
      </c>
      <c r="N41" s="94" t="n">
        <v>0.00901204696247934</v>
      </c>
      <c r="O41" s="94" t="n">
        <v>0.00594002508338211</v>
      </c>
      <c r="P41" s="94" t="n">
        <v>0.00843632683683798</v>
      </c>
      <c r="Q41" s="94" t="n">
        <v>0.00765637169962723</v>
      </c>
      <c r="R41" s="94" t="n">
        <v>0.0098966232390983</v>
      </c>
      <c r="S41" s="94" t="n">
        <v>0.0116564260214416</v>
      </c>
      <c r="T41" s="94" t="n">
        <v>0.00852657146095552</v>
      </c>
      <c r="U41" s="94" t="n">
        <v>0.0105960438631573</v>
      </c>
      <c r="V41" s="94" t="n">
        <v>0.0103664601349479</v>
      </c>
      <c r="W41" s="94" t="n">
        <v>0.0108160464641011</v>
      </c>
      <c r="X41" s="94" t="n">
        <v>0.00798197172387693</v>
      </c>
      <c r="Y41" s="94" t="n">
        <v>0.0103321079607063</v>
      </c>
      <c r="Z41" s="94" t="n">
        <v>0.00880491821618102</v>
      </c>
      <c r="AA41" s="94" t="n">
        <v>0.0100918728830727</v>
      </c>
      <c r="AB41" s="94" t="n">
        <v>0.0101075894621983</v>
      </c>
      <c r="AC41" s="94" t="n">
        <v>0.00989554061357983</v>
      </c>
      <c r="AD41" s="94" t="n">
        <v>0.00625116768387132</v>
      </c>
      <c r="AE41" s="94" t="n">
        <v>0.00669289901552619</v>
      </c>
      <c r="AF41" s="94" t="n">
        <v>0.00717968127195031</v>
      </c>
      <c r="AG41" s="94" t="n">
        <v>0.0351725964426738</v>
      </c>
      <c r="AH41" s="94" t="n">
        <v>0.0132850391413841</v>
      </c>
      <c r="AI41" s="94" t="n">
        <v>0.0257308590841991</v>
      </c>
      <c r="AJ41" s="94" t="n">
        <v>0.016117052881352</v>
      </c>
      <c r="AK41" s="94" t="n">
        <v>0.011613242679852</v>
      </c>
      <c r="AL41" s="94" t="n">
        <v>1.00304280987827</v>
      </c>
      <c r="AM41" s="94" t="n">
        <v>0.0206015733450427</v>
      </c>
      <c r="AN41" s="94" t="n">
        <v>0.0066402934627508</v>
      </c>
      <c r="AO41" s="94" t="n">
        <v>0.00366526736614135</v>
      </c>
      <c r="AP41" s="94" t="n">
        <v>0.0375882017725637</v>
      </c>
      <c r="AQ41" s="94" t="n">
        <v>0.00743674886851407</v>
      </c>
      <c r="AR41" s="98" t="n">
        <v>0.012831081045693</v>
      </c>
    </row>
    <row r="42" ht="15" customHeight="1">
      <c r="A42" s="18" t="s">
        <v>97</v>
      </c>
      <c r="B42" s="10" t="s">
        <v>122</v>
      </c>
      <c r="C42" s="93" t="n">
        <v>0.037809070473931</v>
      </c>
      <c r="D42" s="94" t="n">
        <v>0.127481853819441</v>
      </c>
      <c r="E42" s="94" t="n">
        <v>0.0776577795772552</v>
      </c>
      <c r="F42" s="94" t="n">
        <v>0.102560591184301</v>
      </c>
      <c r="G42" s="94" t="n">
        <v>0.113889464698008</v>
      </c>
      <c r="H42" s="94" t="n">
        <v>0.145430892313492</v>
      </c>
      <c r="I42" s="94" t="n">
        <v>0.0609248811973958</v>
      </c>
      <c r="J42" s="94" t="n">
        <v>0.0610657829703611</v>
      </c>
      <c r="K42" s="94" t="n">
        <v>0.08868454642859</v>
      </c>
      <c r="L42" s="94" t="n">
        <v>0.0682229116789026</v>
      </c>
      <c r="M42" s="94" t="n">
        <v>0.114235046206328</v>
      </c>
      <c r="N42" s="94" t="n">
        <v>0.0670898578815026</v>
      </c>
      <c r="O42" s="94" t="n">
        <v>0.0812291134817011</v>
      </c>
      <c r="P42" s="94" t="n">
        <v>0.0733987494007775</v>
      </c>
      <c r="Q42" s="94" t="n">
        <v>0.0857048110836762</v>
      </c>
      <c r="R42" s="94" t="n">
        <v>0.148740763216235</v>
      </c>
      <c r="S42" s="94" t="n">
        <v>0.143116617587312</v>
      </c>
      <c r="T42" s="94" t="n">
        <v>0.119744444171786</v>
      </c>
      <c r="U42" s="94" t="n">
        <v>0.0905045828320656</v>
      </c>
      <c r="V42" s="94" t="n">
        <v>0.114870377656692</v>
      </c>
      <c r="W42" s="94" t="n">
        <v>0.0910726556771732</v>
      </c>
      <c r="X42" s="94" t="n">
        <v>0.0788751526800834</v>
      </c>
      <c r="Y42" s="94" t="n">
        <v>0.0870022897779795</v>
      </c>
      <c r="Z42" s="94" t="n">
        <v>0.0843476404538734</v>
      </c>
      <c r="AA42" s="94" t="n">
        <v>0.0962802666158367</v>
      </c>
      <c r="AB42" s="94" t="n">
        <v>0.127274171892161</v>
      </c>
      <c r="AC42" s="94" t="n">
        <v>0.085093850684948</v>
      </c>
      <c r="AD42" s="94" t="n">
        <v>0.0650087000956032</v>
      </c>
      <c r="AE42" s="94" t="n">
        <v>0.0698811522626565</v>
      </c>
      <c r="AF42" s="94" t="n">
        <v>0.0633643627743688</v>
      </c>
      <c r="AG42" s="94" t="n">
        <v>0.122497893956326</v>
      </c>
      <c r="AH42" s="94" t="n">
        <v>0.0987267498976206</v>
      </c>
      <c r="AI42" s="94" t="n">
        <v>0.0721119829472423</v>
      </c>
      <c r="AJ42" s="94" t="n">
        <v>0.173446277966005</v>
      </c>
      <c r="AK42" s="94" t="n">
        <v>0.113934296384075</v>
      </c>
      <c r="AL42" s="94" t="n">
        <v>0.0147391566395947</v>
      </c>
      <c r="AM42" s="94" t="n">
        <v>1.11168253099788</v>
      </c>
      <c r="AN42" s="94" t="n">
        <v>0.0848572816810444</v>
      </c>
      <c r="AO42" s="94" t="n">
        <v>0.0600665127436459</v>
      </c>
      <c r="AP42" s="94" t="n">
        <v>0.125360242894607</v>
      </c>
      <c r="AQ42" s="94" t="n">
        <v>0.119592053688356</v>
      </c>
      <c r="AR42" s="98" t="n">
        <v>0.0622175360821307</v>
      </c>
    </row>
    <row r="43" ht="15" customHeight="1">
      <c r="A43" s="18" t="s">
        <v>98</v>
      </c>
      <c r="B43" s="10" t="s">
        <v>22</v>
      </c>
      <c r="C43" s="93" t="n">
        <v>0.003718164687598</v>
      </c>
      <c r="D43" s="94" t="n">
        <v>0.00558267825950679</v>
      </c>
      <c r="E43" s="94" t="n">
        <v>0.00376401448831287</v>
      </c>
      <c r="F43" s="94" t="n">
        <v>0.00540320360457178</v>
      </c>
      <c r="G43" s="94" t="n">
        <v>0.00629835859990168</v>
      </c>
      <c r="H43" s="94" t="n">
        <v>0.00742306595932153</v>
      </c>
      <c r="I43" s="94" t="n">
        <v>0.00427549958980521</v>
      </c>
      <c r="J43" s="94" t="n">
        <v>0.00318122915772891</v>
      </c>
      <c r="K43" s="94" t="n">
        <v>0.00427503045224447</v>
      </c>
      <c r="L43" s="94" t="n">
        <v>0.0047071683721821</v>
      </c>
      <c r="M43" s="94" t="n">
        <v>0.00652442421317363</v>
      </c>
      <c r="N43" s="94" t="n">
        <v>0.00331431649298013</v>
      </c>
      <c r="O43" s="94" t="n">
        <v>0.00373618406574822</v>
      </c>
      <c r="P43" s="94" t="n">
        <v>0.00464087400418957</v>
      </c>
      <c r="Q43" s="94" t="n">
        <v>0.00632677120564916</v>
      </c>
      <c r="R43" s="94" t="n">
        <v>0.00598986194999005</v>
      </c>
      <c r="S43" s="94" t="n">
        <v>0.00657153627360177</v>
      </c>
      <c r="T43" s="94" t="n">
        <v>0.00589035909141702</v>
      </c>
      <c r="U43" s="94" t="n">
        <v>0.0049525356206851</v>
      </c>
      <c r="V43" s="94" t="n">
        <v>0.00658730953096903</v>
      </c>
      <c r="W43" s="94" t="n">
        <v>0.00636562404387009</v>
      </c>
      <c r="X43" s="94" t="n">
        <v>0.00554730514426973</v>
      </c>
      <c r="Y43" s="94" t="n">
        <v>0.00495336313425124</v>
      </c>
      <c r="Z43" s="94" t="n">
        <v>0.0038230910480712</v>
      </c>
      <c r="AA43" s="94" t="n">
        <v>0.00472519321039713</v>
      </c>
      <c r="AB43" s="94" t="n">
        <v>0.00575414470917832</v>
      </c>
      <c r="AC43" s="94" t="n">
        <v>0.00454271110782175</v>
      </c>
      <c r="AD43" s="94" t="n">
        <v>0.0031733406553236</v>
      </c>
      <c r="AE43" s="94" t="n">
        <v>0.00965967153540428</v>
      </c>
      <c r="AF43" s="94" t="n">
        <v>0.00308072345278986</v>
      </c>
      <c r="AG43" s="94" t="n">
        <v>0.00564461914186845</v>
      </c>
      <c r="AH43" s="94" t="n">
        <v>0.00523474680370705</v>
      </c>
      <c r="AI43" s="94" t="n">
        <v>0.00411365444286034</v>
      </c>
      <c r="AJ43" s="94" t="n">
        <v>0.00642807728302657</v>
      </c>
      <c r="AK43" s="94" t="n">
        <v>0.00444755329901634</v>
      </c>
      <c r="AL43" s="94" t="n">
        <v>0.000632985704083344</v>
      </c>
      <c r="AM43" s="94" t="n">
        <v>0.00524028171486194</v>
      </c>
      <c r="AN43" s="94" t="n">
        <v>1.00371622656446</v>
      </c>
      <c r="AO43" s="94" t="n">
        <v>0.00245507056348717</v>
      </c>
      <c r="AP43" s="94" t="n">
        <v>0.00525712352798031</v>
      </c>
      <c r="AQ43" s="94" t="n">
        <v>0.00504363936100387</v>
      </c>
      <c r="AR43" s="98" t="n">
        <v>0.00330576351639242</v>
      </c>
    </row>
    <row r="44" ht="15" customHeight="1">
      <c r="A44" s="18" t="s">
        <v>99</v>
      </c>
      <c r="B44" s="10" t="s">
        <v>3</v>
      </c>
      <c r="C44" s="93" t="n">
        <v>0.000491118709730375</v>
      </c>
      <c r="D44" s="94" t="n">
        <v>0.00162239733924982</v>
      </c>
      <c r="E44" s="94" t="n">
        <v>0.000973972294006531</v>
      </c>
      <c r="F44" s="94" t="n">
        <v>0.00130346654071678</v>
      </c>
      <c r="G44" s="94" t="n">
        <v>0.00148074822536124</v>
      </c>
      <c r="H44" s="94" t="n">
        <v>0.00190087062936651</v>
      </c>
      <c r="I44" s="94" t="n">
        <v>0.000774612166033975</v>
      </c>
      <c r="J44" s="94" t="n">
        <v>0.000765808547262206</v>
      </c>
      <c r="K44" s="94" t="n">
        <v>0.00114063656742269</v>
      </c>
      <c r="L44" s="94" t="n">
        <v>0.000843436333352557</v>
      </c>
      <c r="M44" s="94" t="n">
        <v>0.00147317153022281</v>
      </c>
      <c r="N44" s="94" t="n">
        <v>0.000829892042282412</v>
      </c>
      <c r="O44" s="94" t="n">
        <v>0.00104357033719473</v>
      </c>
      <c r="P44" s="94" t="n">
        <v>0.000948003049392335</v>
      </c>
      <c r="Q44" s="94" t="n">
        <v>0.00111483198130079</v>
      </c>
      <c r="R44" s="94" t="n">
        <v>0.00194367301833032</v>
      </c>
      <c r="S44" s="94" t="n">
        <v>0.00186879406035358</v>
      </c>
      <c r="T44" s="94" t="n">
        <v>0.00157200934565338</v>
      </c>
      <c r="U44" s="94" t="n">
        <v>0.00116204474755199</v>
      </c>
      <c r="V44" s="94" t="n">
        <v>0.00146970543320653</v>
      </c>
      <c r="W44" s="94" t="n">
        <v>0.00116581806487379</v>
      </c>
      <c r="X44" s="94" t="n">
        <v>0.0010200079823666</v>
      </c>
      <c r="Y44" s="94" t="n">
        <v>0.00109874104522479</v>
      </c>
      <c r="Z44" s="94" t="n">
        <v>0.00107258888251445</v>
      </c>
      <c r="AA44" s="94" t="n">
        <v>0.0012318838630161</v>
      </c>
      <c r="AB44" s="94" t="n">
        <v>0.00164542227600446</v>
      </c>
      <c r="AC44" s="94" t="n">
        <v>0.00108098666296452</v>
      </c>
      <c r="AD44" s="94" t="n">
        <v>0.0008291533512782</v>
      </c>
      <c r="AE44" s="94" t="n">
        <v>0.000903662084983584</v>
      </c>
      <c r="AF44" s="94" t="n">
        <v>0.000820219649584183</v>
      </c>
      <c r="AG44" s="94" t="n">
        <v>0.00160049447335027</v>
      </c>
      <c r="AH44" s="94" t="n">
        <v>0.00128081437573817</v>
      </c>
      <c r="AI44" s="94" t="n">
        <v>0.000940382319602366</v>
      </c>
      <c r="AJ44" s="94" t="n">
        <v>0.00215605509705785</v>
      </c>
      <c r="AK44" s="94" t="n">
        <v>0.00150686155902164</v>
      </c>
      <c r="AL44" s="94" t="n">
        <v>0.000193390024365397</v>
      </c>
      <c r="AM44" s="94" t="n">
        <v>0.00149250866677361</v>
      </c>
      <c r="AN44" s="94" t="n">
        <v>0.00111692821495072</v>
      </c>
      <c r="AO44" s="94" t="n">
        <v>1.00079607784102</v>
      </c>
      <c r="AP44" s="94" t="n">
        <v>0.00162148206072869</v>
      </c>
      <c r="AQ44" s="94" t="n">
        <v>0.00158255322728563</v>
      </c>
      <c r="AR44" s="98" t="n">
        <v>0.000867617381202478</v>
      </c>
    </row>
    <row r="45" ht="15" customHeight="1">
      <c r="A45" s="18" t="s">
        <v>100</v>
      </c>
      <c r="B45" s="10" t="s">
        <v>7</v>
      </c>
      <c r="C45" s="93" t="n">
        <v>0.000867668716639137</v>
      </c>
      <c r="D45" s="94" t="n">
        <v>0.00230866609465552</v>
      </c>
      <c r="E45" s="94" t="n">
        <v>0.00375420997786886</v>
      </c>
      <c r="F45" s="94" t="n">
        <v>0.00291419943510909</v>
      </c>
      <c r="G45" s="94" t="n">
        <v>0.00209716133903237</v>
      </c>
      <c r="H45" s="94" t="n">
        <v>0.00198354466573049</v>
      </c>
      <c r="I45" s="94" t="n">
        <v>0.0012775983462964</v>
      </c>
      <c r="J45" s="94" t="n">
        <v>0.00114698277800281</v>
      </c>
      <c r="K45" s="94" t="n">
        <v>0.00151261205774771</v>
      </c>
      <c r="L45" s="94" t="n">
        <v>0.00147300662368232</v>
      </c>
      <c r="M45" s="94" t="n">
        <v>0.00271463783151955</v>
      </c>
      <c r="N45" s="94" t="n">
        <v>0.00125445306398553</v>
      </c>
      <c r="O45" s="94" t="n">
        <v>0.0014754893759064</v>
      </c>
      <c r="P45" s="94" t="n">
        <v>0.00148300591829955</v>
      </c>
      <c r="Q45" s="94" t="n">
        <v>0.00168123798427628</v>
      </c>
      <c r="R45" s="94" t="n">
        <v>0.00193051040136218</v>
      </c>
      <c r="S45" s="94" t="n">
        <v>0.00216229796378291</v>
      </c>
      <c r="T45" s="94" t="n">
        <v>0.00239154944742617</v>
      </c>
      <c r="U45" s="94" t="n">
        <v>0.00157850423618658</v>
      </c>
      <c r="V45" s="94" t="n">
        <v>0.00201647067778277</v>
      </c>
      <c r="W45" s="94" t="n">
        <v>0.00478573332279642</v>
      </c>
      <c r="X45" s="94" t="n">
        <v>0.00317879413939815</v>
      </c>
      <c r="Y45" s="94" t="n">
        <v>0.0031259624670271</v>
      </c>
      <c r="Z45" s="94" t="n">
        <v>0.00160174436492578</v>
      </c>
      <c r="AA45" s="94" t="n">
        <v>0.00188204507927512</v>
      </c>
      <c r="AB45" s="94" t="n">
        <v>0.00317546738679721</v>
      </c>
      <c r="AC45" s="94" t="n">
        <v>0.00190990245760089</v>
      </c>
      <c r="AD45" s="94" t="n">
        <v>0.00122116307038311</v>
      </c>
      <c r="AE45" s="94" t="n">
        <v>0.00144178182635507</v>
      </c>
      <c r="AF45" s="94" t="n">
        <v>0.00121390251043158</v>
      </c>
      <c r="AG45" s="94" t="n">
        <v>0.00269818385736469</v>
      </c>
      <c r="AH45" s="94" t="n">
        <v>0.0055395689961478</v>
      </c>
      <c r="AI45" s="94" t="n">
        <v>0.00124638271822024</v>
      </c>
      <c r="AJ45" s="94" t="n">
        <v>0.00202534430886718</v>
      </c>
      <c r="AK45" s="94" t="n">
        <v>0.00610316245826312</v>
      </c>
      <c r="AL45" s="94" t="n">
        <v>0.000328400205606471</v>
      </c>
      <c r="AM45" s="94" t="n">
        <v>0.00945571098226769</v>
      </c>
      <c r="AN45" s="94" t="n">
        <v>0.00182744870719013</v>
      </c>
      <c r="AO45" s="94" t="n">
        <v>0.00128098667176209</v>
      </c>
      <c r="AP45" s="94" t="n">
        <v>1.0014286399834</v>
      </c>
      <c r="AQ45" s="94" t="n">
        <v>0.00429812549120894</v>
      </c>
      <c r="AR45" s="98" t="n">
        <v>0.00089021769983283</v>
      </c>
    </row>
    <row r="46" ht="15" customHeight="1">
      <c r="A46" s="18" t="s">
        <v>101</v>
      </c>
      <c r="B46" s="10" t="s">
        <v>0</v>
      </c>
      <c r="C46" s="93" t="n">
        <v>0.0000521091460036516</v>
      </c>
      <c r="D46" s="94" t="n">
        <v>0.000174142545539736</v>
      </c>
      <c r="E46" s="94" t="n">
        <v>0.000103047800420082</v>
      </c>
      <c r="F46" s="94" t="n">
        <v>0.000139176833893699</v>
      </c>
      <c r="G46" s="94" t="n">
        <v>0.000158620590905529</v>
      </c>
      <c r="H46" s="94" t="n">
        <v>0.000204374100116472</v>
      </c>
      <c r="I46" s="94" t="n">
        <v>0.0000823061567047538</v>
      </c>
      <c r="J46" s="94" t="n">
        <v>0.0000814817310659644</v>
      </c>
      <c r="K46" s="94" t="n">
        <v>0.000122181692277918</v>
      </c>
      <c r="L46" s="94" t="n">
        <v>0.0000900721552402687</v>
      </c>
      <c r="M46" s="94" t="n">
        <v>0.000157381118998586</v>
      </c>
      <c r="N46" s="94" t="n">
        <v>0.0000886897168510395</v>
      </c>
      <c r="O46" s="94" t="n">
        <v>0.000111964777777329</v>
      </c>
      <c r="P46" s="94" t="n">
        <v>0.000101272290335261</v>
      </c>
      <c r="Q46" s="94" t="n">
        <v>0.000119022796927717</v>
      </c>
      <c r="R46" s="94" t="n">
        <v>0.000209115011018739</v>
      </c>
      <c r="S46" s="94" t="n">
        <v>0.000200671129277033</v>
      </c>
      <c r="T46" s="94" t="n">
        <v>0.000168440498242584</v>
      </c>
      <c r="U46" s="94" t="n">
        <v>0.000124382885612534</v>
      </c>
      <c r="V46" s="94" t="n">
        <v>0.000157531895047328</v>
      </c>
      <c r="W46" s="94" t="n">
        <v>0.000122830236899526</v>
      </c>
      <c r="X46" s="94" t="n">
        <v>0.000108152087991008</v>
      </c>
      <c r="Y46" s="94" t="n">
        <v>0.000116612990946123</v>
      </c>
      <c r="Z46" s="94" t="n">
        <v>0.000114836803396669</v>
      </c>
      <c r="AA46" s="94" t="n">
        <v>0.000131853745196624</v>
      </c>
      <c r="AB46" s="94" t="n">
        <v>0.000175959595593966</v>
      </c>
      <c r="AC46" s="94" t="n">
        <v>0.000115488550243875</v>
      </c>
      <c r="AD46" s="94" t="n">
        <v>0.0000888222367584652</v>
      </c>
      <c r="AE46" s="94" t="n">
        <v>0.0000967643519597922</v>
      </c>
      <c r="AF46" s="94" t="n">
        <v>0.0000877843770508024</v>
      </c>
      <c r="AG46" s="94" t="n">
        <v>0.000169864398461416</v>
      </c>
      <c r="AH46" s="94" t="n">
        <v>0.000134754701600326</v>
      </c>
      <c r="AI46" s="94" t="n">
        <v>0.0000996393422083525</v>
      </c>
      <c r="AJ46" s="94" t="n">
        <v>0.000231802617172692</v>
      </c>
      <c r="AK46" s="94" t="n">
        <v>0.000159045080681196</v>
      </c>
      <c r="AL46" s="94" t="n">
        <v>0.0000205993806584347</v>
      </c>
      <c r="AM46" s="94" t="n">
        <v>0.000154696118334828</v>
      </c>
      <c r="AN46" s="94" t="n">
        <v>0.000120100576726724</v>
      </c>
      <c r="AO46" s="94" t="n">
        <v>0.000085466186777124</v>
      </c>
      <c r="AP46" s="94" t="n">
        <v>0.000172786923145724</v>
      </c>
      <c r="AQ46" s="94" t="n">
        <v>1.0001721563687</v>
      </c>
      <c r="AR46" s="98" t="n">
        <v>0.00130859766865475</v>
      </c>
    </row>
    <row r="47" ht="15" customHeight="1">
      <c r="A47" s="29" t="s">
        <v>102</v>
      </c>
      <c r="B47" s="43" t="s">
        <v>8</v>
      </c>
      <c r="C47" s="95" t="n">
        <v>0.0000120119166698816</v>
      </c>
      <c r="D47" s="96" t="n">
        <v>0.0000233895932015076</v>
      </c>
      <c r="E47" s="96" t="n">
        <v>0.0000154414901238955</v>
      </c>
      <c r="F47" s="96" t="n">
        <v>0.0000215410248422787</v>
      </c>
      <c r="G47" s="96" t="n">
        <v>0.0000294543343513637</v>
      </c>
      <c r="H47" s="96" t="n">
        <v>0.0000266414808794729</v>
      </c>
      <c r="I47" s="96" t="n">
        <v>0.0000348627512405656</v>
      </c>
      <c r="J47" s="96" t="n">
        <v>0.0000358137546644563</v>
      </c>
      <c r="K47" s="96" t="n">
        <v>0.0000271206618707488</v>
      </c>
      <c r="L47" s="96" t="n">
        <v>0.0000214352764152546</v>
      </c>
      <c r="M47" s="96" t="n">
        <v>0.0000292476935162549</v>
      </c>
      <c r="N47" s="96" t="n">
        <v>0.0000238796126484238</v>
      </c>
      <c r="O47" s="96" t="n">
        <v>0.0000169537635362563</v>
      </c>
      <c r="P47" s="96" t="n">
        <v>0.0000228316530137992</v>
      </c>
      <c r="Q47" s="96" t="n">
        <v>0.0000214196401707605</v>
      </c>
      <c r="R47" s="96" t="n">
        <v>0.0000287027720368447</v>
      </c>
      <c r="S47" s="96" t="n">
        <v>0.0000328240438384955</v>
      </c>
      <c r="T47" s="96" t="n">
        <v>0.0000245305024397279</v>
      </c>
      <c r="U47" s="96" t="n">
        <v>0.0000285627329596159</v>
      </c>
      <c r="V47" s="96" t="n">
        <v>0.0000288014193221571</v>
      </c>
      <c r="W47" s="96" t="n">
        <v>0.0000291520375033383</v>
      </c>
      <c r="X47" s="96" t="n">
        <v>0.0000219321067105769</v>
      </c>
      <c r="Y47" s="96" t="n">
        <v>0.0000277616883513778</v>
      </c>
      <c r="Z47" s="96" t="n">
        <v>0.0000239557753028654</v>
      </c>
      <c r="AA47" s="96" t="n">
        <v>0.0000274836467385104</v>
      </c>
      <c r="AB47" s="96" t="n">
        <v>0.0000285069211262581</v>
      </c>
      <c r="AC47" s="96" t="n">
        <v>0.0000266552821155688</v>
      </c>
      <c r="AD47" s="96" t="n">
        <v>0.0000171887448938481</v>
      </c>
      <c r="AE47" s="96" t="n">
        <v>0.0000188316668242146</v>
      </c>
      <c r="AF47" s="96" t="n">
        <v>0.0000194091121046883</v>
      </c>
      <c r="AG47" s="96" t="n">
        <v>0.0000890612069691278</v>
      </c>
      <c r="AH47" s="96" t="n">
        <v>0.0000353079125311002</v>
      </c>
      <c r="AI47" s="96" t="n">
        <v>0.000064638620198714</v>
      </c>
      <c r="AJ47" s="96" t="n">
        <v>0.0000442648985664451</v>
      </c>
      <c r="AK47" s="96" t="n">
        <v>0.0000317175894627237</v>
      </c>
      <c r="AL47" s="96" t="n">
        <v>0.00000783706564027575</v>
      </c>
      <c r="AM47" s="96" t="n">
        <v>0.0000534398361290314</v>
      </c>
      <c r="AN47" s="96" t="n">
        <v>0.0000816674766136365</v>
      </c>
      <c r="AO47" s="96" t="n">
        <v>0.0000246031805035137</v>
      </c>
      <c r="AP47" s="96" t="n">
        <v>0.0000949464983758287</v>
      </c>
      <c r="AQ47" s="96" t="n">
        <v>0.000464992865229421</v>
      </c>
      <c r="AR47" s="99" t="n">
        <v>1.14264709752265</v>
      </c>
    </row>
    <row r="48" ht="15" customHeight="1">
      <c r="A48" s="86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</row>
    <row r="49" ht="15" customHeight="1">
      <c r="A49" s="41"/>
    </row>
    <row r="76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2021-09-27T18:08:57Z</dcterms:modified>
</cp:coreProperties>
</file>