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09"/>
  <workbookPr/>
  <xr:revisionPtr revIDLastSave="0" documentId="8_{7AD0A75B-DE99-4685-B67F-9600DA4E0168}"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<sst xmlns="http://schemas.openxmlformats.org/spreadsheetml/2006/main" count="269" uniqueCount="118">
  <si>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</si>
  <si>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</si>
  <si>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</si>
  <si>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</si>
  <si>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</si>
  <si>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</si>
  <si>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</si>
  <si>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</si>
  <si>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</si>
  <si>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</si>
  <si>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create exe</t>
  </si>
  <si>
    <t>Display</t>
  </si>
  <si>
    <t>To do</t>
  </si>
  <si>
    <t>Everybody</t>
  </si>
  <si>
    <t>High</t>
  </si>
  <si>
    <r>
      <rPr>
        <sz val="10"/>
        <color rgb="FF000000"/>
        <rFont val="Aptos Narrow"/>
        <scheme val="minor"/>
      </rPr>
      <t xml:space="preserve">km / s in velocity maps </t>
    </r>
    <r>
      <rPr>
        <b/>
        <u/>
        <sz val="10"/>
        <color rgb="FF000000"/>
        <rFont val="Aptos Narrow"/>
        <scheme val="minor"/>
      </rPr>
      <t>axis</t>
    </r>
  </si>
  <si>
    <t>Synchronize zoom fit maps and other plots</t>
  </si>
  <si>
    <t>Behavior</t>
  </si>
  <si>
    <t>Frédéric</t>
  </si>
  <si>
    <t>White bars in fit maps</t>
  </si>
  <si>
    <t>Feature</t>
  </si>
  <si>
    <t>Add white bars in the fit maps</t>
  </si>
  <si>
    <t>Éric</t>
  </si>
  <si>
    <t>Select window in fit maps automatically</t>
  </si>
  <si>
    <t>When changing the horizontal red bar, update automatically the good window in the list so the users generate the fit maps for the right</t>
  </si>
  <si>
    <t>x rescaling</t>
  </si>
  <si>
    <t>Suggest to zoom x only "x rescaling" slider</t>
  </si>
  <si>
    <t>Susanna</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</si>
  <si>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</si>
  <si>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</si>
  <si>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Done</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</si>
  <si>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</si>
  <si>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</si>
  <si>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</si>
  <si>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Ready to be tested</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</si>
  <si>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</si>
  <si>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</si>
  <si>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</si>
  <si>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</si>
  <si>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</si>
  <si>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</si>
  <si>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</si>
  <si>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David</t>
  </si>
  <si>
    <t>Low</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</si>
  <si>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</si>
  <si>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</si>
  <si>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</si>
  <si>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</si>
  <si>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</si>
  <si>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</si>
  <si>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</si>
  <si>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</si>
  <si>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</si>
  <si>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</si>
  <si>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Work in progress, will be ready for next time (it brought lots of issues on my  local version) For the moment you see the lambda value below (x,y) map</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</si>
  <si>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</si>
  <si>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</si>
  <si>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</si>
  <si>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</si>
  <si>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t>Éric: velocity in km/s is now shown in each pixel; it should now also be in km/s instead of m/s in the color bar. The line width map should also be in velocity units of km/s.</t>
  </si>
  <si>
    <t>30b</t>
  </si>
  <si>
    <t>Velocity map results</t>
  </si>
  <si>
    <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</si>
  <si>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</si>
  <si>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</si>
  <si>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t>Fit results are clipped by the min max display values. Must be able to adjust the min max like for the other displays.
Éric: Fit intensity map could have the same scaling (Linear, Square root...) as the I(x,y) and I(λ, y) maps by default.</t>
  </si>
  <si>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</si>
  <si>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t>
    </r>
  </si>
  <si>
    <t>To discuss</t>
  </si>
  <si>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</si>
  <si>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</si>
  <si>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</si>
  <si>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</si>
  <si>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</si>
  <si>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</si>
  <si>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</si>
  <si>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</si>
  <si>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</si>
  <si>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</si>
  <si>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</si>
  <si>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</si>
  <si>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</si>
  <si>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</si>
  <si>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</si>
  <si>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</si>
  <si>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</si>
  <si>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</si>
  <si>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</si>
  <si>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</si>
  <si>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</si>
  <si>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</si>
  <si>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</si>
  <si>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</si>
  <si>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</si>
  <si>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</si>
  <si>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</si>
  <si>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</si>
  <si>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</si>
  <si>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</si>
  <si>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</si>
  <si>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</si>
  <si>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</si>
  <si>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</si>
  <si>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</si>
  <si>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</si>
  <si>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</si>
  <si>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</si>
  <si>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</si>
  <si>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</si>
  <si>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</si>
  <si>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</si>
  <si>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</si>
  <si>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</si>
  <si>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t xml:space="preserve">    - Minestrone: MINimal Explorer of SPICE …
    - Instant SPICE
    - SPICE Peek / Peep / Glance / View / Look / Eye…
    - SIT / SPICE IT: SPICE Imaging Tool
    - SPICE IT UP: SPICE Imaging Tool Universal Programme
        &gt; SPICE up your world / SPICE invaders (SPICE Girls)
    - SeeIT: SpicE Electronic/Explorer Imaging Tool
    - QuickSV (Quicklook SPICE Viewer)
    - QuickSE (Quicklook SPICE Explorer)</t>
  </si>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</sst>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b/>
      <i/>
      <u/>
      <sz val="10"/>
      <color theme="10"/>
      <name val="Aptos Narrow"/>
      <family val="2"/>
      <scheme val="minor"/>
    </font>
    <font>
      <i/>
      <u/>
      <sz val="11"/>
      <color theme="10"/>
      <name val="Aptos Narrow"/>
      <family val="2"/>
      <scheme val="minor"/>
    </font>
    <font>
      <sz val="10"/>
      <color rgb="FF00000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b/>
      <u/>
      <sz val="10"/>
      <color rgb="FF00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04">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8" fillId="3" borderId="7" xfId="0" applyFont="1" applyFill="1" applyBorder="1" applyAlignment="1">
      <alignment horizontal="center" vertical="center" indent="1"/>
    </xf>
    <xf numFmtId="0" fontId="3" fillId="3" borderId="7"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8" fillId="3" borderId="8" xfId="0" applyFont="1" applyFill="1" applyBorder="1" applyAlignment="1">
      <alignment horizontal="center" vertical="center" indent="1"/>
    </xf>
    <xf numFmtId="0" fontId="3" fillId="0" borderId="1" xfId="0" applyFont="1" applyBorder="1" applyAlignment="1">
      <alignment horizontal="center" vertical="center" indent="2"/>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8" fillId="0" borderId="1" xfId="0" applyFont="1" applyBorder="1" applyAlignment="1">
      <alignment horizontal="center" vertical="center" indent="2"/>
    </xf>
    <xf numFmtId="0" fontId="3" fillId="0" borderId="1" xfId="0" applyFont="1" applyBorder="1" applyAlignment="1">
      <alignment horizontal="left" vertical="center" wrapText="1" indent="2"/>
    </xf>
    <xf numFmtId="0" fontId="3" fillId="0" borderId="3" xfId="0" applyFont="1" applyBorder="1" applyAlignment="1">
      <alignment horizontal="center" vertical="center" indent="2"/>
    </xf>
    <xf numFmtId="0" fontId="3" fillId="0" borderId="1" xfId="0" applyFont="1" applyBorder="1" applyAlignment="1">
      <alignment horizontal="left" vertical="center" indent="2"/>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17" fillId="3" borderId="7" xfId="0" applyFont="1" applyFill="1" applyBorder="1" applyAlignment="1">
      <alignment horizontal="left" vertical="center" wrapText="1"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9" fillId="0" borderId="0" xfId="0" applyFont="1" applyAlignment="1">
      <alignment horizontal="center" vertical="center"/>
    </xf>
    <xf numFmtId="0" fontId="23" fillId="3" borderId="1" xfId="1" applyFont="1" applyFill="1" applyBorder="1" applyAlignment="1">
      <alignment horizontal="left" vertical="center" wrapText="1" indent="1"/>
    </xf>
    <xf numFmtId="0" fontId="23"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8"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4" fillId="3" borderId="1" xfId="0" applyFont="1" applyFill="1" applyBorder="1" applyAlignment="1">
      <alignment horizontal="left" vertical="center" wrapText="1" indent="1"/>
    </xf>
    <xf numFmtId="0" fontId="26" fillId="4" borderId="1" xfId="0" applyFont="1" applyFill="1" applyBorder="1" applyAlignment="1">
      <alignment horizontal="center" vertical="center" indent="1"/>
    </xf>
    <xf numFmtId="0" fontId="27" fillId="4" borderId="1" xfId="0" applyFont="1" applyFill="1" applyBorder="1" applyAlignment="1">
      <alignment horizontal="left" vertical="center" wrapText="1" indent="1"/>
    </xf>
    <xf numFmtId="0" fontId="27" fillId="4" borderId="1" xfId="0" applyFont="1" applyFill="1" applyBorder="1" applyAlignment="1">
      <alignment horizontal="center" vertical="center" indent="1"/>
    </xf>
    <xf numFmtId="0" fontId="26" fillId="4" borderId="3" xfId="0" applyFont="1" applyFill="1" applyBorder="1" applyAlignment="1">
      <alignment horizontal="center" vertical="center" indent="1"/>
    </xf>
    <xf numFmtId="0" fontId="26" fillId="4" borderId="1" xfId="0" applyFont="1" applyFill="1" applyBorder="1" applyAlignment="1">
      <alignment horizontal="left" vertical="center" indent="1"/>
    </xf>
    <xf numFmtId="0" fontId="29" fillId="4" borderId="0" xfId="0" applyFont="1" applyFill="1" applyAlignment="1">
      <alignment horizontal="center" vertical="center"/>
    </xf>
    <xf numFmtId="0" fontId="26" fillId="4" borderId="7" xfId="0" applyFont="1" applyFill="1" applyBorder="1" applyAlignment="1">
      <alignment horizontal="center" vertical="center" indent="1"/>
    </xf>
    <xf numFmtId="0" fontId="27" fillId="4" borderId="7" xfId="0" applyFont="1" applyFill="1" applyBorder="1" applyAlignment="1">
      <alignment horizontal="left" vertical="center" wrapText="1" indent="1"/>
    </xf>
    <xf numFmtId="0" fontId="27" fillId="4" borderId="7" xfId="0" applyFont="1" applyFill="1" applyBorder="1" applyAlignment="1">
      <alignment horizontal="center" vertical="center" indent="1"/>
    </xf>
    <xf numFmtId="0" fontId="26" fillId="4" borderId="8" xfId="0" applyFont="1" applyFill="1" applyBorder="1" applyAlignment="1">
      <alignment horizontal="center" vertical="center" indent="1"/>
    </xf>
    <xf numFmtId="0" fontId="26" fillId="4" borderId="7" xfId="0" applyFont="1" applyFill="1" applyBorder="1" applyAlignment="1">
      <alignment horizontal="left" vertical="center" indent="1"/>
    </xf>
    <xf numFmtId="0" fontId="31" fillId="4" borderId="7" xfId="0" applyFont="1" applyFill="1" applyBorder="1" applyAlignment="1">
      <alignment horizontal="center" vertical="center" indent="1"/>
    </xf>
    <xf numFmtId="0" fontId="32" fillId="4" borderId="7" xfId="0" applyFont="1" applyFill="1" applyBorder="1" applyAlignment="1">
      <alignment horizontal="left" vertical="center" wrapText="1" indent="1"/>
    </xf>
    <xf numFmtId="0" fontId="32" fillId="4" borderId="1" xfId="0" applyFont="1" applyFill="1" applyBorder="1" applyAlignment="1">
      <alignment horizontal="left" vertical="center" wrapText="1" indent="1"/>
    </xf>
    <xf numFmtId="0" fontId="32" fillId="4" borderId="7" xfId="0" applyFont="1" applyFill="1" applyBorder="1" applyAlignment="1">
      <alignment horizontal="center" vertical="center" indent="1"/>
    </xf>
    <xf numFmtId="0" fontId="31" fillId="4" borderId="8" xfId="0" applyFont="1" applyFill="1" applyBorder="1" applyAlignment="1">
      <alignment horizontal="center" vertical="center" indent="1"/>
    </xf>
    <xf numFmtId="0" fontId="31" fillId="4" borderId="7" xfId="0" applyFont="1" applyFill="1" applyBorder="1" applyAlignment="1">
      <alignment horizontal="left" vertical="center" indent="1"/>
    </xf>
    <xf numFmtId="0" fontId="33" fillId="4" borderId="0" xfId="0" applyFont="1" applyFill="1" applyAlignment="1">
      <alignment horizontal="center" vertical="center"/>
    </xf>
    <xf numFmtId="0" fontId="34" fillId="4" borderId="7" xfId="0" applyFont="1" applyFill="1" applyBorder="1" applyAlignment="1">
      <alignment horizontal="left" vertical="center" wrapText="1" indent="1"/>
    </xf>
    <xf numFmtId="0" fontId="31" fillId="4" borderId="1" xfId="0" applyFont="1" applyFill="1" applyBorder="1" applyAlignment="1">
      <alignment horizontal="center" vertical="center" indent="1"/>
    </xf>
    <xf numFmtId="0" fontId="32" fillId="4" borderId="1" xfId="0" applyFont="1" applyFill="1" applyBorder="1" applyAlignment="1">
      <alignment horizontal="center" vertical="center" indent="1"/>
    </xf>
    <xf numFmtId="0" fontId="31" fillId="4" borderId="3" xfId="0" applyFont="1" applyFill="1" applyBorder="1" applyAlignment="1">
      <alignment horizontal="center" vertical="center" indent="1"/>
    </xf>
    <xf numFmtId="0" fontId="31" fillId="4" borderId="1" xfId="0" applyFont="1" applyFill="1" applyBorder="1" applyAlignment="1">
      <alignment horizontal="left" vertical="center" indent="1"/>
    </xf>
    <xf numFmtId="0" fontId="36" fillId="4" borderId="1" xfId="0" applyFont="1" applyFill="1" applyBorder="1" applyAlignment="1">
      <alignment horizontal="center" vertical="center" indent="1"/>
    </xf>
    <xf numFmtId="0" fontId="27" fillId="4" borderId="1" xfId="0" applyFont="1" applyFill="1" applyBorder="1" applyAlignment="1">
      <alignment horizontal="left" vertical="center" indent="1"/>
    </xf>
    <xf numFmtId="0" fontId="27" fillId="4" borderId="3" xfId="0" applyFont="1" applyFill="1" applyBorder="1" applyAlignment="1">
      <alignment horizontal="center" vertical="center" indent="1"/>
    </xf>
    <xf numFmtId="0" fontId="37" fillId="4" borderId="0" xfId="0" applyFont="1" applyFill="1" applyAlignment="1">
      <alignment horizontal="center" vertical="center"/>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6" fillId="2" borderId="3" xfId="1" applyFont="1" applyFill="1" applyBorder="1" applyAlignment="1">
      <alignment horizontal="right" vertical="center" indent="1"/>
    </xf>
    <xf numFmtId="0" fontId="16"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8" fillId="3" borderId="7" xfId="0" applyFont="1" applyFill="1" applyBorder="1" applyAlignment="1">
      <alignment horizontal="left" vertical="center" wrapText="1" indent="1"/>
    </xf>
    <xf numFmtId="0" fontId="8" fillId="3" borderId="2" xfId="0" applyFont="1" applyFill="1" applyBorder="1" applyAlignment="1">
      <alignment horizontal="left" vertical="center" wrapText="1" indent="1"/>
    </xf>
  </cellXfs>
  <cellStyles count="2">
    <cellStyle name="Hyperlink" xfId="1" xr:uid="{00000000-000B-0000-0000-000008000000}"/>
    <cellStyle name="Normal" xfId="0" builtinId="0"/>
  </cellStyles>
  <dxfs count="68">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0000"/>
      </font>
    </dxf>
    <dxf>
      <font>
        <color rgb="FF006100"/>
      </font>
      <fill>
        <patternFill>
          <bgColor rgb="FFC6EFCE"/>
        </patternFill>
      </fill>
    </dxf>
    <dxf>
      <font>
        <color rgb="FF9C0006"/>
      </font>
      <fill>
        <patternFill>
          <bgColor rgb="FFFFC7CE"/>
        </patternFill>
      </fill>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0"/>
  <sheetViews>
    <sheetView tabSelected="1" workbookViewId="0">
      <pane ySplit="3" topLeftCell="A4" activePane="bottomLeft" state="frozen"/>
      <selection pane="bottomLeft" activeCell="C4" sqref="C4"/>
    </sheetView>
  </sheetViews>
  <sheetFormatPr defaultRowHeight="15"/>
  <cols>
    <col min="1" max="1" width="8.7109375" style="2" customWidth="1"/>
    <col min="2" max="2" width="41.42578125" style="3" customWidth="1"/>
    <col min="3" max="3" width="25.5703125" style="21" customWidth="1"/>
    <col min="4" max="4" width="65.5703125"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8" ht="24.75" customHeight="1">
      <c r="A1" s="84"/>
      <c r="B1" s="85"/>
      <c r="C1" s="85"/>
      <c r="D1" s="85"/>
      <c r="E1" s="85"/>
      <c r="F1" s="85"/>
      <c r="G1" s="86"/>
      <c r="H1" s="52"/>
    </row>
    <row r="2" spans="1:8" ht="21" customHeight="1">
      <c r="A2" s="87"/>
      <c r="B2" s="88"/>
      <c r="C2" s="89"/>
      <c r="D2" s="100" t="s">
        <v>0</v>
      </c>
      <c r="E2" s="101"/>
      <c r="F2" s="98" t="s">
        <v>1</v>
      </c>
      <c r="G2" s="99"/>
      <c r="H2" s="52"/>
    </row>
    <row r="3" spans="1:8" s="4" customFormat="1" ht="57.75" customHeight="1">
      <c r="A3" s="7" t="s">
        <v>2</v>
      </c>
      <c r="B3" s="7" t="s">
        <v>3</v>
      </c>
      <c r="C3" s="19" t="s">
        <v>4</v>
      </c>
      <c r="D3" s="7" t="s">
        <v>5</v>
      </c>
      <c r="E3" s="19" t="s">
        <v>6</v>
      </c>
      <c r="F3" s="27" t="s">
        <v>7</v>
      </c>
      <c r="G3" s="8" t="s">
        <v>8</v>
      </c>
      <c r="H3" s="9" t="s">
        <v>9</v>
      </c>
    </row>
    <row r="4" spans="1:8" s="41" customFormat="1" ht="35.25" customHeight="1">
      <c r="A4" s="38">
        <v>46</v>
      </c>
      <c r="B4" s="24" t="s">
        <v>10</v>
      </c>
      <c r="C4" s="38" t="s">
        <v>11</v>
      </c>
      <c r="D4" s="10"/>
      <c r="E4" s="39" t="s">
        <v>12</v>
      </c>
      <c r="F4" s="39" t="s">
        <v>13</v>
      </c>
      <c r="G4" s="40" t="s">
        <v>14</v>
      </c>
      <c r="H4" s="53"/>
    </row>
    <row r="5" spans="1:8" s="41" customFormat="1" ht="35.25" customHeight="1">
      <c r="A5" s="38">
        <v>45</v>
      </c>
      <c r="B5" s="24" t="s">
        <v>15</v>
      </c>
      <c r="C5" s="38" t="s">
        <v>11</v>
      </c>
      <c r="D5" s="10"/>
      <c r="E5" s="39" t="s">
        <v>12</v>
      </c>
      <c r="F5" s="39" t="s">
        <v>13</v>
      </c>
      <c r="G5" s="40" t="s">
        <v>14</v>
      </c>
      <c r="H5" s="53"/>
    </row>
    <row r="6" spans="1:8" s="41" customFormat="1" ht="35.25" customHeight="1">
      <c r="A6" s="38">
        <v>44</v>
      </c>
      <c r="B6" s="24" t="s">
        <v>16</v>
      </c>
      <c r="C6" s="38" t="s">
        <v>17</v>
      </c>
      <c r="D6" s="10"/>
      <c r="E6" s="39" t="s">
        <v>12</v>
      </c>
      <c r="F6" s="39" t="s">
        <v>18</v>
      </c>
      <c r="G6" s="40" t="s">
        <v>14</v>
      </c>
      <c r="H6" s="53"/>
    </row>
    <row r="7" spans="1:8" s="41" customFormat="1" ht="35.25" customHeight="1">
      <c r="A7" s="38">
        <v>43</v>
      </c>
      <c r="B7" s="24" t="s">
        <v>19</v>
      </c>
      <c r="C7" s="38" t="s">
        <v>20</v>
      </c>
      <c r="D7" s="10" t="s">
        <v>21</v>
      </c>
      <c r="E7" s="39" t="s">
        <v>12</v>
      </c>
      <c r="F7" s="39" t="s">
        <v>22</v>
      </c>
      <c r="G7" s="40" t="s">
        <v>14</v>
      </c>
      <c r="H7" s="53"/>
    </row>
    <row r="8" spans="1:8" s="41" customFormat="1" ht="35.25" customHeight="1">
      <c r="A8" s="38">
        <v>42</v>
      </c>
      <c r="B8" s="24" t="s">
        <v>23</v>
      </c>
      <c r="C8" s="38" t="s">
        <v>17</v>
      </c>
      <c r="D8" s="10" t="s">
        <v>24</v>
      </c>
      <c r="E8" s="39" t="s">
        <v>12</v>
      </c>
      <c r="F8" s="39" t="s">
        <v>18</v>
      </c>
      <c r="G8" s="40" t="s">
        <v>14</v>
      </c>
      <c r="H8" s="53"/>
    </row>
    <row r="9" spans="1:8" s="41" customFormat="1" ht="35.25" customHeight="1">
      <c r="A9" s="38">
        <v>41</v>
      </c>
      <c r="B9" s="24" t="s">
        <v>25</v>
      </c>
      <c r="C9" s="38" t="s">
        <v>20</v>
      </c>
      <c r="D9" s="10" t="s">
        <v>26</v>
      </c>
      <c r="E9" s="39" t="s">
        <v>12</v>
      </c>
      <c r="F9" s="39" t="s">
        <v>27</v>
      </c>
      <c r="G9" s="40" t="s">
        <v>14</v>
      </c>
      <c r="H9" s="53"/>
    </row>
    <row r="10" spans="1:8" s="74" customFormat="1" ht="84.75" customHeight="1">
      <c r="A10" s="68">
        <v>40</v>
      </c>
      <c r="B10" s="69" t="s">
        <v>28</v>
      </c>
      <c r="C10" s="68" t="s">
        <v>17</v>
      </c>
      <c r="D10" s="70" t="s">
        <v>29</v>
      </c>
      <c r="E10" s="71" t="s">
        <v>30</v>
      </c>
      <c r="F10" s="71" t="s">
        <v>22</v>
      </c>
      <c r="G10" s="72" t="s">
        <v>14</v>
      </c>
      <c r="H10" s="73"/>
    </row>
    <row r="11" spans="1:8" s="41" customFormat="1" ht="84.75" customHeight="1">
      <c r="A11" s="38">
        <v>39</v>
      </c>
      <c r="B11" s="24" t="s">
        <v>31</v>
      </c>
      <c r="C11" s="38" t="s">
        <v>32</v>
      </c>
      <c r="D11" s="10" t="s">
        <v>33</v>
      </c>
      <c r="E11" s="39" t="s">
        <v>34</v>
      </c>
      <c r="F11" s="39" t="s">
        <v>35</v>
      </c>
      <c r="G11" s="40" t="s">
        <v>14</v>
      </c>
      <c r="H11" s="53" t="s">
        <v>36</v>
      </c>
    </row>
    <row r="12" spans="1:8" s="74" customFormat="1" ht="66.75" customHeight="1">
      <c r="A12" s="68">
        <v>38</v>
      </c>
      <c r="B12" s="75" t="s">
        <v>37</v>
      </c>
      <c r="C12" s="68" t="s">
        <v>32</v>
      </c>
      <c r="D12" s="70" t="s">
        <v>38</v>
      </c>
      <c r="E12" s="71" t="s">
        <v>30</v>
      </c>
      <c r="F12" s="71" t="s">
        <v>22</v>
      </c>
      <c r="G12" s="72" t="s">
        <v>14</v>
      </c>
      <c r="H12" s="73"/>
    </row>
    <row r="13" spans="1:8" s="5" customFormat="1" ht="67.5" customHeight="1">
      <c r="A13" s="22">
        <v>37</v>
      </c>
      <c r="B13" s="37" t="s">
        <v>39</v>
      </c>
      <c r="C13" s="22" t="s">
        <v>40</v>
      </c>
      <c r="D13" s="12" t="s">
        <v>41</v>
      </c>
      <c r="E13" s="23" t="s">
        <v>12</v>
      </c>
      <c r="F13" s="23" t="s">
        <v>42</v>
      </c>
      <c r="G13" s="25" t="s">
        <v>43</v>
      </c>
      <c r="H13" s="54"/>
    </row>
    <row r="14" spans="1:8" s="62" customFormat="1" ht="30.75" customHeight="1">
      <c r="A14" s="63">
        <v>36</v>
      </c>
      <c r="B14" s="64" t="s">
        <v>44</v>
      </c>
      <c r="C14" s="63" t="s">
        <v>17</v>
      </c>
      <c r="D14" s="58" t="s">
        <v>45</v>
      </c>
      <c r="E14" s="65" t="s">
        <v>30</v>
      </c>
      <c r="F14" s="65" t="s">
        <v>13</v>
      </c>
      <c r="G14" s="66" t="s">
        <v>14</v>
      </c>
      <c r="H14" s="67" t="s">
        <v>46</v>
      </c>
    </row>
    <row r="15" spans="1:8" s="62" customFormat="1" ht="36.75" customHeight="1">
      <c r="A15" s="63">
        <v>35</v>
      </c>
      <c r="B15" s="64" t="s">
        <v>47</v>
      </c>
      <c r="C15" s="63" t="s">
        <v>17</v>
      </c>
      <c r="D15" s="58" t="s">
        <v>48</v>
      </c>
      <c r="E15" s="65" t="s">
        <v>30</v>
      </c>
      <c r="F15" s="65" t="s">
        <v>13</v>
      </c>
      <c r="G15" s="66" t="s">
        <v>43</v>
      </c>
      <c r="H15" s="67"/>
    </row>
    <row r="16" spans="1:8" s="74" customFormat="1" ht="204" customHeight="1">
      <c r="A16" s="76">
        <v>34</v>
      </c>
      <c r="B16" s="70" t="s">
        <v>49</v>
      </c>
      <c r="C16" s="76" t="s">
        <v>17</v>
      </c>
      <c r="D16" s="70" t="s">
        <v>50</v>
      </c>
      <c r="E16" s="77" t="s">
        <v>30</v>
      </c>
      <c r="F16" s="77" t="s">
        <v>13</v>
      </c>
      <c r="G16" s="78" t="s">
        <v>14</v>
      </c>
      <c r="H16" s="79"/>
    </row>
    <row r="17" spans="1:9" s="5" customFormat="1" ht="34.5" customHeight="1">
      <c r="A17" s="22">
        <v>33</v>
      </c>
      <c r="B17" s="24" t="s">
        <v>51</v>
      </c>
      <c r="C17" s="22" t="s">
        <v>17</v>
      </c>
      <c r="D17" s="12" t="s">
        <v>52</v>
      </c>
      <c r="E17" s="23" t="s">
        <v>34</v>
      </c>
      <c r="F17" s="23" t="s">
        <v>35</v>
      </c>
      <c r="G17" s="25" t="s">
        <v>14</v>
      </c>
      <c r="H17" s="54"/>
    </row>
    <row r="18" spans="1:9" s="5" customFormat="1" ht="20.25" customHeight="1">
      <c r="A18" s="92">
        <v>32</v>
      </c>
      <c r="B18" s="94" t="s">
        <v>53</v>
      </c>
      <c r="C18" s="92" t="s">
        <v>20</v>
      </c>
      <c r="D18" s="102" t="s">
        <v>54</v>
      </c>
      <c r="E18" s="96" t="s">
        <v>12</v>
      </c>
      <c r="F18" s="96" t="s">
        <v>13</v>
      </c>
      <c r="G18" s="92" t="s">
        <v>14</v>
      </c>
      <c r="H18" s="90"/>
    </row>
    <row r="19" spans="1:9" s="5" customFormat="1" ht="18.75" customHeight="1">
      <c r="A19" s="93"/>
      <c r="B19" s="95"/>
      <c r="C19" s="93"/>
      <c r="D19" s="103"/>
      <c r="E19" s="97"/>
      <c r="F19" s="97"/>
      <c r="G19" s="93"/>
      <c r="H19" s="91"/>
    </row>
    <row r="20" spans="1:9" s="62" customFormat="1" ht="66" customHeight="1">
      <c r="A20" s="57">
        <v>31</v>
      </c>
      <c r="B20" s="58" t="s">
        <v>55</v>
      </c>
      <c r="C20" s="57" t="s">
        <v>32</v>
      </c>
      <c r="D20" s="58" t="s">
        <v>56</v>
      </c>
      <c r="E20" s="59" t="s">
        <v>30</v>
      </c>
      <c r="F20" s="59" t="s">
        <v>22</v>
      </c>
      <c r="G20" s="60" t="s">
        <v>14</v>
      </c>
      <c r="H20" s="57"/>
    </row>
    <row r="21" spans="1:9" s="5" customFormat="1" ht="46.5" customHeight="1">
      <c r="A21" s="11" t="s">
        <v>57</v>
      </c>
      <c r="B21" s="10" t="s">
        <v>58</v>
      </c>
      <c r="C21" s="11" t="s">
        <v>20</v>
      </c>
      <c r="D21" s="12" t="s">
        <v>59</v>
      </c>
      <c r="E21" s="13" t="s">
        <v>12</v>
      </c>
      <c r="F21" s="13" t="s">
        <v>27</v>
      </c>
      <c r="G21" s="14" t="s">
        <v>14</v>
      </c>
      <c r="H21" s="11"/>
    </row>
    <row r="22" spans="1:9" s="74" customFormat="1" ht="102" customHeight="1">
      <c r="A22" s="76" t="s">
        <v>60</v>
      </c>
      <c r="B22" s="70" t="s">
        <v>61</v>
      </c>
      <c r="C22" s="76" t="s">
        <v>20</v>
      </c>
      <c r="D22" s="70" t="s">
        <v>62</v>
      </c>
      <c r="E22" s="77" t="s">
        <v>30</v>
      </c>
      <c r="F22" s="77" t="s">
        <v>13</v>
      </c>
      <c r="G22" s="78" t="s">
        <v>14</v>
      </c>
      <c r="H22" s="79"/>
    </row>
    <row r="23" spans="1:9" s="5" customFormat="1" ht="63" customHeight="1">
      <c r="A23" s="11" t="s">
        <v>63</v>
      </c>
      <c r="B23" s="10" t="s">
        <v>64</v>
      </c>
      <c r="C23" s="11" t="s">
        <v>17</v>
      </c>
      <c r="D23" s="12" t="s">
        <v>65</v>
      </c>
      <c r="E23" s="13" t="s">
        <v>12</v>
      </c>
      <c r="F23" s="13" t="s">
        <v>18</v>
      </c>
      <c r="G23" s="14" t="s">
        <v>14</v>
      </c>
      <c r="H23" s="28"/>
    </row>
    <row r="24" spans="1:9" s="5" customFormat="1" ht="217.5" customHeight="1">
      <c r="A24" s="11">
        <v>29</v>
      </c>
      <c r="B24" s="10" t="s">
        <v>66</v>
      </c>
      <c r="C24" s="11" t="s">
        <v>17</v>
      </c>
      <c r="D24" s="12" t="s">
        <v>67</v>
      </c>
      <c r="E24" s="13" t="s">
        <v>68</v>
      </c>
      <c r="F24" s="13" t="s">
        <v>22</v>
      </c>
      <c r="G24" s="14" t="s">
        <v>14</v>
      </c>
      <c r="H24" s="28" t="e" vm="1">
        <v>#VALUE!</v>
      </c>
      <c r="I24" s="51" t="s">
        <v>69</v>
      </c>
    </row>
    <row r="25" spans="1:9" s="62" customFormat="1" ht="30.75" customHeight="1">
      <c r="A25" s="57">
        <v>28</v>
      </c>
      <c r="B25" s="58" t="s">
        <v>70</v>
      </c>
      <c r="C25" s="57" t="s">
        <v>11</v>
      </c>
      <c r="D25" s="58" t="s">
        <v>71</v>
      </c>
      <c r="E25" s="59" t="s">
        <v>30</v>
      </c>
      <c r="F25" s="59" t="s">
        <v>27</v>
      </c>
      <c r="G25" s="60" t="s">
        <v>14</v>
      </c>
      <c r="H25" s="61" t="s">
        <v>72</v>
      </c>
    </row>
    <row r="26" spans="1:9" s="74" customFormat="1" ht="141" customHeight="1">
      <c r="A26" s="76">
        <v>27</v>
      </c>
      <c r="B26" s="70" t="s">
        <v>73</v>
      </c>
      <c r="C26" s="76" t="s">
        <v>11</v>
      </c>
      <c r="D26" s="70" t="s">
        <v>74</v>
      </c>
      <c r="E26" s="77" t="s">
        <v>30</v>
      </c>
      <c r="F26" s="77" t="s">
        <v>27</v>
      </c>
      <c r="G26" s="78" t="s">
        <v>14</v>
      </c>
      <c r="H26" s="79"/>
    </row>
    <row r="27" spans="1:9" s="62" customFormat="1" ht="104.25" customHeight="1">
      <c r="A27" s="57">
        <v>26</v>
      </c>
      <c r="B27" s="58" t="s">
        <v>75</v>
      </c>
      <c r="C27" s="57" t="s">
        <v>17</v>
      </c>
      <c r="D27" s="58" t="s">
        <v>76</v>
      </c>
      <c r="E27" s="59" t="s">
        <v>30</v>
      </c>
      <c r="F27" s="59" t="s">
        <v>22</v>
      </c>
      <c r="G27" s="60" t="s">
        <v>14</v>
      </c>
      <c r="H27" s="61"/>
    </row>
    <row r="28" spans="1:9" s="5" customFormat="1" ht="42.75" customHeight="1">
      <c r="A28" s="11">
        <v>25</v>
      </c>
      <c r="B28" s="10" t="s">
        <v>77</v>
      </c>
      <c r="C28" s="11" t="s">
        <v>20</v>
      </c>
      <c r="D28" s="56" t="s">
        <v>78</v>
      </c>
      <c r="E28" s="13" t="s">
        <v>68</v>
      </c>
      <c r="F28" s="13" t="s">
        <v>13</v>
      </c>
      <c r="G28" s="14" t="s">
        <v>14</v>
      </c>
      <c r="H28" s="28"/>
    </row>
    <row r="29" spans="1:9" s="5" customFormat="1" ht="39" customHeight="1">
      <c r="A29" s="36">
        <v>24</v>
      </c>
      <c r="B29" s="10" t="s">
        <v>79</v>
      </c>
      <c r="C29" s="11" t="s">
        <v>11</v>
      </c>
      <c r="D29" s="12" t="s">
        <v>80</v>
      </c>
      <c r="E29" s="13" t="s">
        <v>12</v>
      </c>
      <c r="F29" s="13" t="s">
        <v>13</v>
      </c>
      <c r="G29" s="14" t="s">
        <v>14</v>
      </c>
      <c r="H29" s="28"/>
    </row>
    <row r="30" spans="1:9" s="5" customFormat="1" ht="57" customHeight="1">
      <c r="A30" s="11">
        <v>23</v>
      </c>
      <c r="B30" s="10" t="s">
        <v>81</v>
      </c>
      <c r="C30" s="11" t="s">
        <v>17</v>
      </c>
      <c r="D30" s="55" t="s">
        <v>82</v>
      </c>
      <c r="E30" s="13" t="s">
        <v>34</v>
      </c>
      <c r="F30" s="13" t="s">
        <v>35</v>
      </c>
      <c r="G30" s="14" t="s">
        <v>14</v>
      </c>
      <c r="H30" s="28"/>
    </row>
    <row r="31" spans="1:9" s="74" customFormat="1" ht="48" customHeight="1">
      <c r="A31" s="76">
        <v>22</v>
      </c>
      <c r="B31" s="70" t="s">
        <v>83</v>
      </c>
      <c r="C31" s="76" t="s">
        <v>17</v>
      </c>
      <c r="D31" s="70" t="s">
        <v>84</v>
      </c>
      <c r="E31" s="77" t="s">
        <v>30</v>
      </c>
      <c r="F31" s="77" t="s">
        <v>13</v>
      </c>
      <c r="G31" s="78" t="s">
        <v>14</v>
      </c>
      <c r="H31" s="79"/>
    </row>
    <row r="32" spans="1:9" s="5" customFormat="1" ht="30.75" customHeight="1">
      <c r="A32" s="11">
        <v>21</v>
      </c>
      <c r="B32" s="10" t="s">
        <v>85</v>
      </c>
      <c r="C32" s="11" t="s">
        <v>20</v>
      </c>
      <c r="D32" s="42" t="s">
        <v>86</v>
      </c>
      <c r="E32" s="13" t="s">
        <v>12</v>
      </c>
      <c r="F32" s="13" t="s">
        <v>13</v>
      </c>
      <c r="G32" s="14" t="s">
        <v>14</v>
      </c>
      <c r="H32" s="43" t="s">
        <v>86</v>
      </c>
    </row>
    <row r="33" spans="1:8" s="74" customFormat="1" ht="58.5" customHeight="1">
      <c r="A33" s="80">
        <v>20</v>
      </c>
      <c r="B33" s="70" t="s">
        <v>87</v>
      </c>
      <c r="C33" s="76" t="s">
        <v>11</v>
      </c>
      <c r="D33" s="70" t="s">
        <v>88</v>
      </c>
      <c r="E33" s="77" t="s">
        <v>30</v>
      </c>
      <c r="F33" s="77" t="s">
        <v>18</v>
      </c>
      <c r="G33" s="78" t="s">
        <v>43</v>
      </c>
      <c r="H33" s="79"/>
    </row>
    <row r="34" spans="1:8" s="50" customFormat="1" ht="39" customHeight="1">
      <c r="A34" s="44">
        <v>19</v>
      </c>
      <c r="B34" s="45" t="s">
        <v>89</v>
      </c>
      <c r="C34" s="44" t="s">
        <v>20</v>
      </c>
      <c r="D34" s="46" t="s">
        <v>90</v>
      </c>
      <c r="E34" s="47" t="s">
        <v>91</v>
      </c>
      <c r="F34" s="47" t="s">
        <v>13</v>
      </c>
      <c r="G34" s="48" t="s">
        <v>43</v>
      </c>
      <c r="H34" s="49"/>
    </row>
    <row r="35" spans="1:8" s="5" customFormat="1" ht="39" customHeight="1">
      <c r="A35" s="11">
        <v>18</v>
      </c>
      <c r="B35" s="10" t="s">
        <v>92</v>
      </c>
      <c r="C35" s="11" t="s">
        <v>11</v>
      </c>
      <c r="D35" s="12" t="s">
        <v>93</v>
      </c>
      <c r="E35" s="13" t="s">
        <v>30</v>
      </c>
      <c r="F35" s="13" t="s">
        <v>22</v>
      </c>
      <c r="G35" s="14" t="s">
        <v>43</v>
      </c>
      <c r="H35" s="28"/>
    </row>
    <row r="36" spans="1:8" s="5" customFormat="1" ht="30.75" customHeight="1">
      <c r="A36" s="11">
        <v>17</v>
      </c>
      <c r="B36" s="10" t="s">
        <v>94</v>
      </c>
      <c r="C36" s="11" t="s">
        <v>17</v>
      </c>
      <c r="D36" s="12" t="s">
        <v>95</v>
      </c>
      <c r="E36" s="13" t="s">
        <v>12</v>
      </c>
      <c r="F36" s="13" t="s">
        <v>22</v>
      </c>
      <c r="G36" s="14" t="s">
        <v>43</v>
      </c>
      <c r="H36" s="28"/>
    </row>
    <row r="37" spans="1:8" s="62" customFormat="1" ht="53.25" customHeight="1">
      <c r="A37" s="57">
        <v>16</v>
      </c>
      <c r="B37" s="58" t="s">
        <v>96</v>
      </c>
      <c r="C37" s="57" t="s">
        <v>17</v>
      </c>
      <c r="D37" s="58" t="s">
        <v>97</v>
      </c>
      <c r="E37" s="59" t="s">
        <v>30</v>
      </c>
      <c r="F37" s="59" t="s">
        <v>35</v>
      </c>
      <c r="G37" s="60" t="s">
        <v>14</v>
      </c>
      <c r="H37" s="61" t="s">
        <v>98</v>
      </c>
    </row>
    <row r="38" spans="1:8" s="5" customFormat="1" ht="36.75" customHeight="1">
      <c r="A38" s="11">
        <v>15</v>
      </c>
      <c r="B38" s="10" t="s">
        <v>99</v>
      </c>
      <c r="C38" s="11" t="s">
        <v>17</v>
      </c>
      <c r="D38" s="12" t="s">
        <v>100</v>
      </c>
      <c r="E38" s="13" t="s">
        <v>12</v>
      </c>
      <c r="F38" s="13" t="s">
        <v>13</v>
      </c>
      <c r="G38" s="14" t="s">
        <v>14</v>
      </c>
      <c r="H38" s="28"/>
    </row>
    <row r="39" spans="1:8" s="5" customFormat="1" ht="30.75" customHeight="1">
      <c r="A39" s="11">
        <v>14</v>
      </c>
      <c r="B39" s="10" t="s">
        <v>101</v>
      </c>
      <c r="C39" s="11" t="s">
        <v>17</v>
      </c>
      <c r="D39" s="12" t="s">
        <v>102</v>
      </c>
      <c r="E39" s="13" t="s">
        <v>12</v>
      </c>
      <c r="F39" s="13" t="s">
        <v>18</v>
      </c>
      <c r="G39" s="14" t="s">
        <v>14</v>
      </c>
      <c r="H39" s="28"/>
    </row>
    <row r="40" spans="1:8" s="5" customFormat="1" ht="30.75" customHeight="1">
      <c r="A40" s="11">
        <v>13</v>
      </c>
      <c r="B40" s="10" t="s">
        <v>103</v>
      </c>
      <c r="C40" s="11" t="s">
        <v>20</v>
      </c>
      <c r="D40" s="12" t="s">
        <v>104</v>
      </c>
      <c r="E40" s="13" t="s">
        <v>12</v>
      </c>
      <c r="F40" s="13" t="s">
        <v>18</v>
      </c>
      <c r="G40" s="14" t="s">
        <v>43</v>
      </c>
      <c r="H40" s="28"/>
    </row>
    <row r="41" spans="1:8" s="5" customFormat="1" ht="54" customHeight="1">
      <c r="A41" s="11">
        <v>12</v>
      </c>
      <c r="B41" s="10" t="s">
        <v>105</v>
      </c>
      <c r="C41" s="11" t="s">
        <v>11</v>
      </c>
      <c r="D41" s="12" t="s">
        <v>106</v>
      </c>
      <c r="E41" s="13" t="s">
        <v>68</v>
      </c>
      <c r="F41" s="13" t="s">
        <v>13</v>
      </c>
      <c r="G41" s="14" t="s">
        <v>43</v>
      </c>
      <c r="H41" s="28"/>
    </row>
    <row r="42" spans="1:8" s="74" customFormat="1" ht="60" customHeight="1">
      <c r="A42" s="80">
        <v>11</v>
      </c>
      <c r="B42" s="70" t="s">
        <v>107</v>
      </c>
      <c r="C42" s="76" t="s">
        <v>17</v>
      </c>
      <c r="D42" s="70" t="s">
        <v>108</v>
      </c>
      <c r="E42" s="77" t="s">
        <v>30</v>
      </c>
      <c r="F42" s="77" t="s">
        <v>27</v>
      </c>
      <c r="G42" s="78" t="s">
        <v>14</v>
      </c>
      <c r="H42" s="79" t="s">
        <v>109</v>
      </c>
    </row>
    <row r="43" spans="1:8" s="5" customFormat="1" ht="39" customHeight="1">
      <c r="A43" s="11">
        <v>10</v>
      </c>
      <c r="B43" s="10" t="s">
        <v>110</v>
      </c>
      <c r="C43" s="11" t="s">
        <v>17</v>
      </c>
      <c r="D43" s="12" t="s">
        <v>111</v>
      </c>
      <c r="E43" s="13" t="s">
        <v>12</v>
      </c>
      <c r="F43" s="13" t="s">
        <v>18</v>
      </c>
      <c r="G43" s="14" t="s">
        <v>43</v>
      </c>
      <c r="H43" s="28"/>
    </row>
    <row r="44" spans="1:8" ht="146.25" customHeight="1">
      <c r="A44" s="26">
        <v>9</v>
      </c>
      <c r="B44" s="10" t="s">
        <v>112</v>
      </c>
      <c r="C44" s="29" t="s">
        <v>40</v>
      </c>
      <c r="D44" s="30" t="s">
        <v>113</v>
      </c>
      <c r="E44" s="26" t="s">
        <v>12</v>
      </c>
      <c r="F44" s="26" t="s">
        <v>13</v>
      </c>
      <c r="G44" s="31" t="s">
        <v>43</v>
      </c>
      <c r="H44" s="32"/>
    </row>
    <row r="45" spans="1:8" s="83" customFormat="1" ht="30.75" customHeight="1">
      <c r="A45" s="59">
        <v>8</v>
      </c>
      <c r="B45" s="81" t="s">
        <v>114</v>
      </c>
      <c r="C45" s="57" t="s">
        <v>17</v>
      </c>
      <c r="D45" s="81" t="s">
        <v>115</v>
      </c>
      <c r="E45" s="59" t="s">
        <v>30</v>
      </c>
      <c r="F45" s="59" t="s">
        <v>18</v>
      </c>
      <c r="G45" s="82" t="s">
        <v>14</v>
      </c>
      <c r="H45" s="81"/>
    </row>
    <row r="46" spans="1:8" ht="30.75" customHeight="1">
      <c r="A46" s="15">
        <v>7</v>
      </c>
      <c r="B46" s="33" t="s">
        <v>116</v>
      </c>
      <c r="C46" s="34" t="s">
        <v>32</v>
      </c>
      <c r="D46" s="33" t="s">
        <v>117</v>
      </c>
      <c r="E46" s="15" t="s">
        <v>12</v>
      </c>
      <c r="F46" s="15" t="s">
        <v>42</v>
      </c>
      <c r="G46" s="35" t="s">
        <v>43</v>
      </c>
      <c r="H46" s="33"/>
    </row>
    <row r="47" spans="1:8" ht="30.75" customHeight="1">
      <c r="A47" s="17"/>
      <c r="B47" s="16"/>
      <c r="C47" s="20"/>
      <c r="D47" s="16"/>
      <c r="E47" s="17"/>
      <c r="F47" s="17"/>
      <c r="G47" s="18"/>
      <c r="H47" s="16"/>
    </row>
    <row r="48" spans="1:8" ht="30.75" customHeight="1">
      <c r="A48" s="15"/>
      <c r="B48" s="16"/>
      <c r="C48" s="20"/>
      <c r="D48" s="16"/>
      <c r="E48" s="17"/>
      <c r="F48" s="17"/>
      <c r="G48" s="18"/>
      <c r="H48" s="16"/>
    </row>
    <row r="49" spans="1:8" ht="30.75" customHeight="1">
      <c r="A49" s="17"/>
      <c r="B49" s="16"/>
      <c r="C49" s="20"/>
      <c r="D49" s="16"/>
      <c r="E49" s="17"/>
      <c r="F49" s="17"/>
      <c r="G49" s="18"/>
      <c r="H49" s="16"/>
    </row>
    <row r="50" spans="1:8" ht="30.75" customHeight="1">
      <c r="A50" s="15"/>
      <c r="B50" s="16"/>
      <c r="C50" s="20"/>
      <c r="D50" s="16"/>
      <c r="E50" s="17"/>
      <c r="F50" s="17"/>
      <c r="G50" s="18"/>
      <c r="H50" s="16"/>
    </row>
    <row r="51" spans="1:8" ht="30.75" customHeight="1">
      <c r="A51" s="17"/>
      <c r="B51" s="16"/>
      <c r="C51" s="20"/>
      <c r="D51" s="16"/>
      <c r="E51" s="17"/>
      <c r="F51" s="17"/>
      <c r="G51" s="18"/>
      <c r="H51" s="16"/>
    </row>
    <row r="52" spans="1:8" ht="30.75" customHeight="1">
      <c r="A52" s="15"/>
      <c r="B52" s="16"/>
      <c r="C52" s="20"/>
      <c r="D52" s="16"/>
      <c r="E52" s="17"/>
      <c r="F52" s="17"/>
      <c r="G52" s="18"/>
      <c r="H52" s="16"/>
    </row>
    <row r="53" spans="1:8" ht="30.75" customHeight="1">
      <c r="A53" s="17"/>
      <c r="B53" s="16"/>
      <c r="C53" s="20"/>
      <c r="D53" s="16"/>
      <c r="E53" s="17"/>
      <c r="F53" s="17"/>
      <c r="G53" s="18"/>
      <c r="H53" s="16"/>
    </row>
    <row r="54" spans="1:8" ht="30.75" customHeight="1">
      <c r="A54" s="15"/>
      <c r="B54" s="16"/>
      <c r="C54" s="20"/>
      <c r="D54" s="16"/>
      <c r="E54" s="17"/>
      <c r="F54" s="17"/>
      <c r="G54" s="18"/>
      <c r="H54" s="16"/>
    </row>
    <row r="55" spans="1:8" ht="30.75" customHeight="1">
      <c r="A55" s="17"/>
      <c r="B55" s="16"/>
      <c r="C55" s="20"/>
      <c r="D55" s="16"/>
      <c r="E55" s="17"/>
      <c r="F55" s="17"/>
      <c r="G55" s="18"/>
      <c r="H55" s="16"/>
    </row>
    <row r="56" spans="1:8" ht="30.75" customHeight="1">
      <c r="A56" s="15"/>
      <c r="B56" s="16"/>
      <c r="C56" s="20"/>
      <c r="D56" s="16"/>
      <c r="E56" s="17"/>
      <c r="F56" s="17"/>
      <c r="G56" s="18"/>
      <c r="H56" s="16"/>
    </row>
    <row r="57" spans="1:8" ht="30.75" customHeight="1">
      <c r="A57" s="17"/>
      <c r="B57" s="16"/>
      <c r="C57" s="20"/>
      <c r="D57" s="16"/>
      <c r="E57" s="17"/>
      <c r="F57" s="17"/>
      <c r="G57" s="18"/>
      <c r="H57" s="16"/>
    </row>
    <row r="58" spans="1:8" ht="30.75" customHeight="1">
      <c r="A58" s="15"/>
      <c r="B58" s="16"/>
      <c r="C58" s="20"/>
      <c r="D58" s="16"/>
      <c r="E58" s="17"/>
      <c r="F58" s="17"/>
      <c r="G58" s="18"/>
      <c r="H58" s="16"/>
    </row>
    <row r="59" spans="1:8" ht="30.75" customHeight="1">
      <c r="A59" s="17"/>
      <c r="B59" s="16"/>
      <c r="C59" s="20"/>
      <c r="D59" s="16"/>
      <c r="E59" s="17"/>
      <c r="F59" s="17"/>
      <c r="G59" s="18"/>
      <c r="H59" s="16"/>
    </row>
    <row r="60" spans="1:8" ht="30.75" customHeight="1">
      <c r="A60" s="15"/>
      <c r="B60" s="16"/>
      <c r="C60" s="20"/>
      <c r="D60" s="16"/>
      <c r="E60" s="17"/>
      <c r="F60" s="17"/>
      <c r="G60" s="18"/>
      <c r="H60" s="16"/>
    </row>
    <row r="61" spans="1:8" ht="30.75" customHeight="1">
      <c r="A61" s="17"/>
      <c r="B61" s="16"/>
      <c r="C61" s="20"/>
      <c r="D61" s="16"/>
      <c r="E61" s="17"/>
      <c r="F61" s="17"/>
      <c r="G61" s="18"/>
      <c r="H61" s="16"/>
    </row>
    <row r="62" spans="1:8" ht="30.75" customHeight="1">
      <c r="A62" s="15"/>
      <c r="B62" s="16"/>
      <c r="C62" s="20"/>
      <c r="D62" s="16"/>
      <c r="E62" s="17"/>
      <c r="F62" s="17"/>
      <c r="G62" s="18"/>
      <c r="H62" s="16"/>
    </row>
    <row r="63" spans="1:8" ht="30.75" customHeight="1">
      <c r="A63" s="17"/>
      <c r="B63" s="16"/>
      <c r="C63" s="20"/>
      <c r="D63" s="16"/>
      <c r="E63" s="17"/>
      <c r="F63" s="17"/>
      <c r="G63" s="18"/>
      <c r="H63" s="16"/>
    </row>
    <row r="64" spans="1:8" ht="30.75" customHeight="1">
      <c r="A64" s="15"/>
      <c r="B64" s="16"/>
      <c r="C64" s="20"/>
      <c r="D64" s="16"/>
      <c r="E64" s="17"/>
      <c r="F64" s="17"/>
      <c r="G64" s="18"/>
      <c r="H64" s="16"/>
    </row>
    <row r="65" spans="1:8" ht="30.75" customHeight="1">
      <c r="A65" s="17"/>
      <c r="B65" s="16"/>
      <c r="C65" s="20"/>
      <c r="D65" s="16"/>
      <c r="E65" s="17"/>
      <c r="F65" s="17"/>
      <c r="G65" s="18"/>
      <c r="H65" s="16"/>
    </row>
    <row r="66" spans="1:8" ht="30.75" customHeight="1">
      <c r="A66" s="15"/>
      <c r="B66" s="16"/>
      <c r="C66" s="20"/>
      <c r="D66" s="16"/>
      <c r="E66" s="17"/>
      <c r="F66" s="17"/>
      <c r="G66" s="18"/>
      <c r="H66" s="16"/>
    </row>
    <row r="67" spans="1:8" ht="30.75" customHeight="1">
      <c r="A67" s="17"/>
      <c r="B67" s="16"/>
      <c r="C67" s="20"/>
      <c r="D67" s="16"/>
      <c r="E67" s="17"/>
      <c r="F67" s="17"/>
      <c r="G67" s="18"/>
      <c r="H67" s="16"/>
    </row>
    <row r="68" spans="1:8" ht="30.75" customHeight="1">
      <c r="A68" s="15"/>
      <c r="B68" s="16"/>
      <c r="C68" s="20"/>
      <c r="D68" s="16"/>
      <c r="E68" s="17"/>
      <c r="F68" s="17"/>
      <c r="G68" s="18"/>
      <c r="H68" s="16"/>
    </row>
    <row r="69" spans="1:8" ht="30.75" customHeight="1">
      <c r="A69" s="17"/>
      <c r="B69" s="16"/>
      <c r="C69" s="20"/>
      <c r="D69" s="16"/>
      <c r="E69" s="17"/>
      <c r="F69" s="17"/>
      <c r="G69" s="18"/>
      <c r="H69" s="16"/>
    </row>
    <row r="70" spans="1:8" ht="30.75" customHeight="1">
      <c r="A70" s="15"/>
      <c r="B70" s="16"/>
      <c r="C70" s="20"/>
      <c r="D70" s="16"/>
      <c r="E70" s="17"/>
      <c r="F70" s="17"/>
      <c r="G70" s="18"/>
      <c r="H70" s="16"/>
    </row>
    <row r="71" spans="1:8" ht="30.75" customHeight="1">
      <c r="A71" s="17"/>
      <c r="B71" s="16"/>
      <c r="C71" s="20"/>
      <c r="D71" s="16"/>
      <c r="E71" s="17"/>
      <c r="F71" s="17"/>
      <c r="G71" s="18"/>
      <c r="H71" s="16"/>
    </row>
    <row r="72" spans="1:8" ht="30.75" customHeight="1">
      <c r="A72" s="15"/>
      <c r="B72" s="16"/>
      <c r="C72" s="20"/>
      <c r="D72" s="16"/>
      <c r="E72" s="17"/>
      <c r="F72" s="17"/>
      <c r="G72" s="18"/>
      <c r="H72" s="16"/>
    </row>
    <row r="73" spans="1:8" ht="30.75" customHeight="1">
      <c r="A73" s="17"/>
      <c r="B73" s="16"/>
      <c r="C73" s="20"/>
      <c r="D73" s="16"/>
      <c r="E73" s="17"/>
      <c r="F73" s="17"/>
      <c r="G73" s="18"/>
      <c r="H73" s="16"/>
    </row>
    <row r="74" spans="1:8" ht="30.75" customHeight="1">
      <c r="A74" s="15"/>
      <c r="B74" s="16"/>
      <c r="C74" s="20"/>
      <c r="D74" s="16"/>
      <c r="E74" s="17"/>
      <c r="F74" s="17"/>
      <c r="G74" s="18"/>
      <c r="H74" s="16"/>
    </row>
    <row r="75" spans="1:8" ht="30.75" customHeight="1">
      <c r="A75" s="17"/>
      <c r="B75" s="16"/>
      <c r="C75" s="20"/>
      <c r="D75" s="16"/>
      <c r="E75" s="17"/>
      <c r="F75" s="17"/>
      <c r="G75" s="18"/>
      <c r="H75" s="16"/>
    </row>
    <row r="76" spans="1:8" ht="30.75" customHeight="1">
      <c r="A76" s="15"/>
      <c r="B76" s="16"/>
      <c r="C76" s="20"/>
      <c r="D76" s="16"/>
      <c r="E76" s="17"/>
      <c r="F76" s="17"/>
      <c r="G76" s="18"/>
      <c r="H76" s="16"/>
    </row>
    <row r="77" spans="1:8" ht="30.75" customHeight="1">
      <c r="A77" s="17"/>
      <c r="B77" s="16"/>
      <c r="C77" s="20"/>
      <c r="D77" s="16"/>
      <c r="E77" s="17"/>
      <c r="F77" s="17"/>
      <c r="G77" s="18"/>
      <c r="H77" s="16"/>
    </row>
    <row r="78" spans="1:8" ht="30.75" customHeight="1">
      <c r="A78" s="15"/>
      <c r="B78" s="16"/>
      <c r="C78" s="20"/>
      <c r="D78" s="16"/>
      <c r="E78" s="17"/>
      <c r="F78" s="17"/>
      <c r="G78" s="18"/>
      <c r="H78" s="16"/>
    </row>
    <row r="79" spans="1:8" ht="30.75" customHeight="1">
      <c r="A79" s="17"/>
      <c r="B79" s="16"/>
      <c r="C79" s="20"/>
      <c r="D79" s="16"/>
      <c r="E79" s="17"/>
      <c r="F79" s="17"/>
      <c r="G79" s="18"/>
      <c r="H79" s="16"/>
    </row>
    <row r="80" spans="1:8" ht="30.75" customHeight="1">
      <c r="A80" s="17"/>
      <c r="B80" s="16"/>
      <c r="C80" s="20"/>
      <c r="D80" s="16"/>
      <c r="E80" s="17"/>
      <c r="F80" s="17"/>
      <c r="G80" s="18"/>
      <c r="H80" s="16"/>
    </row>
    <row r="81" spans="1:8" ht="30.75" customHeight="1">
      <c r="A81" s="17"/>
      <c r="B81" s="16"/>
      <c r="C81" s="20"/>
      <c r="D81" s="16"/>
      <c r="E81" s="17"/>
      <c r="F81" s="17"/>
      <c r="G81" s="18"/>
      <c r="H81" s="16"/>
    </row>
    <row r="82" spans="1:8" ht="30.75" customHeight="1">
      <c r="A82" s="17"/>
      <c r="B82" s="16"/>
      <c r="C82" s="20"/>
      <c r="D82" s="16"/>
      <c r="E82" s="17"/>
      <c r="F82" s="17"/>
      <c r="G82" s="18"/>
      <c r="H82" s="16"/>
    </row>
    <row r="83" spans="1:8" ht="30.75" customHeight="1">
      <c r="A83" s="17"/>
      <c r="B83" s="16"/>
      <c r="C83" s="20"/>
      <c r="D83" s="16"/>
      <c r="E83" s="17"/>
      <c r="F83" s="17"/>
      <c r="G83" s="18"/>
      <c r="H83" s="16"/>
    </row>
    <row r="84" spans="1:8" ht="30.75" customHeight="1">
      <c r="A84" s="17"/>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sheetData>
  <mergeCells count="12">
    <mergeCell ref="A1:G1"/>
    <mergeCell ref="A2:C2"/>
    <mergeCell ref="H18:H19"/>
    <mergeCell ref="A18:A19"/>
    <mergeCell ref="B18:B19"/>
    <mergeCell ref="C18:C19"/>
    <mergeCell ref="E18:E19"/>
    <mergeCell ref="F18:F19"/>
    <mergeCell ref="G18:G19"/>
    <mergeCell ref="F2:G2"/>
    <mergeCell ref="D2:E2"/>
    <mergeCell ref="D18:D19"/>
  </mergeCells>
  <conditionalFormatting sqref="A22:G1018 A20:H21 A8:G18">
    <cfRule type="beginsWith" dxfId="67" priority="131" operator="beginsWith" text="Aborted">
      <formula>LEFT(A8,LEN("Aborted"))="Aborted"</formula>
    </cfRule>
  </conditionalFormatting>
  <conditionalFormatting sqref="A22:G1018 A20:H21 A8:G18">
    <cfRule type="beginsWith" dxfId="66" priority="130" operator="beginsWith" text="Done">
      <formula>LEFT(A8,LEN("Done"))="Done"</formula>
    </cfRule>
  </conditionalFormatting>
  <conditionalFormatting sqref="A20:H21 A22:G1018 A8:G18">
    <cfRule type="beginsWith" dxfId="65" priority="129" operator="beginsWith" text="Pending">
      <formula>LEFT(A8,LEN("Pending"))="Pending"</formula>
    </cfRule>
  </conditionalFormatting>
  <conditionalFormatting sqref="A20:H21 A22:G1018 A8:G18">
    <cfRule type="beginsWith" dxfId="64" priority="123" operator="beginsWith" text="Ready to be tested">
      <formula>LEFT(A8,LEN("Ready to be tested"))="Ready to be tested"</formula>
    </cfRule>
  </conditionalFormatting>
  <conditionalFormatting sqref="A20:H21 A22:G1018 A8:G18">
    <cfRule type="beginsWith" dxfId="63" priority="122" operator="beginsWith" text="High">
      <formula>LEFT(A8,LEN("High"))="High"</formula>
    </cfRule>
  </conditionalFormatting>
  <conditionalFormatting sqref="A20:H21 A22:G1018 A8:G18">
    <cfRule type="beginsWith" dxfId="62" priority="119" operator="beginsWith" text="Display">
      <formula>LEFT(A8,LEN("Display"))="Display"</formula>
    </cfRule>
  </conditionalFormatting>
  <conditionalFormatting sqref="A20:H21 A22:G1018 A8:G18">
    <cfRule type="beginsWith" dxfId="61" priority="118" operator="beginsWith" text="Feature">
      <formula>LEFT(A8,LEN("Feature"))="Feature"</formula>
    </cfRule>
  </conditionalFormatting>
  <conditionalFormatting sqref="A20:H21 A22:G1018 A8:G18">
    <cfRule type="beginsWith" dxfId="60" priority="117" operator="beginsWith" text="Behavior">
      <formula>LEFT(A8,LEN("Behavior"))="Behavior"</formula>
    </cfRule>
  </conditionalFormatting>
  <conditionalFormatting sqref="D18">
    <cfRule type="beginsWith" dxfId="59" priority="106" operator="beginsWith" text="Aborted">
      <formula>LEFT(D18,LEN("Aborted"))="Aborted"</formula>
    </cfRule>
  </conditionalFormatting>
  <conditionalFormatting sqref="D18">
    <cfRule type="beginsWith" dxfId="58" priority="105" operator="beginsWith" text="Done">
      <formula>LEFT(D18,LEN("Done"))="Done"</formula>
    </cfRule>
  </conditionalFormatting>
  <conditionalFormatting sqref="D18">
    <cfRule type="beginsWith" dxfId="57" priority="101" operator="beginsWith" text="High">
      <formula>LEFT(D18,LEN("High"))="High"</formula>
    </cfRule>
  </conditionalFormatting>
  <conditionalFormatting sqref="A20:H21 A22:G1016 A8:G18">
    <cfRule type="beginsWith" dxfId="56" priority="96" operator="beginsWith" text="Code">
      <formula>LEFT(A8,LEN("Code"))="Code"</formula>
    </cfRule>
  </conditionalFormatting>
  <conditionalFormatting sqref="A20:G1010 A19:C19 E19:G19 A8:G18">
    <cfRule type="beginsWith" dxfId="55" priority="95" operator="beginsWith" text="Documentation">
      <formula>LEFT(A8,LEN("Documentation"))="Documentation"</formula>
    </cfRule>
  </conditionalFormatting>
  <conditionalFormatting sqref="A20:G1008 A19:C19 E19:G19 A8:G18">
    <cfRule type="containsText" dxfId="54" priority="94" operator="containsText" text="To do">
      <formula>NOT(ISERROR(SEARCH("To do",A8)))</formula>
    </cfRule>
  </conditionalFormatting>
  <conditionalFormatting sqref="A20:F1005 A19:C19 E19:F19 A8:F18">
    <cfRule type="beginsWith" dxfId="53" priority="93" operator="beginsWith" text="Low">
      <formula>LEFT(A8,LEN("Low"))="Low"</formula>
    </cfRule>
  </conditionalFormatting>
  <conditionalFormatting sqref="A20:G1006 A19:C19 E19:G19 A8:G18">
    <cfRule type="beginsWith" dxfId="52" priority="92" operator="beginsWith" text="To discuss">
      <formula>LEFT(A8,LEN("To discuss"))="To discuss"</formula>
    </cfRule>
  </conditionalFormatting>
  <conditionalFormatting sqref="A7:G7">
    <cfRule type="beginsWith" dxfId="51" priority="52" operator="beginsWith" text="Aborted">
      <formula>LEFT(A7,LEN("Aborted"))="Aborted"</formula>
    </cfRule>
  </conditionalFormatting>
  <conditionalFormatting sqref="A7:G7">
    <cfRule type="beginsWith" dxfId="50" priority="51" operator="beginsWith" text="Done">
      <formula>LEFT(A7,LEN("Done"))="Done"</formula>
    </cfRule>
  </conditionalFormatting>
  <conditionalFormatting sqref="A7:G7">
    <cfRule type="beginsWith" dxfId="49" priority="50" operator="beginsWith" text="Pending">
      <formula>LEFT(A7,LEN("Pending"))="Pending"</formula>
    </cfRule>
  </conditionalFormatting>
  <conditionalFormatting sqref="A7:G7">
    <cfRule type="beginsWith" dxfId="48" priority="49" operator="beginsWith" text="Ready to be tested">
      <formula>LEFT(A7,LEN("Ready to be tested"))="Ready to be tested"</formula>
    </cfRule>
  </conditionalFormatting>
  <conditionalFormatting sqref="A7:G7">
    <cfRule type="beginsWith" dxfId="47" priority="48" operator="beginsWith" text="High">
      <formula>LEFT(A7,LEN("High"))="High"</formula>
    </cfRule>
  </conditionalFormatting>
  <conditionalFormatting sqref="A7:G7">
    <cfRule type="beginsWith" dxfId="46" priority="47" operator="beginsWith" text="Display">
      <formula>LEFT(A7,LEN("Display"))="Display"</formula>
    </cfRule>
  </conditionalFormatting>
  <conditionalFormatting sqref="A7:G7">
    <cfRule type="beginsWith" dxfId="45" priority="46" operator="beginsWith" text="Feature">
      <formula>LEFT(A7,LEN("Feature"))="Feature"</formula>
    </cfRule>
  </conditionalFormatting>
  <conditionalFormatting sqref="A7:G7">
    <cfRule type="beginsWith" dxfId="44" priority="45" operator="beginsWith" text="Behavior">
      <formula>LEFT(A7,LEN("Behavior"))="Behavior"</formula>
    </cfRule>
  </conditionalFormatting>
  <conditionalFormatting sqref="A7:G7">
    <cfRule type="beginsWith" dxfId="43" priority="44" operator="beginsWith" text="Code">
      <formula>LEFT(A7,LEN("Code"))="Code"</formula>
    </cfRule>
  </conditionalFormatting>
  <conditionalFormatting sqref="A7:G7">
    <cfRule type="beginsWith" dxfId="42" priority="43" operator="beginsWith" text="Documentation">
      <formula>LEFT(A7,LEN("Documentation"))="Documentation"</formula>
    </cfRule>
  </conditionalFormatting>
  <conditionalFormatting sqref="A7:G7">
    <cfRule type="containsText" dxfId="41" priority="42" operator="containsText" text="To do">
      <formula>NOT(ISERROR(SEARCH("To do",A7)))</formula>
    </cfRule>
  </conditionalFormatting>
  <conditionalFormatting sqref="A7:F7">
    <cfRule type="beginsWith" dxfId="40" priority="41" operator="beginsWith" text="Low">
      <formula>LEFT(A7,LEN("Low"))="Low"</formula>
    </cfRule>
  </conditionalFormatting>
  <conditionalFormatting sqref="A7:G7">
    <cfRule type="beginsWith" dxfId="39" priority="40" operator="beginsWith" text="To discuss">
      <formula>LEFT(A7,LEN("To discuss"))="To discuss"</formula>
    </cfRule>
  </conditionalFormatting>
  <conditionalFormatting sqref="A6:G6">
    <cfRule type="beginsWith" dxfId="38" priority="39" operator="beginsWith" text="Aborted">
      <formula>LEFT(A6,LEN("Aborted"))="Aborted"</formula>
    </cfRule>
  </conditionalFormatting>
  <conditionalFormatting sqref="A6:G6">
    <cfRule type="beginsWith" dxfId="37" priority="38" operator="beginsWith" text="Done">
      <formula>LEFT(A6,LEN("Done"))="Done"</formula>
    </cfRule>
  </conditionalFormatting>
  <conditionalFormatting sqref="A6:G6">
    <cfRule type="beginsWith" dxfId="36" priority="37" operator="beginsWith" text="Pending">
      <formula>LEFT(A6,LEN("Pending"))="Pending"</formula>
    </cfRule>
  </conditionalFormatting>
  <conditionalFormatting sqref="A6:G6">
    <cfRule type="beginsWith" dxfId="35" priority="36" operator="beginsWith" text="Ready to be tested">
      <formula>LEFT(A6,LEN("Ready to be tested"))="Ready to be tested"</formula>
    </cfRule>
  </conditionalFormatting>
  <conditionalFormatting sqref="A6:G6">
    <cfRule type="beginsWith" dxfId="34" priority="35" operator="beginsWith" text="High">
      <formula>LEFT(A6,LEN("High"))="High"</formula>
    </cfRule>
  </conditionalFormatting>
  <conditionalFormatting sqref="A6:G6">
    <cfRule type="beginsWith" dxfId="33" priority="34" operator="beginsWith" text="Display">
      <formula>LEFT(A6,LEN("Display"))="Display"</formula>
    </cfRule>
  </conditionalFormatting>
  <conditionalFormatting sqref="A6:G6">
    <cfRule type="beginsWith" dxfId="32" priority="33" operator="beginsWith" text="Feature">
      <formula>LEFT(A6,LEN("Feature"))="Feature"</formula>
    </cfRule>
  </conditionalFormatting>
  <conditionalFormatting sqref="A6:G6">
    <cfRule type="beginsWith" dxfId="31" priority="32" operator="beginsWith" text="Behavior">
      <formula>LEFT(A6,LEN("Behavior"))="Behavior"</formula>
    </cfRule>
  </conditionalFormatting>
  <conditionalFormatting sqref="A6:G6">
    <cfRule type="beginsWith" dxfId="30" priority="31" operator="beginsWith" text="Code">
      <formula>LEFT(A6,LEN("Code"))="Code"</formula>
    </cfRule>
  </conditionalFormatting>
  <conditionalFormatting sqref="A6:G6">
    <cfRule type="beginsWith" dxfId="29" priority="30" operator="beginsWith" text="Documentation">
      <formula>LEFT(A6,LEN("Documentation"))="Documentation"</formula>
    </cfRule>
  </conditionalFormatting>
  <conditionalFormatting sqref="A6:G6">
    <cfRule type="containsText" dxfId="28" priority="29" operator="containsText" text="To do">
      <formula>NOT(ISERROR(SEARCH("To do",A6)))</formula>
    </cfRule>
  </conditionalFormatting>
  <conditionalFormatting sqref="A6:F6">
    <cfRule type="beginsWith" dxfId="27" priority="28" operator="beginsWith" text="Low">
      <formula>LEFT(A6,LEN("Low"))="Low"</formula>
    </cfRule>
  </conditionalFormatting>
  <conditionalFormatting sqref="A6:G6">
    <cfRule type="beginsWith" dxfId="26" priority="27" operator="beginsWith" text="To discuss">
      <formula>LEFT(A6,LEN("To discuss"))="To discuss"</formula>
    </cfRule>
  </conditionalFormatting>
  <conditionalFormatting sqref="A5:G5">
    <cfRule type="beginsWith" dxfId="25" priority="26" operator="beginsWith" text="Aborted">
      <formula>LEFT(A5,LEN("Aborted"))="Aborted"</formula>
    </cfRule>
  </conditionalFormatting>
  <conditionalFormatting sqref="A5:G5">
    <cfRule type="beginsWith" dxfId="24" priority="25" operator="beginsWith" text="Done">
      <formula>LEFT(A5,LEN("Done"))="Done"</formula>
    </cfRule>
  </conditionalFormatting>
  <conditionalFormatting sqref="A5:G5">
    <cfRule type="beginsWith" dxfId="23" priority="24" operator="beginsWith" text="Pending">
      <formula>LEFT(A5,LEN("Pending"))="Pending"</formula>
    </cfRule>
  </conditionalFormatting>
  <conditionalFormatting sqref="A5:G5">
    <cfRule type="beginsWith" dxfId="22" priority="23" operator="beginsWith" text="Ready to be tested">
      <formula>LEFT(A5,LEN("Ready to be tested"))="Ready to be tested"</formula>
    </cfRule>
  </conditionalFormatting>
  <conditionalFormatting sqref="A5:G5">
    <cfRule type="beginsWith" dxfId="21" priority="22" operator="beginsWith" text="High">
      <formula>LEFT(A5,LEN("High"))="High"</formula>
    </cfRule>
  </conditionalFormatting>
  <conditionalFormatting sqref="A5:G5">
    <cfRule type="beginsWith" dxfId="20" priority="21" operator="beginsWith" text="Display">
      <formula>LEFT(A5,LEN("Display"))="Display"</formula>
    </cfRule>
  </conditionalFormatting>
  <conditionalFormatting sqref="A5:G5">
    <cfRule type="beginsWith" dxfId="19" priority="20" operator="beginsWith" text="Feature">
      <formula>LEFT(A5,LEN("Feature"))="Feature"</formula>
    </cfRule>
  </conditionalFormatting>
  <conditionalFormatting sqref="A5:G5">
    <cfRule type="beginsWith" dxfId="18" priority="19" operator="beginsWith" text="Behavior">
      <formula>LEFT(A5,LEN("Behavior"))="Behavior"</formula>
    </cfRule>
  </conditionalFormatting>
  <conditionalFormatting sqref="A5:G5">
    <cfRule type="beginsWith" dxfId="17" priority="18" operator="beginsWith" text="Code">
      <formula>LEFT(A5,LEN("Code"))="Code"</formula>
    </cfRule>
  </conditionalFormatting>
  <conditionalFormatting sqref="A5:G5">
    <cfRule type="beginsWith" dxfId="16" priority="17" operator="beginsWith" text="Documentation">
      <formula>LEFT(A5,LEN("Documentation"))="Documentation"</formula>
    </cfRule>
  </conditionalFormatting>
  <conditionalFormatting sqref="A5:G5">
    <cfRule type="containsText" dxfId="15" priority="16" operator="containsText" text="To do">
      <formula>NOT(ISERROR(SEARCH("To do",A5)))</formula>
    </cfRule>
  </conditionalFormatting>
  <conditionalFormatting sqref="A5:F5">
    <cfRule type="beginsWith" dxfId="14" priority="15" operator="beginsWith" text="Low">
      <formula>LEFT(A5,LEN("Low"))="Low"</formula>
    </cfRule>
  </conditionalFormatting>
  <conditionalFormatting sqref="A5:G5">
    <cfRule type="beginsWith" dxfId="13" priority="14" operator="beginsWith" text="To discuss">
      <formula>LEFT(A5,LEN("To discuss"))="To discuss"</formula>
    </cfRule>
  </conditionalFormatting>
  <conditionalFormatting sqref="A4:G4">
    <cfRule type="beginsWith" dxfId="12" priority="13" operator="beginsWith" text="Aborted">
      <formula>LEFT(A4,LEN("Aborted"))="Aborted"</formula>
    </cfRule>
  </conditionalFormatting>
  <conditionalFormatting sqref="A4:G4">
    <cfRule type="beginsWith" dxfId="11" priority="12" operator="beginsWith" text="Done">
      <formula>LEFT(A4,LEN("Done"))="Done"</formula>
    </cfRule>
  </conditionalFormatting>
  <conditionalFormatting sqref="A4:G4">
    <cfRule type="beginsWith" dxfId="10" priority="11" operator="beginsWith" text="Pending">
      <formula>LEFT(A4,LEN("Pending"))="Pending"</formula>
    </cfRule>
  </conditionalFormatting>
  <conditionalFormatting sqref="A4:G4">
    <cfRule type="beginsWith" dxfId="9" priority="10" operator="beginsWith" text="Ready to be tested">
      <formula>LEFT(A4,LEN("Ready to be tested"))="Ready to be tested"</formula>
    </cfRule>
  </conditionalFormatting>
  <conditionalFormatting sqref="A4:G4">
    <cfRule type="beginsWith" dxfId="8" priority="9" operator="beginsWith" text="High">
      <formula>LEFT(A4,LEN("High"))="High"</formula>
    </cfRule>
  </conditionalFormatting>
  <conditionalFormatting sqref="A4:G4">
    <cfRule type="beginsWith" dxfId="7" priority="8" operator="beginsWith" text="Display">
      <formula>LEFT(A4,LEN("Display"))="Display"</formula>
    </cfRule>
  </conditionalFormatting>
  <conditionalFormatting sqref="A4:G4">
    <cfRule type="beginsWith" dxfId="6" priority="7" operator="beginsWith" text="Feature">
      <formula>LEFT(A4,LEN("Feature"))="Feature"</formula>
    </cfRule>
  </conditionalFormatting>
  <conditionalFormatting sqref="A4:G4">
    <cfRule type="beginsWith" dxfId="5" priority="6" operator="beginsWith" text="Behavior">
      <formula>LEFT(A4,LEN("Behavior"))="Behavior"</formula>
    </cfRule>
  </conditionalFormatting>
  <conditionalFormatting sqref="A4:G4">
    <cfRule type="beginsWith" dxfId="4" priority="5" operator="beginsWith" text="Code">
      <formula>LEFT(A4,LEN("Code"))="Code"</formula>
    </cfRule>
  </conditionalFormatting>
  <conditionalFormatting sqref="A4:G4">
    <cfRule type="beginsWith" dxfId="3" priority="4" operator="beginsWith" text="Documentation">
      <formula>LEFT(A4,LEN("Documentation"))="Documentation"</formula>
    </cfRule>
  </conditionalFormatting>
  <conditionalFormatting sqref="A4:G4">
    <cfRule type="containsText" dxfId="2" priority="3" operator="containsText" text="To do">
      <formula>NOT(ISERROR(SEARCH("To do",A4)))</formula>
    </cfRule>
  </conditionalFormatting>
  <conditionalFormatting sqref="A4:F4">
    <cfRule type="beginsWith" dxfId="1" priority="2" operator="beginsWith" text="Low">
      <formula>LEFT(A4,LEN("Low"))="Low"</formula>
    </cfRule>
  </conditionalFormatting>
  <conditionalFormatting sqref="A4:G4">
    <cfRule type="beginsWith" dxfId="0" priority="1" operator="beginsWith" text="To discuss">
      <formula>LEFT(A4,LEN("To discuss"))="To discuss"</formula>
    </cfRule>
  </conditionalFormatting>
  <dataValidations count="4">
    <dataValidation type="list" allowBlank="1" showInputMessage="1" showErrorMessage="1" sqref="F20:F1048576 F4:F18" xr:uid="{D3C403DB-A49C-42A0-8A12-481F22059729}">
      <formula1>"Frédéric,Éric,Susanna,Alfred,David,Stéphane,Everybody"</formula1>
    </dataValidation>
    <dataValidation type="list" allowBlank="1" showInputMessage="1" showErrorMessage="1" sqref="H20:H21 G20:G1048576 G4:G18" xr:uid="{0E39AEA0-98DE-47C3-94FA-80D595441F92}">
      <formula1>"High,Low"</formula1>
    </dataValidation>
    <dataValidation type="list" allowBlank="1" showInputMessage="1" showErrorMessage="1" sqref="D2:E2 E4:E1048576" xr:uid="{9FC7640F-9354-49EF-95C0-9A786B873C66}">
      <formula1>"Ready to be tested,Done,To do,Pending,Aborted,To discuss"</formula1>
    </dataValidation>
    <dataValidation type="list" allowBlank="1" showInputMessage="1" showErrorMessage="1" sqref="C4:C1048576" xr:uid="{86337577-F246-4E84-AE02-141EDFD09E73}">
      <formula1>"Display,Behavior,Feature,Code,Documentation"</formula1>
    </dataValidation>
  </dataValidations>
  <hyperlinks>
    <hyperlink ref="D32" r:id="rId1" xr:uid="{6ABAEEFC-3BE3-42EA-BBFA-B06D452C9E7C}"/>
    <hyperlink ref="H32" r:id="rId2" xr:uid="{CE3F0AA1-8CFA-4D42-82E6-2059B9DFFF86}"/>
    <hyperlink ref="F2:G2" r:id="rId3" display="Old codimd notes" xr:uid="{52AB16C0-45F6-4F4C-B8B5-FAAF45DE91A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2024-10-21T05:46:21Z</dcterms:modified>
  <cp:category/>
  <cp:contentStatus/>
</cp:coreProperties>
</file>