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2" r:id="rId1"/>
  </sheets>
  <definedNames>
    <definedName name="_xlnm._FilterDatabase" localSheetId="0" hidden="1">Sheet1!$A$1:$F$45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<sst xmlns="http://schemas.openxmlformats.org/spreadsheetml/2006/main" count="120" uniqueCount="76">
  <si>
    <t>序号</t>
  </si>
  <si>
    <t>功能模块</t>
  </si>
  <si>
    <t>模块描述</t>
  </si>
  <si>
    <t>二级功能</t>
  </si>
  <si>
    <t>三级功能</t>
  </si>
  <si>
    <t>负责人</t>
  </si>
  <si>
    <t>资产库管理</t>
  </si>
  <si>
    <t>管理百应各类权威资产及其元数据、权限与版本</t>
  </si>
  <si>
    <t>本体对象资产管理</t>
  </si>
  <si>
    <t>本体对象元数据权限控制：初始化开发git文件系统本体对象知识资产元数据</t>
  </si>
  <si>
    <t>黄升</t>
  </si>
  <si>
    <t>本体对象提交元数据：开发git文件系统同步opengauss</t>
  </si>
  <si>
    <t>本体对象发布元数据：开发git文件系统同步生产git文件系统</t>
  </si>
  <si>
    <t>技能对象资产管理</t>
  </si>
  <si>
    <t>技能对象元数据权限控制：初始化开发git文件系统技能对象知识资产元数据</t>
  </si>
  <si>
    <t>伟童</t>
  </si>
  <si>
    <t>技能对象提交元数据：开发git文件系统同步opengauss</t>
  </si>
  <si>
    <t>技能对象发布元数据：开发git文件系统同步生产git文件系统</t>
  </si>
  <si>
    <t>知识库资产管理</t>
  </si>
  <si>
    <t>知识元数据权限控制：初始化开发git文件系统知识库对象知识资产元数据</t>
  </si>
  <si>
    <t>知识发布元数据：openguass元数据同步生产git文件系统</t>
  </si>
  <si>
    <t>术语库资产管理</t>
  </si>
  <si>
    <t>术语库元数据权限控制：初始化开发git文件系统术语库对象知识资产元数据</t>
  </si>
  <si>
    <t>术语库提交元数据：开发git文件系统同步opengauss</t>
  </si>
  <si>
    <t>术语库发布元数据：开发git文件系统同步生产git文件系统</t>
  </si>
  <si>
    <t>插件安装与配置模块</t>
  </si>
  <si>
    <t>在开发工具中完成百应智能开发插件的安装、升级与配置</t>
  </si>
  <si>
    <t>开发工作空间通用配置</t>
  </si>
  <si>
    <t>本地工作空间初始化脚本&amp;命令开发</t>
  </si>
  <si>
    <t>王威</t>
  </si>
  <si>
    <t>本体工作空间依赖环境的安装&amp;检测的脚本&amp;命令开发</t>
  </si>
  <si>
    <t>工作空间目录规范定义与校验</t>
  </si>
  <si>
    <t>工作空间文件规范定义与校验</t>
  </si>
  <si>
    <t>工作空间集成openspec或者cursor skill、agent的脚本&amp;命令开发</t>
  </si>
  <si>
    <t>本地工作空间提交的钩子提交验证开发</t>
  </si>
  <si>
    <t>资产引入与依赖管理模块</t>
  </si>
  <si>
    <t>资产引入与依赖管理模块 按需将百应资产引入开发工作空间，并维护资产间的依赖关系</t>
  </si>
  <si>
    <t>本体对象开发工作空间配置</t>
  </si>
  <si>
    <t>本体对象开发工作空间开发git文件系统目录初始化</t>
  </si>
  <si>
    <t>授权依赖本体元数据注入</t>
  </si>
  <si>
    <t>授权依赖的技能元数据注入</t>
  </si>
  <si>
    <t>授权依赖的知识库元数据注入</t>
  </si>
  <si>
    <t>授权以来的术语库元数据注入</t>
  </si>
  <si>
    <t>技能对象开发工作空间配置</t>
  </si>
  <si>
    <t>python环境的校验与依赖检测</t>
  </si>
  <si>
    <t>术语库开发与采集工作空间配置</t>
  </si>
  <si>
    <t>术语库采集任务API元数据注入</t>
  </si>
  <si>
    <t>业务对象开发模块</t>
  </si>
  <si>
    <t>针对不同资产类型，封装“创建 / 修改 / 测试 / 提交”等全流程开发命令</t>
  </si>
  <si>
    <t>创建命令/create-*</t>
  </si>
  <si>
    <t>本地工作空间本体对象创建/create-ontology</t>
  </si>
  <si>
    <t>验证命令 /validate</t>
  </si>
  <si>
    <t>本地工作空间插件对象创建/create-plugin</t>
  </si>
  <si>
    <t>本地工作空间本体对象文件格式校验命令</t>
  </si>
  <si>
    <t>本地工作空间技能对象文件格式校验命令</t>
  </si>
  <si>
    <t>本地工作空间术语对象文件格式校验命令</t>
  </si>
  <si>
    <t>本地工作空间锁定文件拒接修改校验命令</t>
  </si>
  <si>
    <t>资源同步命令 /sync</t>
  </si>
  <si>
    <t>本地工作空间与开发git源端同步命令</t>
  </si>
  <si>
    <t>测试命令 /test</t>
  </si>
  <si>
    <t>本地工作空间本体对象测试命令</t>
  </si>
  <si>
    <t>本地工作空间技能对象测试命令</t>
  </si>
  <si>
    <t>本地工作空间术语测试命令</t>
  </si>
  <si>
    <t>提交命令 /commit-*</t>
  </si>
  <si>
    <t>本地工作空间本体对象提交命令</t>
  </si>
  <si>
    <t>本地工作空间技能对象提交命令</t>
  </si>
  <si>
    <t>本地工作空间术语提交命令</t>
  </si>
  <si>
    <t>提交流程管理端钩子函数实现，格式校验+md5验证</t>
  </si>
  <si>
    <t>OpenSpec 集成模块</t>
  </si>
  <si>
    <t>与 OpenSpec（或等价工作流引擎）集成，将自然语言需求转为结构化开发任务与代码</t>
  </si>
  <si>
    <t>openspec环境集成</t>
  </si>
  <si>
    <t>本地工作空间openspec文件、命令集成</t>
  </si>
  <si>
    <t>cursor环境skills集成</t>
  </si>
  <si>
    <t>本地工作空间cusror/skills文件集成</t>
  </si>
  <si>
    <t>cursor环境agent集成</t>
  </si>
  <si>
    <t>本地工作空间cusror/agent文件集成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</si>
</sst>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topLeftCell="A17" workbookViewId="0">
      <selection activeCell="D30" sqref="D30:D34"/>
    </sheetView>
  </sheetViews>
  <sheetFormatPr defaultColWidth="9.23076923076923" defaultRowHeight="16.8" outlineLevelCol="5"/>
  <cols>
    <col min="1" max="1" width="9.23076923076923" style="2"/>
    <col min="2" max="2" width="29.1538461538462" style="2" customWidth="1"/>
    <col min="3" max="3" width="32.8557692307692" style="3" customWidth="1"/>
    <col min="4" max="4" width="34.5384615384615" style="2" customWidth="1"/>
    <col min="5" max="5" width="71.4615384615385" customWidth="1"/>
    <col min="6" max="6" width="9.23076923076923" style="2"/>
  </cols>
  <sheetData>
    <row r="1" s="1" customFormat="1" ht="17" spans="1:6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4" t="s">
        <v>5</v>
      </c>
    </row>
    <row r="2" spans="1:6">
      <c r="A2" s="7">
        <f>ROW()-1</f>
        <v>1</v>
      </c>
      <c r="B2" s="7" t="s">
        <v>6</v>
      </c>
      <c r="C2" s="8" t="s">
        <v>7</v>
      </c>
      <c r="D2" s="7" t="s">
        <v>8</v>
      </c>
      <c r="E2" s="9" t="s">
        <v>9</v>
      </c>
      <c r="F2" s="7" t="s">
        <v>10</v>
      </c>
    </row>
    <row r="3" spans="1:6">
      <c r="A3" s="7">
        <f t="shared" ref="A3:A12" si="0">ROW()-1</f>
        <v>2</v>
      </c>
      <c r="B3" s="7"/>
      <c r="C3" s="8"/>
      <c r="D3" s="7"/>
      <c r="E3" s="9" t="s">
        <v>11</v>
      </c>
      <c r="F3" s="7" t="s">
        <v>10</v>
      </c>
    </row>
    <row r="4" spans="1:6">
      <c r="A4" s="7">
        <f t="shared" si="0"/>
        <v>3</v>
      </c>
      <c r="B4" s="7"/>
      <c r="C4" s="8"/>
      <c r="D4" s="7"/>
      <c r="E4" s="9" t="s">
        <v>12</v>
      </c>
      <c r="F4" s="7" t="s">
        <v>10</v>
      </c>
    </row>
    <row r="5" spans="1:6">
      <c r="A5" s="7">
        <f t="shared" si="0"/>
        <v>4</v>
      </c>
      <c r="B5" s="7"/>
      <c r="C5" s="8"/>
      <c r="D5" s="7" t="s">
        <v>13</v>
      </c>
      <c r="E5" s="9" t="s">
        <v>14</v>
      </c>
      <c r="F5" s="7" t="s">
        <v>15</v>
      </c>
    </row>
    <row r="6" spans="1:6">
      <c r="A6" s="7">
        <f t="shared" si="0"/>
        <v>5</v>
      </c>
      <c r="B6" s="7"/>
      <c r="C6" s="8"/>
      <c r="D6" s="7"/>
      <c r="E6" s="9" t="s">
        <v>16</v>
      </c>
      <c r="F6" s="7" t="s">
        <v>15</v>
      </c>
    </row>
    <row r="7" spans="1:6">
      <c r="A7" s="7">
        <f t="shared" si="0"/>
        <v>6</v>
      </c>
      <c r="B7" s="7"/>
      <c r="C7" s="8"/>
      <c r="D7" s="7"/>
      <c r="E7" s="9" t="s">
        <v>17</v>
      </c>
      <c r="F7" s="7" t="s">
        <v>15</v>
      </c>
    </row>
    <row r="8" spans="1:6">
      <c r="A8" s="7">
        <f t="shared" si="0"/>
        <v>7</v>
      </c>
      <c r="B8" s="7"/>
      <c r="C8" s="8"/>
      <c r="D8" s="7" t="s">
        <v>18</v>
      </c>
      <c r="E8" s="9" t="s">
        <v>19</v>
      </c>
      <c r="F8" s="7" t="s">
        <v>15</v>
      </c>
    </row>
    <row r="9" spans="1:6">
      <c r="A9" s="7">
        <f>ROW()-1</f>
        <v>8</v>
      </c>
      <c r="B9" s="7"/>
      <c r="C9" s="8"/>
      <c r="D9" s="7"/>
      <c r="E9" s="9" t="s">
        <v>20</v>
      </c>
      <c r="F9" s="7" t="s">
        <v>15</v>
      </c>
    </row>
    <row r="10" spans="1:6">
      <c r="A10" s="7">
        <f>ROW()-1</f>
        <v>9</v>
      </c>
      <c r="B10" s="7"/>
      <c r="C10" s="8"/>
      <c r="D10" s="7" t="s">
        <v>21</v>
      </c>
      <c r="E10" s="9" t="s">
        <v>22</v>
      </c>
      <c r="F10" s="7" t="s">
        <v>10</v>
      </c>
    </row>
    <row r="11" spans="1:6">
      <c r="A11" s="7">
        <f>ROW()-1</f>
        <v>10</v>
      </c>
      <c r="B11" s="7"/>
      <c r="C11" s="8"/>
      <c r="D11" s="7"/>
      <c r="E11" s="9" t="s">
        <v>23</v>
      </c>
      <c r="F11" s="7" t="s">
        <v>10</v>
      </c>
    </row>
    <row r="12" spans="1:6">
      <c r="A12" s="7">
        <f>ROW()-1</f>
        <v>11</v>
      </c>
      <c r="B12" s="7"/>
      <c r="C12" s="8"/>
      <c r="D12" s="7"/>
      <c r="E12" s="9" t="s">
        <v>24</v>
      </c>
      <c r="F12" s="7" t="s">
        <v>10</v>
      </c>
    </row>
    <row r="13" spans="1:6">
      <c r="A13" s="7">
        <f t="shared" ref="A13:A22" si="1">ROW()-1</f>
        <v>12</v>
      </c>
      <c r="B13" s="10" t="s">
        <v>25</v>
      </c>
      <c r="C13" s="8" t="s">
        <v>26</v>
      </c>
      <c r="D13" s="7" t="s">
        <v>27</v>
      </c>
      <c r="E13" s="9" t="s">
        <v>28</v>
      </c>
      <c r="F13" s="7" t="s">
        <v>29</v>
      </c>
    </row>
    <row r="14" spans="1:6">
      <c r="A14" s="7">
        <f t="shared" si="1"/>
        <v>13</v>
      </c>
      <c r="B14" s="10"/>
      <c r="C14" s="8"/>
      <c r="D14" s="7"/>
      <c r="E14" s="9" t="s">
        <v>30</v>
      </c>
      <c r="F14" s="7" t="s">
        <v>29</v>
      </c>
    </row>
    <row r="15" spans="1:6">
      <c r="A15" s="7">
        <f t="shared" si="1"/>
        <v>14</v>
      </c>
      <c r="B15" s="10"/>
      <c r="C15" s="8"/>
      <c r="D15" s="7"/>
      <c r="E15" s="9" t="s">
        <v>31</v>
      </c>
      <c r="F15" s="7" t="s">
        <v>29</v>
      </c>
    </row>
    <row r="16" spans="1:6">
      <c r="A16" s="7">
        <f t="shared" si="1"/>
        <v>15</v>
      </c>
      <c r="B16" s="10"/>
      <c r="C16" s="8"/>
      <c r="D16" s="7"/>
      <c r="E16" s="9" t="s">
        <v>32</v>
      </c>
      <c r="F16" s="7" t="s">
        <v>29</v>
      </c>
    </row>
    <row r="17" spans="1:6">
      <c r="A17" s="7">
        <f t="shared" si="1"/>
        <v>16</v>
      </c>
      <c r="B17" s="10"/>
      <c r="C17" s="8"/>
      <c r="D17" s="7"/>
      <c r="E17" s="9" t="s">
        <v>33</v>
      </c>
      <c r="F17" s="7" t="s">
        <v>29</v>
      </c>
    </row>
    <row r="18" spans="1:6">
      <c r="A18" s="7">
        <f t="shared" si="1"/>
        <v>17</v>
      </c>
      <c r="B18" s="10"/>
      <c r="C18" s="8"/>
      <c r="D18" s="7"/>
      <c r="E18" s="9" t="s">
        <v>34</v>
      </c>
      <c r="F18" s="7" t="s">
        <v>29</v>
      </c>
    </row>
    <row r="19" spans="1:6">
      <c r="A19" s="7">
        <f t="shared" si="1"/>
        <v>18</v>
      </c>
      <c r="B19" s="10" t="s">
        <v>35</v>
      </c>
      <c r="C19" s="11" t="s">
        <v>36</v>
      </c>
      <c r="D19" s="7" t="s">
        <v>37</v>
      </c>
      <c r="E19" s="9" t="s">
        <v>38</v>
      </c>
      <c r="F19" s="7" t="s">
        <v>29</v>
      </c>
    </row>
    <row r="20" spans="1:6">
      <c r="A20" s="7">
        <f t="shared" si="1"/>
        <v>19</v>
      </c>
      <c r="B20" s="10"/>
      <c r="C20" s="11"/>
      <c r="D20" s="7"/>
      <c r="E20" s="9" t="s">
        <v>39</v>
      </c>
      <c r="F20" s="7" t="s">
        <v>10</v>
      </c>
    </row>
    <row r="21" spans="1:6">
      <c r="A21" s="7">
        <f t="shared" si="1"/>
        <v>20</v>
      </c>
      <c r="B21" s="10"/>
      <c r="C21" s="11"/>
      <c r="D21" s="7"/>
      <c r="E21" s="9" t="s">
        <v>40</v>
      </c>
      <c r="F21" s="7" t="s">
        <v>15</v>
      </c>
    </row>
    <row r="22" spans="1:6">
      <c r="A22" s="7">
        <f t="shared" si="1"/>
        <v>21</v>
      </c>
      <c r="B22" s="10"/>
      <c r="C22" s="11"/>
      <c r="D22" s="7"/>
      <c r="E22" s="9" t="s">
        <v>41</v>
      </c>
      <c r="F22" s="7" t="s">
        <v>10</v>
      </c>
    </row>
    <row r="23" spans="1:6">
      <c r="A23" s="7">
        <f t="shared" ref="A23:A30" si="2">ROW()-1</f>
        <v>22</v>
      </c>
      <c r="B23" s="10"/>
      <c r="C23" s="11"/>
      <c r="D23" s="7"/>
      <c r="E23" s="9" t="s">
        <v>42</v>
      </c>
      <c r="F23" s="7" t="s">
        <v>10</v>
      </c>
    </row>
    <row r="24" spans="1:6">
      <c r="A24" s="7">
        <f t="shared" si="2"/>
        <v>23</v>
      </c>
      <c r="B24" s="10"/>
      <c r="C24" s="11"/>
      <c r="D24" s="7" t="s">
        <v>43</v>
      </c>
      <c r="E24" s="9" t="s">
        <v>40</v>
      </c>
      <c r="F24" s="7" t="s">
        <v>15</v>
      </c>
    </row>
    <row r="25" spans="1:6">
      <c r="A25" s="7">
        <f t="shared" si="2"/>
        <v>24</v>
      </c>
      <c r="B25" s="10"/>
      <c r="C25" s="11"/>
      <c r="D25" s="7"/>
      <c r="E25" s="9" t="s">
        <v>44</v>
      </c>
      <c r="F25" s="7" t="s">
        <v>29</v>
      </c>
    </row>
    <row r="26" spans="1:6">
      <c r="A26" s="7">
        <f t="shared" si="2"/>
        <v>25</v>
      </c>
      <c r="B26" s="10"/>
      <c r="C26" s="11"/>
      <c r="D26" s="7" t="s">
        <v>45</v>
      </c>
      <c r="E26" s="9" t="s">
        <v>41</v>
      </c>
      <c r="F26" s="7" t="s">
        <v>10</v>
      </c>
    </row>
    <row r="27" spans="1:6">
      <c r="A27" s="7">
        <f t="shared" si="2"/>
        <v>26</v>
      </c>
      <c r="B27" s="10"/>
      <c r="C27" s="11"/>
      <c r="D27" s="7"/>
      <c r="E27" s="9" t="s">
        <v>46</v>
      </c>
      <c r="F27" s="7" t="s">
        <v>10</v>
      </c>
    </row>
    <row r="28" spans="1:6">
      <c r="A28" s="7">
        <f t="shared" si="2"/>
        <v>27</v>
      </c>
      <c r="B28" s="10"/>
      <c r="C28" s="11"/>
      <c r="D28" s="7"/>
      <c r="E28" s="9" t="s">
        <v>44</v>
      </c>
      <c r="F28" s="7" t="s">
        <v>29</v>
      </c>
    </row>
    <row r="29" ht="18" spans="1:6">
      <c r="A29" s="7">
        <f t="shared" si="2"/>
        <v>28</v>
      </c>
      <c r="B29" s="10" t="s">
        <v>47</v>
      </c>
      <c r="C29" s="11" t="s">
        <v>48</v>
      </c>
      <c r="D29" s="11" t="s">
        <v>49</v>
      </c>
      <c r="E29" s="9" t="s">
        <v>50</v>
      </c>
      <c r="F29" s="7" t="s">
        <v>29</v>
      </c>
    </row>
    <row r="30" ht="17.6" spans="1:6">
      <c r="A30" s="7">
        <f t="shared" ref="A30:A43" si="3">ROW()-1</f>
        <v>29</v>
      </c>
      <c r="B30" s="10"/>
      <c r="C30" s="11"/>
      <c r="D30" s="7" t="s">
        <v>51</v>
      </c>
      <c r="E30" s="9" t="s">
        <v>52</v>
      </c>
      <c r="F30" s="7" t="s">
        <v>29</v>
      </c>
    </row>
    <row r="31" ht="17.6" spans="1:6">
      <c r="A31" s="7">
        <f t="shared" si="3"/>
        <v>30</v>
      </c>
      <c r="B31" s="10"/>
      <c r="C31" s="11"/>
      <c r="D31" s="7"/>
      <c r="E31" s="9" t="s">
        <v>53</v>
      </c>
      <c r="F31" s="7" t="s">
        <v>29</v>
      </c>
    </row>
    <row r="32" ht="17.6" spans="1:6">
      <c r="A32" s="7">
        <f t="shared" si="3"/>
        <v>31</v>
      </c>
      <c r="B32" s="10"/>
      <c r="C32" s="11"/>
      <c r="D32" s="7"/>
      <c r="E32" s="9" t="s">
        <v>54</v>
      </c>
      <c r="F32" s="7" t="s">
        <v>29</v>
      </c>
    </row>
    <row r="33" ht="17.6" spans="1:6">
      <c r="A33" s="7">
        <f t="shared" si="3"/>
        <v>32</v>
      </c>
      <c r="B33" s="10"/>
      <c r="C33" s="11"/>
      <c r="D33" s="7"/>
      <c r="E33" s="9" t="s">
        <v>55</v>
      </c>
      <c r="F33" s="7" t="s">
        <v>29</v>
      </c>
    </row>
    <row r="34" spans="1:6">
      <c r="A34" s="7">
        <f t="shared" si="3"/>
        <v>33</v>
      </c>
      <c r="B34" s="10"/>
      <c r="C34" s="11"/>
      <c r="D34" s="7"/>
      <c r="E34" s="9" t="s">
        <v>56</v>
      </c>
      <c r="F34" s="7" t="s">
        <v>29</v>
      </c>
    </row>
    <row r="35" spans="1:6">
      <c r="A35" s="7">
        <f t="shared" si="3"/>
        <v>34</v>
      </c>
      <c r="B35" s="10"/>
      <c r="C35" s="11"/>
      <c r="D35" s="7" t="s">
        <v>57</v>
      </c>
      <c r="E35" s="9" t="s">
        <v>58</v>
      </c>
      <c r="F35" s="7" t="s">
        <v>29</v>
      </c>
    </row>
    <row r="36" spans="1:6">
      <c r="A36" s="7">
        <f t="shared" si="3"/>
        <v>35</v>
      </c>
      <c r="B36" s="10"/>
      <c r="C36" s="11"/>
      <c r="D36" s="7" t="s">
        <v>59</v>
      </c>
      <c r="E36" s="9" t="s">
        <v>60</v>
      </c>
      <c r="F36" s="7" t="s">
        <v>29</v>
      </c>
    </row>
    <row r="37" spans="1:6">
      <c r="A37" s="7">
        <f t="shared" si="3"/>
        <v>36</v>
      </c>
      <c r="B37" s="10"/>
      <c r="C37" s="11"/>
      <c r="D37" s="7"/>
      <c r="E37" s="9" t="s">
        <v>61</v>
      </c>
      <c r="F37" s="7" t="s">
        <v>29</v>
      </c>
    </row>
    <row r="38" spans="1:6">
      <c r="A38" s="7">
        <f t="shared" si="3"/>
        <v>37</v>
      </c>
      <c r="B38" s="10"/>
      <c r="C38" s="11"/>
      <c r="D38" s="7"/>
      <c r="E38" s="9" t="s">
        <v>62</v>
      </c>
      <c r="F38" s="7" t="s">
        <v>29</v>
      </c>
    </row>
    <row r="39" spans="1:6">
      <c r="A39" s="7">
        <f t="shared" si="3"/>
        <v>38</v>
      </c>
      <c r="B39" s="10"/>
      <c r="C39" s="11"/>
      <c r="D39" s="7" t="s">
        <v>63</v>
      </c>
      <c r="E39" s="9" t="s">
        <v>64</v>
      </c>
      <c r="F39" s="7" t="s">
        <v>29</v>
      </c>
    </row>
    <row r="40" spans="1:6">
      <c r="A40" s="7">
        <f t="shared" si="3"/>
        <v>39</v>
      </c>
      <c r="B40" s="10"/>
      <c r="C40" s="11"/>
      <c r="D40" s="7"/>
      <c r="E40" s="9" t="s">
        <v>65</v>
      </c>
      <c r="F40" s="7" t="s">
        <v>29</v>
      </c>
    </row>
    <row r="41" spans="1:6">
      <c r="A41" s="7">
        <f t="shared" si="3"/>
        <v>40</v>
      </c>
      <c r="B41" s="10"/>
      <c r="C41" s="11"/>
      <c r="D41" s="7"/>
      <c r="E41" s="9" t="s">
        <v>66</v>
      </c>
      <c r="F41" s="7" t="s">
        <v>29</v>
      </c>
    </row>
    <row r="42" spans="1:6">
      <c r="A42" s="7">
        <f t="shared" si="3"/>
        <v>41</v>
      </c>
      <c r="B42" s="10"/>
      <c r="C42" s="11"/>
      <c r="D42" s="7"/>
      <c r="E42" s="9" t="s">
        <v>67</v>
      </c>
      <c r="F42" s="7" t="s">
        <v>10</v>
      </c>
    </row>
    <row r="43" spans="1:6">
      <c r="A43" s="7">
        <f t="shared" si="3"/>
        <v>42</v>
      </c>
      <c r="B43" s="12" t="s">
        <v>68</v>
      </c>
      <c r="C43" s="13" t="s">
        <v>69</v>
      </c>
      <c r="D43" s="7" t="s">
        <v>70</v>
      </c>
      <c r="E43" s="9" t="s">
        <v>71</v>
      </c>
      <c r="F43" s="7" t="s">
        <v>29</v>
      </c>
    </row>
    <row r="44" spans="1:6">
      <c r="A44" s="7">
        <f>ROW()-1</f>
        <v>43</v>
      </c>
      <c r="B44" s="14"/>
      <c r="C44" s="15"/>
      <c r="D44" s="7" t="s">
        <v>72</v>
      </c>
      <c r="E44" s="9" t="s">
        <v>73</v>
      </c>
      <c r="F44" s="7" t="s">
        <v>29</v>
      </c>
    </row>
    <row r="45" spans="1:6">
      <c r="A45" s="7">
        <f>ROW()-1</f>
        <v>44</v>
      </c>
      <c r="B45" s="16"/>
      <c r="C45" s="17"/>
      <c r="D45" s="7" t="s">
        <v>74</v>
      </c>
      <c r="E45" s="9" t="s">
        <v>75</v>
      </c>
      <c r="F45" s="7" t="s">
        <v>29</v>
      </c>
    </row>
  </sheetData>
  <autoFilter xmlns:etc="http://www.wps.cn/officeDocument/2017/etCustomData" ref="A1:F45" etc:filterBottomFollowUsedRange="0">
    <extLst/>
  </autoFilter>
  <mergeCells count="21">
    <mergeCell ref="B2:B12"/>
    <mergeCell ref="B13:B18"/>
    <mergeCell ref="B19:B28"/>
    <mergeCell ref="B29:B42"/>
    <mergeCell ref="B43:B45"/>
    <mergeCell ref="C2:C12"/>
    <mergeCell ref="C13:C18"/>
    <mergeCell ref="C19:C28"/>
    <mergeCell ref="C29:C42"/>
    <mergeCell ref="C43:C45"/>
    <mergeCell ref="D2:D4"/>
    <mergeCell ref="D5:D7"/>
    <mergeCell ref="D8:D9"/>
    <mergeCell ref="D10:D12"/>
    <mergeCell ref="D13:D18"/>
    <mergeCell ref="D19:D23"/>
    <mergeCell ref="D24:D25"/>
    <mergeCell ref="D26:D28"/>
    <mergeCell ref="D30:D34"/>
    <mergeCell ref="D36:D38"/>
    <mergeCell ref="D39:D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王威</cp:lastModifiedBy>
  <dcterms:created xsi:type="dcterms:W3CDTF">2026-01-08T00:43:00Z</dcterms:created>
  <dcterms:modified xsi:type="dcterms:W3CDTF">2026-02-23T22:01:56Z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E4C536588F2D7B0662329C69B44060CD_42</vt:lpwstr>
  </property>
  <property fmtid="{D5CDD505-2E9C-101B-9397-08002B2CF9AE}" pid="3" name="KSOProductBuildVer">
    <vt:lpwstr>2052-12.1.24709.24709</vt:lpwstr>
  </property>
  <property fmtid="{D5CDD505-2E9C-101B-9397-08002B2CF9AE}" pid="4" name="CalculationRule">
    <vt:i4>0</vt:i4>
  </property>
</Properties>
</file>