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parda\Desktop\Moseley Lab\Collaborations\Helsley\"/>
    </mc:Choice>
  </mc:AlternateContent>
  <xr:revisionPtr revIDLastSave="0" documentId="13_ncr:1_{DC75509A-F616-4338-B4EA-D4D4F4F60433}" xr6:coauthVersionLast="47" xr6:coauthVersionMax="47" xr10:uidLastSave="{00000000-0000-0000-0000-000000000000}"/>
  <bookViews>
    <workbookView xWindow="-120" yWindow="-120" windowWidth="29040" windowHeight="15840" tabRatio="500" activeTab="1" xr2:uid="{00000000-000D-0000-FFFF-FFFF00000000}"/>
  </bookViews>
  <sheets>
    <sheet name="sample analysis" sheetId="1" r:id="rId1"/>
    <sheet name="#automate" sheetId="4" r:id="rId2"/>
    <sheet name="#modify" sheetId="5" r:id="rId3"/>
    <sheet name="#export" sheetId="2" r:id="rId4"/>
    <sheet name="data-NH" sheetId="3" r:id="rId5"/>
  </sheets>
  <definedNames>
    <definedName name="_xlnm._FilterDatabase" localSheetId="4" hidden="1">'data-NH'!$A$9:$AC$9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A784" i="3" l="1"/>
  <c r="AA783" i="3"/>
  <c r="AA782" i="3"/>
  <c r="AA781" i="3"/>
  <c r="AA780" i="3"/>
  <c r="AA779" i="3"/>
  <c r="AA778" i="3"/>
  <c r="AA777" i="3"/>
  <c r="AA776" i="3"/>
  <c r="AA775" i="3"/>
  <c r="AA774" i="3"/>
  <c r="AA773" i="3"/>
  <c r="AA772" i="3"/>
  <c r="AA771" i="3"/>
  <c r="AA770" i="3"/>
  <c r="AA769" i="3"/>
  <c r="AA768" i="3"/>
  <c r="AA767" i="3"/>
  <c r="AA766" i="3"/>
  <c r="AA765" i="3"/>
  <c r="AA764" i="3"/>
  <c r="AA763" i="3"/>
  <c r="AA762" i="3"/>
  <c r="AA761" i="3"/>
  <c r="AA760" i="3"/>
  <c r="AA759" i="3"/>
  <c r="AA758" i="3"/>
  <c r="AA757" i="3"/>
  <c r="AA756" i="3"/>
  <c r="AA755" i="3"/>
  <c r="AA754" i="3"/>
  <c r="AA753" i="3"/>
  <c r="AA752" i="3"/>
  <c r="AA751" i="3"/>
  <c r="AA750" i="3"/>
  <c r="AA749" i="3"/>
  <c r="AA748" i="3"/>
  <c r="AA747" i="3"/>
  <c r="AA746" i="3"/>
  <c r="AA745" i="3"/>
  <c r="AA744" i="3"/>
  <c r="AA743" i="3"/>
  <c r="AA742" i="3"/>
  <c r="AA741" i="3"/>
  <c r="AA740" i="3"/>
  <c r="AA739" i="3"/>
  <c r="AA738" i="3"/>
  <c r="AA737" i="3"/>
  <c r="AA736" i="3"/>
  <c r="AA735" i="3"/>
  <c r="AA734" i="3"/>
  <c r="AA733" i="3"/>
  <c r="AA732" i="3"/>
  <c r="AA731" i="3"/>
  <c r="AA730" i="3"/>
  <c r="AA729" i="3"/>
  <c r="AA728" i="3"/>
  <c r="AA727" i="3"/>
  <c r="AA726" i="3"/>
  <c r="AA725" i="3"/>
  <c r="AA724" i="3"/>
  <c r="AA723" i="3"/>
  <c r="AA722" i="3"/>
  <c r="AA721" i="3"/>
  <c r="AA720" i="3"/>
  <c r="AA719" i="3"/>
  <c r="AA718" i="3"/>
  <c r="AA717" i="3"/>
  <c r="AA716" i="3"/>
  <c r="AA715" i="3"/>
  <c r="AA714" i="3"/>
  <c r="AA713" i="3"/>
  <c r="AA712" i="3"/>
  <c r="AA711" i="3"/>
  <c r="AA710" i="3"/>
  <c r="AA709" i="3"/>
  <c r="AA708" i="3"/>
  <c r="AA707" i="3"/>
  <c r="AA706" i="3"/>
  <c r="AA705" i="3"/>
  <c r="AA704" i="3"/>
  <c r="AA703" i="3"/>
  <c r="AA702" i="3"/>
  <c r="AA701" i="3"/>
  <c r="AA700" i="3"/>
  <c r="AA699" i="3"/>
  <c r="AA698" i="3"/>
  <c r="AA697" i="3"/>
  <c r="AA696" i="3"/>
  <c r="AA695" i="3"/>
  <c r="AA694" i="3"/>
  <c r="AA693" i="3"/>
  <c r="AA692" i="3"/>
  <c r="AA691" i="3"/>
  <c r="AA690" i="3"/>
  <c r="AA689" i="3"/>
  <c r="AA688" i="3"/>
  <c r="AA687" i="3"/>
  <c r="AA686" i="3"/>
  <c r="AA685" i="3"/>
  <c r="AA684" i="3"/>
  <c r="AA683" i="3"/>
  <c r="AA682" i="3"/>
  <c r="AA681" i="3"/>
  <c r="AA680" i="3"/>
  <c r="AA679" i="3"/>
  <c r="AA678" i="3"/>
  <c r="AA677" i="3"/>
  <c r="AA676" i="3"/>
  <c r="AA675" i="3"/>
  <c r="AA674" i="3"/>
  <c r="AA673" i="3"/>
  <c r="AA672" i="3"/>
  <c r="AA671" i="3"/>
  <c r="AA670" i="3"/>
  <c r="AA669" i="3"/>
  <c r="AA668" i="3"/>
  <c r="AA667" i="3"/>
  <c r="AA666" i="3"/>
  <c r="AA665" i="3"/>
  <c r="AA664" i="3"/>
  <c r="AA663" i="3"/>
  <c r="AA662" i="3"/>
  <c r="AA661" i="3"/>
  <c r="AA660" i="3"/>
  <c r="AA659" i="3"/>
  <c r="AA658" i="3"/>
  <c r="AA657" i="3"/>
  <c r="AA656" i="3"/>
  <c r="AA655" i="3"/>
  <c r="AA654" i="3"/>
  <c r="AA653" i="3"/>
  <c r="AA652" i="3"/>
  <c r="AA651" i="3"/>
  <c r="AA650" i="3"/>
  <c r="AA649" i="3"/>
  <c r="AA648" i="3"/>
  <c r="AA647" i="3"/>
  <c r="AA646" i="3"/>
  <c r="AA645" i="3"/>
  <c r="AA644" i="3"/>
  <c r="AA643" i="3"/>
  <c r="AA642" i="3"/>
  <c r="AA641" i="3"/>
  <c r="AA640" i="3"/>
  <c r="AA639" i="3"/>
  <c r="AA638" i="3"/>
  <c r="AA637" i="3"/>
  <c r="AA636" i="3"/>
  <c r="AA635" i="3"/>
  <c r="AA634" i="3"/>
  <c r="AA633" i="3"/>
  <c r="AA632" i="3"/>
  <c r="AA631" i="3"/>
  <c r="AA630" i="3"/>
  <c r="AA629" i="3"/>
  <c r="AA628" i="3"/>
  <c r="AA627" i="3"/>
  <c r="AA626" i="3"/>
  <c r="AA625" i="3"/>
  <c r="AA624" i="3"/>
  <c r="AA623" i="3"/>
  <c r="AA622" i="3"/>
  <c r="AA621" i="3"/>
  <c r="AA620" i="3"/>
  <c r="AA619" i="3"/>
  <c r="AA618" i="3"/>
  <c r="AA617" i="3"/>
  <c r="AA616" i="3"/>
  <c r="AA615" i="3"/>
  <c r="AA614" i="3"/>
  <c r="AA613" i="3"/>
  <c r="AA612" i="3"/>
  <c r="AA611" i="3"/>
  <c r="AA610" i="3"/>
  <c r="AA609" i="3"/>
  <c r="AA608" i="3"/>
  <c r="AA607" i="3"/>
  <c r="AA606" i="3"/>
  <c r="AA605" i="3"/>
  <c r="AA604" i="3"/>
  <c r="AA603" i="3"/>
  <c r="AA602" i="3"/>
  <c r="AA601" i="3"/>
  <c r="AA600" i="3"/>
  <c r="AA599" i="3"/>
  <c r="AA598" i="3"/>
  <c r="AA597" i="3"/>
  <c r="AA596" i="3"/>
  <c r="AA595" i="3"/>
  <c r="AA594" i="3"/>
  <c r="AA593" i="3"/>
  <c r="AA592" i="3"/>
  <c r="AA591" i="3"/>
  <c r="AA590" i="3"/>
  <c r="AA589" i="3"/>
  <c r="AA588" i="3"/>
  <c r="AA587" i="3"/>
  <c r="AA586" i="3"/>
  <c r="AA585" i="3"/>
  <c r="AA584" i="3"/>
  <c r="AA583" i="3"/>
  <c r="AA582" i="3"/>
  <c r="AA581" i="3"/>
  <c r="AA580" i="3"/>
  <c r="AA579" i="3"/>
  <c r="AA578" i="3"/>
  <c r="AA577" i="3"/>
  <c r="AA576" i="3"/>
  <c r="AA575" i="3"/>
  <c r="AA574" i="3"/>
  <c r="AA573" i="3"/>
  <c r="AA572" i="3"/>
  <c r="AA571" i="3"/>
  <c r="AA570" i="3"/>
  <c r="AA569" i="3"/>
  <c r="AA568" i="3"/>
  <c r="AA567" i="3"/>
  <c r="AA566" i="3"/>
  <c r="AA565" i="3"/>
  <c r="AA564" i="3"/>
  <c r="AA563" i="3"/>
  <c r="AA562" i="3"/>
  <c r="AA561" i="3"/>
  <c r="AA560" i="3"/>
  <c r="AA559" i="3"/>
  <c r="AA558" i="3"/>
  <c r="AA557" i="3"/>
  <c r="AA556" i="3"/>
  <c r="AA555" i="3"/>
  <c r="AA554" i="3"/>
  <c r="AA553" i="3"/>
  <c r="AA552" i="3"/>
  <c r="AA551" i="3"/>
  <c r="AA550" i="3"/>
  <c r="AA549" i="3"/>
  <c r="AA548" i="3"/>
  <c r="AA547" i="3"/>
  <c r="AA546" i="3"/>
  <c r="AA545" i="3"/>
  <c r="AA544" i="3"/>
  <c r="AA543" i="3"/>
  <c r="AA542" i="3"/>
  <c r="AA541" i="3"/>
  <c r="AA540" i="3"/>
  <c r="AA539" i="3"/>
  <c r="AA538" i="3"/>
  <c r="AA537" i="3"/>
  <c r="AA536" i="3"/>
  <c r="AA535" i="3"/>
  <c r="AA534" i="3"/>
  <c r="AA533" i="3"/>
  <c r="AA532" i="3"/>
  <c r="AA531" i="3"/>
  <c r="AA530" i="3"/>
  <c r="AA529" i="3"/>
  <c r="AA528" i="3"/>
  <c r="AA527" i="3"/>
  <c r="AA526" i="3"/>
  <c r="AA525" i="3"/>
  <c r="AA524" i="3"/>
  <c r="AA523" i="3"/>
  <c r="AA522" i="3"/>
  <c r="AA521" i="3"/>
  <c r="AA520" i="3"/>
  <c r="AA519" i="3"/>
  <c r="AA518" i="3"/>
  <c r="AA517" i="3"/>
  <c r="AA516" i="3"/>
  <c r="AA515" i="3"/>
  <c r="AA514" i="3"/>
  <c r="AA513" i="3"/>
  <c r="AA512" i="3"/>
  <c r="AA511" i="3"/>
  <c r="AA510" i="3"/>
  <c r="AA509" i="3"/>
  <c r="AA508" i="3"/>
  <c r="AA507" i="3"/>
  <c r="AA506" i="3"/>
  <c r="AA505" i="3"/>
  <c r="AA504" i="3"/>
  <c r="AA503" i="3"/>
  <c r="AA502" i="3"/>
  <c r="AA501" i="3"/>
  <c r="AA500" i="3"/>
  <c r="AA499" i="3"/>
  <c r="AA498" i="3"/>
  <c r="AA497" i="3"/>
  <c r="AA496" i="3"/>
  <c r="AA495" i="3"/>
  <c r="AA494" i="3"/>
  <c r="AA493" i="3"/>
  <c r="AA492" i="3"/>
  <c r="AA491" i="3"/>
  <c r="AA490" i="3"/>
  <c r="AA489" i="3"/>
  <c r="AA488" i="3"/>
  <c r="AA487" i="3"/>
  <c r="AA486" i="3"/>
  <c r="AA485" i="3"/>
  <c r="AA484" i="3"/>
  <c r="AA483" i="3"/>
  <c r="AA482" i="3"/>
  <c r="AA481" i="3"/>
  <c r="AA480" i="3"/>
  <c r="AA479" i="3"/>
  <c r="AA478" i="3"/>
  <c r="AA477" i="3"/>
  <c r="AA476" i="3"/>
  <c r="AA475" i="3"/>
  <c r="AA474" i="3"/>
  <c r="AA473" i="3"/>
  <c r="AA472" i="3"/>
  <c r="AA471" i="3"/>
  <c r="AA470" i="3"/>
  <c r="AA469" i="3"/>
  <c r="AA468" i="3"/>
  <c r="AA467" i="3"/>
  <c r="AA466" i="3"/>
  <c r="AA465" i="3"/>
  <c r="AA464" i="3"/>
  <c r="AA463" i="3"/>
  <c r="AA462" i="3"/>
  <c r="AA461" i="3"/>
  <c r="AA460" i="3"/>
  <c r="AA459" i="3"/>
  <c r="AA458" i="3"/>
  <c r="AA457" i="3"/>
  <c r="AA456" i="3"/>
  <c r="AA455" i="3"/>
  <c r="AA454" i="3"/>
  <c r="AA453" i="3"/>
  <c r="AA452" i="3"/>
  <c r="AA451" i="3"/>
  <c r="AA450" i="3"/>
  <c r="AA449" i="3"/>
  <c r="AA448" i="3"/>
  <c r="AA447" i="3"/>
  <c r="AA446" i="3"/>
  <c r="AA445" i="3"/>
  <c r="AA444" i="3"/>
  <c r="AA443" i="3"/>
  <c r="AA442" i="3"/>
  <c r="AA441" i="3"/>
  <c r="AA440" i="3"/>
  <c r="AA439" i="3"/>
  <c r="AA438" i="3"/>
  <c r="AA437" i="3"/>
  <c r="AA436" i="3"/>
  <c r="AA435" i="3"/>
  <c r="AA434" i="3"/>
  <c r="AA433" i="3"/>
  <c r="AA432" i="3"/>
  <c r="AA431" i="3"/>
  <c r="AA430" i="3"/>
  <c r="AA429" i="3"/>
  <c r="AA428" i="3"/>
  <c r="AA427" i="3"/>
  <c r="AA426" i="3"/>
  <c r="AA425" i="3"/>
  <c r="AA424" i="3"/>
  <c r="AA423" i="3"/>
  <c r="AA422" i="3"/>
  <c r="AA421" i="3"/>
  <c r="AA420" i="3"/>
  <c r="AA419" i="3"/>
  <c r="AA418" i="3"/>
  <c r="AA417" i="3"/>
  <c r="AA416" i="3"/>
  <c r="AA415" i="3"/>
  <c r="AA414" i="3"/>
  <c r="AA413" i="3"/>
  <c r="AA412" i="3"/>
  <c r="AA411" i="3"/>
  <c r="AA410" i="3"/>
  <c r="AA409" i="3"/>
  <c r="AA408" i="3"/>
  <c r="AA407" i="3"/>
  <c r="AA406" i="3"/>
  <c r="AA405" i="3"/>
  <c r="AA404" i="3"/>
  <c r="AA403" i="3"/>
  <c r="AA402" i="3"/>
  <c r="AA401" i="3"/>
  <c r="AA400" i="3"/>
  <c r="AA399" i="3"/>
  <c r="AA398" i="3"/>
  <c r="AA397" i="3"/>
  <c r="AA396" i="3"/>
  <c r="AA395" i="3"/>
  <c r="AA394" i="3"/>
  <c r="AA393" i="3"/>
  <c r="AA392" i="3"/>
  <c r="AA391" i="3"/>
  <c r="AA390" i="3"/>
  <c r="AA389" i="3"/>
  <c r="AA388" i="3"/>
  <c r="AA387" i="3"/>
  <c r="AA386" i="3"/>
  <c r="AA385" i="3"/>
  <c r="AA384" i="3"/>
  <c r="AA383" i="3"/>
  <c r="AA382" i="3"/>
  <c r="AA381" i="3"/>
  <c r="AA380" i="3"/>
  <c r="AA379" i="3"/>
  <c r="AA378" i="3"/>
  <c r="AA377" i="3"/>
  <c r="AA376" i="3"/>
  <c r="AA375" i="3"/>
  <c r="AA374" i="3"/>
  <c r="AA373" i="3"/>
  <c r="AA372" i="3"/>
  <c r="AA371" i="3"/>
  <c r="AA370" i="3"/>
  <c r="AA369" i="3"/>
  <c r="AA368" i="3"/>
  <c r="AA367" i="3"/>
  <c r="AA366" i="3"/>
  <c r="AA365" i="3"/>
  <c r="AA364" i="3"/>
  <c r="AA363" i="3"/>
  <c r="AA362" i="3"/>
  <c r="AA361" i="3"/>
  <c r="AA360" i="3"/>
  <c r="AA359" i="3"/>
  <c r="AA358" i="3"/>
  <c r="AA357" i="3"/>
  <c r="AA356" i="3"/>
  <c r="AA355" i="3"/>
  <c r="AA354" i="3"/>
  <c r="AA353" i="3"/>
  <c r="AA352" i="3"/>
  <c r="AA351" i="3"/>
  <c r="AA350" i="3"/>
  <c r="AA349" i="3"/>
  <c r="AA348" i="3"/>
  <c r="AA347" i="3"/>
  <c r="AA346" i="3"/>
  <c r="AA345" i="3"/>
  <c r="AA344" i="3"/>
  <c r="AA343" i="3"/>
  <c r="AA342" i="3"/>
  <c r="AA341" i="3"/>
  <c r="AA340" i="3"/>
  <c r="AA339" i="3"/>
  <c r="AA338" i="3"/>
  <c r="AA337" i="3"/>
  <c r="AA336" i="3"/>
  <c r="AA335" i="3"/>
  <c r="AA334" i="3"/>
  <c r="AA333" i="3"/>
  <c r="AA332" i="3"/>
  <c r="AA331" i="3"/>
  <c r="AA330" i="3"/>
  <c r="AA329" i="3"/>
  <c r="AA328" i="3"/>
  <c r="AA327" i="3"/>
  <c r="AA326" i="3"/>
  <c r="AA325" i="3"/>
  <c r="AA324" i="3"/>
  <c r="AA323" i="3"/>
  <c r="AA322" i="3"/>
  <c r="AA321" i="3"/>
  <c r="AA320" i="3"/>
  <c r="AA319" i="3"/>
  <c r="AA318" i="3"/>
  <c r="AA317" i="3"/>
  <c r="AA316" i="3"/>
  <c r="AA315" i="3"/>
  <c r="AA314" i="3"/>
  <c r="AA313" i="3"/>
  <c r="AA312" i="3"/>
  <c r="AA311" i="3"/>
  <c r="AA310" i="3"/>
  <c r="AA309" i="3"/>
  <c r="AA308" i="3"/>
  <c r="AA307" i="3"/>
  <c r="AA306" i="3"/>
  <c r="AA305" i="3"/>
  <c r="AA304" i="3"/>
  <c r="AA303" i="3"/>
  <c r="AA302" i="3"/>
  <c r="AA301" i="3"/>
  <c r="AA300" i="3"/>
  <c r="AA299" i="3"/>
  <c r="AA298" i="3"/>
  <c r="AA297" i="3"/>
  <c r="AA296" i="3"/>
  <c r="AA295" i="3"/>
  <c r="AA294" i="3"/>
  <c r="AA293" i="3"/>
  <c r="AA292" i="3"/>
  <c r="AA291" i="3"/>
  <c r="AA290" i="3"/>
  <c r="AA289" i="3"/>
  <c r="AA288" i="3"/>
  <c r="AA287" i="3"/>
  <c r="AA286" i="3"/>
  <c r="AA285" i="3"/>
  <c r="AA284" i="3"/>
  <c r="AA283" i="3"/>
  <c r="AA282" i="3"/>
  <c r="AA281" i="3"/>
  <c r="AA280" i="3"/>
  <c r="AA279" i="3"/>
  <c r="AA278" i="3"/>
  <c r="AA277" i="3"/>
  <c r="AA276" i="3"/>
  <c r="AA275" i="3"/>
  <c r="AA274" i="3"/>
  <c r="AA273" i="3"/>
  <c r="AA272" i="3"/>
  <c r="AA271" i="3"/>
  <c r="AA270" i="3"/>
  <c r="AA269" i="3"/>
  <c r="AA268" i="3"/>
  <c r="AA267" i="3"/>
  <c r="AA266" i="3"/>
  <c r="AA265" i="3"/>
  <c r="AA264" i="3"/>
  <c r="AA263" i="3"/>
  <c r="AA262" i="3"/>
  <c r="AA261" i="3"/>
  <c r="AA260" i="3"/>
  <c r="AA259" i="3"/>
  <c r="AA258" i="3"/>
  <c r="AA257" i="3"/>
  <c r="AA256" i="3"/>
  <c r="AA255" i="3"/>
  <c r="AA254" i="3"/>
  <c r="AA253" i="3"/>
  <c r="AA252" i="3"/>
  <c r="AA251" i="3"/>
  <c r="AA250" i="3"/>
  <c r="AA249" i="3"/>
  <c r="AA248" i="3"/>
  <c r="AA247" i="3"/>
  <c r="AA246" i="3"/>
  <c r="AA245" i="3"/>
  <c r="AA244" i="3"/>
  <c r="AA243" i="3"/>
  <c r="AA242" i="3"/>
  <c r="AA241" i="3"/>
  <c r="AA240" i="3"/>
  <c r="AA239" i="3"/>
  <c r="AA238" i="3"/>
  <c r="AA237" i="3"/>
  <c r="AA236" i="3"/>
  <c r="AA235" i="3"/>
  <c r="AA234" i="3"/>
  <c r="AA233" i="3"/>
  <c r="AA232" i="3"/>
  <c r="AA231" i="3"/>
  <c r="AA230" i="3"/>
  <c r="AA229" i="3"/>
  <c r="AA228" i="3"/>
  <c r="AA227" i="3"/>
  <c r="AA226" i="3"/>
  <c r="AA225" i="3"/>
  <c r="AA224" i="3"/>
  <c r="AA223" i="3"/>
  <c r="AA222" i="3"/>
  <c r="AA221" i="3"/>
  <c r="AA220" i="3"/>
  <c r="AA219" i="3"/>
  <c r="AA218" i="3"/>
  <c r="AA217" i="3"/>
  <c r="AA216" i="3"/>
  <c r="AA215" i="3"/>
  <c r="AA214" i="3"/>
  <c r="AA213" i="3"/>
  <c r="AA212" i="3"/>
  <c r="AA211" i="3"/>
  <c r="AA210" i="3"/>
  <c r="AA209" i="3"/>
  <c r="AA208" i="3"/>
  <c r="AA207" i="3"/>
  <c r="AA206" i="3"/>
  <c r="AA205" i="3"/>
  <c r="AA204" i="3"/>
  <c r="AA203" i="3"/>
  <c r="AA202" i="3"/>
  <c r="AA201" i="3"/>
  <c r="AA200" i="3"/>
  <c r="AA199" i="3"/>
  <c r="AA198" i="3"/>
  <c r="AA197" i="3"/>
  <c r="AA196" i="3"/>
  <c r="AA195" i="3"/>
  <c r="AA194" i="3"/>
  <c r="AA193" i="3"/>
  <c r="AA192" i="3"/>
  <c r="AA191" i="3"/>
  <c r="AA190" i="3"/>
  <c r="AA189" i="3"/>
  <c r="AA188" i="3"/>
  <c r="AA187" i="3"/>
  <c r="AA186" i="3"/>
  <c r="AA185" i="3"/>
  <c r="AA184" i="3"/>
  <c r="AA183" i="3"/>
  <c r="AA182" i="3"/>
  <c r="AA181" i="3"/>
  <c r="AA180" i="3"/>
  <c r="AA179" i="3"/>
  <c r="AA178" i="3"/>
  <c r="AA177" i="3"/>
  <c r="AA176" i="3"/>
  <c r="AA175" i="3"/>
  <c r="AA174" i="3"/>
  <c r="AA173" i="3"/>
  <c r="AA172" i="3"/>
  <c r="AA171" i="3"/>
  <c r="AA170" i="3"/>
  <c r="AA169" i="3"/>
  <c r="AA168" i="3"/>
  <c r="AA167" i="3"/>
  <c r="AA166" i="3"/>
  <c r="AA165" i="3"/>
  <c r="AA164" i="3"/>
  <c r="AA163" i="3"/>
  <c r="AA162" i="3"/>
  <c r="AA161" i="3"/>
  <c r="AA160" i="3"/>
  <c r="AA159" i="3"/>
  <c r="AA158" i="3"/>
  <c r="AA157" i="3"/>
  <c r="AA156" i="3"/>
  <c r="AA155" i="3"/>
  <c r="AA154" i="3"/>
  <c r="AA153" i="3"/>
  <c r="AA152" i="3"/>
  <c r="AA151" i="3"/>
  <c r="AA150" i="3"/>
  <c r="AA149" i="3"/>
  <c r="AA148" i="3"/>
  <c r="AA147" i="3"/>
  <c r="AA146" i="3"/>
  <c r="AA145" i="3"/>
  <c r="AA144" i="3"/>
  <c r="AA143" i="3"/>
  <c r="AA142" i="3"/>
  <c r="AA141" i="3"/>
  <c r="AA140" i="3"/>
  <c r="AA139" i="3"/>
  <c r="AA138" i="3"/>
  <c r="AA137" i="3"/>
  <c r="AA136" i="3"/>
  <c r="AA135" i="3"/>
  <c r="AA134" i="3"/>
  <c r="AA133" i="3"/>
  <c r="AA132" i="3"/>
  <c r="AA131" i="3"/>
  <c r="AA130" i="3"/>
  <c r="AA129" i="3"/>
  <c r="AA128" i="3"/>
  <c r="AA127" i="3"/>
  <c r="AA126" i="3"/>
  <c r="AA125" i="3"/>
  <c r="AA124" i="3"/>
  <c r="AA123" i="3"/>
  <c r="AA122" i="3"/>
  <c r="AA121" i="3"/>
  <c r="AA120" i="3"/>
  <c r="AA119" i="3"/>
  <c r="AA118" i="3"/>
  <c r="AA117" i="3"/>
  <c r="AA116" i="3"/>
  <c r="AA115" i="3"/>
  <c r="AA114" i="3"/>
  <c r="AA113" i="3"/>
  <c r="AA112" i="3"/>
  <c r="AA111" i="3"/>
  <c r="AA110" i="3"/>
  <c r="AA109" i="3"/>
  <c r="AA108" i="3"/>
  <c r="AA107" i="3"/>
  <c r="AA106" i="3"/>
  <c r="AA105" i="3"/>
  <c r="AA104" i="3"/>
  <c r="AA103" i="3"/>
  <c r="AA102" i="3"/>
  <c r="AA101" i="3"/>
  <c r="AA100" i="3"/>
  <c r="AA99" i="3"/>
  <c r="AA98" i="3"/>
  <c r="AA97" i="3"/>
  <c r="AA96" i="3"/>
  <c r="AA95" i="3"/>
  <c r="AA94" i="3"/>
  <c r="AA93" i="3"/>
  <c r="AA92" i="3"/>
  <c r="AA91" i="3"/>
  <c r="AA90" i="3"/>
  <c r="AA89" i="3"/>
  <c r="AA88" i="3"/>
  <c r="AA87" i="3"/>
  <c r="AA86" i="3"/>
  <c r="AA85" i="3"/>
  <c r="AA84" i="3"/>
  <c r="AA83" i="3"/>
  <c r="AA82" i="3"/>
  <c r="AA81" i="3"/>
  <c r="AA80" i="3"/>
  <c r="AA79" i="3"/>
  <c r="AA78" i="3"/>
  <c r="AA77" i="3"/>
  <c r="AA76" i="3"/>
  <c r="AA75" i="3"/>
  <c r="AA74" i="3"/>
  <c r="AA73" i="3"/>
  <c r="AA72" i="3"/>
  <c r="AA71" i="3"/>
  <c r="AA70" i="3"/>
  <c r="AA69" i="3"/>
  <c r="AA68" i="3"/>
  <c r="AA67" i="3"/>
  <c r="AA66" i="3"/>
  <c r="AA65" i="3"/>
  <c r="AA64" i="3"/>
  <c r="AA63" i="3"/>
  <c r="AA62" i="3"/>
  <c r="AA61" i="3"/>
  <c r="AA60" i="3"/>
  <c r="AA59" i="3"/>
  <c r="AA58" i="3"/>
  <c r="AA57" i="3"/>
  <c r="AA56" i="3"/>
  <c r="AA55" i="3"/>
  <c r="AA54" i="3"/>
  <c r="AA53" i="3"/>
  <c r="AA52" i="3"/>
  <c r="AA51" i="3"/>
  <c r="AA50" i="3"/>
  <c r="AA49" i="3"/>
  <c r="AA48" i="3"/>
  <c r="AA47" i="3"/>
  <c r="AA46" i="3"/>
  <c r="AA45" i="3"/>
  <c r="AA44" i="3"/>
  <c r="AA43" i="3"/>
  <c r="AA42" i="3"/>
  <c r="AA41" i="3"/>
  <c r="AA40" i="3"/>
  <c r="AA39" i="3"/>
  <c r="AA38" i="3"/>
  <c r="AA37" i="3"/>
  <c r="AA36" i="3"/>
  <c r="AA35" i="3"/>
  <c r="AA34" i="3"/>
  <c r="AA33" i="3"/>
  <c r="AA32" i="3"/>
  <c r="AA31" i="3"/>
  <c r="AA30" i="3"/>
  <c r="AA29" i="3"/>
  <c r="AA28" i="3"/>
  <c r="AA27" i="3"/>
  <c r="AA26" i="3"/>
  <c r="AA25" i="3"/>
  <c r="AA24" i="3"/>
  <c r="AA23" i="3"/>
  <c r="AA22" i="3"/>
  <c r="AA21" i="3"/>
  <c r="AA20" i="3"/>
  <c r="AA19" i="3"/>
  <c r="AA18" i="3"/>
  <c r="AA17" i="3"/>
  <c r="AA16" i="3"/>
  <c r="AA15" i="3"/>
  <c r="AA14" i="3"/>
  <c r="AA13" i="3"/>
  <c r="AA12" i="3"/>
  <c r="AA11" i="3"/>
  <c r="AA10" i="3"/>
</calcChain>
</file>

<file path=xl/sharedStrings.xml><?xml version="1.0" encoding="utf-8"?>
<sst xmlns="http://schemas.openxmlformats.org/spreadsheetml/2006/main" count="3024" uniqueCount="1525">
  <si>
    <t>Analysis</t>
  </si>
  <si>
    <t>MiniX:</t>
  </si>
  <si>
    <t>Client Name:</t>
  </si>
  <si>
    <t>Robert Helsley</t>
  </si>
  <si>
    <t>Matrix:</t>
  </si>
  <si>
    <t>Human Liver</t>
  </si>
  <si>
    <t>Sample Number:</t>
  </si>
  <si>
    <t>Method:</t>
  </si>
  <si>
    <t>Primary Metabolomics</t>
  </si>
  <si>
    <t>Exraction Notes:</t>
  </si>
  <si>
    <t>Parameters:</t>
  </si>
  <si>
    <t>Instrument:</t>
  </si>
  <si>
    <t>GCTOF - A</t>
  </si>
  <si>
    <t>Resuspension Volume:</t>
  </si>
  <si>
    <t>100 uL</t>
  </si>
  <si>
    <t>Injection Volume:</t>
  </si>
  <si>
    <t>0.5 uL</t>
  </si>
  <si>
    <t>Start Date:</t>
  </si>
  <si>
    <t>Comments:</t>
  </si>
  <si>
    <t>Data Processing:</t>
  </si>
  <si>
    <t>Data Technician:</t>
  </si>
  <si>
    <t>ZAH</t>
  </si>
  <si>
    <t>Study normalized by the average mtic of the samples.</t>
  </si>
  <si>
    <t>Data Processing mx:</t>
  </si>
  <si>
    <t>file id</t>
  </si>
  <si>
    <t>231011bJGsa09_1</t>
  </si>
  <si>
    <t>231011bJGsa14_1</t>
  </si>
  <si>
    <t>231011bJGsa15_1</t>
  </si>
  <si>
    <t>231011bJGsa12_1</t>
  </si>
  <si>
    <t>231011bJGsa17_1</t>
  </si>
  <si>
    <t>231011bJGsa08_1</t>
  </si>
  <si>
    <t>231011bJGsa10_1</t>
  </si>
  <si>
    <t>231011bJGsa13_1</t>
  </si>
  <si>
    <t>231011bJGsa02_1</t>
  </si>
  <si>
    <t>231011bJGsa03_1</t>
  </si>
  <si>
    <t>231011bJGsa06_1</t>
  </si>
  <si>
    <t>231011bJGsa16_1</t>
  </si>
  <si>
    <t>231011bJGsa07_1</t>
  </si>
  <si>
    <t>231011bJGsa11_1</t>
  </si>
  <si>
    <t>231011bJGsa05_1</t>
  </si>
  <si>
    <t>231011bJGsa01_1</t>
  </si>
  <si>
    <t>231011bJGsa04_1</t>
  </si>
  <si>
    <t>231213aZHsa01_1</t>
  </si>
  <si>
    <t>231213aZHsa02_1</t>
  </si>
  <si>
    <t>mx class</t>
  </si>
  <si>
    <t>mx sample</t>
  </si>
  <si>
    <t>label</t>
  </si>
  <si>
    <t>10_010</t>
  </si>
  <si>
    <t>13_013</t>
  </si>
  <si>
    <t>15_015</t>
  </si>
  <si>
    <t>17_017</t>
  </si>
  <si>
    <t>2_002</t>
  </si>
  <si>
    <t>4_004</t>
  </si>
  <si>
    <t>6_006</t>
  </si>
  <si>
    <t>8_008</t>
  </si>
  <si>
    <t>1_001</t>
  </si>
  <si>
    <t>11_011</t>
  </si>
  <si>
    <t>12_012</t>
  </si>
  <si>
    <t>14_014</t>
  </si>
  <si>
    <t>16_016</t>
  </si>
  <si>
    <t>3_003</t>
  </si>
  <si>
    <t>5_005</t>
  </si>
  <si>
    <t>7_007</t>
  </si>
  <si>
    <t>9_009</t>
  </si>
  <si>
    <t>pool_001</t>
  </si>
  <si>
    <t>pool_002</t>
  </si>
  <si>
    <t>comment</t>
  </si>
  <si>
    <t>species</t>
  </si>
  <si>
    <t>human</t>
  </si>
  <si>
    <t>Human</t>
  </si>
  <si>
    <t>organ</t>
  </si>
  <si>
    <t>liver</t>
  </si>
  <si>
    <t>treatment</t>
  </si>
  <si>
    <t>Liver - Cancerous</t>
  </si>
  <si>
    <t>Liver - Normal adjacent</t>
  </si>
  <si>
    <t>pool - pool</t>
  </si>
  <si>
    <t>BinBase name</t>
  </si>
  <si>
    <t>ret.index</t>
  </si>
  <si>
    <t>quant mz</t>
  </si>
  <si>
    <t>BB id</t>
  </si>
  <si>
    <t>mass spec</t>
  </si>
  <si>
    <t>PubChem</t>
  </si>
  <si>
    <t>KEGG</t>
  </si>
  <si>
    <t>InChI Key</t>
  </si>
  <si>
    <t xml:space="preserve">xylulose </t>
  </si>
  <si>
    <t>85:1861.0 86:702.0 87:1148.0 88:324.0 89:10095.0 90:1041.0 91:452.0 94:60.0 95:96.0 96:155.0 97:114.0 98:195.0 99:528.0 100:1225.0 101:2618.0 102:774.0 103:9082.0 104:930.0 106:381.0 108:16.0 109:127.0 110:14.0 111:327.0 112:10.0 113:567.0 114:3170.0 115:1092.0 116:1102.0 117:15978.0 118:1867.0 119:1700.0 120:3.0 125:55.0 126:826.0 128:264.0 129:1798.0 130:91.0 131:1527.0 132:491.0 133:5046.0 134:701.0 135:702.0 136:6.0 138:23.0 139:35.0 140:117.0 141:192.0 142:1927.0 143:502.0 144:243.0 145:139.0 147:24713.0 148:5028.0 149:2526.0 150:315.0 151:220.0 152:65.0 153:26.0 154:550.0 155:126.0 156:229.0 157:190.0 158:134.0 159:489.0 163:1175.0 164:44.0 165:68.0 166:65.0 167:36.0 168:213.0 169:140.0 170:31.0 171:1546.0 172:1120.0 173:8785.0 174:1555.0 175:664.0 176:105.0 177:250.0 178:554.0 179:28.0 180:36.0 181:14.0 183:52.0 184:333.0 185:51.0 186:216.0 187:29.0 188:320.0 189:626.0 190:179.0 191:151.0 192:102.0 193:67.0 194:3.0 196:14.0 198:154.0 199:323.0 200:305.0 201:773.0 202:842.0 203:501.0 204:973.0 205:9917.0 206:2401.0 207:662.0 208:84.0 210:108.0 211:29.0 212:18.0 214:161.0 216:100.0 218:34.0 220:4.0 221:172.0 222:37.0 226:43.0 228:1.0 229:573.0 230:121.0 231:97.0 232:499.0 233:91.0 235:27.0 236:10.0 240:52.0 241:22.0 242:171.0 244:64.0 246:28.0 248:11.0 255:29.0 256:9.0 257:221.0 258:12.0 259:66.0 260:85.0 261:68.0 262:334.0 263:3974.0 264:1269.0 265:391.0 266:19.0 269:40.0 270:19.0 271:7.0 274:9.0 280:44.0 281:11.0 282:48.0 285:7.0 286:20.0 287:19.0 288:212.0 289:27.0 290:6.0 296:8.0 299:16.0 300:38.0 301:44.0 302:122.0 305:16.0 311:18.0 317:43.0 318:72.0 325:6.0 329:4.0 332:1.0 333:198.0 334:153.0 335:141.0 336:141.0 338:1.0 343:10.0 345:15.0 348:2.0 351:57.0 356:19.0 358:19.0 360:171.0 361:16.0 364:291.0 365:143.0 366:142.0 367:13.0 368:1.0 373:12.0 374:13.0 375:137.0 377:47.0 378:3.0 380:8.0 387:36.0 390:6.0 392:8.0 395:5.0 396:4.0 397:13.0 402:6.0 411:4.0 413:6.0 418:4.0 421:16.0 425:2.0 429:12.0 431:12.0 432:6.0 436:31.0 441:7.0 444:20.0 452:45.0 453:79.0 454:20.0 467:33.0 468:1.0 477:3.0 483:5.0 484:29.0 489:2.0 490:24.0 495:4.0 500:2.0</t>
  </si>
  <si>
    <t>C00312</t>
  </si>
  <si>
    <t>LQXVFWRQNMEDEE-PYHARJCCSA-N</t>
  </si>
  <si>
    <t>xylose</t>
  </si>
  <si>
    <t>86:77.0 87:118.0 89:838.0 90:80.0 91:46.0 94:19.0 96:63.0 98:48.0 99:37.0 100:186.0 101:192.0 102:469.0 103:7719.0 104:659.0 105:379.0 106:26.0 112:23.0 114:254.0 115:75.0 117:652.0 118:60.0 119:80.0 120:23.0 121:17.0 124:30.0 127:70.0 128:49.0 129:515.0 130:102.0 131:344.0 133:894.0 134:104.0 135:66.0 137:49.0 142:48.0 143:43.0 144:51.0 145:65.0 147:2699.0 148:283.0 149:250.0 151:31.0 155:21.0 158:31.0 160:567.0 161:97.0 163:88.0 165:32.0 167:13.0 168:66.0 169:21.0 170:22.0 172:28.0 174:40.0 175:84.0 177:32.0 186:30.0 189:592.0 190:92.0 191:136.0 192:37.0 204:193.0 205:153.0 206:45.0 216:30.0 217:2261.0 218:416.0 219:145.0 221:41.0 232:19.0 233:86.0 234:53.0 259:39.0 262:45.0 263:19.0 277:127.0 278:31.0 280:13.0 306:12.0 307:531.0 308:161.0 309:44.0 319:27.0 320:22.0 322:17.0 323:30.0 333:14.0 339:12.0 343:39.0 345:16.0 360:15.0 367:17.0 368:19.0 378:21.0 383:16.0 387:17.0 389:16.0 396:18.0 411:17.0 430:14.0 432:13.0 477:18.0 487:15.0 488:20.0 490:30.0 497:21.0</t>
  </si>
  <si>
    <t>C00181</t>
  </si>
  <si>
    <t>SRBFZHDQGSBBOR-IOVATXLUSA-N</t>
  </si>
  <si>
    <t>xylitol</t>
  </si>
  <si>
    <t>85:22.0 87:53.0 88:95.0 89:312.0 94:15.0 99:38.0 101:376.0 103:3875.0 104:345.0 105:78.0 107:25.0 108:24.0 110:68.0 113:18.0 115:63.0 116:117.0 117:1418.0 118:103.0 119:73.0 129:1604.0 130:163.0 131:367.0 132:26.0 133:712.0 135:29.0 142:33.0 143:88.0 147:3295.0 148:560.0 149:319.0 155:12.0 157:214.0 159:20.0 163:58.0 169:22.0 171:40.0 175:99.0 182:58.0 189:476.0 190:74.0 191:333.0 192:19.0 193:15.0 203:146.0 204:368.0 205:1143.0 206:235.0 207:58.0 208:31.0 213:9.0 217:3381.0 218:764.0 219:285.0 220:63.0 221:24.0 222:29.0 229:15.0 230:5.0 243:159.0 244:12.0 254:42.0 273:1.0 277:63.0 278:38.0 279:15.0 284:7.0 288:7.0 290:3.0 291:26.0 295:20.0 307:483.0 308:139.0 309:50.0 310:29.0 317:31.0 318:23.0 319:361.0 320:75.0 332:39.0 340:1.0 366:24.0 418:5.0 423:1.0 424:12.0 449:5.0 456:24.0 465:15.0 467:3.0 472:7.0 499:3.0</t>
  </si>
  <si>
    <t>C00379</t>
  </si>
  <si>
    <t>HEBKCHPVOIAQTA-NGQZWQHPSA-N</t>
  </si>
  <si>
    <t>xanthosine</t>
  </si>
  <si>
    <t>85:67.0 86:155.0 87:150.0 88:146.0 89:671.0 93:64.0 95:58.0 97:44.0 98:90.0 99:197.0 100:550.0 101:133.0 103:3879.0 105:225.0 110:78.0 111:54.0 112:11.0 113:368.0 115:260.0 116:324.0 117:679.0 119:186.0 122:27.0 123:48.0 125:93.0 127:190.0 129:1315.0 131:290.0 133:738.0 134:188.0 135:75.0 141:43.0 142:136.0 143:165.0 144:243.0 145:138.0 146:15.0 147:4210.0 148:264.0 149:485.0 153:108.0 154:74.0 155:91.0 157:331.0 158:221.0 160:31.0 163:49.0 164:64.0 166:59.0 169:572.0 170:148.0 171:112.0 172:81.0 173:121.0 174:134.0 177:42.0 181:26.0 187:44.0 189:221.0 191:191.0 192:31.0 196:49.0 198:13.0 207:229.0 210:34.0 213:24.0 215:91.0 217:1856.0 218:564.0 219:240.0 220:65.0 221:150.0 224:42.0 225:18.0 226:15.0 227:25.0 229:111.0 230:2064.0 231:485.0 232:181.0 233:61.0 234:53.0 237:121.0 238:108.0 241:23.0 242:31.0 243:706.0 244:233.0 245:1741.0 246:354.0 247:308.0 248:28.0 252:61.0 253:32.0 258:211.0 259:330.0 260:166.0 265:320.0 266:118.0 267:42.0 273:7.0 278:39.0 279:131.0 281:1306.0 282:301.0 283:204.0 284:38.0 289:36.0 294:88.0 295:318.0 297:805.0 298:306.0 299:51.0 303:53.0 304:35.0 306:17.0 309:100.0 321:135.0 322:61.0 323:53.0 324:110.0 325:3237.0 326:872.0 327:370.0 328:151.0 329:52.0 331:21.0 333:33.0 334:7.0 335:47.0 343:24.0 345:13.0 348:195.0 349:143.0 350:29.0 351:42.0 352:52.0 353:195.0 357:21.0 359:18.0 360:23.0 367:114.0 368:186.0 369:980.0 370:443.0 371:256.0 372:45.0 373:56.0 378:45.0 381:30.0 382:18.0 387:38.0 392:29.0 395:147.0 397:8.0 398:45.0 399:30.0 401:14.0 406:21.0 407:19.0 410:98.0 411:204.0 412:136.0 416:24.0 423:61.0 424:25.0 426:81.0 427:40.0 428:33.0 429:58.0 438:10.0 444:19.0 452:28.0 453:34.0 464:33.0 465:53.0 469:25.0 471:16.0 472:22.0 482:40.0 483:84.0 484:56.0 485:49.0 486:26.0 492:10.0 496:40.0 497:44.0 499:34.0</t>
  </si>
  <si>
    <t>C01762</t>
  </si>
  <si>
    <t>UBORTCNDUKBEOP-UUOKFMHZSA-N</t>
  </si>
  <si>
    <t>xanthine</t>
  </si>
  <si>
    <t>85:2517.0 86:3710.0 87:2079.0 88:382.0 89:398.0 90:80.0 91:121.0 92:294.0 93:389.0 94:217.0 95:887.0 96:502.0 97:447.0 98:2556.0 99:3280.0 100:20394.0 101:2912.0 102:1806.0 103:2337.0 104:350.0 105:1446.0 106:113.0 107:15.0 108:151.0 109:225.0 110:796.0 111:2460.0 112:928.0 113:1375.0 114:1007.0 115:2460.0 116:1524.0 117:4430.0 118:716.0 119:955.0 120:203.0 121:149.0 122:214.0 123:385.0 124:753.0 125:1299.0 126:927.0 127:713.0 128:2133.0 129:570.0 130:2669.0 131:17683.0 132:4507.0 133:9141.0 134:902.0 135:654.0 136:317.0 137:441.0 138:525.0 139:911.0 140:685.0 141:1032.0 142:1839.0 143:1189.0 144:1769.0 145:616.0 146:309.0 147:84747.0 148:13824.0 149:7320.0 150:878.0 151:744.0 152:820.0 153:846.0 154:569.0 155:716.0 156:1197.0 157:2430.0 158:11345.0 159:2439.0 160:1405.0 161:291.0 162:120.0 163:70.0 164:555.0 165:318.0 166:708.0 167:738.0 168:653.0 169:1526.0 170:892.0 171:1982.0 172:2044.0 173:1365.0 174:2816.0 175:583.0 176:255.0 177:155.0 178:451.0 179:306.0 180:690.0 181:1323.0 182:625.0 183:1021.0 184:830.0 185:665.0 186:246.0 187:124.0 188:314.0 189:201.0 190:113.0 191:118.0 192:172.0 193:266.0 194:461.0 195:394.0 196:455.0 197:832.0 198:817.0 199:334.0 200:215.0 201:63.0 202:47.0 203:31.0 204:167.0 205:787.0 206:1099.0 207:789.0 208:613.0 209:498.0 210:743.0 211:589.0 212:251.0 213:64.0 214:219.0 215:112.0 216:56.0 217:96.0 218:145.0 219:194.0 220:462.0 221:1323.0 222:1301.0 223:1229.0 224:983.0 225:547.0 226:281.0 227:208.0 228:106.0 229:77.0 230:44.0 231:56.0 232:97.0 233:15.0 234:67.0 235:410.0 236:1550.0 237:1053.0 238:5251.0 239:1475.0 240:674.0 241:319.0 242:103.0 244:3.0 245:53.0 246:38.0 247:136.0 248:12.0 249:383.0 250:326.0 251:653.0 252:1364.0 253:811.0 254:591.0 255:251.0 256:306.0 257:108.0 259:8.0 260:48.0 261:54.0 262:56.0 263:1232.0 264:341.0 265:5889.0 266:1421.0 267:607.0 268:486.0 269:755.0 270:251.0 271:181.0 272:93.0 273:51.0 274:67.0 275:14.0 276:24.0 277:437.0 278:4264.0 279:13335.0 280:4864.0 281:3735.0 282:997.0 283:538.0 284:211.0 285:94.0 286:59.0 287:83.0 288:27.0 289:9.0 290:7.0 291:44.0 292:36.0 293:652.0 294:16947.0 295:7531.0 296:3125.0 297:797.0 298:263.0 299:77.0 300:79.0 302:54.0 304:6.0 308:30.0 309:152.0 310:369.0 311:818.0 312:371.0 313:142.0 314:55.0 316:18.0 317:35.0 319:21.0 320:37.0 321:12.0 322:49.0 323:114.0 324:148.0 325:192.0 326:1336.0 327:810.0 328:304.0 329:95.0 330:58.0 332:23.0 334:35.0 335:26.0 336:37.0 337:1290.0 338:593.0 339:377.0 340:221.0 341:145.0 342:29.0 343:35.0 347:26.0 348:24.0 349:19.0 350:13.0 351:242.0 352:1176.0 353:49940.0 354:17591.0 355:8417.0 356:1768.0 357:564.0 358:92.0 359:65.0 360:46.0 361:93.0 362:121.0 363:132.0 364:132.0 366:36.0 367:1739.0 368:18993.0 369:6547.0 370:3076.0 371:677.0 372:202.0 373:42.0 374:31.0 377:12.0 378:2.0 385:7.0 388:43.0 390:48.0 391:36.0 393:14.0 398:1.0 403:4.0 404:9.0 406:32.0 409:21.0 422:6.0 424:5.0 425:35.0 437:29.0 438:5.0 439:16.0 455:12.0 457:3.0 459:12.0 471:6.0 476:11.0 487:21.0 493:16.0 496:21.0 500:29.0</t>
  </si>
  <si>
    <t>C00385</t>
  </si>
  <si>
    <t>LRFVTYWOQMYALW-UHFFFAOYSA-N</t>
  </si>
  <si>
    <t xml:space="preserve">valine </t>
  </si>
  <si>
    <t>85:1256.0 86:1369.0 87:2965.0 88:512.0 89:370.0 91:1184.0 100:568.0 101:201.0 102:1338.0 103:4662.0 104:197.0 105:274.0 109:39.0 112:180.0 113:675.0 115:160.0 117:295.0 118:385.0 126:74.0 128:2220.0 129:580.0 130:4523.0 131:1353.0 132:462.0 138:59.0 142:37.0 144:75.0 146:5600.0 147:1520.0 148:729.0 149:446.0 151:192.0 152:157.0 153:40.0 156:3536.0 157:617.0 158:341.0 170:15.0 174:1874.0 175:308.0 176:123.0 186:21.0 207:197.0 244:48.0 256:16.0 336:13.0 360:20.0 485:22.0</t>
  </si>
  <si>
    <t>C00183</t>
  </si>
  <si>
    <t>KZSNJWFQEVHDMF-BYPYZUCNSA-N</t>
  </si>
  <si>
    <t>uridine</t>
  </si>
  <si>
    <t>85:38.0 86:16.0 87:11.0 88:11.0 89:85.0 91:9.0 92:3.0 93:5.0 94:11.0 95:26.0 97:5.0 99:146.0 100:46.0 101:72.0 103:551.0 104:39.0 105:323.0 107:5.0 109:17.0 110:8.0 111:3.0 112:3.0 113:55.0 114:1.0 115:80.0 116:27.0 117:70.0 118:2.0 119:12.0 121:6.0 122:6.0 125:1.0 127:42.0 129:189.0 130:39.0 131:87.0 132:7.0 133:129.0 134:30.0 135:16.0 136:2.0 137:1.0 138:2.0 140:13.0 141:13.0 142:8.0 143:122.0 145:4.0 146:6.0 147:292.0 148:117.0 149:29.0 152:2.0 153:23.0 154:15.0 155:18.0 157:13.0 161:6.0 163:8.0 165:2.0 167:8.0 168:9.0 169:326.0 170:33.0 171:29.0 172:5.0 173:5.0 174:28.0 175:8.0 179:4.0 180:4.0 183:11.0 184:14.0 185:50.0 186:5.0 187:4.0 188:9.0 189:36.0 191:111.0 192:7.0 193:22.0 197:2.0 200:3.0 202:40.0 203:16.0 204:88.0 205:2.0 206:6.0 207:29.0 208:6.0 211:23.0 213:41.0 215:17.0 216:17.0 217:933.0 218:189.0 219:95.0 222:8.0 223:24.0 224:7.0 225:2.0 226:9.0 227:3.0 228:3.0 229:6.0 230:28.0 231:18.0 232:3.0 233:1.0 235:1.0 237:2.0 239:2.0 240:4.0 242:1.0 243:83.0 244:16.0 245:53.0 247:1.0 249:1.0 250:3.0 253:1.0 257:17.0 258:25.0 259:171.0 260:27.0 261:13.0 262:6.0 263:9.0 265:14.0 267:9.0 269:2.0 271:6.0 276:6.0 278:5.0 279:1.0 280:9.0 281:4.0 282:10.0 283:4.0 284:4.0 289:2.0 294:3.0 299:25.0 301:2.0 302:3.0 304:8.0 310:10.0 311:1.0 312:1.0 314:5.0 315:15.0 316:2.0 317:3.0 322:4.0 324:4.0 325:2.0 326:5.0 329:2.0 330:1.0 331:2.0 333:39.0 334:6.0 335:4.0 336:2.0 337:2.0 338:3.0 339:2.0 341:4.0 343:2.0 346:4.0 348:6.0 351:5.0 357:6.0 363:3.0 364:5.0 367:1.0 368:2.0 369:1.0 370:7.0 372:9.0 374:5.0 375:5.0 377:2.0 378:7.0 379:1.0 381:2.0 385:1.0 386:2.0 387:2.0 392:1.0 393:2.0 394:5.0 396:7.0 397:7.0 403:5.0 406:6.0 408:7.0 410:6.0 412:4.0 413:1.0 415:1.0 417:2.0 418:2.0 419:3.0 422:1.0 425:4.0 429:5.0 431:1.0 433:4.0 435:2.0 436:5.0 437:7.0 438:1.0 442:6.0 443:2.0 446:7.0 448:1.0 450:6.0 451:5.0 454:2.0 457:5.0 460:2.0 461:5.0 463:7.0 464:2.0 465:4.0 467:3.0 474:2.0 478:9.0 481:4.0 489:3.0 491:2.0 492:1.0 493:3.0 494:2.0 499:14.0 500:3.0</t>
  </si>
  <si>
    <t>C00299</t>
  </si>
  <si>
    <t>DRTQHJPVMGBUCF-XVFCMESISA-N</t>
  </si>
  <si>
    <t>uric acid</t>
  </si>
  <si>
    <t>85:3006.0 86:5154.0 87:3017.0 88:706.0 89:685.0 91:208.0 92:147.0 93:161.0 94:85.0 95:336.0 96:306.0 97:450.0 98:2631.0 99:3540.0 100:32370.0 101:4842.0 102:2564.0 103:7632.0 104:909.0 105:1432.0 106:210.0 107:202.0 108:137.0 109:288.0 110:648.0 111:2136.0 112:611.0 113:1768.0 114:1646.0 115:2846.0 116:1906.0 117:4732.0 118:851.0 119:1234.0 120:212.0 121:150.0 122:111.0 123:193.0 124:531.0 125:1007.0 126:477.0 127:2119.0 128:1531.0 129:7588.0 130:4565.0 131:19581.0 132:4115.0 133:12725.0 134:1847.0 135:835.0 136:200.0 137:239.0 138:163.0 139:488.0 140:429.0 141:4257.0 142:1659.0 143:2837.0 144:1525.0 145:968.0 146:437.0 147:75237.0 148:11692.0 149:6445.0 150:708.0 151:565.0 152:422.0 153:429.0 154:424.0 155:1133.0 156:1317.0 157:2911.0 158:6123.0 159:1456.0 160:1629.0 161:605.0 162:245.0 163:143.0 164:134.0 165:151.0 166:164.0 167:635.0 168:736.0 169:1134.0 170:684.0 171:4443.0 172:6580.0 173:1792.0 174:4040.0 175:966.0 176:316.0 177:598.0 178:236.0 179:238.0 180:283.0 181:515.0 182:895.0 183:1008.0 184:1079.0 185:1067.0 186:411.0 187:280.0 188:1254.0 189:1532.0 190:937.0 191:7452.0 192:1440.0 193:840.0 194:218.0 195:694.0 196:382.0 197:808.0 198:996.0 199:2468.0 200:667.0 201:442.0 202:165.0 203:404.0 204:3918.0 205:1184.0 206:530.0 207:840.0 208:316.0 209:283.0 210:392.0 211:411.0 212:332.0 213:526.0 214:245.0 215:419.0 216:278.0 217:12551.0 218:2493.0 219:1206.0 220:284.0 221:1658.0 222:703.0 223:357.0 224:789.0 225:373.0 226:303.0 227:325.0 228:203.0 229:319.0 230:561.0 231:344.0 232:371.0 233:81.0 234:115.0 235:91.0 236:193.0 237:119.0 238:457.0 239:348.0 240:554.0 241:224.0 242:343.0 243:462.0 244:197.0 245:879.0 246:338.0 247:96.0 248:74.0 249:74.0 250:139.0 251:369.0 252:888.0 253:568.0 254:484.0 255:257.0 256:227.0 257:179.0 258:135.0 259:142.0 260:24.0 261:79.0 262:77.0 263:114.0 264:63.0 265:1882.0 266:690.0 267:832.0 268:357.0 269:307.0 270:203.0 271:198.0 272:122.0 273:141.0 274:51.0 275:69.0 276:112.0 277:240.0 278:209.0 279:733.0 280:380.0 281:309.0 282:222.0 283:217.0 284:262.0 285:155.0 286:143.0 288:59.0 289:80.0 290:94.0 291:908.0 292:366.0 293:810.0 294:1001.0 295:780.0 296:418.0 297:250.0 298:188.0 299:178.0 300:26.0 301:81.0 303:60.0 304:247.0 305:6305.0 306:1969.0 307:1067.0 308:738.0 309:446.0 310:543.0 311:449.0 312:302.0 313:128.0 314:194.0 315:110.0 316:89.0 317:201.0 318:3276.0 319:1370.0 320:578.0 321:219.0 322:61.0 323:166.0 324:410.0 325:443.0 326:1647.0 327:689.0 328:791.0 329:204.0 330:147.0 331:127.0 332:75.0 333:54.0 335:80.0 336:78.0 337:173.0 338:177.0 339:258.0 340:276.0 341:459.0 342:275.0 343:308.0 344:126.0 345:70.0 346:75.0 347:66.0 348:41.0 349:61.0 350:112.0 351:861.0 352:600.0 353:3664.0 354:1270.0 355:660.0 356:210.0 357:90.0 358:48.0 359:79.0 360:63.0 361:49.0 362:49.0 363:76.0 364:29.0 365:256.0 366:1113.0 367:8086.0 368:4869.0 369:2615.0 370:888.0 371:308.0 372:97.0 373:81.0 374:108.0 375:122.0 376:105.0 377:116.0 378:114.0 379:134.0 380:101.0 381:667.0 382:10168.0 383:5276.0 384:2459.0 385:812.0 386:279.0 387:107.0 388:65.0 391:32.0 392:36.0 393:226.0 394:130.0 395:97.0 396:65.0 397:62.0 398:72.0 399:119.0 400:127.0 401:114.0 402:87.0 403:47.0 404:56.0 405:28.0 406:50.0 407:53.0 408:68.0 409:93.0 410:42.0 411:124.0 413:134.0 414:130.0 415:109.0 416:103.0 417:121.0 418:85.0 419:123.0 420:104.0 422:80.0 423:81.0 424:104.0 425:376.0 426:193.0 427:198.0 428:82.0 429:98.0 430:80.0 431:88.0 432:402.0 433:366.0 434:245.0 435:139.0 436:83.0 437:56.0 438:112.0 439:288.0 440:3348.0 441:27585.0 442:14448.0 443:7230.0 444:2205.0 445:583.0 446:193.0 447:149.0 448:107.0 449:182.0 450:151.0 451:147.0 452:121.0 453:79.0 454:272.0 455:2957.0 456:18535.0 457:9579.0 458:4552.0 459:1391.0 460:431.0 461:127.0 463:37.0 470:17.0 474:34.0 476:29.0 478:32.0 480:20.0 482:51.0 485:21.0 488:38.0 490:17.0 493:20.0 495:31.0 497:14.0 499:29.0</t>
  </si>
  <si>
    <t>C00366</t>
  </si>
  <si>
    <t>LEHOTFFKMJEONL-UHFFFAOYSA-N</t>
  </si>
  <si>
    <t>urea</t>
  </si>
  <si>
    <t>85:859.0 86:1343.0 87:2349.0 88:432.0 90:43.0 91:99.0 92:36.0 98:133.0 99:5452.0 100:6216.0 101:1289.0 102:803.0 103:149.0 107:195.0 110:309.0 111:554.0 113:326.0 114:765.0 115:629.0 116:182.0 117:375.0 118:388.0 126:44.0 127:542.0 129:155.0 130:2178.0 131:1631.0 132:1249.0 133:328.0 134:319.0 136:55.0 137:40.0 138:7.0 139:106.0 140:86.0 141:220.0 143:208.0 144:172.0 146:1945.0 147:24448.0 148:4280.0 149:1831.0 151:119.0 155:378.0 157:483.0 160:72.0 166:59.0 169:38.0 171:16373.0 172:2633.0 173:2446.0 181:85.0 183:84.0 184:456.0 185:58.0 186:860.0 187:128.0 188:248.0 189:9229.0 190:1672.0 191:671.0 196:25.0 204:236.0 207:6.0 229:8.0 231:42.0 247:14.0 271:11.0 277:9.0 278:14.0 309:1.0 316:22.0 322:5.0 327:11.0 331:1.0 333:36.0 339:21.0 344:7.0 385:9.0 403:16.0 404:11.0 432:51.0 434:14.0 460:6.0 462:3.0 471:9.0 481:1.0 498:11.0 500:4.0</t>
  </si>
  <si>
    <t>C00086</t>
  </si>
  <si>
    <t>XSQUKJJJFZCRTK-UHFFFAOYSA-N</t>
  </si>
  <si>
    <t>uracil</t>
  </si>
  <si>
    <t>85:7501.0 86:34329.0 87:5443.0 88:5529.0 89:1245.0 90:1710.0 91:2717.0 92:617.0 93:270.0 94:231.0 95:475.0 96:1929.0 97:2207.0 98:3686.0 99:85531.0 100:33488.0 101:12996.0 102:3481.0 103:1997.0 104:1436.0 105:2735.0 106:983.0 107:414.0 108:869.0 109:2764.0 110:7455.0 111:1656.0 112:1145.0 113:21290.0 114:3514.0 115:2496.0 116:1970.0 117:3949.0 118:6193.0 119:1613.0 120:1089.0 121:286.0 122:287.0 123:180.0 124:463.0 125:388.0 126:21353.0 127:3558.0 128:1520.0 129:2565.0 130:6008.0 131:9016.0 132:2063.0 133:4923.0 134:53532.0 135:6693.0 136:2320.0 137:244.0 138:1045.0 139:483.0 140:2146.0 141:722.0 142:711.0 143:5473.0 144:1293.0 145:274.0 146:707.0 147:44082.0 148:7361.0 149:3707.0 150:446.0 151:343.0 152:74.0 153:1507.0 154:192.0 155:279.0 156:1062.0 157:1435.0 158:1950.0 159:550.0 160:2082.0 161:426.0 162:239.0 163:28.0 164:5.0 165:963.0 166:707.0 167:815.0 168:346.0 169:2125.0 170:1328.0 171:390.0 172:3956.0 173:1236.0 174:13073.0 175:2609.0 176:1102.0 177:129.0 178:1775.0 179:352.0 180:315.0 181:369.0 182:541.0 183:2406.0 184:61964.0 185:8926.0 186:4523.0 187:883.0 188:280.0 189:94.0 190:30.0 192:20.0 193:3.0 194:62.0 195:18.0 196:78.0 197:257.0 198:426.0 199:341.0 200:1005.0 201:333.0 202:94.0 203:177.0 210:8.0 211:527.0 212:349.0 213:215.0 214:126.0 215:44.0 216:22.0 225:576.0 226:133.0 227:3596.0 228:482.0 229:102.0 231:14.0 236:45.0 237:84.0 239:1697.0 240:621.0 241:43850.0 242:9571.0 243:3942.0 244:635.0 245:63.0 246:73.0 247:16.0 248:81.0 249:25.0 250:58.0 252:7.0 253:24.0 254:83.0 255:21510.0 256:17626.0 257:4696.0 258:1568.0 259:291.0 260:142.0 261:22.0 262:3.0 265:72.0 268:4.0 269:56.0 271:20.0 273:26.0 274:44.0 275:9.0 280:169.0 284:25.0 285:11430.0 286:2490.0 287:1051.0 288:171.0 298:49.0 299:150.0 300:456.0 301:64.0 302:51.0 305:17.0 312:46.0 313:15.0 314:41.0 315:20.0 319:3.0 323:7.0 329:6.0 330:11.0 332:6.0 335:8.0 343:10.0 347:27.0 349:32.0 350:20.0 355:136.0 357:28.0 359:21.0 360:18.0 362:9.0 367:1.0 380:15.0 382:44.0 385:6.0 388:21.0 389:14.0 390:5.0 392:12.0 393:1.0 396:2.0 404:8.0 406:34.0 408:20.0 409:31.0 414:9.0 425:8.0 430:9.0 433:20.0 439:1.0 440:21.0 443:4.0 444:16.0 446:16.0 448:12.0 450:14.0 455:7.0 458:58.0 460:6.0 464:6.0 467:15.0 472:7.0 481:21.0 483:12.0 487:8.0 489:2.0 492:19.0 494:8.0 496:15.0 499:6.0</t>
  </si>
  <si>
    <t>C00106</t>
  </si>
  <si>
    <t>ISAKRJDGNUQOIC-UHFFFAOYSA-N</t>
  </si>
  <si>
    <t xml:space="preserve">UDP-N-acetylglucosamine </t>
  </si>
  <si>
    <t>85:4594.0 86:2434.0 87:5676.0 88:2426.0 89:22785.0 90:2257.0 91:1405.0 92:340.0 94:1847.0 96:6574.0 97:93.0 99:8137.0 100:9605.0 101:16140.0 102:6431.0 103:46004.0 104:4259.0 105:3285.0 106:541.0 108:3269.0 109:1371.0 110:1904.0 111:2899.0 112:2358.0 113:15201.0 114:6085.0 115:11835.0 116:17008.0 117:69042.0 118:8172.0 119:7805.0 120:768.0 121:286.0 122:1242.0 123:330.0 124:1545.0 125:766.0 126:1977.0 127:2556.0 128:8930.0 129:35102.0 130:7586.0 131:19763.0 132:5571.0 133:33557.0 134:4824.0 135:4564.0 136:2960.0 138:316.0 139:820.0 140:1653.0 141:1580.0 142:2035.0 143:11712.0 144:3889.0 145:3103.0 146:753.0 147:115694.0 148:17607.0 149:20826.0 150:4640.0 151:2055.0 152:1001.0 153:262.0 154:1127.0 155:1474.0 157:10675.0 158:7034.0 159:12586.0 160:7126.0 161:1737.0 162:872.0 163:9151.0 164:1674.0 165:856.0 166:673.0 168:3777.0 169:2599.0 170:12522.0 171:2356.0 172:1934.0 173:13204.0 174:4234.0 175:4212.0 176:769.0 177:4620.0 178:929.0 179:560.0 180:513.0 181:649.0 182:4727.0 184:4743.0 185:1943.0 186:1855.0 187:964.0 188:634.0 189:22851.0 190:4710.0 191:35362.0 192:6731.0 193:3431.0 194:891.0 195:174.0 196:3059.0 197:2003.0 198:10420.0 199:1828.0 200:1435.0 201:1841.0 202:6632.0 203:18946.0 204:31637.0 205:11280.0 206:3545.0 207:481.0 208:243.0 210:3738.0 211:2606.0 212:487.0 213:621.0 214:511.0 215:3451.0 216:1356.0 217:43066.0 218:39953.0 219:10755.0 220:3472.0 224:2907.0 225:249.0 226:23168.0 227:2788.0 228:902.0 229:975.0 230:3788.0 231:19588.0 232:4142.0 233:10930.0 234:2279.0 235:947.0 237:8.0 239:2776.0 240:917.0 241:488.0 242:613.0 243:1054.0 244:812.0 245:701.0 246:3647.0 247:728.0 248:367.0 249:68.0 250:40.0 254:151.0 255:347.0 257:707.0 258:1635.0 259:540.0 260:112.0 261:80.0 264:12.0 268:247.0 269:80.0 270:703.0 271:290.0 272:1353.0 273:507.0 274:838.0 275:793.0 276:107.0 277:66.0 280:48.0 283:7.0 284:518.0 285:231.0 286:632.0 287:399.0 288:419.0 289:166.0 291:258.0 296:15.0 298:163.0 300:3427.0 301:1447.0 302:447.0 303:147.0 304:81.0 305:209.0 306:69.0 307:67.0 313:170.0 314:1865.0 315:391.0 316:2581.0 317:893.0 318:3376.0 319:2285.0 320:860.0 321:418.0 322:79.0 323:64.0 324:1.0 328:36.0 329:8150.0 330:2007.0 331:864.0 332:223.0 335:5.0 337:27.0 345:41.0 358:31.0 359:24.0 364:43.0 371:21.0 376:27.0 377:11.0 379:9.0 380:26.0 381:10.0 382:6.0 392:14.0 397:15.0 403:102.0 404:1718.0 405:730.0 406:336.0 407:16.0 408:14.0 409:10.0 410:10.0 414:9.0 419:172.0 422:11.0 423:1.0 424:9.0 426:3.0 430:104.0 431:34.0 432:16.0 439:6.0 443:13.0 448:4.0 457:8.0 467:17.0 469:4.0 470:5.0 479:13.0 480:8.0 481:15.0 486:2.0 489:3.0 492:8.0 493:14.0 495:9.0 497:1.0 498:4.0 499:3.0</t>
  </si>
  <si>
    <t>C00043</t>
  </si>
  <si>
    <t>LFTYTUAZOPRMMI-CFRASDGPSA-N</t>
  </si>
  <si>
    <t>UDP-glucuronic acid</t>
  </si>
  <si>
    <t>85:836.0 86:140.0 89:1123.0 90:104.0 91:79.0 93:59.0 95:150.0 97:257.0 98:49.0 99:769.0 100:56.0 101:10488.0 102:871.0 103:3819.0 104:238.0 105:458.0 107:72.0 108:6.0 109:366.0 111:1096.0 112:28.0 113:631.0 114:58.0 115:828.0 116:9417.0 117:6717.0 118:797.0 119:682.0 120:43.0 121:42.0 122:1.0 123:812.0 124:139.0 125:97.0 126:23.0 127:433.0 129:8544.0 130:854.0 131:1568.0 132:223.0 133:3913.0 134:477.0 135:419.0 137:566.0 141:107.0 142:141.0 143:4198.0 144:457.0 145:334.0 147:5685.0 148:680.0 149:1111.0 150:101.0 151:86.0 155:743.0 156:164.0 157:6510.0 158:761.0 159:724.0 160:15.0 161:286.0 163:13.0 165:101.0 169:120.0 171:176.0 173:86.0 175:39.0 177:207.0 178:9.0 183:265.0 189:506.0 190:77.0 191:2218.0 192:323.0 193:111.0 197:9.0 201:1.0 203:73.0 215:54.0 216:181.0 217:37737.0 218:7712.0 219:3330.0 220:378.0 230:67.0 231:97.0 232:65.0 233:9.0 234:2.0 243:715.0 244:141.0 245:226.0 246:29.0 247:42.0 260:2.0 273:95.0 319:1196.0 320:347.0 321:140.0</t>
  </si>
  <si>
    <t>C00167</t>
  </si>
  <si>
    <t>HDYANYHVCAPMJV-LXQIFKJMSA-N</t>
  </si>
  <si>
    <t>tyrosine</t>
  </si>
  <si>
    <t>85:101.0 86:1059.0 87:458.0 89:659.0 90:823.0 91:1849.0 92:215.0 93:210.0 94:46.0 95:258.0 97:226.0 100:19804.0 101:2641.0 102:1366.0 103:1633.0 104:401.0 105:1066.0 107:424.0 113:79.0 115:546.0 116:116.0 117:900.0 118:715.0 119:703.0 120:181.0 121:365.0 123:63.0 124:32.0 125:60.0 128:317.0 129:136.0 130:2787.0 131:1381.0 132:2378.0 133:2406.0 135:1073.0 136:172.0 137:139.0 138:33.0 143:94.0 144:252.0 145:158.0 146:529.0 147:10139.0 148:2430.0 149:2353.0 150:476.0 151:422.0 152:115.0 155:37.0 157:84.0 159:227.0 160:438.0 161:90.0 162:242.0 163:1331.0 164:643.0 165:825.0 166:96.0 169:32.0 172:179.0 174:587.0 175:359.0 176:348.0 177:396.0 178:202.0 179:5455.0 180:1140.0 181:342.0 182:138.0 185:45.0 187:17.0 188:124.0 189:122.0 190:402.0 191:190.0 192:1175.0 193:407.0 194:72.0 195:66.0 196:16.0 197:40.0 202:114.0 203:494.0 204:170.0 206:77.0 207:709.0 208:34.0 209:152.0 210:62.0 212:13.0 216:31.0 218:45967.0 219:8644.0 220:3534.0 221:583.0 222:132.0 223:194.0 227:27.0 233:17.0 234:99.0 235:57.0 237:39.0 243:15.0 245:27.0 249:65.0 250:37.0 252:41.0 254:38.0 257:12.0 259:17.0 261:29.0 263:25.0 264:89.0 265:437.0 266:152.0 270:23.0 274:34.0 278:11.0 279:159.0 280:3024.0 281:509.0 282:52.0 283:76.0 284:7.0 285:27.0 287:28.0 290:38.0 292:141.0 303:18.0 308:31.0 318:26.0 323:43.0 324:39.0 328:22.0 330:21.0 334:25.0 335:30.0 345:20.0 348:7.0 353:42.0 354:686.0 355:345.0 356:187.0 357:73.0 358:53.0 359:18.0 364:52.0 366:59.0 367:39.0 368:41.0 369:20.0 370:17.0 371:40.0 372:25.0 376:41.0 377:30.0 379:22.0 380:36.0 381:55.0 382:278.0 383:92.0 384:26.0 385:40.0 391:21.0 398:10.0 400:21.0 418:43.0 419:35.0 423:25.0 424:41.0 426:26.0 438:53.0 440:18.0 442:36.0 464:34.0 466:24.0 474:19.0 476:15.0 483:16.0 484:13.0</t>
  </si>
  <si>
    <t>C00082</t>
  </si>
  <si>
    <t>OUYCCCASQSFEME-QMMMGPOBSA-N</t>
  </si>
  <si>
    <t xml:space="preserve">tryptophan </t>
  </si>
  <si>
    <t>86:650.0 87:425.0 89:261.0 100:3562.0 101:1584.0 102:1611.0 103:773.0 104:190.0 113:59.0 114:89.0 115:489.0 118:184.0 119:183.0 127:218.0 130:2243.0 131:264.0 132:923.0 133:652.0 144:250.0 145:420.0 146:217.0 147:2097.0 148:245.0 149:212.0 154:44.0 156:266.0 157:161.0 158:212.0 159:339.0 160:439.0 161:112.0 162:7.0 170:343.0 171:149.0 172:244.0 173:187.0 174:182.0 175:114.0 177:48.0 182:53.0 183:28.0 184:219.0 186:457.0 187:53.0 188:390.0 189:222.0 190:515.0 191:181.0 198:133.0 199:225.0 200:1444.0 201:360.0 202:50950.0 203:10013.0 204:2891.0 205:325.0 206:74.0 215:80.0 218:1837.0 219:230.0 220:101.0 230:420.0 233:23.0 238:22.0 239:30.0 240:24.0 241:38.0 242:41.0 247:44.0 250:35.0 251:30.0 264:60.0 266:15.0 272:45.0 280:28.0 282:40.0 290:39.0 291:2652.0 292:727.0 293:366.0 294:18.0 296:23.0 302:20.0 303:194.0 304:23.0 322:37.0 332:33.0 338:45.0 340:22.0 342:26.0 348:42.0 350:28.0 351:27.0 357:27.0 364:22.0 365:15.0 367:18.0 371:17.0 377:107.0 378:56.0 394:26.0 400:29.0 405:86.0 406:64.0 419:24.0 424:18.0 429:27.0 433:18.0 438:28.0 442:26.0 449:17.0 451:25.0 459:35.0 465:14.0 494:23.0 495:13.0 496:19.0 500:23.0</t>
  </si>
  <si>
    <t>C00078</t>
  </si>
  <si>
    <t>QIVBCDIJIAJPQS-VIFPVBQESA-N</t>
  </si>
  <si>
    <t>triethanolamine</t>
  </si>
  <si>
    <t>86:138.0 87:112.0 88:200.0 89:143.0 90:31.0 100:424.0 101:577.0 102:101.0 103:464.0 104:76.0 114:57.0 115:245.0 116:327.0 117:1604.0 118:113.0 130:1207.0 131:392.0 142:104.0 144:530.0 145:133.0 146:98.0 158:24.0 159:71.0 166:41.0 172:263.0 173:45.0 174:265.0 176:18.0 261:24.0 262:4646.0 263:840.0 264:302.0 276:32.0 350:147.0 351:85.0 352:27.0 403:13.0 419:17.0 429:25.0</t>
  </si>
  <si>
    <t>C06771</t>
  </si>
  <si>
    <t>GSEJCLTVZPLZKY-UHFFFAOYSA-N</t>
  </si>
  <si>
    <t xml:space="preserve">trans-4-hydroxyproline </t>
  </si>
  <si>
    <t>86:496.0 88:18.0 90:38.0 91:40.0 100:34.0 101:5.0 106:27.0 107:16.0 108:57.0 110:12.0 111:3.0 116:445.0 118:584.0 120:50.0 124:71.0 128:2.0 130:368.0 133:14.0 134:244.0 135:1.0 136:2.0 137:3.0 142:291.0 143:10.0 148:375.0 150:25.0 153:1.0 158:3885.0 159:532.0 160:154.0 170:138.0 171:41.0 180:2.0 181:4.0 183:3.0 184:35.0 185:30.0 186:36.0 195:2.0 199:2.0 212:1.0 213:2.0 225:8.0 237:2.0 239:1.0 241:1.0 246:9.0 250:45.0 253:1.0 254:65.0 256:4.0 257:1.0 260:170.0 261:11.0 270:1.0 285:2.0 291:8.0 303:5.0 319:4.0 320:1.0 339:10.0 352:4.0 362:1.0 364:3.0 370:1.0 377:3.0 379:6.0 382:27.0 388:1.0 394:15.0 397:13.0 422:23.0 440:16.0 447:14.0 448:2.0 452:7.0 454:3.0 464:7.0 468:3.0 469:9.0 478:4.0 481:6.0 495:6.0 496:13.0</t>
  </si>
  <si>
    <t>C01157</t>
  </si>
  <si>
    <t>PMMYEEVYMWASQN-DMTCNVIQSA-N</t>
  </si>
  <si>
    <t>threose</t>
  </si>
  <si>
    <t>85:643.0 86:454.0 87:302.0 88:248.0 89:4684.0 90:361.0 91:277.0 93:140.0 98:393.0 99:226.0 100:1945.0 101:1833.0 102:1097.0 103:6663.0 104:811.0 105:689.0 106:16.0 108:1.0 110:401.0 111:62.0 112:385.0 113:389.0 114:781.0 115:987.0 116:985.0 117:18244.0 118:1771.0 119:1243.0 120:172.0 124:5.0 126:375.0 127:582.0 128:218.0 129:1460.0 130:2840.0 131:2415.0 132:512.0 133:4276.0 134:1315.0 135:158.0 136:96.0 138:12.0 140:181.0 142:182.0 143:749.0 144:226.0 145:221.0 146:427.0 147:27563.0 148:3906.0 149:2629.0 150:149.0 151:470.0 152:24.0 154:59.0 155:109.0 156:261.0 158:277.0 159:17.0 160:346.0 161:4929.0 162:601.0 163:976.0 164:105.0 165:124.0 167:25.0 168:120.0 169:150.0 170:27.0 171:286.0 172:413.0 173:223.0 174:45.0 177:449.0 178:9.0 181:4.0 182:5.0 184:573.0 185:87.0 186:317.0 187:31.0 188:329.0 189:608.0 190:171.0 194:10.0 197:4.0 198:28.0 200:404.0 201:231.0 202:129.0 203:127.0 204:424.0 205:11484.0 206:1949.0 207:932.0 208:140.0 212:42.0 214:150.0 215:74.0 216:338.0 217:310.0 218:146.0 219:91.0 220:1.0 222:74.0 224:35.0 226:26.0 228:354.0 229:98.0 230:133.0 231:117.0 232:146.0 233:424.0 234:176.0 240:308.0 241:59.0 242:57.0 243:309.0 244:150.0 245:65.0 246:23.0 249:43.0 259:302.0 260:123.0 261:82.0 262:283.0 263:21.0 265:11.0 274:12.0 275:3.0 284:12.0 285:12.0 288:50.0 290:72.0 291:65.0 292:102.0 293:3.0 295:11.0 296:74.0 298:23.0 306:47.0 312:43.0 313:2.0 319:37.0 320:131.0 321:33.0 327:5.0 329:11.0 330:56.0 331:12.0 332:2.0 341:19.0 346:6.0 348:6.0 350:11.0 364:11.0 365:31.0 372:3.0 373:5.0 374:210.0 375:16.0 385:2.0 386:8.0 398:17.0 399:616.0 400:198.0 401:68.0 402:10.0 405:8.0 434:2.0 436:10.0 442:19.0 456:4.0 457:2.0 474:2.0 483:5.0 494:1.0</t>
  </si>
  <si>
    <t>C06463</t>
  </si>
  <si>
    <t>FMAORJIQYMIRHF-BCDHYOAOSA-N</t>
  </si>
  <si>
    <t>threonine</t>
  </si>
  <si>
    <t>85:3292.0 86:8314.0 87:9239.0 88:2146.0 89:1384.0 90:306.0 91:153.0 92:315.0 94:182.0 97:494.0 98:2338.0 100:29753.0 101:59367.0 102:12275.0 103:7014.0 104:972.0 105:1395.0 108:157.0 109:69.0 110:316.0 112:1534.0 113:915.0 114:5652.0 115:7842.0 116:2291.0 117:82641.0 118:9093.0 119:5575.0 120:42.0 121:295.0 122:99.0 125:29.0 128:17938.0 129:15821.0 130:16106.0 131:15835.0 132:12042.0 133:17512.0 134:3015.0 135:1861.0 136:223.0 139:106.0 141:125.0 142:589.0 143:453.0 144:1957.0 145:997.0 147:35599.0 148:6204.0 149:4547.0 150:415.0 151:404.0 153:72.0 156:188.0 157:440.0 158:2185.0 159:3215.0 160:1970.0 161:779.0 162:374.0 163:463.0 164:255.0 165:120.0 166:108.0 167:57.0 168:61.0 169:104.0 171:333.0 172:911.0 173:493.0 174:1437.0 175:500.0 176:861.0 177:1275.0 178:302.0 179:185.0 181:100.0 182:96.0 183:89.0 186:1460.0 187:457.0 188:670.0 189:592.0 191:1714.0 192:374.0 194:110.0 195:114.0 196:84.0 198:53.0 199:66.0 200:194.0 202:5773.0 203:7957.0 204:3261.0 205:1235.0 207:51.0 211:50.0 213:11.0 214:200.0 216:242.0 217:633.0 218:41522.0 219:49819.0 220:12103.0 221:5405.0 222:443.0 223:303.0 229:18.0 230:425.0 231:154.0 232:614.0 233:218.0 236:92.0 241:63.0 244:68.0 246:145.0 248:487.0 249:159.0 250:20.0 265:73.0 277:125.0 289:65.0 290:59.0 291:9404.0 292:7839.0 293:3479.0 294:896.0 295:353.0 296:95.0 316:28.0 320:1612.0 321:576.0 322:290.0 323:128.0 356:26.0 385:31.0 406:34.0 410:23.0 424:28.0</t>
  </si>
  <si>
    <t>C00188</t>
  </si>
  <si>
    <t>AYFVYJQAPQTCCC-GBXIJSLDSA-N</t>
  </si>
  <si>
    <t>threonic acid</t>
  </si>
  <si>
    <t>86:78.0 87:500.0 88:136.0 89:1131.0 90:139.0 91:82.0 95:22.0 98:80.0 99:146.0 101:890.0 102:4177.0 103:5003.0 104:619.0 105:374.0 111:46.0 112:15.0 113:201.0 115:359.0 116:115.0 117:5872.0 118:496.0 119:430.0 121:39.0 128:64.0 129:1372.0 130:3055.0 131:1659.0 132:232.0 133:2893.0 134:460.0 135:237.0 136:30.0 141:29.0 143:619.0 144:80.0 145:104.0 147:16627.0 148:2848.0 149:2024.0 152:34.0 157:244.0 161:71.0 162:29.0 163:159.0 164:34.0 165:37.0 171:24.0 173:41.0 175:180.0 176:24.0 177:400.0 178:76.0 184:25.0 185:30.0 189:700.0 190:172.0 191:229.0 192:57.0 193:39.0 203:215.0 204:454.0 205:2260.0 206:388.0 207:395.0 208:72.0 209:29.0 214:15.0 217:2303.0 218:469.0 219:305.0 220:2310.0 221:932.0 222:293.0 223:98.0 224:18.0 229:33.0 231:44.0 234:15.0 242:24.0 243:17.0 245:385.0 246:72.0 254:22.0 265:16.0 277:34.0 279:33.0 281:18.0 290:15.0 291:317.0 292:2910.0 293:822.0 294:204.0 296:29.0 297:20.0 305:68.0 319:223.0 321:78.0 376:19.0 379:47.0 410:52.0 421:21.0 447:20.0 448:17.0 465:13.0 469:21.0 478:30.0 480:29.0</t>
  </si>
  <si>
    <t>C01620</t>
  </si>
  <si>
    <t>JPIJQSOTBSSVTP-STHAYSLISA-N</t>
  </si>
  <si>
    <t>threitol</t>
  </si>
  <si>
    <t>85:123.0 86:39.0 87:235.0 88:92.0 89:794.0 91:41.0 92:65.0 93:48.0 94:22.0 97:38.0 101:1040.0 102:87.0 103:5119.0 104:409.0 105:302.0 106:38.0 112:26.0 113:47.0 114:17.0 115:225.0 116:875.0 117:3651.0 118:353.0 119:290.0 129:736.0 131:620.0 132:62.0 133:1389.0 134:137.0 135:41.0 143:141.0 145:31.0 147:6122.0 148:886.0 149:553.0 151:42.0 165:22.0 175:40.0 189:971.0 190:191.0 191:521.0 192:94.0 193:50.0 203:49.0 204:764.0 205:1338.0 206:227.0 207:116.0 217:3062.0 218:559.0 219:240.0 221:100.0 228:32.0 231:35.0 248:15.0 275:28.0 276:19.0 277:75.0 284:38.0 286:26.0 293:89.0 305:72.0 307:173.0 309:24.0 316:17.0 322:20.0 329:14.0 331:22.0 337:12.0 342:14.0 344:27.0 351:22.0 386:19.0 409:16.0 411:17.0 421:15.0 452:20.0 481:25.0</t>
  </si>
  <si>
    <t>C16884</t>
  </si>
  <si>
    <t>UNXHWFMMPAWVPI-QWWZWVQMSA-N</t>
  </si>
  <si>
    <t>tartaric acid</t>
  </si>
  <si>
    <t>85:786.0 86:260.0 87:1086.0 88:349.0 89:901.0 92:63.0 93:424.0 94:1.0 95:68.0 99:1482.0 100:1220.0 101:976.0 102:12165.0 103:4411.0 104:950.0 105:569.0 106:327.0 108:144.0 109:72.0 110:289.0 111:252.0 112:49.0 113:1630.0 114:165.0 115:50.0 116:707.0 117:1725.0 118:257.0 119:1109.0 120:248.0 121:94.0 122:2.0 123:2.0 124:107.0 125:18.0 126:158.0 127:408.0 129:76.0 130:6556.0 131:6451.0 132:1626.0 133:10176.0 134:1997.0 135:990.0 136:127.0 137:14.0 138:41.0 139:6.0 140:80.0 141:289.0 142:350.0 143:9779.0 144:1166.0 145:584.0 146:58.0 147:66224.0 148:9380.0 149:5900.0 150:583.0 151:279.0 152:106.0 153:70.0 154:197.0 155:133.0 157:360.0 158:3.0 159:258.0 160:121.0 161:152.0 162:6.0 163:1108.0 164:192.0 165:103.0 166:2.0 167:52.0 168:14.0 169:24.0 170:130.0 171:3579.0 172:236.0 173:601.0 175:4833.0 176:638.0 177:525.0 178:57.0 179:30.0 180:19.0 182:2.0 183:52.0 184:648.0 185:246.0 186:177.0 187:142.0 189:19456.0 190:3857.0 191:4256.0 192:599.0 193:384.0 194:15.0 196:31.0 197:10.0 198:130.0 199:97.0 200:5.0 202:86.0 203:99.0 204:1102.0 205:908.0 206:315.0 207:1409.0 208:254.0 209:135.0 212:5.0 214:24.0 215:146.0 217:3077.0 218:658.0 219:13025.0 220:2857.0 221:6795.0 222:1360.0 223:733.0 224:124.0 225:22.0 227:24.0 228:185.0 229:92.0 230:82.0 231:713.0 232:185.0 233:184.0 234:98.0 235:92.0 236:34.0 237:61.0 238:17.0 239:22.0 240:24.0 241:166.0 243:8.0 245:176.0 246:106.0 247:25.0 249:8.0 252:31.0 255:19.0 256:291.0 257:290.0 258:404.0 259:183.0 260:24.0 261:123.0 262:3.0 263:1283.0 264:312.0 265:96.0 266:56.0 267:9.0 268:1.0 269:50.0 270:15.0 271:297.0 272:1.0 273:532.0 274:64.0 275:22.0 277:1538.0 278:469.0 279:518.0 280:89.0 281:166.0 283:48.0 284:9.0 287:4.0 288:1.0 290:14.0 291:83.0 292:15883.0 293:4480.0 294:2387.0 295:474.0 296:145.0 297:62.0 299:20.0 301:46.0 305:4028.0 306:1235.0 307:572.0 308:96.0 310:29.0 312:2.0 313:4.0 314:73.0 315:88.0 316:9.0 319:49.0 320:8.0 321:627.0 322:117.0 323:69.0 324:37.0 325:12.0 327:117.0 328:27.0 329:351.0 330:43.0 331:8.0 333:1839.0 334:512.0 335:271.0 336:46.0 337:40.0 338:11.0 339:17.0 341:50.0 342:56.0 351:407.0 352:185.0 353:92.0 355:117.0 356:40.0 357:35.0 367:311.0 368:134.0 369:86.0 371:1.0 374:29.0 379:73.0 382:42.0 384:52.0 387:49.0 395:94.0 396:35.0 397:28.0 398:10.0 399:29.0 400:15.0 401:60.0 402:7.0 403:5.0 410:3.0 414:7.0 416:69.0 417:15.0 419:25.0 422:33.0 423:1836.0 424:751.0 425:396.0 426:110.0 427:64.0 429:7.0 431:6.0 433:10.0 436:18.0 438:83.0 440:35.0 442:8.0 444:11.0 445:13.0 447:3.0 449:16.0 460:8.0 462:6.0 463:12.0 471:7.0 496:9.0 498:10.0</t>
  </si>
  <si>
    <t>C00898</t>
  </si>
  <si>
    <t>FEWJPZIEWOKRBE-JCYAYHJZSA-N</t>
  </si>
  <si>
    <t>sucrose</t>
  </si>
  <si>
    <t>87:1.0 89:322.0 101:230.0 103:3302.0 104:209.0 105:117.0 109:73.0 115:96.0 116:98.0 117:967.0 118:8.0 119:15.0 129:2403.0 130:183.0 131:488.0 132:5.0 133:831.0 134:4.0 139:1.0 142:3.0 143:335.0 144:86.0 145:114.0 147:3487.0 148:500.0 149:412.0 151:14.0 157:316.0 158:40.0 159:56.0 163:54.0 169:1579.0 170:193.0 171:113.0 173:84.0 175:11.0 178:19.0 181:25.0 182:9.0 183:85.0 184:26.0 187:6.0 189:510.0 190:90.0 191:450.0 192:26.0 193:21.0 197:1.0 201:11.0 203:144.0 204:397.0 205:265.0 207:45.0 208:25.0 215:15.0 216:15.0 217:2439.0 218:676.0 219:199.0 220:20.0 221:51.0 222:28.0 229:48.0 230:145.0 231:147.0 232:7.0 234:33.0 235:13.0 238:5.0 243:656.0 244:139.0 245:121.0 246:31.0 248:14.0 254:4.0 257:180.0 259:55.0 260:4.0 263:14.0 270:16.0 271:673.0 272:136.0 273:115.0 274:30.0 291:45.0 293:13.0 294:7.0 303:13.0 304:1.0 317:25.0 319:127.0 320:46.0 321:9.0 331:3.0 332:52.0 345:9.0 346:8.0 347:31.0 360:218.0 361:2879.0 362:1157.0 363:535.0 364:90.0 368:4.0 381:5.0 436:28.0 437:237.0 438:81.0 439:77.0 451:136.0 452:78.0 453:7.0</t>
  </si>
  <si>
    <t>C00089</t>
  </si>
  <si>
    <t>CZMRCDWAGMRECN-UGDNZRGBSA-N</t>
  </si>
  <si>
    <t>succinic acid</t>
  </si>
  <si>
    <t>85:303.0 87:764.0 88:359.0 89:340.0 91:55.0 92:42.0 95:84.0 98:86.0 99:324.0 101:577.0 102:330.0 103:701.0 104:172.0 105:342.0 106:78.0 107:93.0 111:30.0 113:629.0 114:213.0 115:891.0 116:1231.0 117:1124.0 118:170.0 119:320.0 120:104.0 124:22.0 126:77.0 128:196.0 129:6064.0 130:1045.0 131:1466.0 132:345.0 133:2204.0 135:234.0 136:65.0 137:16.0 138:15.0 142:39.0 143:223.0 145:378.0 147:57887.0 148:9490.0 149:4894.0 150:507.0 151:148.0 152:18.0 153:16.0 155:36.0 156:209.0 157:342.0 158:67.0 160:64.0 161:78.0 162:53.0 163:149.0 164:28.0 170:80.0 171:91.0 172:2182.0 173:1171.0 175:368.0 176:107.0 179:22.0 181:91.0 182:18.0 183:39.0 185:50.0 186:60.0 187:85.0 188:116.0 190:87.0 191:226.0 192:23.0 193:56.0 195:64.0 196:30.0 197:56.0 198:26.0 199:30.0 200:30.0 201:196.0 203:159.0 204:37.0 206:23.0 207:41.0 211:17.0 213:36.0 215:182.0 216:174.0 217:94.0 218:309.0 219:42.0 222:28.0 226:18.0 227:23.0 228:28.0 229:19.0 230:28.0 232:16.0 238:26.0 239:16.0 241:38.0 247:3158.0 248:569.0 249:300.0 250:51.0 251:19.0 256:27.0 259:27.0 261:22.0 262:125.0 264:21.0 267:16.0 268:26.0 270:40.0 272:27.0 278:17.0 279:22.0 280:30.0 281:24.0 284:17.0 287:32.0 288:30.0 290:15.0 291:41.0 292:17.0 296:35.0 308:33.0 310:34.0 313:21.0 314:21.0 315:31.0 316:19.0 325:17.0 326:25.0 327:27.0 330:16.0 331:42.0 332:30.0 335:24.0 336:43.0 340:21.0 343:20.0 346:33.0 347:17.0 348:25.0 350:19.0 351:37.0 352:12.0 356:18.0 364:14.0 369:21.0 371:31.0 372:19.0 374:22.0 375:30.0 376:30.0 378:35.0 379:27.0 383:18.0 387:27.0 390:29.0 391:23.0 392:35.0 397:22.0 398:19.0 399:29.0 400:18.0 406:42.0 409:21.0 410:28.0 413:25.0 414:24.0 415:21.0 416:38.0 417:29.0 418:32.0 419:21.0 420:31.0 421:30.0 422:30.0 423:25.0 424:23.0 425:34.0 426:40.0 429:39.0 431:46.0 432:24.0 434:16.0 435:25.0 436:33.0 437:38.0 438:22.0 439:22.0 440:48.0 441:38.0 442:22.0 443:17.0 444:21.0 445:21.0 446:26.0 447:37.0 448:35.0 449:35.0 450:39.0 451:42.0 453:18.0 455:31.0 457:23.0 458:15.0 459:29.0 461:35.0 462:44.0 463:35.0 464:45.0 465:17.0 466:21.0 468:12.0 469:28.0 472:32.0 473:28.0 477:34.0 478:48.0 480:18.0 484:37.0 486:44.0 488:18.0 489:42.0 490:26.0 491:39.0 492:25.0 493:16.0 494:16.0 496:19.0 497:17.0 499:27.0</t>
  </si>
  <si>
    <t>C00042</t>
  </si>
  <si>
    <t>KDYFGRWQOYBRFD-UHFFFAOYSA-N</t>
  </si>
  <si>
    <t xml:space="preserve">spermine </t>
  </si>
  <si>
    <t>85:1973.0 86:10976.0 87:1194.0 88:1352.0 91:217.0 93:97.0 94:288.0 95:83.0 96:2045.0 97:1162.0 98:4775.0 99:2177.0 101:911.0 102:2570.0 103:476.0 104:164.0 108:240.0 109:202.0 110:566.0 111:2293.0 112:4746.0 113:1339.0 116:6023.0 117:1380.0 118:326.0 119:41.0 122:43.0 123:53.0 125:480.0 127:220.0 129:563.0 130:2071.0 131:753.0 134:46.0 139:374.0 142:1702.0 143:622.0 144:262.0 146:1471.0 148:475.0 153:74.0 154:167.0 155:281.0 156:836.0 159:71.0 160:1840.0 161:348.0 162:370.0 163:105.0 164:89.0 168:82.0 171:194.0 172:3843.0 173:758.0 174:5996.0 175:1043.0 176:398.0 178:52.0 180:57.0 181:466.0 182:37.0 183:39.0 184:285.0 186:905.0 187:351.0 188:1187.0 189:246.0 196:27.0 197:58.0 201:949.0 202:282.0 203:119.0 209:45.0 213:91.0 215:227.0 216:195.0 229:136.0 232:440.0 233:280.0 241:73.0 242:21.0 255:51.0 256:56.0 257:374.0 258:143.0 270:31.0 271:273.0 273:280.0 274:350.0 289:268.0 298:42.0 301:118.0 321:58.0 322:38.0 343:65.0 356:40.0 400:55.0 406:29.0</t>
  </si>
  <si>
    <t>C00750</t>
  </si>
  <si>
    <t>PFNFFQXMRSDOHW-UHFFFAOYSA-N</t>
  </si>
  <si>
    <t>spermidine</t>
  </si>
  <si>
    <t>86:2249.0 87:97.0 88:90.0 98:50.0 99:209.0 100:1315.0 101:269.0 102:322.0 103:48.0 112:85.0 114:376.0 115:652.0 116:3899.0 117:324.0 118:176.0 123:24.0 126:189.0 128:490.0 129:447.0 130:615.0 131:43.0 132:12.0 140:80.0 142:727.0 144:4737.0 145:505.0 146:609.0 154:339.0 155:8.0 156:1970.0 157:646.0 158:219.0 159:4.0 160:1566.0 161:106.0 162:47.0 168:3.0 170:695.0 171:46.0 172:1272.0 173:230.0 174:2750.0 175:435.0 176:137.0 183:4.0 186:220.0 188:58.0 200:279.0 201:380.0 202:18.0 214:206.0 217:55.0 243:7.0 245:56.0 255:8.0</t>
  </si>
  <si>
    <t>C00315</t>
  </si>
  <si>
    <t>ATHGHQPFGPMSJY-UHFFFAOYSA-N</t>
  </si>
  <si>
    <t>sorbitol</t>
  </si>
  <si>
    <t>85:588.0 86:704.0 88:1768.0 89:8743.0 90:652.0 91:1094.0 92:168.0 93:127.0 94:89.0 97:2807.0 98:1048.0 99:1610.0 100:506.0 101:5089.0 102:848.0 103:48732.0 104:4923.0 105:2703.0 106:215.0 109:509.0 110:185.0 111:1108.0 112:146.0 113:1262.0 114:181.0 115:2342.0 116:957.0 117:28648.0 118:2694.0 119:2266.0 120:260.0 121:427.0 123:238.0 124:184.0 125:365.0 126:341.0 127:1107.0 129:20376.0 130:3176.0 131:6565.0 132:1009.0 133:14598.0 134:2015.0 135:966.0 136:167.0 137:208.0 138:235.0 139:205.0 140:167.0 141:605.0 142:358.0 143:4717.0 144:494.0 145:966.0 146:281.0 147:69563.0 148:12235.0 149:8372.0 150:559.0 151:534.0 152:185.0 153:407.0 155:923.0 156:304.0 157:13835.0 158:1728.0 159:920.0 161:501.0 162:120.0 163:999.0 164:235.0 165:86.0 166:123.0 167:268.0 168:107.0 169:761.0 170:173.0 172:59.0 173:380.0 174:229.0 175:1331.0 176:290.0 177:778.0 178:211.0 183:1324.0 184:244.0 186:387.0 187:238.0 188:87.0 189:6785.0 190:1762.0 191:6067.0 192:1019.0 193:563.0 194:164.0 195:154.0 196:204.0 197:95.0 198:56.0 200:106.0 201:445.0 202:197.0 203:793.0 204:6829.0 205:30832.0 206:5855.0 207:3196.0 208:471.0 209:153.0 210:40.0 211:37.0 212:28.0 213:336.0 214:403.0 215:418.0 216:171.0 217:30221.0 218:6026.0 219:2710.0 220:460.0 221:1707.0 222:417.0 223:241.0 224:82.0 225:94.0 226:83.0 227:1058.0 228:409.0 229:3000.0 230:905.0 231:2575.0 232:620.0 233:270.0 234:69.0 235:69.0 236:62.0 237:122.0 239:317.0 240:318.0 241:178.0 242:316.0 243:412.0 244:135.0 245:133.0 246:126.0 247:218.0 248:85.0 249:75.0 250:64.0 251:63.0 253:67.0 254:72.0 255:1017.0 256:263.0 257:354.0 258:82.0 259:521.0 260:163.0 261:126.0 262:65.0 263:70.0 264:61.0 265:325.0 266:101.0 267:63.0 268:50.0 269:86.0 271:111.0 273:195.0 275:61.0 276:70.0 277:1234.0 278:623.0 279:305.0 280:104.0 281:69.0 282:43.0 283:21.0 284:36.0 285:18.0 286:35.0 287:39.0 288:63.0 289:50.0 290:54.0 291:1018.0 292:374.0 293:163.0 294:88.0 295:48.0 300:16.0 301:31.0 302:19.0 303:47.0 304:49.0 305:1109.0 306:642.0 307:4062.0 308:1131.0 309:560.0 310:90.0 311:52.0 312:25.0 313:36.0 314:39.0 315:42.0 316:32.0 317:107.0 318:352.0 319:18662.0 320:5651.0 321:2474.0 322:481.0 323:149.0 324:44.0 325:19.0 327:22.0 328:35.0 329:112.0 330:62.0 331:1172.0 332:446.0 333:431.0 334:116.0 335:81.0 337:43.0 338:30.0 342:26.0 343:33.0 344:64.0 345:683.0 346:270.0 347:141.0 348:36.0 349:61.0 350:40.0 351:40.0 352:42.0 353:41.0 354:21.0 355:31.0 356:24.0 358:32.0 359:31.0 360:25.0 361:33.0 362:47.0 363:23.0 365:32.0 366:38.0 367:33.0 368:20.0 369:26.0 372:27.0 374:26.0 376:42.0 377:27.0 378:58.0 379:23.0 381:23.0 382:13.0 383:32.0 385:21.0 387:30.0 389:27.0 391:39.0 392:28.0 393:33.0 394:29.0 395:44.0 396:29.0 398:19.0 399:43.0 401:22.0 402:26.0 404:42.0 405:26.0 406:45.0 407:36.0 408:28.0 409:106.0 410:66.0 411:21.0 416:34.0 418:29.0 419:206.0 420:150.0 421:397.0 422:176.0 423:87.0 424:32.0 425:25.0 426:23.0 427:35.0 428:32.0 429:32.0 430:32.0 431:47.0 432:21.0 433:16.0 434:77.0 435:32.0 439:50.0 440:28.0 441:33.0 442:17.0 447:26.0 448:30.0 450:31.0 451:24.0 452:26.0 453:37.0 455:23.0 456:21.0 457:23.0 458:30.0 459:25.0 462:51.0 465:23.0 467:30.0 468:36.0 469:35.0 470:39.0 473:19.0 474:32.0 475:34.0 476:25.0 477:35.0 478:30.0 479:47.0 480:38.0 481:46.0 483:17.0 484:30.0 485:41.0 486:40.0 487:20.0 489:45.0 491:46.0 496:29.0 497:32.0 498:13.0 500:18.0</t>
  </si>
  <si>
    <t>C00794</t>
  </si>
  <si>
    <t>FBPFZTCFMRRESA-JGWLITMVSA-N</t>
  </si>
  <si>
    <t xml:space="preserve">sophorose </t>
  </si>
  <si>
    <t>85:151.0 86:519.0 87:288.0 88:271.0 89:4723.0 90:522.0 97:108.0 98:103.0 99:405.0 100:1535.0 101:1642.0 102:691.0 103:27499.0 104:2545.0 105:1508.0 106:130.0 108:1.0 109:574.0 110:112.0 111:141.0 112:249.0 113:203.0 114:318.0 115:670.0 116:1151.0 117:9467.0 118:1055.0 119:812.0 124:39.0 126:395.0 127:497.0 128:415.0 129:10332.0 130:1317.0 131:2651.0 132:350.0 133:5084.0 134:685.0 135:521.0 137:21.0 138:60.0 139:67.0 140:144.0 142:1542.0 143:1691.0 144:554.0 145:569.0 146:177.0 147:25620.0 148:4358.0 149:3047.0 150:228.0 151:17.0 152:78.0 153:188.0 154:121.0 155:930.0 156:459.0 157:5735.0 158:1872.0 159:696.0 160:793.0 161:1325.0 162:324.0 163:490.0 164:100.0 167:100.0 168:136.0 169:3332.0 170:775.0 171:312.0 172:232.0 173:3879.0 174:2577.0 175:948.0 176:170.0 177:406.0 178:70.0 180:79.0 182:73.0 183:151.0 184:66.0 185:182.0 186:196.0 187:638.0 188:65.0 189:2811.0 190:977.0 191:6435.0 192:1275.0 193:598.0 194:183.0 198:193.0 199:164.0 200:174.0 201:67.0 202:127.0 203:798.0 204:9704.0 205:10577.0 206:2405.0 207:756.0 208:101.0 210:117.0 213:31.0 214:153.0 215:442.0 216:490.0 217:14192.0 218:3707.0 219:1521.0 220:274.0 221:905.0 222:181.0 223:120.0 224:54.0 225:34.0 228:157.0 229:1377.0 230:537.0 231:715.0 232:176.0 233:990.0 234:114.0 235:5.0 236:19.0 238:12.0 240:75.0 241:238.0 242:98.0 243:1417.0 244:2174.0 245:813.0 246:1716.0 247:390.0 248:158.0 249:9.0 250:114.0 251:52.0 252:57.0 254:88.0 256:142.0 257:263.0 258:112.0 259:373.0 260:134.0 261:38.0 262:137.0 263:53.0 264:85.0 265:164.0 269:320.0 270:216.0 271:1399.0 272:182.0 273:224.0 274:1132.0 275:270.0 276:171.0 277:492.0 278:191.0 280:4.0 281:253.0 287:33.0 289:72.0 291:399.0 292:151.0 293:185.0 298:10.0 300:457.0 301:100.0 302:129.0 303:51.0 304:74.0 305:694.0 306:391.0 307:4697.0 308:1432.0 309:574.0 310:59.0 311:22.0 312:4.0 317:138.0 318:357.0 319:13393.0 320:4309.0 321:2065.0 322:408.0 323:104.0 324:104.0 327:33.0 331:417.0 332:61.0 333:139.0 334:59.0 337:12.0 339:3.0 340:6.0 341:52.0 345:85.0 346:95.0 348:57.0 353:28.0 359:66.0 360:325.0 361:4845.0 362:1870.0 363:952.0 364:284.0 365:131.0 366:58.0 377:9.0 381:2.0 389:6.0 390:410.0 391:230.0 392:115.0 393:70.0 409:49.0 410:4.0 412:3.0 417:41.0 418:1.0 433:2.0 436:40.0 450:31.0 451:96.0 469:4.0 472:2.0 479:31.0 480:353.0 481:205.0 482:2.0 483:28.0</t>
  </si>
  <si>
    <t>C08250</t>
  </si>
  <si>
    <t>HIWPGCMGAMJNRG-BTLHAWITSA-N</t>
  </si>
  <si>
    <t>sinigrin</t>
  </si>
  <si>
    <t>86:634.0 87:521.0 88:109.0 89:1191.0 93:186.0 98:538.0 99:575.0 100:3224.0 101:1863.0 102:833.0 103:8120.0 104:705.0 105:183.0 109:490.0 112:49.0 113:365.0 114:2268.0 116:678.0 117:3456.0 118:451.0 119:484.0 120:208.0 126:143.0 127:322.0 128:2344.0 129:7066.0 130:2373.0 131:1578.0 132:717.0 133:2595.0 134:433.0 139:157.0 141:133.0 143:984.0 144:387.0 145:391.0 147:10444.0 148:2200.0 149:1744.0 150:240.0 154:82.0 155:621.0 156:480.0 157:1422.0 158:581.0 159:217.0 161:286.0 162:87.0 163:259.0 164:92.0 167:230.0 168:141.0 169:5525.0 170:1187.0 171:607.0 174:579.0 177:326.0 178:168.0 182:78.0 183:413.0 186:50.0 187:100.0 188:126.0 189:1252.0 190:337.0 191:2034.0 192:137.0 196:159.0 197:154.0 199:184.0 201:182.0 202:663.0 203:736.0 204:1834.0 205:680.0 217:3728.0 218:3264.0 219:2259.0 220:628.0 222:187.0 229:210.0 230:284.0 231:625.0 232:251.0 233:202.0 235:51.0 236:133.0 237:75.0 238:63.0 240:131.0 241:216.0 243:2237.0 244:568.0 245:616.0 246:1949.0 247:768.0 248:285.0 251:69.0 257:179.0 259:225.0 261:91.0 262:80.0 263:75.0 264:60.0 268:55.0 270:60.0 271:2553.0 272:635.0 273:426.0 274:1251.0 275:346.0 276:154.0 279:64.0 280:36.0 284:105.0 285:61.0 289:64.0 291:2003.0 292:785.0 293:386.0 294:123.0 300:126.0 304:66.0 305:193.0 306:81.0 317:188.0 319:471.0 320:301.0 322:78.0 330:90.0 331:304.0 332:197.0 333:155.0 336:56.0 337:60.0 344:61.0 345:100.0 346:97.0 347:85.0 349:69.0 350:67.0 352:25.0 360:541.0 361:6816.0 362:2444.0 363:1245.0 364:346.0 365:126.0 366:76.0 369:67.0 372:59.0 374:34.0 376:41.0 378:53.0 381:52.0 382:23.0 383:55.0 389:206.0 391:64.0 400:46.0 402:117.0 403:128.0 405:55.0 406:55.0 412:95.0 414:59.0 415:43.0 418:41.0 419:31.0 421:68.0 423:41.0 424:74.0 425:54.0 426:89.0 430:36.0 432:59.0 434:74.0 435:64.0 436:54.0 437:77.0 438:65.0 439:49.0 440:69.0 441:58.0 445:45.0 450:21.0 451:171.0 452:130.0 454:44.0 456:20.0 457:52.0 458:52.0 459:53.0 461:62.0 463:94.0 465:46.0 466:54.0 467:75.0 468:66.0 469:44.0 470:36.0 472:57.0 474:32.0 476:48.0 477:49.0 478:27.0 480:34.0 481:46.0 482:57.0 484:34.0 486:46.0 487:55.0 488:57.0 489:33.0 490:57.0 491:52.0 492:44.0 495:28.0 496:26.0 498:59.0</t>
  </si>
  <si>
    <t>PHZOWSSBXJXFOR-PTGZALFTSA-N</t>
  </si>
  <si>
    <t>serotonin</t>
  </si>
  <si>
    <t>86:4107.0 88:265.0 89:507.0 99:113.0 100:836.0 101:537.0 102:87.0 105:231.0 106:150.0 115:184.0 116:354.0 122:106.0 123:35.0 128:209.0 129:489.0 131:657.0 138:69.0 140:59.0 142:417.0 144:225.0 146:183.0 156:136.0 158:66.0 162:90.0 164:50.0 166:73.0 172:44.0 174:17886.0 175:3422.0 176:1438.0 177:194.0 178:69.0 180:20.0 187:100.0 188:94.0 189:77.0 193:213.0 199:82.0 200:82.0 202:366.0 203:60.0 204:304.0 205:372.0 206:164.0 209:185.0 213:76.0 214:136.0 215:96.0 216:146.0 217:398.0 218:257.0 219:111.0 223:36.0 230:118.0 231:113.0 233:143.0 237:49.0 244:81.0 246:21.0 256:21.0 260:18.0 261:76.0 265:46.0 268:57.0 272:54.0 277:112.0 278:49.0 287:131.0 288:132.0 289:43.0 290:601.0 291:317.0 292:42.0 302:115.0 313:207.0 317:52.0 320:36.0 321:72.0 332:36.0 334:83.0 338:26.0 345:25.0 346:66.0 347:19.0 354:27.0 361:256.0 362:96.0 364:35.0 369:41.0 372:10.0 373:37.0 374:50.0 380:18.0 387:42.0 391:21.0 393:40.0 400:46.0 402:30.0 403:45.0 416:80.0 418:78.0 424:11.0 426:52.0 431:30.0 434:11.0 439:35.0 449:54.0 450:189.0 451:1.0 453:115.0 454:50.0 455:23.0 464:32.0 465:26.0 466:36.0 481:25.0 493:19.0 497:20.0 500:11.0</t>
  </si>
  <si>
    <t>C00780</t>
  </si>
  <si>
    <t>QZAYGJVTTNCVMB-UHFFFAOYSA-N</t>
  </si>
  <si>
    <t xml:space="preserve">serine </t>
  </si>
  <si>
    <t>85:729.0 86:460.0 87:1346.0 88:1636.0 89:1066.0 91:401.0 94:40.0 96:261.0 100:1927.0 101:712.0 102:1579.0 103:5064.0 104:285.0 107:705.0 110:64.0 112:47.0 115:706.0 116:26936.0 117:3744.0 118:1543.0 119:218.0 127:473.0 130:3846.0 131:509.0 132:15017.0 133:3004.0 134:439.0 135:958.0 136:138.0 142:630.0 144:2343.0 145:74.0 146:1436.0 147:5127.0 148:1363.0 149:275.0 150:157.0 153:31.0 158:150.0 159:756.0 161:113.0 165:56.0 170:39.0 174:92.0 177:9.0 180:331.0 182:36.0 186:134.0 188:256.0 190:40.0 199:77.0 200:8.0 204:20.0 206:13.0 207:58.0 211:41.0 214:175.0 215:40.0 216:30.0 218:35.0 219:483.0 220:92.0 224:30.0 226:18.0 230:30.0 232:19.0 234:284.0 235:93.0 236:20.0 245:101.0 246:100.0 247:66.0 248:33.0 249:21.0 264:28.0 266:30.0 272:22.0 296:11.0 315:13.0 341:25.0 403:23.0 414:22.0 417:17.0 433:16.0 447:13.0 456:15.0 458:13.0 470:13.0 492:38.0</t>
  </si>
  <si>
    <t>C00065</t>
  </si>
  <si>
    <t>MTCFGRXMJLQNBG-REOHCLBHSA-N</t>
  </si>
  <si>
    <t>sedoheptulose 7-phosphate</t>
  </si>
  <si>
    <t>85:26705.0 86:2946.0 87:345345.0 88:28070.0 89:29304.0 90:2228.0 91:2502.0 93:5497.0 94:1942.0 95:14205.0 96:4350.0 97:39694.0 98:15796.0 99:7232.0 100:8837.0 101:54301.0 102:8054.0 103:61210.0 104:6469.0 105:8450.0 106:1732.0 107:4632.0 108:1313.0 109:6207.0 110:2947.0 111:15664.0 112:2674.0 113:6279.0 114:7407.0 115:16075.0 116:11340.0 117:15286.0 118:1732.0 119:5829.0 120:433.0 121:5289.0 122:1034.0 123:3770.0 124:679.0 125:5886.0 126:2537.0 127:3918.0 128:2225.0 129:61952.0 130:13402.0 131:18141.0 132:2838.0 133:37983.0 134:6058.0 135:9262.0 136:1750.0 137:3633.0 138:1138.0 139:4020.0 140:1360.0 141:1539.0 142:3576.0 143:69885.0 144:8396.0 145:2088.0 146:355.0 147:77127.0 148:13620.0 149:10286.0 150:1851.0 151:3115.0 152:613.0 153:2157.0 154:1634.0 155:956.0 156:525.0 157:27574.0 158:5195.0 159:2594.0 161:834.0 163:3920.0 164:865.0 165:996.0 166:936.0 167:1670.0 168:1193.0 169:2546.0 170:104.0 171:5826.0 172:6031.0 173:11133.0 174:3412.0 175:2100.0 176:102.0 177:2116.0 178:787.0 179:1175.0 180:476.0 181:3481.0 182:567.0 183:1195.0 184:949.0 185:9825.0 186:3590.0 187:1252.0 188:1128.0 189:6311.0 190:1788.0 191:6506.0 192:1145.0 193:3514.0 194:865.0 195:2537.0 196:768.0 197:904.0 198:779.0 199:16167.0 200:4106.0 201:3022.0 202:2362.0 203:2247.0 204:9009.0 205:3470.0 206:1534.0 207:7010.0 208:1347.0 209:1134.0 210:276.0 211:15530.0 212:2485.0 213:8226.0 214:1554.0 215:1852.0 216:1864.0 217:23736.0 218:5745.0 219:2409.0 220:705.0 221:1813.0 222:742.0 223:274.0 224:174.0 225:6662.0 226:1660.0 227:6152.0 228:3134.0 229:1715.0 230:2227.0 231:3215.0 232:488.0 233:694.0 235:455.0 237:539.0 239:298.0 240:1034.0 241:5258.0 242:1686.0 243:2496.0 244:1374.0 245:648.0 246:444.0 247:7682.0 248:1308.0 249:714.0 250:102.0 251:248.0 252:302.0 253:990.0 254:326.0 255:9509.0 256:2709.0 257:494.0 258:297.0 260:1097.0 261:78.0 262:6219.0 263:4326.0 264:1531.0 265:230.0 266:430.0 267:765.0 268:1181.0 269:4839.0 270:1781.0 271:647.0 272:427.0 273:382.0 275:451.0 276:313.0 277:313.0 278:354.0 280:288.0 282:471.0 283:3796.0 284:1121.0 285:2529.0 286:719.0 287:458.0 288:280.0 289:396.0 290:167.0 291:1017.0 292:467.0 293:357.0 294:113.0 295:220.0 296:37.0 297:1932.0 298:1858.0 299:48863.0 300:11565.0 301:8064.0 302:1973.0 303:951.0 304:500.0 305:496.0 306:151.0 307:371.0 308:152.0 310:349.0 311:8531.0 312:2744.0 313:1979.0 314:2466.0 315:24577.0 316:7107.0 317:3836.0 318:1497.0 320:640.0 321:568.0 323:2082.0 324:492.0 325:859.0 326:570.0 327:226.0 328:1397.0 329:467.0 330:403.0 331:4475.0 332:1730.0 333:1197.0 334:789.0 335:175.0 336:117.0 338:84.0 339:162.0 340:207.0 341:2548.0 342:1252.0 343:888.0 344:326.0 345:255.0 347:291.0 348:144.0 349:17.0 351:117.0 352:61.0 353:415.0 354:14249.0 355:4276.0 356:894.0 357:19158.0 358:6209.0 359:3118.0 360:705.0 361:351.0 362:27.0 363:85.0 364:295.0 365:136.0 367:26.0 368:72.0 369:596.0 370:531.0 371:570.0 373:1282.0 374:770.0 375:131.0 376:529.0 377:298.0 378:186.0 379:97.0 380:92.0 381:116.0 383:276.0 384:212.0 385:391.0 386:3711.0 387:71729.0 388:25390.0 389:15425.0 390:3795.0 391:1436.0 392:367.0 393:99.0 394:60.0 395:86.0 398:66.0 401:38.0 402:264.0 403:982.0 404:582.0 405:108.0 406:108.0 409:57.0 413:9.0 415:400.0 416:170.0 417:233.0 418:173.0 419:109.0 420:164.0 422:77.0 424:49.0 425:72.0 426:46.0 427:116.0 428:155.0 429:243.0 430:124.0 431:286.0 432:216.0 433:139.0 434:166.0 436:121.0 438:43.0 439:39.0 440:101.0 441:109.0 443:431.0 444:318.0 445:241.0 446:277.0 447:60.0 448:70.0 449:135.0 450:22.0 452:58.0 454:56.0 455:322.0 456:82.0 457:143.0 458:71.0 459:355.0 460:326.0 461:907.0 462:580.0 463:347.0 464:60.0 465:55.0 466:228.0 467:30.0 468:26.0 470:712.0 471:9073.0 472:3788.0 473:2341.0 474:803.0 475:460.0 476:108.0 477:65.0 478:300.0 479:255.0 480:13.0 481:65.0 483:43.0 485:38.0 491:40.0 492:58.0 493:103.0 494:596.0 495:342.0 496:82.0 497:76.0 498:29.0 499:21.0 500:23.0</t>
  </si>
  <si>
    <t>JDTUMPKOJBQPKX-GBNDHIKLSA-N</t>
  </si>
  <si>
    <t>salicylic acid</t>
  </si>
  <si>
    <t>85:285.0 86:220.0 87:2.0 89:1006.0 90:498.0 91:4530.0 92:934.0 93:295.0 94:14.0 95:336.0 96:295.0 98:121.0 99:41.0 100:8.0 102:149.0 103:549.0 104:235.0 105:892.0 106:168.0 107:90.0 108:111.0 109:204.0 111:75.0 112:87.0 115:867.0 116:172.0 117:148.0 118:237.0 119:617.0 120:447.0 121:352.0 122:47.0 123:228.0 124:84.0 126:602.0 128:74.0 129:64.0 130:169.0 131:828.0 132:86.0 133:2119.0 134:461.0 135:4118.0 136:605.0 137:444.0 138:55.0 140:34.0 141:2.0 145:163.0 146:22.0 147:2097.0 148:263.0 149:4505.0 150:808.0 151:1401.0 152:197.0 153:264.0 157:62.0 159:20.0 160:65.0 161:275.0 163:175.0 164:30.0 165:43.0 166:41.0 167:112.0 168:44.0 169:11.0 173:31.0 175:870.0 176:149.0 177:480.0 178:19.0 179:564.0 180:48.0 181:542.0 182:141.0 183:78.0 187:32.0 188:164.0 189:30.0 191:76.0 192:64.0 193:1966.0 194:390.0 195:486.0 196:112.0 198:19.0 200:88.0 202:58.0 204:46.0 205:31.0 207:209.0 208:70.0 209:3738.0 210:801.0 211:423.0 212:142.0 213:41.0 218:66.0 221:201.0 222:28.0 223:60.0 224:64.0 225:197.0 227:52.0 228:32.0 231:39.0 233:282.0 234:29.0 235:159.0 237:72.0 243:11.0 244:25.0 246:41.0 247:55.0 248:3.0 249:1053.0 250:425.0 251:196.0 252:56.0 253:48.0 255:31.0 258:16.0 260:20.0 261:71.0 262:65.0 263:31.0 264:70.0 265:249.0 266:61.0 267:15469.0 268:3535.0 269:1386.0 270:228.0 271:38.0 272:24.0 273:39.0 274:1.0 275:20.0 277:31.0 280:48.0 281:22.0 284:17.0 288:2.0 292:23.0 294:6.0 296:39.0 298:47.0 301:35.0 302:1.0 303:6.0 305:86.0 306:32.0 309:21.0 310:66.0 311:17.0 312:35.0 313:6.0 314:41.0 316:33.0 319:51.0 320:6.0 321:13.0 322:28.0 323:6.0 324:16.0 326:79.0 330:17.0 332:39.0 333:11.0 337:24.0 339:21.0 340:18.0 345:8.0 347:4.0 352:27.0 354:8.0 355:42.0 358:29.0 359:19.0 360:14.0 361:53.0 363:43.0 365:12.0 367:29.0 371:18.0 372:17.0 374:19.0 375:44.0 382:31.0 383:4.0 385:19.0 386:8.0 390:4.0 392:21.0 396:40.0 397:3.0 398:26.0 399:13.0 401:21.0 402:5.0 403:28.0 404:6.0 405:21.0 406:23.0 407:8.0 408:35.0 410:107.0 412:40.0 413:34.0 415:29.0 417:13.0 418:34.0 419:11.0 420:32.0 421:19.0 422:17.0 423:7.0 424:22.0 425:32.0 430:97.0 433:89.0 435:76.0 437:15.0 438:53.0 440:84.0 441:13.0 443:8.0 444:58.0 446:31.0 447:6.0 448:25.0 449:47.0 450:65.0 453:32.0 455:35.0 457:14.0 459:21.0 460:13.0 461:4.0 463:52.0 464:32.0 465:20.0 466:1.0 469:55.0 470:47.0 471:48.0 474:19.0 476:21.0 477:16.0 479:3.0 481:37.0 482:17.0 483:39.0 484:34.0 486:41.0 488:24.0 493:46.0 494:6.0 498:32.0 499:55.0</t>
  </si>
  <si>
    <t>C00805</t>
  </si>
  <si>
    <t>YGSDEFSMJLZEOE-UHFFFAOYSA-N</t>
  </si>
  <si>
    <t>saccharic acid</t>
  </si>
  <si>
    <t>85:376.0 86:223.0 87:56.0 89:377.0 90:30.0 91:59.0 93:137.0 94:112.0 95:140.0 99:663.0 100:177.0 101:426.0 102:1251.0 103:1710.0 104:173.0 105:104.0 106:11.0 108:89.0 110:106.0 111:181.0 112:63.0 113:312.0 114:10.0 115:253.0 116:35.0 117:1458.0 118:146.0 119:195.0 121:344.0 123:7.0 124:91.0 127:309.0 129:1394.0 130:600.0 131:1538.0 132:485.0 133:2043.0 134:499.0 135:122.0 138:17.0 139:23.0 140:81.0 141:149.0 143:3044.0 144:276.0 145:316.0 147:11913.0 148:1649.0 149:1383.0 150:224.0 151:65.0 152:26.0 155:42.0 156:105.0 157:300.0 158:37.0 159:125.0 160:188.0 161:43.0 163:36.0 168:44.0 169:105.0 171:1107.0 172:153.0 173:90.0 174:26.0 175:161.0 177:3.0 180:1.0 183:72.0 184:26.0 185:92.0 186:24.0 187:193.0 188:27.0 189:1990.0 190:418.0 191:701.0 192:53.0 196:40.0 198:32.0 199:106.0 201:154.0 203:24.0 205:736.0 206:83.0 207:329.0 208:19.0 211:75.0 212:45.0 213:56.0 214:86.0 215:292.0 216:80.0 217:2408.0 218:847.0 219:1061.0 220:53.0 221:1019.0 222:256.0 223:112.0 224:40.0 227:3.0 228:3.0 229:239.0 230:141.0 231:207.0 232:73.0 239:38.0 242:14.0 243:379.0 244:114.0 245:240.0 246:57.0 247:60.0 257:108.0 258:39.0 259:50.0 261:87.0 263:38.0 266:37.0 267:20.0 268:1.0 271:9.0 272:50.0 273:98.0 274:14.0 275:29.0 276:38.0 277:842.0 278:211.0 279:96.0 280:2.0 282:78.0 285:21.0 287:6.0 288:3.0 291:300.0 292:3043.0 293:825.0 294:462.0 295:47.0 300:2.0 304:31.0 305:1342.0 306:460.0 307:289.0 308:56.0 313:131.0 314:8.0 315:54.0 318:13.0 319:163.0 320:67.0 321:108.0 323:35.0 324:1.0 325:5.0 326:13.0 330:11.0 331:20.0 332:148.0 333:7260.0 334:2452.0 335:1196.0 336:220.0 337:32.0 338:1.0 342:134.0 343:16.0 345:219.0 346:57.0 347:24.0 353:14.0 354:30.0 356:31.0 357:5.0 358:38.0 359:37.0 360:19.0 367:7.0 370:42.0 371:36.0 373:358.0 374:113.0 375:90.0 376:6.0 377:14.0 379:65.0 380:40.0 392:11.0 393:334.0 394:58.0 395:41.0 404:12.0 407:2.0 408:23.0 411:87.0 416:36.0 419:206.0 420:34.0 423:301.0 424:157.0 425:112.0 426:5.0 431:11.0 435:177.0 436:26.0 437:5.0 444:186.0 445:129.0 446:53.0 447:162.0 448:83.0 449:81.0 459:92.0 461:5.0 463:20.0 465:3.0 475:10.0 495:18.0</t>
  </si>
  <si>
    <t>C00818</t>
  </si>
  <si>
    <t>DSLZVSRJTYRBFB-LLEIAEIESA-N</t>
  </si>
  <si>
    <t>ribulose-5-phosphate</t>
  </si>
  <si>
    <t>85:312.0 86:310.0 87:77.0 88:272.0 89:2115.0 90:271.0 96:12.0 99:105.0 100:160.0 101:1037.0 102:89.0 103:1721.0 104:95.0 105:109.0 107:84.0 108:34.0 110:262.0 111:56.0 112:122.0 114:472.0 116:326.0 117:494.0 126:132.0 127:336.0 128:150.0 129:548.0 130:484.0 131:650.0 133:1471.0 134:596.0 135:26.0 137:39.0 139:9.0 140:48.0 142:152.0 143:193.0 144:59.0 146:124.0 147:3134.0 148:114.0 149:256.0 151:81.0 152:67.0 154:1.0 159:67.0 161:54.0 163:31.0 168:56.0 172:102.0 173:40.0 174:24.0 177:7.0 179:38.0 181:3.0 183:35.0 184:98.0 185:37.0 186:118.0 188:31.0 189:114.0 190:8.0 191:331.0 192:108.0 193:81.0 195:65.0 198:58.0 200:22.0 201:211.0 202:90.0 203:21.0 204:30.0 205:121.0 209:29.0 210:30.0 211:418.0 212:29.0 213:68.0 214:20.0 215:51.0 216:54.0 217:366.0 218:35.0 221:38.0 222:24.0 224:8.0 225:195.0 226:20.0 227:62.0 228:16.0 230:37.0 231:26.0 232:21.0 239:39.0 240:16.0 242:60.0 243:10.0 244:89.0 245:25.0 248:1.0 253:29.0 254:4.0 256:61.0 257:2.0 260:30.0 261:40.0 262:53.0 265:52.0 269:43.0 273:13.0 276:24.0 278:4.0 284:3.0 285:45.0 287:5.0 293:16.0 294:5.0 298:11.0 299:1106.0 300:267.0 301:133.0 303:4.0 304:10.0 305:263.0 306:8.0 307:1.0 308:28.0 310:42.0 312:16.0 314:63.0 315:35.0 317:13.0 318:87.0 319:12.0 320:7.0 321:4.0 331:5.0 332:51.0 333:34.0 334:11.0 341:103.0 342:57.0 344:30.0 346:35.0 347:40.0 348:40.0 350:7.0 351:19.0 356:46.0 357:3265.0 358:932.0 359:540.0 360:123.0 362:39.0 363:10.0 365:17.0 368:8.0 370:1.0 374:11.0 376:8.0 377:26.0 378:9.0 379:22.0 380:4.0 382:10.0 387:69.0 388:11.0 389:45.0 390:11.0 391:5.0 392:19.0 397:2.0 404:14.0 406:5.0 409:9.0 413:26.0 415:1.0 416:38.0 418:4.0 426:10.0 433:44.0 435:18.0 443:5.0 446:4.0 456:9.0 457:5.0 459:2.0 463:7.0 472:7.0 482:14.0 486:21.0 489:5.0 494:36.0 499:26.0</t>
  </si>
  <si>
    <t>C00199</t>
  </si>
  <si>
    <t>FNZLKVNUWIIPSJ-UHNVWZDZSA-N</t>
  </si>
  <si>
    <t>ribose-5-phosphate</t>
  </si>
  <si>
    <t>85:545.0 86:474.0 87:1100.0 88:217.0 89:4256.0 90:401.0 91:47.0 92:99.0 93:205.0 94:204.0 95:156.0 97:190.0 98:333.0 99:784.0 100:491.0 101:2922.0 102:750.0 103:9773.0 104:376.0 105:702.0 106:146.0 109:53.0 111:403.0 112:959.0 113:1598.0 114:264.0 115:1101.0 116:1782.0 117:2668.0 118:97.0 119:1188.0 120:120.0 121:130.0 122:65.0 123:46.0 124:90.0 125:442.0 126:1382.0 127:181.0 128:1193.0 129:7905.0 130:1023.0 131:3646.0 132:550.0 133:10354.0 134:1221.0 135:1238.0 136:113.0 137:290.0 138:115.0 139:408.0 140:314.0 141:516.0 142:3346.0 143:2839.0 144:666.0 145:650.0 146:683.0 147:39952.0 148:5969.0 149:3656.0 150:448.0 151:749.0 152:154.0 153:231.0 154:347.0 155:205.0 156:329.0 158:541.0 160:200.0 161:796.0 162:146.0 163:634.0 164:51.0 165:133.0 166:291.0 167:225.0 168:404.0 169:557.0 170:171.0 172:246.0 173:5507.0 174:863.0 175:838.0 176:228.0 177:869.0 178:109.0 179:286.0 180:100.0 181:640.0 182:25.0 183:113.0 184:175.0 185:170.0 186:199.0 187:133.0 189:1971.0 190:931.0 191:14239.0 192:2402.0 193:1606.0 194:192.0 195:395.0 196:194.0 197:274.0 198:599.0 199:174.0 200:73.0 202:403.0 203:932.0 204:4933.0 205:1072.0 206:348.0 207:1175.0 208:317.0 209:252.0 210:192.0 211:1982.0 212:195.0 213:160.0 215:372.0 216:119.0 217:23267.0 218:6034.0 219:2389.0 220:601.0 221:3266.0 222:707.0 223:398.0 224:159.0 225:1225.0 226:401.0 227:660.0 228:190.0 229:506.0 230:939.0 231:632.0 232:24.0 233:287.0 234:15.0 236:546.0 237:256.0 238:104.0 239:80.0 240:110.0 241:274.0 242:138.0 243:634.0 244:480.0 245:864.0 246:300.0 248:56.0 249:64.0 250:20.0 253:35.0 255:443.0 256:461.0 257:249.0 259:114.0 260:68.0 262:711.0 263:52.0 264:105.0 265:4401.0 266:1143.0 267:495.0 268:277.0 269:140.0 270:99.0 271:309.0 272:286.0 273:60.0 274:224.0 275:77.0 276:1.0 277:160.0 278:147.0 279:130.0 280:34.0 282:149.0 283:107.0 284:95.0 285:309.0 287:147.0 288:246.0 289:198.0 290:25.0 291:1266.0 292:470.0 293:899.0 294:224.0 295:133.0 298:107.0 299:5295.0 300:1852.0 301:828.0 302:105.0 303:51.0 304:478.0 305:12167.0 306:3755.0 307:2033.0 308:779.0 309:272.0 310:22.0 312:61.0 313:132.0 314:462.0 315:9160.0 316:2797.0 317:1710.0 318:7784.0 319:2835.0 320:368.0 321:374.0 322:160.0 323:160.0 324:132.0 325:60.0 326:80.0 327:66.0 328:7.0 329:45.0 330:174.0 331:148.0 332:85.0 334:41.0 337:36.0 338:391.0 339:99.0 341:93.0 343:422.0 344:111.0 345:446.0 346:149.0 347:39.0 348:126.0 350:47.0 351:13.0 352:5.0 353:79.0 354:598.0 355:154.0 356:102.0 357:1118.0 358:407.0 359:209.0 360:116.0 361:38.0 364:13.0 365:123.0 366:54.0 367:897.0 368:396.0 369:270.0 370:156.0 371:181.0 372:36.0 373:75.0 374:99.0 375:42.0 377:62.0 378:198.0 379:29.0 380:95.0 382:95.0 384:100.0 386:105.0 387:1159.0 388:581.0 389:273.0 390:133.0 391:97.0 392:63.0 393:537.0 394:380.0 395:184.0 396:52.0 397:5.0 401:43.0 403:97.0 405:32.0 406:32.0 407:71.0 408:42.0 409:46.0 410:35.0 412:4.0 413:13.0 414:453.0 415:328.0 416:122.0 417:80.0 418:46.0 419:108.0 420:104.0 421:138.0 422:104.0 423:6.0 424:27.0 427:26.0 428:6.0 429:54.0 430:28.0 431:36.0 432:1253.0 433:1007.0 434:496.0 435:217.0 436:46.0 437:2.0 440:28.0 441:67.0 443:17.0 444:22.0 450:25.0 453:9.0 455:1.0 456:17.0 457:16.0 458:1.0 459:23.0 463:39.0 465:2.0 466:11.0 470:38.0 471:7.0 475:4.0 476:47.0 479:26.0 481:6.0 482:14.0 483:6.0 484:63.0 485:98.0 486:30.0 488:2.0 489:7.0 490:1.0 494:35.0 495:23.0 496:1.0</t>
  </si>
  <si>
    <t>C00117</t>
  </si>
  <si>
    <t>KTVPXOYAKDPRHY-SOOFDHNKSA-N</t>
  </si>
  <si>
    <t>ribose</t>
  </si>
  <si>
    <t>85:8071.0 86:9472.0 87:11706.0 88:7002.0 89:91105.0 90:8121.0 91:4369.0 92:716.0 93:150.0 94:1908.0 95:1008.0 96:977.0 97:1171.0 98:3992.0 99:8420.0 100:38767.0 101:35431.0 102:21246.0 103:1062555.0 104:101843.0 105:73545.0 106:4592.0 107:540.0 108:433.0 109:560.0 110:342.0 111:3649.0 112:4750.0 113:10117.0 114:23592.0 115:17668.0 116:13805.0 117:109230.0 118:11975.0 119:17425.0 120:1771.0 121:1068.0 122:264.0 123:223.0 124:490.0 125:776.0 126:5174.0 127:6186.0 128:8002.0 129:97814.0 130:22694.0 131:49810.0 132:9013.0 133:126184.0 134:16740.0 135:11510.0 136:1035.0 137:500.0 138:344.0 139:493.0 140:3254.0 141:3357.0 142:9748.0 143:22182.0 144:4227.0 145:17074.0 146:3198.0 147:375117.0 148:57262.0 149:40239.0 150:4364.0 151:3292.0 152:1340.0 153:638.0 154:1442.0 155:901.0 156:2535.0 157:6798.0 158:14162.0 159:5779.0 160:88878.0 161:22083.0 162:5650.0 163:18841.0 164:2923.0 165:1841.0 166:742.0 167:788.0 168:8599.0 169:3141.0 170:3149.0 171:1006.0 172:5705.0 173:8342.0 174:13824.0 175:13239.0 176:2858.0 177:4854.0 178:983.0 179:658.0 180:226.0 181:294.0 182:780.0 183:469.0 184:1475.0 185:1038.0 186:2184.0 187:1389.0 188:1498.0 189:153465.0 190:31254.0 191:45785.0 192:7932.0 193:3678.0 194:628.0 195:210.0 196:224.0 197:244.0 198:6099.0 199:1204.0 200:4140.0 201:7215.0 202:2512.0 203:5654.0 204:34320.0 205:40466.0 206:9207.0 207:7314.0 208:1426.0 209:633.0 210:149.0 212:74.0 213:144.0 214:1492.0 215:2974.0 216:12410.0 217:452771.0 218:98512.0 219:44043.0 220:7266.0 221:9298.0 222:2680.0 223:805.0 224:547.0 226:505.0 227:230.0 228:2641.0 229:1503.0 230:2441.0 231:8395.0 232:5639.0 233:28087.0 234:10537.0 235:3493.0 236:765.0 237:380.0 238:138.0 239:4.0 240:1827.0 241:924.0 242:4523.0 243:2187.0 244:1605.0 245:628.0 246:2106.0 247:655.0 248:3408.0 249:755.0 250:373.0 251:248.0 252:219.0 253:185.0 254:241.0 255:331.0 256:3267.0 257:3399.0 258:1663.0 259:853.0 260:650.0 261:564.0 262:10720.0 263:3160.0 264:1409.0 265:884.0 266:337.0 267:347.0 268:197.0 269:249.0 270:271.0 271:264.0 272:2570.0 273:753.0 274:5826.0 275:1595.0 276:872.0 277:34584.0 278:10808.0 279:5827.0 280:1564.0 281:536.0 282:286.0 283:236.0 284:153.0 285:130.0 286:34.0 287:39.0 288:2420.0 289:726.0 290:801.0 291:3553.0 292:1079.0 293:635.0 294:186.0 295:68.0 296:25.0 298:31.0 299:4.0 301:86.0 302:522.0 303:229.0 304:371.0 305:2483.0 306:1911.0 307:136807.0 308:40304.0 309:20680.0 310:4279.0 311:1105.0 312:81.0 313:167.0 314:138.0 315:217.0 316:1467.0 317:526.0 318:724.0 319:1128.0 320:646.0 321:177.0 322:41.0 323:45.0 324:4.0 325:3.0 327:13.0 328:21.0 329:21.0 330:1832.0 331:2180.0 332:1221.0 333:603.0 334:141.0 335:15.0 336:43.0 337:24.0 339:27.0 341:17.0 342:10.0 344:19.0 345:27.0 346:252.0 347:21.0 348:14.0 349:18.0 353:35.0 354:19.0 360:8.0 361:25.0 362:2533.0 363:773.0 364:819.0 365:175.0 366:38.0 368:5.0 370:3.0 371:16.0 372:20.0 377:11.0 378:69.0 380:30.0 385:1.0 387:4.0 388:5.0 394:9.0 399:4.0 401:21.0 404:25.0 407:2.0 409:12.0 417:25.0 419:11.0 420:205.0 421:262.0 422:114.0 423:89.0 435:2.0 436:43.0 437:30.0 438:8.0 439:26.0 446:14.0 452:522.0 453:195.0 454:33.0 455:22.0 460:12.0 465:1.0 466:36.0 467:703.0 468:366.0 469:175.0 470:52.0 471:3.0 472:23.0 481:14.0 483:34.0 489:11.0 500:1.0</t>
  </si>
  <si>
    <t>C00121</t>
  </si>
  <si>
    <t>HMFHBZSHGGEWLO-SOOFDHNKSA-N</t>
  </si>
  <si>
    <t>ribonic acid</t>
  </si>
  <si>
    <t>86:34.0 87:189.0 88:350.0 89:1206.0 93:89.0 97:163.0 99:271.0 101:1055.0 102:1149.0 103:14449.0 104:1343.0 105:510.0 111:142.0 113:391.0 114:65.0 115:244.0 116:292.0 117:4183.0 118:357.0 119:78.0 125:85.0 129:1808.0 130:1437.0 131:1358.0 132:316.0 133:4108.0 134:646.0 135:379.0 141:281.0 142:49.0 143:1809.0 144:219.0 145:92.0 147:15767.0 148:2552.0 149:1820.0 150:145.0 151:61.0 157:484.0 159:32.0 161:10.0 163:23.0 169:25.0 170:30.0 173:26.0 175:356.0 176:76.0 177:116.0 178:27.0 185:120.0 187:38.0 189:2428.0 190:352.0 191:906.0 192:80.0 193:89.0 194:28.0 198:15.0 201:107.0 203:52.0 204:1478.0 205:1536.0 206:430.0 207:527.0 208:79.0 209:67.0 213:47.0 214:37.0 215:139.0 216:37.0 217:6180.0 218:1237.0 219:846.0 220:195.0 221:756.0 222:185.0 223:103.0 224:26.0 229:102.0 230:37.0 231:118.0 232:57.0 233:49.0 245:11.0 246:35.0 252:17.0 257:359.0 258:107.0 259:19.0 262:13.0 263:31.0 266:90.0 267:31.0 276:8.0 277:441.0 278:178.0 279:107.0 280:13.0 289:32.0 290:12.0 291:188.0 292:4938.0 293:1422.0 294:700.0 295:175.0 296:14.0 303:73.0 305:792.0 306:277.0 307:714.0 308:242.0 309:84.0 317:13.0 319:63.0 320:41.0 331:186.0 332:87.0 333:1015.0 334:203.0 335:172.0 348:36.0 349:17.0 379:32.0 380:6.0 393:47.0 394:7.0 421:17.0 422:28.0 424:39.0 470:24.0</t>
  </si>
  <si>
    <t>C01685</t>
  </si>
  <si>
    <t>QXKAIJAYHKCRRA-BXXZVTAOSA-N</t>
  </si>
  <si>
    <t>ribitol</t>
  </si>
  <si>
    <t>85:248.0 86:43.0 87:65.0 88:62.0 89:897.0 90:98.0 92:20.0 95:22.0 99:113.0 100:224.0 101:774.0 102:28.0 103:6316.0 104:624.0 105:415.0 107:35.0 109:433.0 110:374.0 111:71.0 112:1.0 113:273.0 114:80.0 115:19.0 116:274.0 117:7478.0 118:701.0 119:297.0 126:2.0 128:44.0 129:3713.0 130:874.0 131:1633.0 132:149.0 133:1838.0 134:180.0 135:129.0 136:1.0 140:1.0 142:152.0 143:478.0 145:98.0 146:11.0 147:7935.0 148:1218.0 149:625.0 154:14.0 155:280.0 156:23.0 157:910.0 158:67.0 159:46.0 160:682.0 161:214.0 163:96.0 168:28.0 170:214.0 171:249.0 172:78.0 175:33.0 177:60.0 184:254.0 186:170.0 187:30.0 188:1.0 189:1390.0 190:239.0 191:807.0 192:173.0 199:50.0 201:192.0 203:352.0 204:1100.0 205:2227.0 206:389.0 207:148.0 211:6.0 216:1.0 217:5564.0 218:1297.0 219:501.0 220:120.0 221:136.0 223:16.0 224:117.0 228:1.0 229:104.0 230:12.0 231:45.0 233:16.0 234:26.0 239:7.0 243:251.0 244:59.0 245:4.0 246:1.0 251:165.0 277:387.0 278:34.0 279:2.0 297:7.0 299:30.0 302:17.0 305:61.0 307:471.0 308:88.0 309:19.0 317:81.0 319:760.0 320:194.0 321:144.0 322:1.0 332:138.0 349:39.0</t>
  </si>
  <si>
    <t>C00474</t>
  </si>
  <si>
    <t>HEBKCHPVOIAQTA-ZXFHETKHSA-N</t>
  </si>
  <si>
    <t>quinic acid</t>
  </si>
  <si>
    <t>85:2409.0 86:555.0 87:2017.0 88:587.0 89:1610.0 90:40.0 91:3677.0 92:677.0 93:3206.0 94:756.0 95:2018.0 96:319.0 97:1896.0 98:778.0 99:3313.0 100:594.0 101:8629.0 102:1689.0 103:10852.0 104:1036.0 105:3199.0 106:542.0 107:799.0 108:50.0 109:1347.0 110:285.0 111:2354.0 112:514.0 113:2216.0 114:444.0 115:14476.0 116:5495.0 117:9742.0 118:1360.0 119:4015.0 120:771.0 121:1528.0 122:198.0 123:731.0 124:191.0 125:1343.0 126:441.0 127:1924.0 128:861.0 129:10956.0 130:1665.0 131:16726.0 132:3207.0 133:35806.0 134:5042.0 135:3644.0 136:456.0 137:597.0 138:168.0 139:1102.0 140:632.0 141:10269.0 142:2478.0 143:11295.0 144:1347.0 145:2008.0 146:595.0 147:141819.0 148:22093.0 149:17023.0 150:1869.0 151:4493.0 152:641.0 153:1092.0 154:430.0 155:3250.0 156:1568.0 157:2161.0 158:209.0 159:1125.0 160:144.0 161:1606.0 162:356.0 163:1006.0 164:192.0 165:832.0 166:930.0 167:5900.0 168:984.0 169:5676.0 170:825.0 171:977.0 172:393.0 173:1208.0 174:263.0 175:2244.0 176:444.0 177:1833.0 178:303.0 179:428.0 180:205.0 181:1359.0 182:525.0 183:8038.0 184:1316.0 185:980.0 186:136.0 187:466.0 188:213.0 189:6884.0 190:3072.0 191:24887.0 192:4571.0 193:5733.0 194:899.0 195:1256.0 196:230.0 197:262.0 198:25.0 199:310.0 200:278.0 201:1851.0 202:1143.0 203:3717.0 204:20632.0 205:6316.0 206:2027.0 207:3741.0 208:818.0 209:652.0 210:257.0 211:698.0 212:99.0 213:274.0 214:81.0 215:5833.0 216:2379.0 217:6544.0 218:1325.0 219:618.0 220:320.0 221:5181.0 222:1174.0 223:1555.0 224:373.0 225:880.0 226:217.0 227:283.0 228:91.0 229:1364.0 230:1269.0 231:2362.0 232:554.0 233:235.0 234:73.0 235:62.0 237:121.0 238:84.0 239:10704.0 240:2961.0 241:1835.0 242:972.0 243:4384.0 244:4262.0 245:1601.0 246:514.0 247:202.0 248:101.0 249:101.0 250:121.0 251:250.0 252:45.0 253:161.0 254:743.0 255:62770.0 256:15214.0 257:10174.0 258:2187.0 259:1178.0 260:244.0 261:142.0 262:81.0 263:119.0 264:86.0 265:453.0 266:143.0 267:2012.0 268:360.0 269:357.0 270:57.0 271:123.0 272:159.0 273:540.0 274:198.0 275:138.0 276:48.0 277:38.0 278:487.0 279:232.0 280:79.0 282:539.0 283:2358.0 284:768.0 285:927.0 286:296.0 287:102.0 288:34.0 289:536.0 290:196.0 291:856.0 292:467.0 293:179.0 294:99.0 295:10.0 297:60.0 298:54.0 299:253.0 300:118.0 301:65.0 302:84.0 303:166.0 304:187.0 305:1709.0 306:553.0 307:326.0 308:142.0 309:63.0 310:35.0 311:62.0 312:56.0 313:2695.0 314:862.0 315:479.0 316:183.0 317:172.0 318:369.0 319:218.0 320:519.0 321:237.0 322:85.0 323:63.0 324:30.0 325:12.0 327:30.0 328:80.0 329:2421.0 330:803.0 331:1906.0 332:721.0 333:1822.0 334:6026.0 335:1977.0 336:786.0 337:189.0 338:11.0 340:18.0 341:100.0 342:18.0 343:470.0 344:2002.0 345:78996.0 346:28042.0 347:12956.0 348:3341.0 349:692.0 350:168.0 351:44.0 352:15.0 353:11.0 354:3.0 355:70.0 356:104.0 357:1089.0 358:393.0 359:243.0 360:56.0 362:38.0 363:4.0 366:35.0 369:43.0 371:123.0 372:3806.0 373:1601.0 374:663.0 375:306.0 376:63.0 379:10.0 380:6.0 381:18.0 382:25.0 383:3.0 384:47.0 385:28.0 386:11.0 391:19.0 397:12.0 398:1.0 400:8.0 402:2.0 403:8.0 405:43.0 406:13.0 408:10.0 411:1.0 415:4.0 418:129.0 419:3383.0 420:1557.0 421:883.0 422:240.0 423:45.0 425:5.0 433:72.0 434:200.0 435:2721.0 436:1443.0 437:583.0 438:283.0 439:73.0 440:3.0 447:435.0 448:181.0 449:133.0 450:38.0 452:21.0 455:3.0 460:3.0 461:6.0 462:536.0 463:264.0 464:98.0 465:23.0 466:13.0 472:5.0 476:7.0 482:4.0 483:47.0 484:10.0 485:3.0 499:2.0</t>
  </si>
  <si>
    <t>C00296</t>
  </si>
  <si>
    <t>AAWZDTNXLSGCEK-LNVDRNJUSA-N</t>
  </si>
  <si>
    <t xml:space="preserve">pyrophosphate </t>
  </si>
  <si>
    <t>85:59.0 86:424.0 88:3996.0 89:1099.0 90:521.0 91:2992.0 92:542.0 93:556.0 94:176.0 95:7.0 98:486.0 99:22.0 100:644.0 101:127.0 102:321.0 103:699.0 104:316.0 105:878.0 106:720.0 107:2656.0 108:521.0 109:1698.0 110:90323.0 111:3584.0 113:74.0 114:44.0 115:1098.0 116:32.0 117:291.0 118:249.0 119:1334.0 120:399.0 121:1855.0 122:318.0 123:1116.0 124:21.0 125:322.0 131:709.0 132:202.0 133:5324.0 134:2658.0 135:4880.0 136:799.0 137:6154.0 138:647.0 139:743.0 140:282.0 141:256.0 142:44.0 143:64.0 147:2214.0 148:31.0 149:472.0 150:244.0 151:1513.0 152:174.0 153:243.0 154:62.0 155:329.0 157:30.0 159:1066.0 160:155.0 161:169.0 162:4.0 163:771.0 164:234.0 165:333.0 166:81.0 167:269.0 168:44.0 169:254.0 170:38.0 172:207.0 174:69.0 175:10.0 177:129.0 178:92.0 179:199.0 180:5.0 181:909.0 182:162.0 183:227.0 184:488.0 185:162.0 186:52.0 187:46.0 188:12.0 189:7.0 190:6.0 193:35.0 194:661.0 195:1742.0 196:252.0 197:324.0 198:48.0 199:289.0 200:6.0 201:26.0 209:486.0 210:432.0 211:5501.0 212:852.0 213:510.0 214:47.0 215:118.0 216:562.0 217:55.0 218:16.0 220:23.0 223:9.0 224:36.0 225:2749.0 226:562.0 227:3063.0 228:664.0 229:897.0 230:167.0 231:96.0 236:19.0 238:471.0 239:108.0 240:249.0 241:6516.0 242:1162.0 243:900.0 244:222.0 245:33.0 246:18.0 248:20.0 250:7.0 254:745.0 255:195.0 256:884.0 257:163.0 258:87.0 260:3.0 261:4.0 263:3.0 266:33.0 276:17.0 282:591.0 283:33.0 288:5.0 299:3.0 305:8.0 315:2.0 331:60.0 332:16.0 335:193.0 336:7556.0 337:1641.0 338:803.0 339:121.0 347:6.0 351:317.0 352:85.0 353:19.0 374:3.0 398:4.0 401:6.0 403:11.0 410:12.0 414:12.0 438:8.0 452:5.0 457:2.0 460:2.0 470:8.0 478:3.0 481:1.0 488:4.0</t>
  </si>
  <si>
    <t>C00013</t>
  </si>
  <si>
    <t>XPPKVPWEQAFLFU-UHFFFAOYSA-N</t>
  </si>
  <si>
    <t>putrescine</t>
  </si>
  <si>
    <t>85:624.0 86:17614.0 87:1954.0 88:701.0 95:37.0 96:1.0 97:93.0 98:646.0 99:2310.0 100:8640.0 101:1171.0 102:973.0 103:9.0 110:382.0 111:26.0 112:811.0 113:463.0 114:1772.0 115:664.0 116:1599.0 117:894.0 118:197.0 124:16.0 125:39.0 126:2092.0 127:226.0 128:1088.0 129:243.0 130:4521.0 131:1582.0 132:862.0 140:655.0 141:77.0 142:1872.0 143:265.0 144:500.0 145:66.0 146:2422.0 153:32.0 156:175.0 158:658.0 159:41.0 160:306.0 161:249.0 162:38.0 167:11.0 170:321.0 171:88.0 172:4206.0 173:1002.0 174:64169.0 175:12035.0 176:5347.0 177:502.0 178:41.0 184:47.0 185:2.0 186:296.0 187:692.0 188:367.0 189:59.0 197:135.0 198:99.0 199:162.0 200:3458.0 201:589.0 202:310.0 211:2.0 212:60.0 213:29.0 214:4453.0 215:873.0 216:342.0 228:51.0 229:24.0 242:2.0 361:457.0 362:101.0 363:68.0 376:189.0 377:35.0</t>
  </si>
  <si>
    <t>C00134</t>
  </si>
  <si>
    <t>KIDHWZJUCRJVML-UHFFFAOYSA-N</t>
  </si>
  <si>
    <t>pseudo uridine</t>
  </si>
  <si>
    <t>86:237.0 88:11.0 89:59.0 98:89.0 99:253.0 100:1259.0 101:467.0 102:246.0 103:1528.0 104:31.0 105:44.0 106:207.0 107:166.0 109:7.0 110:112.0 111:375.0 113:146.0 114:80.0 115:64.0 116:328.0 117:474.0 118:55.0 122:3.0 124:1.0 125:164.0 127:342.0 128:214.0 129:1201.0 130:286.0 131:481.0 132:107.0 133:1244.0 134:252.0 136:17.0 137:5.0 140:118.0 141:89.0 142:644.0 143:887.0 144:172.0 145:62.0 147:4539.0 148:445.0 149:337.0 150:116.0 151:2.0 154:38.0 155:24.0 157:175.0 158:206.0 159:110.0 160:40.0 161:40.0 164:26.0 166:61.0 168:25.0 169:17.0 171:22.0 172:115.0 173:30.0 174:800.0 175:136.0 176:8.0 177:65.0 178:6.0 180:1.0 181:7.0 182:1.0 183:6.0 185:91.0 189:243.0 190:16.0 191:131.0 192:29.0 193:107.0 194:34.0 195:53.0 196:10.0 197:1.0 198:16.0 201:467.0 202:66.0 203:3.0 204:120.0 213:11.0 214:36.0 215:679.0 216:135.0 217:14462.0 218:2884.0 219:1244.0 220:165.0 221:79.0 222:23.0 223:5.0 228:1.0 230:434.0 231:113.0 232:18.0 233:3.0 239:74.0 240:30.0 241:38.0 243:3.0 251:47.0 253:18.0 254:44.0 255:82.0 256:3.0 257:7.0 262:17.0 265:47.0 267:239.0 268:17.0 269:572.0 270:83.0 271:29.0 272:1.0 280:32.0 281:81.0 282:61.0 283:191.0 284:39.0 285:39.0 286:16.0 291:38.0 295:4.0 297:21.0 311:58.0 323:17.0 328:25.0 341:13.0 355:312.0 356:157.0 357:1485.0 358:449.0 359:217.0 360:14.0 369:51.0 370:56.0 371:256.0 372:97.0 383:208.0 384:50.0 385:1.0 386:80.0 395:23.0 409:27.0 411:194.0 412:15.0 424:660.0 425:232.0 426:124.0 427:8.0 440:9.0 443:16.0 446:23.0 453:1.0 473:10.0 495:30.0 496:59.0 498:10.0 499:21.0 500:38.0</t>
  </si>
  <si>
    <t>C02067</t>
  </si>
  <si>
    <t>PTJWIQPHWPFNBW-GBNDHIKLSA-N</t>
  </si>
  <si>
    <t>propyleneglycol</t>
  </si>
  <si>
    <t>87:604.0 91:193.0 92:305.0 94:153.0 97:748.0 101:759.0 103:1633.0 110:1040.0 115:939.0 116:454.0 117:39274.0 118:3575.0 119:1931.0 127:624.0 131:1857.0 133:3826.0 137:250.0 140:4249.0 142:339.0 147:24010.0 148:3080.0 149:2216.0 150:108.0 155:254.0 163:151.0 167:121.0 205:1181.0 206:148.0 212:38.0 236:65.0 249:357.0 252:55.0 262:31.0 274:28.0 277:53.0 279:51.0 292:25.0 297:29.0 304:30.0 310:19.0 312:26.0 323:33.0 331:32.0 337:29.0 341:122.0 346:15.0 347:32.0 352:59.0 353:16.0 366:31.0 367:22.0 375:44.0 390:26.0 393:42.0 399:76.0 400:32.0 406:35.0 409:26.0 410:25.0 416:41.0 417:20.0 421:26.0 423:40.0 424:30.0 426:35.0 427:36.0 437:31.0 441:29.0 443:16.0 449:37.0 451:39.0 463:35.0 483:51.0 492:34.0</t>
  </si>
  <si>
    <t>DNIAPMSPPWPWGF-GSVOUGTGSA-N</t>
  </si>
  <si>
    <t>proline</t>
  </si>
  <si>
    <t>85:2056.0 86:1998.0 87:940.0 88:328.0 89:338.0 90:51.0 92:149.0 94:210.0 95:311.0 96:577.0 97:573.0 98:1498.0 99:2820.0 100:4125.0 101:1740.0 102:731.0 103:1654.0 104:106.0 105:427.0 106:176.0 107:465.0 108:67.0 109:52.0 110:311.0 111:232.0 112:301.0 113:996.0 114:329.0 115:1985.0 116:429.0 117:1213.0 118:146.0 119:466.0 120:44.0 121:71.0 122:64.0 123:52.0 124:625.0 125:120.0 126:878.0 127:934.0 128:807.0 129:255.0 131:2440.0 132:478.0 133:3064.0 134:570.0 135:94.0 138:158.0 139:151.0 140:2324.0 141:1105.0 142:160084.0 143:21857.0 144:6216.0 145:351.0 147:17915.0 148:2674.0 149:1091.0 150:66.0 152:85.0 154:93.0 156:89.0 158:368.0 159:85.0 160:31.0 166:8.0 168:85.0 169:16.0 170:1512.0 171:205.0 172:283.0 173:95.0 174:94.0 175:649.0 177:23.0 181:51.0 182:29.0 188:19.0 198:37.0 210:19.0 214:104.0 216:5899.0 217:1120.0 218:633.0 219:99.0 230:135.0 240:124.0 242:98.0 244:451.0 245:50.0 246:27.0 255:25.0 257:65.0 258:18.0 259:98.0 344:19.0 381:14.0 389:16.0 433:15.0</t>
  </si>
  <si>
    <t>C00148</t>
  </si>
  <si>
    <t>ONIBWKKTOPOVIA-BYPYZUCNSA-N</t>
  </si>
  <si>
    <t>phosphogluconic acid</t>
  </si>
  <si>
    <t>85:61.0 88:86.0 89:226.0 91:16.0 92:32.0 97:29.0 98:38.0 99:84.0 101:1723.0 102:712.0 103:861.0 104:36.0 105:137.0 111:65.0 113:119.0 114:23.0 115:257.0 116:953.0 117:669.0 119:99.0 120:13.0 121:84.0 123:70.0 125:26.0 129:2231.0 130:390.0 131:1021.0 132:137.0 133:2149.0 134:305.0 135:431.0 136:60.0 139:35.0 141:68.0 142:12.0 143:766.0 144:105.0 145:162.0 146:82.0 147:7630.0 148:1224.0 149:886.0 150:31.0 151:227.0 153:76.0 155:78.0 157:561.0 158:121.0 159:116.0 163:123.0 169:233.0 171:84.0 172:14.0 175:83.0 181:182.0 182:31.0 183:109.0 185:23.0 187:41.0 189:376.0 190:89.0 191:523.0 192:98.0 193:164.0 195:207.0 197:77.0 198:46.0 199:30.0 201:31.0 203:121.0 204:420.0 206:63.0 207:378.0 208:93.0 209:91.0 211:872.0 212:76.0 213:39.0 215:51.0 217:1199.0 218:180.0 219:272.0 220:187.0 221:161.0 222:61.0 224:16.0 225:273.0 227:179.0 228:12.0 229:58.0 230:59.0 243:65.0 247:82.0 259:92.0 269:85.0 270:12.0 271:13.0 272:14.0 273:36.0 277:38.0 283:121.0 284:21.0 286:32.0 292:65.0 298:17.0 299:3561.0 300:635.0 301:298.0 302:98.0 304:34.0 305:61.0 306:18.0 312:26.0 315:1242.0 316:352.0 317:86.0 331:32.0 333:488.0 334:173.0 335:22.0 341:35.0 357:819.0 358:274.0 359:100.0 360:35.0 369:17.0 373:13.0 374:29.0 380:13.0 386:178.0 387:1766.0 388:664.0 389:398.0 390:128.0 391:11.0 392:44.0 395:34.0 396:35.0 397:23.0 398:38.0 405:49.0 414:27.0 416:10.0 422:9.0 425:21.0 428:14.0 429:52.0 431:20.0 436:24.0 438:30.0 440:22.0 444:23.0 449:7.0 454:19.0 459:16.0 469:26.0 471:86.0 472:23.0 475:27.0</t>
  </si>
  <si>
    <t>C00345</t>
  </si>
  <si>
    <t>BIRSGZKFKXLSJQ-SQOUGZDYSA-N</t>
  </si>
  <si>
    <t>phosphoethanolamine</t>
  </si>
  <si>
    <t>85:20.0 86:924.0 87:173.0 88:41.0 90:8.0 91:76.0 95:36.0 96:1.0 97:39.0 99:9.0 100:4477.0 101:327.0 102:26.0 107:64.0 109:53.0 113:35.0 114:2019.0 115:1275.0 116:271.0 117:260.0 119:44.0 120:5.0 123:18.0 129:2.0 130:467.0 131:202.0 132:82.0 133:763.0 134:65.0 135:351.0 136:14.0 137:122.0 140:1.0 143:21.0 144:14.0 146:1.0 147:618.0 148:30.0 151:53.0 158:77.0 160:1.0 161:3.0 162:9.0 163:5.0 164:2.0 165:27.0 167:7.0 171:18.0 172:2475.0 173:409.0 174:2663.0 175:353.0 176:157.0 179:10.0 181:67.0 182:1.0 183:20.0 184:62.0 185:5.0 187:173.0 188:1528.0 189:339.0 190:100.0 191:164.0 193:278.0 194:42.0 195:90.0 198:1.0 200:8.0 201:1.0 204:8.0 205:28.0 207:170.0 211:600.0 212:32.0 216:18.0 217:16.0 220:12.0 221:13.0 224:11.0 225:238.0 229:1.0 230:3.0 232:4.0 234:1.0 246:7.0 250:25.0 251:2.0 258:1.0 261:1.0 263:1.0 265:4.0 266:7.0 267:30.0 271:3.0 276:13.0 278:6.0 279:7.0 283:131.0 285:6.0 291:1.0 295:1.0 298:65.0 299:3203.0 300:791.0 301:337.0 302:28.0 311:7.0 314:219.0 315:436.0 316:99.0 317:16.0 323:12.0 328:376.0 329:37.0 330:2.0 346:1.0 352:5.0 367:1.0 376:5.0 381:6.0 410:3.0 414:70.0 416:2.0 418:4.0 434:1.0 471:1.0 477:1.0 479:1.0 485:4.0 487:1.0 500:5.0</t>
  </si>
  <si>
    <t>C00346</t>
  </si>
  <si>
    <t>SUHOOTKUPISOBE-UHFFFAOYSA-N</t>
  </si>
  <si>
    <t>phosphoenolpyruvate</t>
  </si>
  <si>
    <t>85:722.0 87:475.0 88:135.0 89:540.0 91:470.0 92:190.0 93:453.0 94:75.0 95:114.0 98:478.0 99:505.0 100:235.0 101:256.0 102:52.0 103:1316.0 104:188.0 105:852.0 106:273.0 107:249.0 108:154.0 109:372.0 111:44.0 112:32.0 113:98.0 114:132.0 115:2290.0 116:478.0 117:879.0 118:282.0 119:1600.0 120:274.0 121:1440.0 122:140.0 123:412.0 124:34.0 126:75.0 128:64.0 129:1559.0 130:357.0 131:2281.0 132:277.0 133:13459.0 134:1940.0 135:6709.0 136:843.0 137:2395.0 138:223.0 139:203.0 140:2.0 141:176.0 142:323.0 143:381.0 144:136.0 145:245.0 147:28163.0 148:4670.0 149:2780.0 150:284.0 151:1366.0 152:154.0 153:321.0 154:36.0 155:55.0 156:6.0 157:124.0 158:21.0 159:158.0 160:21.0 161:460.0 162:52.0 163:161.0 164:1.0 165:595.0 166:105.0 167:634.0 168:105.0 169:112.0 170:4.0 171:301.0 172:58.0 173:93.0 176:11.0 177:328.0 178:42.0 179:583.0 180:104.0 181:2743.0 182:393.0 183:1047.0 184:10.0 185:106.0 186:2.0 188:84.0 189:3018.0 190:495.0 191:1767.0 192:343.0 193:1272.0 194:169.0 195:2688.0 196:437.0 197:750.0 198:73.0 199:321.0 200:87.0 201:173.0 202:12.0 203:97.0 204:25.0 205:117.0 206:20.0 207:2539.0 208:451.0 209:747.0 210:1854.0 211:18732.0 212:2828.0 213:2024.0 214:856.0 215:349.0 216:158.0 217:12422.0 218:2369.0 219:1048.0 220:77.0 221:293.0 222:87.0 223:459.0 224:122.0 225:4441.0 226:821.0 227:4392.0 228:650.0 229:406.0 230:26.0 231:29.0 232:14.0 233:14.0 235:3.0 237:215.0 238:832.0 239:197.0 240:103.0 241:43.0 242:115.0 243:3165.0 244:519.0 245:233.0 247:2.0 248:12.0 250:17.0 251:126.0 252:61.0 253:100.0 254:49.0 255:249.0 256:95.0 257:44.0 258:16.0 263:18.0 265:3.0 266:543.0 267:397.0 268:106.0 269:401.0 270:125.0 271:93.0 273:7.0 274:4.0 278:1.0 279:22.0 280:6.0 281:263.0 282:83.0 283:435.0 284:149.0 285:749.0 286:209.0 287:48.0 288:6.0 289:26.0 291:1.0 294:160.0 295:127.0 296:2.0 297:28.0 298:331.0 299:8412.0 300:2369.0 301:1156.0 302:193.0 303:38.0 304:30.0 307:35.0 309:27.0 310:28.0 311:37.0 312:17.0 313:79.0 314:411.0 315:521.0 316:183.0 317:64.0 318:45.0 321:20.0 323:11.0 325:59.0 326:3.0 327:2.0 328:307.0 329:84.0 330:16.0 334:8.0 338:1.0 339:21.0 354:14.0 361:18.0 368:231.0 369:10159.0 370:2897.0 371:1514.0 372:228.0 373:58.0 375:9.0 376:12.0 377:14.0 378:11.0 379:39.0 383:63.0 384:639.0 385:199.0 386:58.0 392:19.0 397:1.0 402:1.0 407:25.0 410:20.0 411:11.0 414:1.0 417:9.0 418:2.0 419:6.0 425:9.0 426:9.0 430:10.0 432:5.0 433:4.0 436:1.0 439:18.0 441:23.0 442:12.0 443:15.0 444:2.0 445:10.0 447:25.0 448:1.0 451:8.0 453:5.0 465:19.0 467:6.0 468:38.0 469:18.0 471:16.0 474:1.0 475:3.0 476:12.0 477:15.0 479:16.0 482:1.0 485:6.0 493:16.0 500:13.0</t>
  </si>
  <si>
    <t>C00074</t>
  </si>
  <si>
    <t>DTBNBXWJWCWCIK-UHFFFAOYSA-N</t>
  </si>
  <si>
    <t>phosphate</t>
  </si>
  <si>
    <t>85:2157.0 86:4845.0 87:5305.0 88:1544.0 89:6178.0 90:913.0 91:5486.0 92:639.0 93:1090.0 94:256.0 95:178.0 96:901.0 97:221.0 98:1216.0 99:626.0 100:3524.0 103:17906.0 104:4250.0 105:12326.0 106:1911.0 107:7514.0 108:751.0 109:2429.0 110:239.0 112:225.0 113:1044.0 114:607.0 115:23611.0 116:3246.0 117:2166.0 118:1082.0 119:15220.0 120:2183.0 121:11456.0 122:1330.0 123:5152.0 124:478.0 125:397.0 126:608.0 130:541.0 131:11922.0 132:2542.0 133:82619.0 134:12079.0 135:30184.0 136:3182.0 137:17801.0 138:1549.0 139:1516.0 140:106.0 141:38.0 143:303.0 144:110.0 145:852.0 146:352.0 147:11829.0 148:2149.0 149:2002.0 150:962.0 151:12734.0 152:1341.0 153:2065.0 154:229.0 155:225.0 157:186.0 161:725.0 162:345.0 163:2689.0 164:611.0 165:6169.0 166:1281.0 167:5995.0 168:802.0 169:702.0 170:270.0 171:601.0 172:427.0 173:309.0 174:8375.0 175:1438.0 176:1170.0 177:3097.0 178:1271.0 179:3751.0 180:1142.0 181:17093.0 182:2582.0 183:6047.0 184:1278.0 185:815.0 186:332.0 187:214.0 188:347.0 189:5568.0 190:1226.0 191:21424.0 192:4536.0 193:26195.0 194:4803.0 195:6376.0 196:1216.0 197:1848.0 198:512.0 199:299.0 200:318.0 201:67.0 202:241.0 203:104.0 206:258.0 207:22356.0 208:4669.0 209:3774.0 210:1226.0 211:53568.0 212:8122.0 213:3966.0 214:536.0 215:251.0 216:68.0 221:1996.0 222:436.0 223:582.0 224:176.0 225:12691.0 226:2134.0 227:3444.0 228:478.0 229:232.0 230:91.0 233:94.0 235:47.0 237:160.0 238:106.0 239:393.0 240:107.0 241:154.0 242:18.0 243:76.0 244:60.0 248:39.0 249:62.0 250:82.0 251:135.0 252:114.0 253:953.0 254:289.0 255:766.0 256:327.0 257:133.0 258:64.0 261:72.0 263:51.0 266:12.0 267:931.0 268:405.0 269:1724.0 270:392.0 271:338.0 272:124.0 273:86.0 274:51.0 275:104.0 279:10.0 281:20.0 282:213.0 283:13073.0 284:3709.0 285:2127.0 286:429.0 287:69.0 288:68.0 290:87.0 291:16.0 292:60.0 294:88.0 296:13.0 297:172.0 298:3530.0 299:194352.0 300:49418.0 301:26327.0 302:4432.0 303:1082.0 304:228.0 305:87.0 306:177.0 307:170.0 308:128.0 309:164.0 310:108.0 311:123.0 312:74.0 313:765.0 314:25498.0 315:6708.0 316:3215.0 317:575.0 318:83.0 323:28.0 338:46.0 341:66.0 343:26.0 350:26.0 354:47.0 358:95.0 360:89.0 361:46.0 363:33.0 364:27.0 372:92.0 374:78.0 375:97.0 377:18.0 380:30.0 382:39.0 386:28.0 387:35.0 392:36.0 394:38.0 398:32.0 414:36.0 416:26.0 418:25.0 421:47.0 423:39.0 426:18.0 444:39.0 447:43.0 449:37.0 451:28.0 455:23.0 457:16.0 461:39.0 469:37.0 472:26.0 477:6.0 483:38.0 487:24.0 489:50.0 491:50.0 492:51.0 493:66.0 497:45.0 499:49.0 500:21.0</t>
  </si>
  <si>
    <t>C00009</t>
  </si>
  <si>
    <t>NBIIXXVUZAFLBC-UHFFFAOYSA-N</t>
  </si>
  <si>
    <t>phenylethylamine</t>
  </si>
  <si>
    <t>86:5896.0 87:600.0 88:548.0 90:188.0 91:2636.0 92:206.0 93:1.0 97:1.0 98:48.0 99:129.0 100:2765.0 101:192.0 102:109.0 103:2633.0 104:279.0 107:378.0 108:74.0 110:55.0 113:65.0 114:106.0 116:481.0 121:196.0 122:31.0 124:2.0 127:165.0 128:135.0 129:158.0 130:745.0 134:29.0 135:9.0 139:10.0 143:120.0 144:297.0 146:47.0 155:163.0 158:53.0 160:164.0 161:9.0 162:213.0 172:80.0 174:6708.0 175:987.0 176:1114.0 177:52.0 179:71.0 184:188.0 185:4.0 186:303.0 188:70.0 189:45.0 204:34.0 205:3.0 215:19.0 216:3.0 219:438.0 220:31.0 243:18.0 250:327.0 251:134.0 271:73.0 272:56.0 288:1.0 289:22.0 299:23.0 300:6.0 404:2.0 467:17.0</t>
  </si>
  <si>
    <t>C05332</t>
  </si>
  <si>
    <t>BHHGXPLMPWCGHP-UHFFFAOYSA-N</t>
  </si>
  <si>
    <t>phenylalanine</t>
  </si>
  <si>
    <t>85:116.0 86:960.0 87:386.0 88:130.0 89:524.0 90:333.0 91:7394.0 92:957.0 93:245.0 95:80.0 97:48.0 98:130.0 99:52.0 100:9746.0 101:1177.0 102:805.0 103:1034.0 104:243.0 105:388.0 107:71.0 113:39.0 114:39.0 115:219.0 116:165.0 117:780.0 118:464.0 119:424.0 120:416.0 121:430.0 122:59.0 123:39.0 129:97.0 130:1679.0 131:1133.0 132:1341.0 133:1146.0 134:336.0 135:293.0 136:49.0 138:34.0 139:49.0 140:25.0 141:29.0 142:42.0 144:83.0 145:192.0 146:426.0 147:6295.0 148:898.0 149:575.0 150:95.0 151:46.0 152:15.0 153:27.0 154:22.0 156:27.0 158:130.0 159:184.0 160:581.0 161:110.0 162:249.0 163:322.0 164:97.0 165:70.0 166:20.0 170:26.0 172:26.0 173:36.0 174:206.0 175:105.0 176:336.0 177:374.0 178:83.0 179:42.0 180:31.0 182:17.0 183:47.0 185:37.0 187:18.0 188:20.0 189:27.0 190:164.0 191:107.0 192:10455.0 193:1749.0 194:397.0 195:62.0 196:35.0 198:13.0 202:81.0 203:240.0 204:317.0 205:90.0 206:61.0 210:28.0 211:37.0 215:22.0 216:32.0 218:13238.0 219:2354.0 220:1006.0 221:86.0 235:21.0 239:14.0 266:599.0 267:219.0 268:127.0 270:27.0 277:22.0 278:36.0 279:36.0 282:33.0 284:20.0 286:21.0 294:142.0 295:52.0 297:44.0 299:31.0 300:16.0 301:35.0 308:20.0 310:28.0 311:13.0 313:29.0 314:18.0 315:27.0 317:24.0 320:28.0 324:23.0 326:26.0 329:14.0 331:30.0 334:43.0 336:14.0 337:20.0 339:24.0 341:15.0 343:21.0 346:21.0 351:14.0 352:22.0 362:20.0 363:27.0 364:29.0 366:13.0 367:28.0 369:16.0 374:14.0 375:32.0 378:28.0 380:21.0 382:28.0 385:20.0 386:35.0 389:14.0 390:25.0 392:18.0 393:22.0 394:14.0 402:32.0 403:23.0 404:21.0 406:22.0 407:27.0 411:38.0 413:23.0 414:18.0 416:15.0 418:23.0 419:43.0 420:23.0 421:23.0 422:19.0 423:21.0 424:35.0 425:43.0 426:20.0 427:43.0 429:31.0 434:15.0 436:37.0 437:24.0 438:20.0 440:36.0 443:18.0 447:36.0 450:19.0 451:21.0 452:13.0 469:19.0 479:21.0 481:25.0 499:12.0</t>
  </si>
  <si>
    <t>C00079</t>
  </si>
  <si>
    <t>COLNVLDHVKWLRT-QMMMGPOBSA-N</t>
  </si>
  <si>
    <t>pentono-gamma-lactone</t>
  </si>
  <si>
    <t>85:1147.0 86:340.0 87:1245.0 88:396.0 89:4353.0 90:410.0 91:124.0 94:124.0 95:283.0 96:111.0 97:332.0 98:221.0 101:4319.0 102:6707.0 103:9280.0 104:1094.0 105:665.0 106:104.0 107:70.0 108:89.0 109:60.0 111:695.0 112:166.0 113:1130.0 114:195.0 115:1361.0 116:577.0 117:16924.0 118:1664.0 119:1743.0 120:233.0 121:151.0 122:37.0 123:29.0 126:112.0 127:560.0 128:102.0 129:4192.0 130:4583.0 131:3811.0 132:891.0 133:9785.0 134:1491.0 135:1218.0 136:94.0 138:46.0 141:90.0 142:163.0 143:1485.0 144:163.0 145:318.0 146:81.0 147:17972.0 148:3131.0 149:5374.0 150:693.0 151:454.0 152:66.0 156:201.0 157:704.0 159:249.0 161:64.0 163:302.0 164:59.0 165:58.0 169:357.0 170:36.0 171:79.0 172:26.0 173:275.0 174:94.0 175:273.0 176:72.0 177:461.0 178:104.0 179:72.0 181:43.0 185:52.0 187:198.0 188:19.0 189:5360.0 190:1014.0 191:1361.0 192:144.0 193:202.0 196:38.0 201:497.0 202:122.0 203:2091.0 204:3749.0 205:1381.0 206:439.0 207:544.0 208:131.0 209:119.0 213:29.0 214:29.0 215:3834.0 216:915.0 217:7297.0 218:1717.0 219:929.0 221:352.0 222:32.0 224:9.0 225:33.0 226:34.0 229:46.0 230:457.0 231:3515.0 232:829.0 233:515.0 234:96.0 235:92.0 238:30.0 239:27.0 241:25.0 244:4680.0 245:1438.0 246:2771.0 247:627.0 248:220.0 249:146.0 250:43.0 251:44.0 252:11.0 254:18.0 259:1578.0 260:388.0 261:232.0 262:37.0 263:61.0 264:23.0 265:77.0 267:36.0 274:61.0 277:36.0 281:220.0 282:88.0 283:42.0 284:103.0 285:32.0 286:63.0 287:29.0 290:31.0 291:194.0 292:91.0 293:14.0 294:15.0 300:32.0 305:44.0 306:37.0 314:64.0 320:38.0 321:25.0 323:62.0 333:47.0 335:50.0 336:22.0 337:79.0 338:24.0 349:215.0 350:110.0 351:35.0 352:32.0 353:15.0 361:12.0 363:31.0 364:265.0 365:87.0 366:41.0 367:23.0 368:22.0 373:29.0 374:14.0 380:17.0 388:14.0 390:21.0 397:25.0 400:25.0 406:23.0 410:14.0 412:20.0 425:9.0 430:16.0 434:21.0 436:18.0 445:20.0 447:18.0 449:26.0 450:45.0 451:181.0 452:88.0 453:41.0 455:18.0 460:17.0 467:15.0 469:6.0 471:21.0 477:24.0 484:15.0 485:21.0 489:18.0 492:17.0 494:21.0</t>
  </si>
  <si>
    <t>CUOKHACJLGPRHD-UHFFFAOYSA-N</t>
  </si>
  <si>
    <t>pantothenic acid</t>
  </si>
  <si>
    <t>86:142.0 87:115.0 88:61.0 89:123.0 91:147.0 93:29.0 97:25.0 98:459.0 100:211.0 101:202.0 102:407.0 103:6738.0 104:460.0 105:272.0 106:32.0 114:19.0 115:305.0 116:236.0 117:4122.0 118:351.0 119:205.0 120:33.0 121:29.0 122:19.0 124:194.0 128:128.0 129:1113.0 130:360.0 131:394.0 132:39.0 133:428.0 134:46.0 135:88.0 143:489.0 144:621.0 145:402.0 146:236.0 147:1702.0 148:191.0 149:222.0 156:34.0 157:2310.0 158:402.0 159:1325.0 160:173.0 161:30.0 163:50.0 166:44.0 172:86.0 173:26.0 174:60.0 175:28.0 176:45.0 177:34.0 186:54.0 188:41.0 191:33.0 199:26.0 200:13.0 201:1874.0 202:238.0 203:97.0 204:90.0 205:22.0 218:71.0 219:16.0 228:17.0 229:12.0 232:16.0 234:28.0 240:25.0 242:28.0 243:21.0 244:19.0 246:111.0 247:769.0 248:132.0 249:47.0 250:13.0 252:12.0 255:18.0 256:24.0 259:30.0 261:170.0 262:68.0 263:34.0 269:17.0 270:14.0 274:16.0 288:25.0 291:1539.0 292:312.0 293:121.0 302:21.0 312:19.0 316:19.0 330:39.0 332:43.0 373:13.0 420:156.0 429:13.0 450:12.0 458:16.0 464:14.0 478:15.0 487:19.0 497:18.0</t>
  </si>
  <si>
    <t>C00864</t>
  </si>
  <si>
    <t>GHOKWGTUZJEAQD-ZETCQYMHSA-N</t>
  </si>
  <si>
    <t xml:space="preserve">panose </t>
  </si>
  <si>
    <t>88:137.0 89:780.0 90:89.0 95:39.0 97:93.0 99:89.0 100:141.0 101:402.0 102:210.0 103:3633.0 104:356.0 105:282.0 111:121.0 112:49.0 113:143.0 114:60.0 115:96.0 116:272.0 117:1771.0 118:80.0 120:50.0 123:39.0 125:91.0 127:344.0 129:1789.0 130:333.0 131:527.0 132:143.0 133:828.0 141:64.0 143:387.0 144:90.0 145:148.0 147:3308.0 148:744.0 150:76.0 151:55.0 153:120.0 154:28.0 155:263.0 156:94.0 157:274.0 158:94.0 159:89.0 160:517.0 161:124.0 167:31.0 169:1097.0 170:166.0 171:135.0 173:77.0 174:22.0 181:36.0 183:128.0 185:70.0 186:87.0 187:33.0 189:517.0 190:85.0 191:632.0 192:118.0 194:102.0 195:28.0 196:64.0 199:112.0 200:54.0 201:75.0 203:55.0 204:5413.0 205:1704.0 206:519.0 208:99.0 211:22.0 212:20.0 214:37.0 215:94.0 216:45.0 217:1668.0 218:393.0 219:131.0 221:172.0 223:48.0 224:34.0 227:42.0 228:23.0 229:102.0 230:107.0 231:243.0 232:77.0 233:97.0 234:55.0 235:42.0 236:20.0 241:55.0 243:507.0 244:159.0 245:145.0 247:40.0 248:31.0 254:30.0 256:21.0 258:39.0 260:51.0 261:30.0 267:84.0 268:55.0 271:725.0 272:242.0 273:116.0 274:56.0 275:21.0 276:29.0 277:27.0 278:17.0 281:129.0 282:45.0 289:29.0 291:29.0 292:33.0 293:26.0 294:18.0 297:47.0 302:38.0 303:24.0 304:34.0 305:79.0 306:50.0 309:26.0 314:39.0 318:52.0 319:177.0 320:80.0 321:50.0 325:20.0 327:51.0 328:41.0 329:28.0 330:15.0 331:86.0 332:84.0 333:34.0 341:19.0 343:22.0 345:52.0 356:34.0 360:99.0 361:1639.0 362:675.0 363:277.0 364:35.0 365:25.0 379:21.0 383:28.0 386:20.0 393:25.0 398:27.0 416:26.0 430:30.0 442:19.0 451:46.0 452:19.0 453:31.0 471:19.0 472:16.0 474:28.0 479:26.0 481:22.0 486:20.0 489:30.0 490:23.0 493:26.0 495:19.0 496:31.0</t>
  </si>
  <si>
    <t>ZCLAHGAZPPEVDX-MQHGYYCBSA-N</t>
  </si>
  <si>
    <t>oxoproline</t>
  </si>
  <si>
    <t>85:1084092.0 86:1149096.0 87:243823.0 88:162409.0 89:172142.0 90:64711.0 91:62490.0 92:72039.0 93:91691.0 94:189441.0 95:107399.0 96:165487.0 97:177393.0 98:405156.0 99:540352.0 100:1102669.0 101:282187.0 102:229366.0 103:414995.0 104:118290.0 105:255794.0 106:58418.0 107:51976.0 108:134812.0 109:56163.0 110:248672.0 111:139218.0 112:1189162.0 113:434526.0 114:582317.0 115:496509.0 116:209764.0 117:686287.0 118:142772.0 119:200511.0 120:47567.0 121:47928.0 122:249600.0 123:38011.0 124:80463.0 125:37701.0 126:182805.0 127:189985.0 128:203323.0 129:493606.0 131:1255720.0 132:391726.0 133:2015627.0 134:311913.0 135:161515.0 136:21188.0 137:7208.0 138:22025.0 139:112448.0 140:1479635.0 141:412801.0 142:337665.0 143:58057.0 144:61826.0 145:38445.0 146:36551.0 147:1.4269338E7 148:2084166.0 149:971069.0 150:96368.0 151:16058.0 152:20062.0 153:4419.0 154:191270.0 156:2.358767E7 157:6751160.0 158:2456111.0 159:298336.0 160:128902.0 161:99473.0 162:79266.0 163:66750.0 164:68007.0 165:67853.0 166:67202.0 167:59372.0 168:109832.0 169:65355.0 170:135025.0 171:33598.0 172:90348.0 173:51043.0 175:50200.0 176:51547.0 177:39292.0 178:34413.0 179:33159.0 180:36571.0 181:30278.0 182:35911.0 183:29009.0 184:45081.0 186:69031.0 187:32780.0 188:40223.0 189:27843.0 190:77359.0 191:29109.0 192:28528.0 193:21715.0 194:21527.0 195:20546.0 196:23254.0 197:19925.0 198:39074.0 199:27154.0 200:23325.0 201:21405.0 202:21615.0 203:15755.0 204:12278.0 205:14469.0 206:8230.0 207:12205.0 208:11962.0 209:9422.0 210:9468.0 211:4210.0 212:19947.0 213:30344.0 214:418249.0 215:209792.0 216:72211.0 217:23594.0 218:10064.0 219:8355.0 220:9166.0 222:10614.0 223:6639.0 224:11085.0 225:8112.0 226:13034.0 227:7572.0 228:97948.0 229:35148.0 230:2951193.0 231:782458.0 232:358364.0 233:62968.0 234:12902.0 235:2610.0 236:1763.0 237:1523.0 238:1880.0 239:1638.0 240:11618.0 241:3626.0 242:7501.0 243:3871.0 244:8133.0 245:10242.0 250:1790.0 251:1439.0 252:119.0 254:3666.0 256:7598.0 257:12728.0 258:2718967.0 259:683375.0 260:297765.0 261:46441.0 262:6649.0 272:3926.0 273:58412.0 274:17783.0 275:3657.0 346:2702.0</t>
  </si>
  <si>
    <t>C01879</t>
  </si>
  <si>
    <t>ODHCTXKNWHHXJC-VKHMYHEASA-N</t>
  </si>
  <si>
    <t>orotic acid</t>
  </si>
  <si>
    <t>86:145.0 93:50.0 97:74.0 99:33.0 100:658.0 101:27.0 117:39.0 124:23.0 131:210.0 132:36.0 133:51.0 140:16.0 147:494.0 153:16.0 158:39.0 167:49.0 174:219.0 214:30.0 225:13.0 226:22.0 239:84.0 246:15.0 253:160.0 254:1313.0 255:366.0 256:147.0 257:19.0 269:169.0 270:80.0 271:22.0 282:29.0 298:15.0 313:14.0 328:15.0 336:13.0 356:52.0 357:395.0 358:187.0 359:82.0 360:19.0 371:27.0 372:28.0 397:15.0 400:22.0 407:18.0 432:18.0 446:15.0 457:13.0 464:12.0</t>
  </si>
  <si>
    <t>C00295</t>
  </si>
  <si>
    <t>PXQPEWDEAKTCGB-UHFFFAOYSA-N</t>
  </si>
  <si>
    <t xml:space="preserve">ornithine </t>
  </si>
  <si>
    <t>86:2512.0 87:360.0 90:9.0 94:31.0 97:64.0 98:210.0 100:1321.0 101:264.0 102:406.0 114:91.0 116:63.0 121:21.0 125:34.0 126:120.0 128:336.0 130:841.0 132:70.0 140:63.0 142:1152.0 143:341.0 144:214.0 145:68.0 146:367.0 149:149.0 150:37.0 154:124.0 158:97.0 159:55.0 161:28.0 164:28.0 169:30.0 171:51.0 172:213.0 173:64.0 174:5256.0 175:719.0 176:244.0 177:52.0 184:18.0 186:1225.0 187:241.0 188:102.0 194:17.0 200:79.0 203:20.0 216:9.0 220:23.0 226:22.0 234:21.0 244:284.0 245:9.0 250:18.0 254:13.0 257:33.0 258:100.0 259:43.0 282:26.0 289:14.0 305:19.0 314:25.0 318:14.0 319:21.0 326:17.0 330:13.0 348:80.0 349:49.0 378:18.0 400:14.0 402:20.0 409:23.0 418:19.0 421:16.0 426:18.0 432:14.0 442:22.0 467:15.0</t>
  </si>
  <si>
    <t>C00077</t>
  </si>
  <si>
    <t>AHLPHDHHMVZTML-BYPYZUCNSA-N</t>
  </si>
  <si>
    <t xml:space="preserve">O-phosphoserine </t>
  </si>
  <si>
    <t>86:646.0 87:249.0 88:784.0 90:47.0 91:288.0 95:49.0 97:81.0 98:83.0 99:170.0 100:2785.0 102:188.0 105:202.0 109:78.0 112:220.0 114:1266.0 115:776.0 116:2162.0 119:187.0 121:192.0 123:58.0 130:183.0 131:221.0 132:97.0 133:1765.0 134:438.0 135:527.0 136:33.0 137:366.0 140:92.0 142:114.0 144:944.0 146:71.0 147:1702.0 148:404.0 151:143.0 153:40.0 165:105.0 167:20.0 172:222.0 174:140.0 178:75.0 179:51.0 181:396.0 183:75.0 188:867.0 193:351.0 194:142.0 195:438.0 196:43.0 197:121.0 207:383.0 208:103.0 209:66.0 211:1409.0 212:246.0 213:155.0 216:869.0 225:343.0 227:200.0 232:638.0 234:24.0 235:33.0 241:80.0 242:36.0 243:27.0 252:26.0 257:45.0 268:93.0 269:69.0 271:18.0 283:147.0 284:134.0 285:106.0 286:41.0 287:45.0 298:187.0 299:3950.0 300:1029.0 301:488.0 302:79.0 303:31.0 306:16.0 311:21.0 313:54.0 314:225.0 315:785.0 316:186.0 317:113.0 318:38.0 328:193.0 336:24.0 338:20.0 339:18.0 340:72.0 355:164.0 356:2944.0 357:1051.0 358:516.0 359:116.0 373:20.0 458:47.0 459:15.0 473:24.0</t>
  </si>
  <si>
    <t>C01005</t>
  </si>
  <si>
    <t>BZQFBWGGLXLEPQ-REOHCLBHSA-N</t>
  </si>
  <si>
    <t xml:space="preserve">oleamide </t>
  </si>
  <si>
    <t>85:426.0 86:402.0 87:144.0 89:353.0 90:711.0 91:1369.0 92:194.0 93:400.0 94:235.0 95:556.0 96:526.0 97:627.0 98:214.0 99:199.0 100:1197.0 101:249.0 102:259.0 104:85.0 105:184.0 106:90.0 107:124.0 108:222.0 109:239.0 110:336.0 111:154.0 113:111.0 114:132.0 115:2827.0 116:11090.0 117:1116.0 118:448.0 119:161.0 120:59.0 121:55.0 122:381.0 123:147.0 124:172.0 125:88.0 126:316.0 127:230.0 128:10813.0 129:1513.0 130:1017.0 131:15183.0 132:1523.0 133:646.0 134:92.0 135:85.0 136:279.0 137:96.0 138:70.0 139:73.0 140:126.0 141:24.0 142:1006.0 143:186.0 144:10128.0 145:1593.0 146:433.0 147:258.0 148:135.0 151:91.0 152:98.0 153:44.0 154:230.0 155:142.0 156:240.0 157:149.0 158:962.0 159:164.0 160:109.0 162:32.0 163:55.0 164:79.0 165:60.0 167:55.0 168:109.0 169:188.0 170:501.0 171:142.0 172:240.0 173:149.0 176:49.0 180:52.0 182:158.0 184:1169.0 185:228.0 186:431.0 187:150.0 188:43.0 193:36.0 195:18.0 196:83.0 198:1370.0 199:222.0 200:647.0 201:101.0 202:32.0 203:44.0 207:99.0 208:34.0 209:49.0 210:125.0 212:305.0 213:104.0 214:117.0 215:70.0 216:42.0 220:63.0 222:31.0 224:110.0 226:448.0 227:105.0 228:103.0 229:48.0 238:193.0 240:323.0 241:85.0 242:54.0 243:36.0 251:14.0 252:191.0 254:257.0 258:18.0 260:48.0 261:16.0 262:19.0 266:59.0 268:173.0 269:64.0 270:75.0 282:115.0 283:50.0 291:25.0 293:16.0 294:44.0 296:54.0 297:31.0 298:47.0 299:49.0 305:29.0 308:29.0 311:55.0 317:33.0 322:21.0 337:66.0 338:848.0 339:307.0 340:69.0 353:248.0 354:157.0 355:71.0 364:33.0 368:16.0 373:19.0 386:34.0 394:30.0 395:34.0 402:16.0 404:32.0 405:13.0 407:24.0 412:16.0 417:40.0 422:41.0 433:27.0 436:38.0 440:36.0 441:12.0 443:30.0 448:29.0 449:46.0 454:26.0 459:32.0 462:35.0 468:39.0 473:37.0 474:25.0 475:25.0 477:19.0 478:45.0 482:48.0 486:43.0</t>
  </si>
  <si>
    <t>C19670</t>
  </si>
  <si>
    <t>FATBGEAMYMYZAF-KTKRTIGZSA-N</t>
  </si>
  <si>
    <t>noradrenaline</t>
  </si>
  <si>
    <t>85:69.0 86:2013.0 87:307.0 88:81.0 89:62.0 92:25.0 97:67.0 100:786.0 101:131.0 102:80.0 103:132.0 104:29.0 105:30.0 111:31.0 112:28.0 113:33.0 114:51.0 115:44.0 116:65.0 117:112.0 119:56.0 121:31.0 122:36.0 125:46.0 130:237.0 131:228.0 132:29.0 133:249.0 134:49.0 135:51.0 138:27.0 142:32.0 144:48.0 145:51.0 146:51.0 147:840.0 148:142.0 149:106.0 157:20.0 158:24.0 159:53.0 161:34.0 172:26.0 174:9556.0 175:1539.0 176:650.0 177:125.0 178:20.0 179:330.0 180:46.0 190:34.0 191:61.0 192:39.0 193:125.0 202:31.0 224:23.0 234:16.0 235:22.0 237:81.0 251:61.0 252:20.0 267:37.0 300:19.0 306:21.0 327:33.0 340:20.0 347:18.0 350:31.0 352:45.0 353:20.0 355:323.0 356:111.0 357:57.0 364:25.0 366:28.0 422:28.0 424:33.0 428:22.0 445:25.0 457:17.0 476:27.0 494:28.0</t>
  </si>
  <si>
    <t>C00547</t>
  </si>
  <si>
    <t>SFLSHLFXELFNJZ-QMMMGPOBSA-N</t>
  </si>
  <si>
    <t>N-methyl-UMP</t>
  </si>
  <si>
    <t>85:9156.0 86:2635.0 87:3866.0 88:925.0 89:5531.0 90:847.0 91:2003.0 92:1802.0 93:1899.0 94:2387.0 95:5288.0 96:9287.0 97:23267.0 98:8008.0 99:40956.0 100:7157.0 101:20858.0 102:6484.0 103:13406.0 104:1732.0 105:3595.0 106:1542.0 107:1863.0 108:1720.0 109:15037.0 110:10305.0 111:9050.0 112:3767.0 113:24230.0 114:3937.0 115:17707.0 116:10858.0 117:9808.0 118:1395.0 119:6342.0 120:2437.0 121:3979.0 122:1936.0 123:1768.0 124:8804.0 125:6714.0 126:15157.0 127:15250.0 128:4515.0 129:67260.0 130:8929.0 131:18790.0 132:2688.0 133:59525.0 134:8312.0 135:16622.0 136:2462.0 137:5645.0 138:6291.0 139:3718.0 140:14320.0 141:10958.0 142:12512.0 143:28741.0 144:5120.0 145:4397.0 146:510.0 147:120377.0 148:38230.0 149:22442.0 150:2854.0 151:7986.0 152:1677.0 153:8087.0 154:4170.0 155:7686.0 156:3693.0 157:4277.0 158:1551.0 159:957.0 160:212.0 161:812.0 162:249.0 163:797.0 164:921.0 165:1505.0 166:881.0 167:6334.0 168:8719.0 169:408737.0 170:60092.0 171:45305.0 172:4686.0 173:2422.0 174:452.0 175:470.0 176:656.0 177:6839.0 178:897.0 179:1989.0 180:682.0 181:9222.0 182:3050.0 183:30856.0 184:5937.0 185:3614.0 186:1388.0 187:927.0 188:236.0 189:1321.0 190:332.0 191:4333.0 192:936.0 193:6010.0 194:1373.0 195:8279.0 196:2178.0 197:12265.0 198:10162.0 199:8168.0 200:1433.0 201:1122.0 202:491.0 203:482.0 204:1321.0 205:14397.0 206:1599.0 207:9683.0 208:1867.0 209:2344.0 210:1284.0 211:63203.0 212:10375.0 213:6231.0 214:803.0 215:36388.0 216:7453.0 217:19356.0 218:3334.0 219:1235.0 220:298.0 221:1267.0 222:1435.0 223:785.0 224:384.0 225:15685.0 226:3079.0 227:24508.0 228:3695.0 229:5442.0 230:40354.0 231:9308.0 232:3495.0 233:519.0 234:132.0 235:123.0 236:896.0 237:2455.0 238:595.0 239:615.0 240:2857.0 241:2724.0 242:784.0 243:35499.0 244:6936.0 245:3151.0 246:367.0 247:78.0 248:47.0 249:149.0 250:125.0 251:495.0 252:187.0 253:4221.0 254:840.0 255:1573.0 256:648.0 257:5460.0 258:9031.0 259:6919.0 260:1534.0 261:422.0 262:90.0 263:144.0 264:73.0 265:304.0 266:670.0 267:685.0 268:344.0 269:1303.0 270:447.0 271:910.0 272:156.0 273:183.0 277:103.0 278:116.0 279:4005.0 280:692.0 281:1023.0 282:267.0 283:1495.0 284:568.0 285:4842.0 286:963.0 287:515.0 288:118.0 289:88.0 292:32.0 293:184.0 294:7534.0 295:2443.0 296:581.0 297:1269.0 298:2213.0 299:56408.0 300:16984.0 301:9558.0 302:1534.0 303:394.0 304:102.0 305:200.0 306:182.0 307:194.0 308:212.0 309:293.0 310:208.0 311:521.0 312:227.0 313:2746.0 314:4316.0 315:138646.0 316:36634.0 317:20370.0 318:3301.0 319:818.0 320:130.0 321:441.0 322:93.0 323:19.0 324:40.0 326:28.0 327:256.0 328:3834.0 329:1777.0 330:619.0 331:146.0 335:140.0 340:44.0 341:1091.0 342:596.0 343:1134.0 344:342.0 345:175.0 346:51.0 348:35.0 349:35.0 350:22.0 351:275.0 352:104.0 353:58.0 354:81.0 355:217.0 356:388.0 357:407.0 358:151.0 359:65.0 362:14.0 366:47.0 367:209.0 368:84.0 369:3395.0 370:3770.0 371:3808.0 372:1031.0 373:1092.0 374:327.0 375:157.0 376:36.0 381:30.0 382:283.0 383:1838.0 384:599.0 385:394.0 386:260.0 387:1040.0 388:327.0 389:465.0 390:114.0 391:48.0 392:59.0 394:77.0 395:1147.0 396:342.0 397:178.0 400:41.0 408:38.0 409:51.0 410:205.0 411:853.0 412:304.0 413:259.0 414:139.0 415:44.0 417:20.0 418:43.0 419:34.0 421:49.0 425:42.0 426:29.0 428:49.0 429:63.0 432:47.0 433:19.0 435:39.0 441:17.0 442:134.0 443:43.0 451:13.0 457:49.0 484:55.0 485:1380.0 486:524.0 487:296.0 488:134.0 490:66.0 492:60.0 495:24.0 498:40.0 499:50.0</t>
  </si>
  <si>
    <t>KZSHODFDDQCIMT-ZOQUXTDFSA-N</t>
  </si>
  <si>
    <t>nicotinamide</t>
  </si>
  <si>
    <t>86:209.0 89:162.0 90:198.0 92:127.0 93:263.0 94:195.0 100:836.0 102:136.0 103:220.0 104:2595.0 105:4174.0 106:810.0 108:61.0 119:174.0 120:170.0 122:157.0 123:39.0 135:126.0 136:6136.0 137:808.0 138:240.0 139:45.0 148:164.0 150:54.0 151:55.0 161:87.0 163:218.0 164:32.0 165:80.0 166:33.0 175:86.0 178:33.0 179:15388.0 180:2109.0 181:675.0 182:48.0 193:1190.0 194:529.0 195:117.0</t>
  </si>
  <si>
    <t>C00153</t>
  </si>
  <si>
    <t>DFPAKSUCGFBDDF-UHFFFAOYSA-N</t>
  </si>
  <si>
    <t xml:space="preserve">N-carbamoylaspartate </t>
  </si>
  <si>
    <t>85:289.0 86:203.0 87:242.0 89:488.0 91:478.0 92:20.0 93:91.0 96:273.0 98:129.0 99:387.0 100:2950.0 101:2993.0 102:397.0 103:839.0 104:56.0 105:432.0 106:62.0 107:135.0 113:85.0 114:106.0 115:460.0 116:842.0 117:709.0 118:198.0 119:799.0 120:61.0 121:56.0 126:31.0 127:162.0 128:73.0 129:185.0 131:1148.0 132:209.0 133:2939.0 134:386.0 135:653.0 137:114.0 141:17.0 142:72.0 143:978.0 144:172.0 145:145.0 147:10649.0 148:1769.0 149:1085.0 151:132.0 156:64.0 158:372.0 160:1459.0 161:175.0 162:132.0 163:70.0 169:34.0 174:611.0 175:92.0 177:80.0 179:69.0 181:125.0 183:94.0 188:30.0 189:298.0 190:187.0 191:434.0 192:47.0 193:1057.0 194:112.0 195:236.0 197:54.0 206:34.0 207:572.0 208:155.0 209:46.0 211:2154.0 212:243.0 213:148.0 217:1053.0 218:123.0 219:24.0 225:144.0 227:1796.0 228:217.0 229:92.0 237:30.0 241:115.0 242:19.0 243:112.0 244:54.0 255:49.0 257:3273.0 258:461.0 259:194.0 265:28.0 267:316.0 268:67.0 285:119.0 299:2574.0 300:510.0 301:161.0 315:567.0 316:60.0 317:751.0 318:166.0 319:70.0 328:41.0 341:67.0 357:991.0 358:261.0 359:677.0 360:160.0 361:77.0 370:37.0 373:15.0 374:124.0 387:315.0 388:87.0 459:157.0 460:26.0 461:17.0</t>
  </si>
  <si>
    <t>C00438</t>
  </si>
  <si>
    <t>HLKXYZVTANABHZ-REOHCLBHSA-N</t>
  </si>
  <si>
    <t>naproxen</t>
  </si>
  <si>
    <t>85:269.0 86:227.0 87:83.0 88:226.0 89:312.0 91:239.0 94:54.0 98:147.0 99:208.0 100:40.0 101:141.0 102:216.0 103:171.0 104:77.0 106:66.0 107:37.0 110:50.0 111:85.0 113:175.0 114:312.0 115:2844.0 116:329.0 117:657.0 120:37.0 121:41.0 122:41.0 124:43.0 126:406.0 127:502.0 128:400.0 129:546.0 130:173.0 131:296.0 133:214.0 134:119.0 137:70.0 138:78.0 139:814.0 140:358.0 141:3444.0 142:1168.0 143:252.0 144:180.0 145:166.0 146:63.0 147:743.0 148:112.0 150:96.0 151:351.0 152:916.0 153:1403.0 154:999.0 155:556.0 156:185.0 157:163.0 158:113.0 159:76.0 161:46.0 163:45.0 164:33.0 165:66.0 166:41.0 168:129.0 169:863.0 170:1372.0 171:439.0 172:130.0 173:68.0 175:40.0 181:67.0 182:65.0 183:186.0 184:925.0 185:6172.0 186:795.0 187:142.0 188:25.0 189:69.0 191:31.0 192:50.0 197:64.0 198:113.0 199:98.0 200:65.0 201:73.0 203:28.0 204:53.0 205:45.0 206:40.0 211:99.0 212:123.0 213:232.0 214:59.0 215:117.0 216:85.0 218:70.0 219:71.0 220:23.0 223:43.0 225:42.0 226:57.0 227:130.0 228:126.0 229:73.0 232:23.0 234:36.0 237:38.0 241:98.0 242:85.0 243:3424.0 244:942.0 245:292.0 246:80.0 247:59.0 249:36.0 250:41.0 255:53.0 260:32.0 261:33.0 265:49.0 267:49.0 273:41.0 274:58.0 275:30.0 283:44.0 286:58.0 287:513.0 288:243.0 289:97.0 290:29.0 291:68.0 300:44.0 301:105.0 302:1088.0 303:460.0 304:100.0 305:26.0 306:42.0 308:17.0 309:42.0 311:42.0 313:25.0 314:36.0 317:37.0 318:48.0 319:18.0 322:23.0 329:51.0 336:41.0 337:28.0 338:40.0 341:54.0 342:30.0 343:44.0 346:36.0 347:39.0 349:31.0 350:24.0 352:43.0 353:38.0 360:42.0 361:35.0 362:34.0 365:41.0 366:44.0 368:18.0 371:30.0 375:47.0 376:35.0 377:44.0 379:27.0 389:33.0 393:34.0 398:29.0 399:40.0 400:22.0 401:40.0 404:50.0 409:36.0 418:41.0 420:29.0 424:32.0 427:45.0 428:42.0 435:35.0 437:33.0 441:45.0 442:56.0 459:44.0 461:34.0 464:48.0 465:41.0 468:34.0</t>
  </si>
  <si>
    <t>C01517</t>
  </si>
  <si>
    <t>CMWTZPSULFXXJA-VIFPVBQESA-N</t>
  </si>
  <si>
    <t xml:space="preserve">N-alpha-acetyllysine </t>
  </si>
  <si>
    <t>85:423.0 86:3197.0 87:527.0 88:350.0 94:163.0 98:697.0 100:1427.0 101:220.0 102:490.0 104:111.0 105:233.0 108:133.0 110:116.0 111:188.0 112:71.0 113:83.0 114:148.0 116:744.0 118:278.0 119:146.0 121:78.0 125:107.0 130:762.0 131:404.0 133:416.0 134:251.0 137:65.0 142:307.0 144:195.0 146:324.0 149:202.0 156:1339.0 158:282.0 160:42.0 168:120.0 172:330.0 173:77.0 174:16290.0 175:3111.0 176:1120.0 182:86.0 186:681.0 187:26.0 188:152.0 190:53.0 195:69.0 196:53.0 198:193.0 199:49.0 200:217.0 213:74.0 214:68.0 215:61.0 216:134.0 226:28.0 227:47.0 228:312.0 229:101.0 230:64.0 242:109.0 243:36.0 257:49.0 258:40.0 266:34.0 278:159.0 279:75.0 280:60.0 284:33.0 288:20.0 301:76.0 303:74.0 307:28.0 316:48.0 319:14.0 328:84.0 329:140.0 331:156.0 332:26.0 333:94.0 341:58.0 355:59.0 369:35.0 371:29.0 372:42.0 375:65.0 381:28.0 382:26.0 384:24.0 389:194.0 390:76.0 391:62.0 404:60.0 419:40.0 421:27.0 425:21.0 435:20.0 444:22.0 474:28.0 479:22.0 483:32.0 485:23.0 487:25.0 497:33.0 499:23.0</t>
  </si>
  <si>
    <t>VEYYWZRYIYDQJM-UHFFFAOYSA-N</t>
  </si>
  <si>
    <t xml:space="preserve">N-acetylneuraminic acid </t>
  </si>
  <si>
    <t>87:2.0 88:19.0 89:1300.0 90:56.0 91:7.0 93:21.0 94:23.0 95:42.0 96:295.0 98:116.0 99:213.0 100:234.0 101:531.0 102:111.0 103:2211.0 104:276.0 105:35.0 106:63.0 107:79.0 111:31.0 112:119.0 113:26.0 114:304.0 115:184.0 116:1308.0 117:1566.0 118:184.0 119:106.0 121:35.0 122:115.0 123:113.0 124:32.0 125:26.0 126:253.0 128:489.0 129:735.0 130:200.0 131:808.0 132:513.0 133:1833.0 134:323.0 135:253.0 137:14.0 138:60.0 139:57.0 140:115.0 141:32.0 142:193.0 143:423.0 144:520.0 145:126.0 146:50.0 147:3328.0 148:538.0 149:147.0 152:47.0 153:78.0 154:202.0 155:132.0 156:330.0 157:298.0 158:362.0 159:76.0 163:196.0 165:51.0 166:37.0 167:97.0 168:150.0 170:177.0 171:192.0 172:253.0 173:425.0 174:156.0 175:95.0 180:34.0 181:159.0 182:126.0 183:89.0 184:161.0 185:42.0 186:327.0 187:26.0 188:24.0 189:229.0 190:107.0 192:22.0 194:71.0 195:117.0 196:98.0 197:103.0 198:100.0 200:155.0 202:37.0 203:112.0 204:372.0 205:908.0 206:163.0 207:384.0 208:56.0 209:105.0 210:99.0 211:24.0 212:17.0 213:37.0 214:126.0 215:35.0 216:63.0 217:2099.0 218:417.0 219:149.0 220:24.0 221:127.0 222:54.0 223:41.0 224:47.0 225:76.0 226:16.0 227:369.0 228:89.0 229:134.0 230:94.0 231:72.0 232:61.0 236:2.0 237:50.0 240:33.0 242:21.0 244:25.0 246:2060.0 247:426.0 248:200.0 250:4.0 251:13.0 253:173.0 254:98.0 255:3.0 256:33.0 258:271.0 259:14.0 260:47.0 261:32.0 265:6.0 266:26.0 267:30.0 268:31.0 269:22.0 270:7.0 271:182.0 272:170.0 273:3.0 274:46.0 275:16.0 277:67.0 283:37.0 284:166.0 285:60.0 286:50.0 289:4.0 290:794.0 291:283.0 292:81.0 293:17.0 294:11.0 297:5.0 298:32.0 300:176.0 301:15.0 302:10.0 304:2.0 305:27.0 306:31.0 307:35.0 308:2.0 312:21.0 313:119.0 314:93.0 315:39.0 318:35.0 319:237.0 320:102.0 321:19.0 322:31.0 325:2.0 328:33.0 329:16.0 330:158.0 331:18.0 332:5.0 343:9.0 344:261.0 345:39.0 346:34.0 348:23.0 356:40.0 358:1.0 359:5.0 360:23.0 361:35.0 373:60.0 374:59.0 375:14.0 385:1.0 390:1.0 391:25.0 402:32.0 403:27.0 404:40.0 411:2.0 419:119.0 420:51.0 421:15.0 434:34.0 442:7.0 443:8.0 447:22.0 448:2.0 453:1.0 462:35.0 463:113.0 464:75.0 465:11.0 466:1.0 475:33.0 480:30.0 490:7.0 494:5.0</t>
  </si>
  <si>
    <t>C00270</t>
  </si>
  <si>
    <t>SQVRNKJHWKZAKO-LUWBGTNYSA-N</t>
  </si>
  <si>
    <t>N-acetylmannosamine</t>
  </si>
  <si>
    <t>85:627.0 86:261.0 87:21356.0 88:1373.0 89:5326.0 90:130.0 91:161.0 95:237.0 96:68.0 97:1088.0 98:343.0 99:1634.0 100:2143.0 101:1471.0 102:1075.0 103:9375.0 104:938.0 105:1028.0 107:87.0 108:134.0 109:278.0 111:454.0 112:509.0 113:954.0 114:629.0 115:703.0 116:3570.0 117:10573.0 118:1265.0 119:647.0 120:158.0 122:136.0 123:291.0 124:123.0 125:136.0 126:277.0 127:331.0 128:962.0 129:16447.0 130:3216.0 131:3281.0 132:1286.0 133:6166.0 134:438.0 135:149.0 137:248.0 138:58.0 140:42.0 141:1434.0 142:316.0 143:1702.0 144:1107.0 145:329.0 146:190.0 147:18808.0 148:3552.0 149:2323.0 150:140.0 153:893.0 154:952.0 155:488.0 157:4243.0 158:2100.0 159:570.0 161:55.0 162:41.0 163:384.0 165:121.0 166:88.0 168:313.0 169:675.0 170:704.0 171:2653.0 173:5548.0 174:1158.0 175:84.0 177:135.0 178:16.0 180:14.0 184:226.0 185:748.0 186:872.0 187:280.0 189:1900.0 190:477.0 191:510.0 192:134.0 194:27.0 195:343.0 196:241.0 197:149.0 198:137.0 200:810.0 201:588.0 202:8508.0 203:1305.0 204:1920.0 205:8310.0 206:1430.0 207:844.0 208:107.0 209:162.0 210:301.0 211:207.0 212:393.0 213:1335.0 214:244.0 215:230.0 216:103.0 217:3185.0 221:188.0 222:38.0 223:133.0 225:171.0 226:20.0 227:304.0 228:120.0 229:833.0 230:291.0 231:1428.0 232:218.0 233:43.0 234:15.0 236:26.0 237:189.0 238:319.0 239:97.0 241:36.0 242:96.0 243:2060.0 244:493.0 245:223.0 246:329.0 247:92.0 248:39.0 250:54.0 252:13.0 253:29.0 254:40.0 255:338.0 256:115.0 257:45.0 258:71.0 259:77.0 260:19.0 261:49.0 262:19.0 263:25.0 264:23.0 265:53.0 269:302.0 270:80.0 271:28.0 274:1973.0 275:432.0 276:56.0 278:116.0 283:50.0 284:72.0 285:249.0 286:96.0 288:22.0 289:54.0 290:12.0 292:45.0 294:13.0 296:39.0 297:25.0 298:23.0 299:96.0 300:113.0 301:114.0 302:78.0 303:151.0 304:65.0 305:209.0 306:51.0 307:88.0 309:26.0 310:14.0 311:23.0 312:72.0 313:43.0 314:41.0 315:18.0 316:12.0 317:19.0 318:21.0 319:3357.0 320:887.0 321:437.0 322:81.0 323:22.0 327:146.0 330:24.0 332:42.0 333:1104.0 334:367.0 335:137.0 336:46.0 341:33.0 342:63.0 344:11.0 345:138.0 346:33.0 347:35.0 352:28.0 354:15.0 357:18.0 358:46.0 361:21.0 365:47.0 366:40.0 374:25.0 375:12.0 376:25.0 377:19.0 379:14.0 390:42.0 391:20.0 392:54.0 401:37.0 402:58.0 406:30.0 410:21.0 411:15.0 412:27.0 419:27.0 421:31.0 424:15.0 425:76.0 426:5.0 428:29.0 429:19.0 430:19.0 431:22.0 432:37.0 433:33.0 434:33.0 435:67.0 436:39.0 438:36.0 439:35.0 440:13.0 441:13.0 442:48.0 444:16.0 446:25.0 447:21.0 451:23.0 452:30.0 453:13.0 454:20.0 457:13.0 460:44.0 462:29.0 464:52.0 466:13.0 470:20.0 471:28.0 480:23.0 481:24.0 482:12.0 487:17.0 490:29.0 491:15.0 495:12.0 498:12.0</t>
  </si>
  <si>
    <t>OVRNDRQMDRJTHS-OZRXBMAMSA-N</t>
  </si>
  <si>
    <t>N-acetylglutamate</t>
  </si>
  <si>
    <t>85:107814.0 86:18458.0 87:11769.0 88:11138.0 89:14892.0 90:2982.0 91:3720.0 92:524.0 93:740.0 94:486.0 95:6384.0 96:2407.0 97:5303.0 98:35189.0 99:25848.0 100:19887.0 101:23815.0 102:9882.0 103:77075.0 104:9354.0 105:4287.0 106:699.0 107:415.0 108:1738.0 109:1106.0 110:2483.0 111:20118.0 112:15357.0 113:5447.0 114:10062.0 115:11909.0 116:108594.0 117:47576.0 118:12294.0 119:6445.0 120:703.0 121:557.0 122:267.0 123:124.0 124:1230.0 125:4404.0 126:166496.0 127:21377.0 128:6040.0 129:37019.0 130:31951.0 131:37579.0 132:11043.0 133:43197.0 134:7480.0 135:4064.0 136:709.0 137:280.0 138:1999.0 139:934.0 140:14772.0 141:5268.0 142:30289.0 143:10726.0 144:14135.0 145:12872.0 146:28630.0 147:69669.0 148:12460.0 149:25205.0 150:3795.0 151:1987.0 152:1140.0 153:22999.0 154:5018.0 155:1445.0 156:195019.0 157:45022.0 158:183647.0 159:65313.0 160:16541.0 161:3350.0 162:2353.0 163:1705.0 164:1003.0 165:843.0 166:641.0 167:330.0 168:514.0 169:3825.0 170:9647.0 171:6038.0 172:17669.0 173:9142.0 174:60911.0 175:12669.0 176:3460.0 177:973.0 178:325.0 179:733.0 180:494.0 181:347.0 182:2076.0 183:1229.0 184:15673.0 185:5443.0 186:98398.0 187:22656.0 188:6528.0 189:12610.0 190:2709.0 191:2631.0 192:1052.0 193:696.0 194:160.0 196:285.0 197:725.0 198:2226.0 199:5597.0 200:22415.0 201:7725.0 202:6117.0 203:2619.0 204:14199.0 205:3911.0 206:1546.0 207:206.0 208:155.0 210:398.0 211:566.0 212:388.0 213:275.0 214:1345.0 215:1201.0 216:132595.0 217:37251.0 218:9971.0 219:1712.0 220:518.0 221:50.0 223:149.0 224:132.0 225:260.0 226:3052.0 227:949.0 228:55985.0 229:9110.0 230:15162.0 231:4109.0 232:1748.0 233:1645.0 234:445.0 235:642.0 236:161.0 238:63.0 239:110.0 241:202.0 242:194.0 243:9674.0 244:3070.0 245:979.0 246:393.0 247:196.0 248:1287.0 249:1619.0 250:624.0 251:267.0 252:152.0 253:219.0 254:142.0 255:124.0 256:171.0 257:239.0 258:760.0 259:1802.0 260:642.0 261:927.0 262:305.0 263:212.0 265:107.0 266:91.0 267:119.0 268:125.0 269:67.0 270:130.0 271:149.0 272:458.0 273:299.0 274:637.0 275:382.0 276:16201.0 277:14476.0 278:5511.0 279:1758.0 280:475.0 281:66.0 282:121.0 283:104.0 284:429.0 285:230.0 286:143.0 287:167.0 288:314.0 289:2130.0 290:6194.0 291:2490.0 292:919.0 293:354.0 294:207.0 295:111.0 296:112.0 297:142.0 300:889.0 301:515.0 304:103.0 305:192.0 306:164.0 307:457.0 308:234.0 309:168.0 310:68.0 311:58.0 312:32.0 315:330.0 317:680.0 318:32817.0 319:10976.0 320:3888.0 321:745.0 322:182.0 323:62.0 324:21.0 325:2.0 331:9.0 333:526.0 334:217.0 335:130.0 336:26.0 339:7.0 341:20.0 343:6.0 344:35.0 345:51.0 346:28.0 347:31.0 348:132.0 349:59.0 350:20.0 351:10.0 352:12.0 356:11.0 358:132.0 359:72.0 360:34.0 361:43.0 362:39.0 363:21.0 367:4.0 369:7.0 371:18.0 374:17.0 375:24.0 376:71.0 377:30.0 378:29.0 379:120.0 380:50.0 381:25.0 383:6.0 384:18.0 386:24.0 387:58.0 388:51.0 390:57.0 391:18.0 394:22.0 398:5.0 400:1.0 404:46.0 405:34.0 406:10.0 420:14.0 422:9.0 423:1.0 425:6.0 426:10.0 427:9.0 435:25.0 436:7.0 437:7.0 439:8.0 440:10.0 442:1.0 443:12.0 444:6.0 445:20.0 447:2.0 448:6.0 449:1.0 450:7.0 451:9.0 452:3.0 455:10.0 456:10.0 458:2.0 463:16.0 465:27.0 466:21.0 468:15.0 470:2.0 474:3.0 476:5.0 477:6.0 478:1.0 480:4.0 482:3.0 483:1.0 487:1.0 490:1.0 491:9.0 493:2.0 494:15.0 495:34.0 497:8.0 498:6.0 499:6.0 500:6.0</t>
  </si>
  <si>
    <t>C00624</t>
  </si>
  <si>
    <t>RFMMMVDNIPUKGG-YFKPBYRVSA-N</t>
  </si>
  <si>
    <t>N-acetylglucosamine-6-phosphate</t>
  </si>
  <si>
    <t>85:250.0 87:18123.0 88:846.0 89:3234.0 90:221.0 94:360.0 97:1033.0 98:491.0 99:592.0 100:1612.0 101:5848.0 102:956.0 103:2164.0 104:380.0 105:828.0 106:379.0 107:476.0 108:210.0 109:362.0 110:611.0 112:791.0 113:1607.0 114:919.0 115:1521.0 116:2569.0 117:1973.0 118:629.0 119:968.0 120:256.0 121:394.0 122:286.0 123:362.0 124:236.0 127:585.0 128:861.0 129:15588.0 130:1884.0 131:2877.0 132:809.0 133:5277.0 134:792.0 136:238.0 137:1407.0 138:471.0 139:263.0 140:347.0 141:1086.0 142:823.0 143:1752.0 144:493.0 145:318.0 146:173.0 147:14212.0 148:2024.0 149:555.0 150:281.0 151:773.0 152:250.0 153:925.0 154:525.0 155:647.0 156:612.0 157:3846.0 158:1810.0 159:205.0 160:230.0 161:149.0 163:315.0 165:355.0 166:138.0 167:476.0 168:737.0 169:383.0 170:612.0 171:453.0 172:253.0 173:795.0 174:348.0 176:79.0 178:39.0 179:530.0 180:240.0 181:843.0 182:321.0 183:621.0 184:222.0 186:619.0 187:227.0 188:131.0 189:893.0 190:355.0 191:861.0 192:261.0 193:569.0 194:285.0 195:1369.0 196:524.0 197:205.0 198:129.0 199:222.0 200:682.0 201:694.0 202:961.0 203:270.0 204:708.0 205:452.0 207:1239.0 208:407.0 210:579.0 211:3362.0 212:1197.0 213:1258.0 215:549.0 216:172.0 217:3847.0 218:969.0 219:398.0 221:259.0 222:215.0 224:93.0 225:1276.0 227:1219.0 228:520.0 229:702.0 230:211.0 231:1713.0 232:462.0 236:97.0 237:314.0 238:68.0 239:240.0 240:198.0 241:190.0 242:186.0 243:2498.0 244:628.0 245:215.0 248:89.0 249:126.0 251:141.0 253:513.0 254:249.0 255:311.0 256:224.0 257:147.0 258:213.0 259:201.0 262:64.0 266:51.0 269:771.0 270:260.0 271:260.0 272:96.0 273:82.0 274:1329.0 275:371.0 276:176.0 277:98.0 282:97.0 283:346.0 285:391.0 286:253.0 287:149.0 292:53.0 294:67.0 296:84.0 297:22.0 298:316.0 299:4147.0 300:2592.0 301:1377.0 302:24.0 303:221.0 305:111.0 308:66.0 310:103.0 311:161.0 312:191.0 313:189.0 314:264.0 315:5327.0 316:1549.0 317:821.0 318:278.0 320:121.0 322:50.0 323:20.0 324:32.0 326:40.0 327:304.0 328:324.0 329:156.0 331:111.0 332:85.0 333:600.0 334:220.0 335:134.0 336:47.0 337:25.0 338:23.0 341:385.0 342:329.0 344:87.0 345:123.0 346:72.0 348:31.0 349:29.0 356:65.0 357:4369.0 358:1662.0 359:1041.0 360:334.0 362:169.0 366:33.0 368:46.0 370:236.0 371:160.0 372:143.0 373:21.0 374:118.0 375:66.0 376:61.0 377:42.0 378:53.0 381:46.0 386:760.0 387:7209.0 388:2950.0 389:1646.0 390:534.0 391:120.0 392:71.0 394:30.0 396:23.0 402:35.0 404:73.0 405:54.0 406:43.0 409:55.0 411:57.0 415:63.0 416:62.0 419:25.0 427:27.0 430:71.0 431:46.0 443:37.0 445:47.0 449:53.0 450:37.0 451:75.0 459:120.0 470:83.0 471:353.0 472:226.0 473:132.0 476:12.0 477:30.0 484:17.0 488:33.0 490:62.0 491:66.0 494:40.0 499:34.0</t>
  </si>
  <si>
    <t>BRGMHAYQAZFZDJ-RTRLPJTCSA-N</t>
  </si>
  <si>
    <t xml:space="preserve">N-acetyl-D-tryptophan </t>
  </si>
  <si>
    <t>85:65.0 89:75.0 102:128.0 114:55.0 115:89.0 116:48.0 128:81.0 129:110.0 130:309.0 132:74.0 134:52.0 142:25.0 144:20.0 145:56.0 146:147.0 156:64.0 170:69.0 172:45.0 173:36.0 178:28.0 179:23.0 182:25.0 183:52.0 184:79.0 186:128.0 187:27.0 188:15.0 195:18.0 196:17.0 200:110.0 201:27.0 202:3452.0 203:637.0 204:187.0 214:14.0 215:53.0 216:22.0 225:25.0 228:14.0 231:29.0 233:13.0 242:38.0 246:31.0 248:16.0 254:15.0 272:19.0 273:15.0 285:23.0 302:21.0 309:18.0 316:33.0 317:13.0 324:19.0 330:22.0 331:89.0 332:29.0 343:16.0 349:23.0 352:16.0 357:16.0 376:21.0 377:24.0 390:34.0 391:26.0 392:19.0 402:14.0 404:12.0 409:14.0 418:16.0 428:16.0 453:12.0 455:12.0 469:15.0 481:12.0 486:13.0 498:13.0</t>
  </si>
  <si>
    <t>C03137</t>
  </si>
  <si>
    <t>DZTHIGRZJZPRDV-GFCCVEGCSA-N</t>
  </si>
  <si>
    <t>N-acetylaspartic acid</t>
  </si>
  <si>
    <t>85:424.0 86:274.0 87:183.0 88:123.0 93:100.0 94:61.0 95:123.0 98:237.0 99:211.0 100:820.0 101:420.0 102:186.0 103:219.0 104:72.0 107:36.0 109:95.0 110:133.0 111:191.0 112:302.0 113:107.0 114:107.0 115:220.0 116:1962.0 117:4292.0 118:543.0 119:205.0 120:45.0 121:29.0 123:35.0 124:18.0 128:132.0 129:1942.0 130:860.0 131:1103.0 132:1033.0 133:678.0 134:131.0 135:58.0 137:52.0 138:25.0 139:83.0 141:46.0 142:642.0 143:109.0 144:1199.0 145:624.0 146:252.0 147:1572.0 148:266.0 149:297.0 151:35.0 155:93.0 156:56.0 157:132.0 158:3465.0 159:580.0 160:1711.0 161:203.0 162:102.0 163:31.0 166:17.0 167:26.0 170:34.0 171:110.0 172:201.0 173:129.0 174:83.0 179:19.0 184:139.0 185:132.0 186:262.0 187:147.0 201:162.0 202:982.0 203:136.0 204:70.0 207:49.0 214:212.0 215:44.0 216:38.0 217:182.0 222:28.0 227:15.0 228:17.0 229:99.0 230:19.0 232:51.0 233:19.0 234:40.0 235:17.0 236:14.0 242:21.0 245:363.0 246:110.0 247:42.0 251:20.0 253:25.0 254:20.0 255:19.0 257:566.0 258:149.0 259:66.0 262:25.0 263:36.0 265:28.0 266:28.0 271:16.0 272:24.0 273:14.0 274:14.0 275:127.0 276:121.0 279:26.0 283:20.0 285:18.0 287:39.0 292:20.0 297:17.0 298:16.0 300:31.0 304:317.0 309:24.0 311:29.0 319:21.0 321:12.0 326:19.0 327:27.0 328:17.0 329:21.0 331:14.0 332:24.0 335:39.0 338:13.0 342:20.0 344:20.0 345:12.0 346:20.0 348:16.0 350:21.0 351:22.0 354:35.0 356:22.0 357:25.0 359:21.0 360:22.0 361:30.0 362:28.0 363:17.0 367:14.0 369:32.0 370:21.0 374:31.0 377:32.0 378:26.0 380:24.0 382:30.0 386:17.0 389:13.0 390:19.0 395:19.0 397:26.0 399:21.0 403:19.0 405:20.0 407:29.0 409:37.0 428:32.0 432:28.0 436:23.0 437:38.0 443:18.0 444:13.0 447:26.0 449:24.0 450:22.0 451:30.0 452:20.0 455:34.0 459:41.0 468:31.0 473:35.0 477:20.0 486:20.0 488:23.0 491:13.0 497:26.0 500:15.0</t>
  </si>
  <si>
    <t>C01042</t>
  </si>
  <si>
    <t>OTCCIMWXFLJLIA-BYPYZUCNSA-N</t>
  </si>
  <si>
    <t>myo-inositol</t>
  </si>
  <si>
    <t>85:113.0 86:491.0 87:31.0 88:19.0 89:298.0 90:43.0 95:6.0 99:170.0 100:411.0 101:320.0 102:164.0 103:3399.0 104:366.0 105:2.0 107:22.0 108:49.0 109:262.0 111:243.0 112:149.0 113:176.0 114:90.0 115:187.0 116:296.0 117:1042.0 118:228.0 119:212.0 121:1.0 123:6.0 124:38.0 125:22.0 126:73.0 127:67.0 128:163.0 129:4240.0 130:611.0 131:1566.0 132:262.0 133:3203.0 134:572.0 135:421.0 136:43.0 138:92.0 139:9.0 140:9.0 142:100.0 143:992.0 144:486.0 145:176.0 147:12285.0 148:1910.0 149:1382.0 150:114.0 151:150.0 152:3.0 153:80.0 154:28.0 155:134.0 157:450.0 158:183.0 159:71.0 161:161.0 162:19.0 165:22.0 168:8.0 169:204.0 170:123.0 171:159.0 172:11.0 173:59.0 174:708.0 175:214.0 177:312.0 178:31.0 179:9.0 181:23.0 182:233.0 183:125.0 184:165.0 185:64.0 189:488.0 190:276.0 191:5177.0 192:982.0 193:356.0 194:65.0 196:54.0 197:732.0 198:524.0 199:90.0 200:284.0 201:47.0 203:128.0 204:1900.0 205:544.0 206:210.0 207:117.0 208:190.0 209:44.0 210:51.0 211:40.0 212:15.0 214:11.0 215:101.0 216:5.0 217:8834.0 218:1837.0 219:969.0 220:74.0 221:785.0 222:165.0 223:125.0 224:40.0 226:190.0 227:115.0 228:140.0 229:48.0 230:117.0 231:157.0 232:21.0 233:1.0 236:4.0 239:56.0 240:36.0 241:98.0 242:8.0 243:275.0 244:82.0 245:10.0 246:20.0 254:17.0 255:20.0 256:6.0 257:11.0 264:22.0 265:1345.0 266:233.0 267:22.0 268:55.0 271:46.0 272:45.0 274:3.0 279:20.0 289:1.0 291:437.0 292:80.0 293:120.0 297:3.0 298:227.0 299:108.0 301:104.0 303:79.0 305:5040.0 306:1576.0 307:694.0 308:57.0 309:60.0 312:9.0 316:7.0 317:110.0 318:2317.0 319:848.0 320:390.0 321:73.0 322:29.0 324:10.0 327:4.0 330:51.0 331:6.0 332:17.0 343:14.0 353:16.0 354:55.0 360:1.0 367:360.0 368:76.0 369:43.0 371:3.0 373:39.0 374:49.0 379:15.0 382:80.0 385:33.0 393:92.0 394:22.0 395:3.0 403:4.0 404:4.0 405:15.0 412:14.0 418:12.0 420:32.0 422:3.0 432:284.0 433:196.0 434:130.0 437:1.0 442:52.0 443:101.0 445:21.0 446:5.0 448:2.0 455:30.0 456:22.0 458:46.0 464:5.0 478:1.0 483:6.0</t>
  </si>
  <si>
    <t>C00137</t>
  </si>
  <si>
    <t>CDAISMWEOUEBRE-UHFFFAOYSA-N</t>
  </si>
  <si>
    <t xml:space="preserve">methionine </t>
  </si>
  <si>
    <t>85:444.0 86:538.0 87:1293.0 88:1506.0 89:78.0 90:76.0 91:388.0 94:28.0 98:134.0 99:252.0 100:225.0 102:430.0 103:672.0 104:19725.0 105:1094.0 106:503.0 109:56.0 112:50.0 114:462.0 115:157.0 116:2208.0 118:58.0 121:15.0 122:24.0 127:460.0 128:89.0 129:154.0 130:3896.0 131:3518.0 132:69.0 133:218.0 140:93.0 143:93.0 144:70.0 146:357.0 147:563.0 158:78.0 159:97.0 173:331.0 178:1359.0 179:96.0 188:15.0 196:12.0 213:33.0 221:962.0 223:56.0 243:37.0 388:36.0 390:14.0 407:22.0 412:40.0 417:19.0 418:19.0 422:24.0 443:32.0 452:11.0 469:17.0 473:31.0 486:38.0</t>
  </si>
  <si>
    <t>C00073</t>
  </si>
  <si>
    <t>FFEARJCKVFRZRR-BYPYZUCNSA-N</t>
  </si>
  <si>
    <t>methanolphosphate</t>
  </si>
  <si>
    <t>91:189.0 98:118.0 99:213.0 109:13.0 110:42.0 115:116.0 117:125.0 118:94.0 119:81.0 121:107.0 122:6.0 123:105.0 130:13.0 133:646.0 134:53.0 135:408.0 136:125.0 137:176.0 143:34.0 144:4.0 151:78.0 158:18.0 160:2.0 163:856.0 164:67.0 165:58.0 167:92.0 168:16.0 181:147.0 184:128.0 195:233.0 198:4.0 210:1.0 211:438.0 212:72.0 213:19.0 225:3.0 228:46.0 239:1.0 241:2338.0 242:433.0 243:249.0 244:9.0 256:169.0 257:14.0 282:5.0 301:9.0 308:8.0 313:2.0 385:2.0 396:4.0 461:16.0</t>
  </si>
  <si>
    <t>CAAULPUQFIIOTL-UHFFFAOYSA-N</t>
  </si>
  <si>
    <t>melezitose</t>
  </si>
  <si>
    <t>85:1290.0 86:318.0 87:718.0 88:677.0 89:2512.0 90:51.0 93:284.0 95:194.0 96:292.0 97:375.0 99:1039.0 100:456.0 101:2633.0 102:612.0 103:17174.0 104:1098.0 105:1459.0 108:236.0 109:953.0 110:272.0 111:974.0 112:317.0 113:626.0 114:375.0 115:1139.0 116:133.0 117:6979.0 119:842.0 122:37.0 124:206.0 125:237.0 127:160.0 128:416.0 129:12641.0 130:2228.0 131:1990.0 133:2767.0 134:773.0 135:602.0 137:27.0 138:280.0 139:322.0 140:103.0 141:588.0 143:2796.0 144:285.0 145:829.0 147:17601.0 148:512.0 149:1979.0 150:392.0 153:88.0 154:265.0 155:1649.0 156:192.0 157:2596.0 158:619.0 159:66.0 160:897.0 161:1478.0 163:788.0 164:143.0 168:28.0 169:5465.0 170:731.0 171:541.0 172:215.0 173:668.0 174:349.0 175:373.0 176:91.0 177:289.0 178:64.0 180:27.0 181:281.0 183:751.0 184:70.0 185:345.0 186:52.0 187:345.0 188:203.0 189:2780.0 190:638.0 191:4172.0 192:613.0 193:672.0 196:32.0 198:125.0 199:216.0 200:209.0 201:291.0 202:64.0 203:1081.0 204:13265.0 205:6516.0 206:1493.0 207:1176.0 211:73.0 213:149.0 214:191.0 215:571.0 217:9516.0 218:2490.0 219:1311.0 220:315.0 221:728.0 227:217.0 228:103.0 229:712.0 230:616.0 231:749.0 232:217.0 233:536.0 234:191.0 237:46.0 243:1751.0 244:637.0 245:585.0 246:293.0 247:98.0 248:130.0 252:53.0 256:173.0 257:290.0 259:231.0 260:46.0 261:52.0 263:55.0 265:113.0 268:92.0 269:85.0 270:164.0 271:2272.0 272:493.0 273:455.0 274:164.0 275:63.0 289:121.0 291:369.0 298:50.0 302:72.0 303:164.0 304:92.0 305:191.0 306:305.0 307:207.0 308:57.0 313:44.0 316:43.0 317:218.0 318:10.0 319:728.0 321:194.0 322:42.0 325:85.0 326:37.0 331:384.0 332:441.0 333:279.0 334:117.0 335:38.0 336:41.0 345:174.0 346:179.0 351:45.0 356:31.0 357:52.0 359:102.0 360:551.0 361:15325.0 362:4725.0 363:2273.0 364:545.0 365:265.0 366:34.0 367:48.0 369:46.0 372:39.0 375:22.0 378:62.0 379:77.0 385:36.0 392:99.0 393:75.0 399:27.0 403:78.0 405:6.0 407:61.0 408:48.0 436:73.0 450:80.0 451:131.0 452:85.0 453:40.0 454:35.0</t>
  </si>
  <si>
    <t>C08243</t>
  </si>
  <si>
    <t>QWIZNVHXZXRPDR-WSCXOGSTSA-N</t>
  </si>
  <si>
    <t xml:space="preserve">mannose-6-phosphate </t>
  </si>
  <si>
    <t>85:710.0 86:42.0 87:399.0 88:164.0 89:1367.0 90:85.0 91:150.0 93:33.0 97:294.0 98:75.0 99:473.0 100:140.0 101:3796.0 102:450.0 103:7626.0 104:662.0 105:495.0 106:9.0 107:73.0 109:7.0 111:221.0 112:22.0 113:584.0 114:61.0 115:963.0 116:2026.0 117:5448.0 118:602.0 119:556.0 120:22.0 121:159.0 123:11.0 125:52.0 127:252.0 128:58.0 129:5358.0 130:583.0 131:1776.0 132:254.0 133:4847.0 134:592.0 135:816.0 136:55.0 137:198.0 139:35.0 140:47.0 141:186.0 142:153.0 143:1045.0 144:103.0 145:178.0 147:15593.0 148:2451.0 149:1814.0 150:150.0 151:371.0 152:88.0 153:87.0 154:8.0 155:406.0 156:39.0 157:1754.0 158:190.0 159:318.0 161:49.0 163:221.0 165:90.0 167:215.0 168:32.0 169:480.0 170:140.0 171:97.0 173:31.0 175:206.0 177:100.0 179:65.0 181:252.0 182:53.0 183:755.0 184:69.0 185:68.0 187:34.0 189:1038.0 190:210.0 191:1811.0 192:299.0 193:547.0 194:60.0 195:360.0 196:42.0 197:34.0 201:57.0 202:11.0 203:646.0 204:2174.0 205:2771.0 206:583.0 207:1061.0 208:207.0 209:137.0 211:1795.0 212:240.0 213:99.0 215:567.0 216:184.0 217:5357.0 218:1589.0 219:521.0 220:84.0 221:240.0 222:49.0 223:1.0 225:584.0 226:27.0 227:386.0 228:59.0 229:275.0 230:414.0 231:558.0 232:101.0 233:34.0 239:30.0 240:29.0 241:29.0 243:335.0 244:117.0 245:75.0 246:22.0 247:33.0 253:94.0 254:43.0 255:564.0 256:111.0 257:397.0 258:82.0 259:972.0 260:186.0 261:94.0 269:72.0 272:73.0 273:88.0 283:224.0 284:41.0 285:247.0 286:62.0 290:2.0 291:137.0 293:14.0 298:137.0 299:6146.0 300:1616.0 301:838.0 302:140.0 303:13.0 304:11.0 305:181.0 306:57.0 307:90.0 309:18.0 312:2.0 313:181.0 314:266.0 315:4292.0 316:1139.0 317:585.0 318:159.0 319:348.0 320:108.0 328:337.0 329:129.0 330:55.0 331:239.0 332:48.0 341:121.0 342:36.0 343:41.0 344:64.0 345:205.0 346:45.0 347:28.0 349:157.0 350:28.0 351:20.0 356:58.0 357:1832.0 358:481.0 359:200.0 360:45.0 362:19.0 364:2.0 369:97.0 370:170.0 371:71.0 373:124.0 374:26.0 375:6.0 380:11.0 382:4.0 385:39.0 386:414.0 387:5691.0 388:2166.0 389:1483.0 390:408.0 391:115.0 392:19.0 409:22.0 419:1.0 423:6.0 455:5.0 458:20.0 459:62.0 460:1.0 461:78.0 462:2.0 463:35.0 470:4.0 471:428.0 472:167.0 473:97.0 474:49.0</t>
  </si>
  <si>
    <t>C00275</t>
  </si>
  <si>
    <t>NBSCHQHZLSJFNQ-QTVWNMPRSA-N</t>
  </si>
  <si>
    <t>mannose</t>
  </si>
  <si>
    <t>85:1023.0 86:1367.0 87:1412.0 88:910.0 89:9966.0 90:944.0 91:1078.0 92:80.0 97:270.0 98:228.0 99:839.0 100:2042.0 101:3813.0 102:1799.0 103:22002.0 104:1959.0 105:5629.0 106:414.0 107:186.0 108:168.0 109:122.0 110:144.0 111:410.0 112:227.0 113:903.0 114:2051.0 115:1515.0 116:1545.0 117:17141.0 118:1619.0 119:1737.0 120:239.0 121:354.0 122:100.0 123:59.0 124:68.0 125:140.0 126:275.0 127:393.0 128:732.0 129:15990.0 130:3113.0 131:5167.0 132:1020.0 133:11424.0 134:1564.0 135:1257.0 136:174.0 137:153.0 138:97.0 139:121.0 140:136.0 141:342.0 142:743.0 143:2517.0 144:474.0 145:1194.0 147:50406.0 148:7824.0 149:4951.0 150:752.0 151:750.0 152:172.0 153:138.0 154:156.0 155:146.0 156:123.0 157:9424.0 158:2126.0 159:971.0 160:23519.0 161:3769.0 162:1076.0 163:1389.0 164:1474.0 165:2567.0 166:413.0 168:241.0 169:510.0 170:314.0 171:176.0 172:459.0 173:792.0 175:822.0 176:80.0 177:640.0 178:268.0 179:99.0 180:150.0 181:89.0 182:113.0 183:137.0 184:75.0 185:139.0 186:529.0 187:179.0 188:179.0 189:3342.0 190:1302.0 191:2699.0 192:537.0 193:320.0 194:92.0 195:119.0 196:79.0 197:51.0 198:115.0 199:100.0 200:227.0 201:639.0 202:344.0 203:805.0 204:9883.0 205:26407.0 206:5863.0 207:2457.0 208:519.0 209:159.0 210:426.0 211:100.0 212:60.0 214:130.0 215:469.0 216:1349.0 217:14247.0 218:3306.0 219:1372.0 220:283.0 221:671.0 222:189.0 223:152.0 224:59.0 226:49.0 227:72.0 228:179.0 229:3232.0 230:927.0 231:1694.0 232:686.0 233:678.0 234:730.0 235:299.0 236:91.0 237:88.0 238:72.0 239:67.0 240:122.0 241:108.0 242:129.0 243:428.0 244:393.0 245:301.0 246:357.0 247:270.0 248:99.0 249:116.0 250:50.0 251:27.0 252:58.0 253:110.0 254:115.0 255:43.0 256:206.0 257:81.0 258:99.0 259:78.0 260:118.0 261:109.0 262:436.0 263:124.0 264:78.0 265:162.0 267:307.0 268:189.0 269:417.0 270:106.0 271:119.0 272:66.0 274:629.0 275:228.0 276:74.0 277:633.0 278:556.0 279:214.0 280:48.0 281:138.0 282:523.0 283:77.0 284:50.0 285:26.0 287:23.0 288:33.0 289:36.0 290:72.0 291:1275.0 292:405.0 293:148.0 294:41.0 300:234.0 301:80.0 302:58.0 303:50.0 304:73.0 305:865.0 306:346.0 307:705.0 308:184.0 309:24.0 310:18.0 311:36.0 312:30.0 314:64.0 316:63.0 317:116.0 318:197.0 319:17248.0 320:5185.0 321:2635.0 322:526.0 323:119.0 324:32.0 325:79.0 326:28.0 328:58.0 330:83.0 331:91.0 332:129.0 333:98.0 334:49.0 335:36.0 336:33.0 337:44.0 339:28.0 342:58.0 343:134.0 344:68.0 345:90.0 346:46.0 347:33.0 348:34.0 349:26.0 350:20.0 359:63.0 361:71.0 362:25.0 363:45.0 364:392.0 365:212.0 366:93.0 367:58.0 368:39.0 372:23.0 373:36.0 374:89.0 375:33.0 376:154.0 377:63.0 378:49.0 379:44.0 380:96.0 381:52.0 382:57.0 386:25.0 388:27.0 390:34.0 391:59.0 392:41.0 393:48.0 394:28.0 395:58.0 396:39.0 397:18.0 398:19.0 400:33.0 401:57.0 405:33.0 408:45.0 410:46.0 411:26.0 412:37.0 413:33.0 415:51.0 416:32.0 417:29.0 418:22.0 419:28.0 420:21.0 421:39.0 422:21.0 424:39.0 425:24.0 426:15.0 428:19.0 430:64.0 432:42.0 433:43.0 434:25.0 435:28.0 436:30.0 437:29.0 438:35.0 439:24.0 440:16.0 441:21.0 444:25.0 445:47.0 446:33.0 448:42.0 450:20.0 452:18.0 454:17.0 456:31.0 457:17.0 460:18.0 464:61.0 465:45.0 466:42.0 467:37.0 468:27.0 471:18.0 475:37.0 477:39.0 478:21.0 479:18.0 480:17.0 481:22.0 482:28.0 483:29.0 484:28.0 485:15.0 486:29.0 487:21.0 490:45.0 492:26.0 493:33.0 495:26.0 497:18.0 498:15.0 500:40.0</t>
  </si>
  <si>
    <t>C00159</t>
  </si>
  <si>
    <t>WQZGKKKJIJFFOK-QTVWNMPRSA-N</t>
  </si>
  <si>
    <t>maltotriose</t>
  </si>
  <si>
    <t>85:305.0 88:111.0 89:922.0 97:378.0 98:99.0 99:200.0 103:4438.0 104:382.0 105:393.0 109:95.0 110:122.0 116:195.0 117:1407.0 118:169.0 127:165.0 129:2096.0 130:290.0 131:913.0 133:987.0 134:142.0 135:162.0 142:113.0 143:311.0 145:362.0 147:1701.0 148:602.0 149:637.0 155:390.0 157:576.0 159:80.0 160:240.0 161:184.0 163:416.0 167:41.0 168:93.0 169:2068.0 170:238.0 171:205.0 174:93.0 181:41.0 183:95.0 184:115.0 185:40.0 186:137.0 189:707.0 190:159.0 191:1384.0 193:261.0 194:93.0 198:34.0 201:83.0 204:7335.0 205:1488.0 206:546.0 207:624.0 208:52.0 210:47.0 213:27.0 215:142.0 217:2043.0 218:345.0 219:189.0 223:72.0 225:58.0 227:31.0 229:147.0 230:204.0 231:349.0 232:87.0 233:131.0 235:33.0 241:34.0 243:482.0 244:275.0 245:95.0 246:42.0 249:70.0 253:72.0 254:30.0 257:179.0 259:97.0 262:27.0 263:18.0 267:85.0 270:30.0 271:928.0 272:380.0 273:301.0 274:51.0 276:55.0 277:20.0 282:45.0 283:54.0 287:30.0 289:253.0 290:26.0 291:108.0 293:33.0 300:59.0 303:33.0 306:44.0 307:18.0 313:19.0 317:81.0 318:60.0 319:206.0 320:135.0 323:25.0 324:16.0 331:200.0 332:129.0 337:26.0 338:23.0 339:22.0 341:44.0 342:19.0 348:52.0 352:18.0 355:68.0 357:21.0 359:47.0 360:124.0 361:2757.0 362:879.0 363:514.0 364:151.0 365:21.0 372:14.0 375:15.0 377:21.0 378:52.0 380:30.0 381:17.0 390:19.0 394:22.0 397:34.0 398:14.0 401:17.0 403:14.0 407:15.0 408:63.0 409:40.0 410:27.0 436:55.0 437:32.0 445:14.0 451:127.0 453:30.0 460:12.0 466:18.0</t>
  </si>
  <si>
    <t>C01835</t>
  </si>
  <si>
    <t>FYGDTMLNYKFZSV-DZOUCCHMSA-N</t>
  </si>
  <si>
    <t xml:space="preserve">maltose </t>
  </si>
  <si>
    <t>85:18.0 86:40.0 87:38.0 89:640.0 90:50.0 94:3.0 95:51.0 96:226.0 97:52.0 98:60.0 99:10.0 100:262.0 101:31.0 102:157.0 103:2571.0 104:171.0 105:231.0 108:7.0 109:86.0 111:17.0 112:13.0 113:130.0 114:62.0 116:82.0 117:1560.0 118:98.0 119:98.0 125:5.0 127:10.0 128:39.0 129:1849.0 130:331.0 131:223.0 132:24.0 133:813.0 134:81.0 140:25.0 141:77.0 142:107.0 143:428.0 145:58.0 147:3256.0 148:427.0 149:324.0 150:26.0 151:72.0 153:172.0 154:645.0 155:415.0 156:509.0 157:424.0 158:111.0 159:44.0 160:636.0 161:170.0 162:19.0 163:205.0 164:29.0 165:12.0 167:23.0 168:29.0 169:1498.0 170:149.0 171:74.0 173:51.0 174:285.0 175:35.0 177:64.0 179:112.0 180:55.0 183:16.0 184:2.0 185:19.0 189:468.0 190:38.0 191:829.0 192:158.0 193:141.0 195:14.0 198:67.0 199:25.0 201:40.0 203:320.0 204:4249.0 205:1631.0 206:496.0 208:114.0 210:84.0 212:27.0 213:4.0 215:9.0 216:59.0 217:2396.0 218:581.0 219:223.0 220:68.0 221:182.0 222:39.0 224:3.0 225:17.0 226:21.0 229:144.0 230:46.0 231:198.0 232:58.0 233:75.0 234:9.0 235:1.0 239:35.0 240:58.0 241:13.0 242:16.0 243:478.0 244:130.0 245:97.0 246:25.0 247:96.0 248:12.0 250:47.0 253:12.0 254:8.0 255:2.0 256:5.0 257:34.0 259:48.0 262:31.0 267:41.0 268:121.0 270:12.0 271:435.0 272:78.0 273:36.0 274:7.0 276:31.0 277:35.0 279:21.0 281:38.0 283:32.0 287:14.0 293:2.0 295:3.0 300:85.0 301:6.0 304:12.0 305:57.0 306:8.0 311:4.0 312:28.0 316:2.0 317:32.0 319:490.0 320:177.0 321:32.0 322:21.0 325:25.0 327:37.0 329:34.0 331:120.0 332:35.0 344:21.0 345:23.0 355:21.0 356:47.0 360:65.0 361:2593.0 362:908.0 363:420.0 364:61.0 365:43.0 366:24.0 368:5.0 370:6.0 375:15.0 378:8.0 379:19.0 383:1.0 388:12.0 390:30.0 391:7.0 398:50.0 400:33.0 401:44.0 415:58.0 420:25.0 423:9.0 426:1.0 451:20.0 453:2.0 477:8.0 480:84.0 481:2.0 482:8.0 486:18.0 494:39.0 495:20.0</t>
  </si>
  <si>
    <t>C00208</t>
  </si>
  <si>
    <t>GUBGYTABKSRVRQ-PICCSMPSSA-N</t>
  </si>
  <si>
    <t>malic acid</t>
  </si>
  <si>
    <t>85:66.0 87:316.0 88:106.0 89:148.0 90:42.0 95:37.0 99:129.0 101:4462.0 102:488.0 103:641.0 104:93.0 105:294.0 115:533.0 116:432.0 117:2305.0 118:259.0 119:501.0 120:70.0 121:62.0 124:21.0 129:385.0 131:1945.0 132:129.0 133:6850.0 134:1075.0 135:667.0 136:51.0 137:33.0 139:20.0 142:41.0 143:745.0 144:107.0 145:145.0 147:21089.0 148:2969.0 149:2528.0 150:99.0 151:286.0 153:24.0 158:12.0 159:29.0 163:56.0 171:746.0 172:65.0 173:152.0 174:39.0 175:1710.0 176:253.0 177:569.0 178:101.0 185:29.0 189:1905.0 190:1476.0 191:1353.0 192:105.0 193:115.0 203:199.0 204:80.0 205:117.0 206:14.0 207:77.0 217:657.0 219:91.0 220:35.0 221:361.0 222:30.0 226:29.0 233:2954.0 234:575.0 235:253.0 236:55.0 245:1680.0 246:276.0 247:169.0 251:18.0 259:16.0 260:68.0 263:317.0 264:135.0 265:542.0 266:32.0 267:81.0 268:33.0 274:13.0 286:17.0 291:28.0 305:75.0 306:146.0 307:460.0 308:93.0 309:61.0 312:12.0 319:144.0 320:48.0 321:21.0 324:26.0 335:201.0 336:131.0 337:48.0 342:19.0 344:33.0 348:21.0 352:19.0 353:20.0 355:17.0 366:24.0 368:29.0 369:15.0 371:25.0 377:16.0 380:20.0 395:9.0 411:23.0 413:12.0 415:19.0 416:19.0 423:31.0 427:13.0 443:17.0 447:16.0 454:16.0 455:15.0 456:33.0 464:16.0 466:14.0 473:12.0 474:15.0 499:28.0</t>
  </si>
  <si>
    <t>C00711</t>
  </si>
  <si>
    <t>BJEPYKJPYRNKOW-UHFFFAOYSA-N</t>
  </si>
  <si>
    <t>lysine</t>
  </si>
  <si>
    <t>85:2755.0 86:29130.0 87:3786.0 88:12077.0 89:1291.0 90:709.0 92:136.0 93:103.0 94:668.0 95:313.0 96:506.0 97:609.0 98:2819.0 99:1955.0 100:31497.0 101:4429.0 102:7671.0 103:3645.0 104:565.0 105:379.0 106:83.0 107:97.0 108:128.0 109:134.0 110:753.0 111:416.0 112:6522.0 113:2018.0 114:7116.0 115:10574.0 116:3465.0 117:4929.0 118:1028.0 119:900.0 120:191.0 121:127.0 123:145.0 124:606.0 125:212.0 126:2585.0 127:890.0 128:26290.0 129:4466.0 130:10847.0 131:6738.0 132:4508.0 133:6149.0 134:1147.0 135:446.0 136:164.0 137:87.0 138:490.0 139:364.0 140:4779.0 141:959.0 142:2987.0 143:733.0 144:945.0 145:366.0 146:4631.0 147:19359.0 148:3405.0 149:2181.0 150:370.0 151:803.0 152:303.0 153:342.0 154:12756.0 155:4130.0 156:76791.0 157:11196.0 158:4511.0 159:694.0 160:1657.0 161:389.0 162:279.0 163:194.0 164:207.0 165:79.0 166:971.0 167:543.0 168:665.0 169:235.0 170:669.0 171:213.0 172:2443.0 173:538.0 174:56553.0 175:9869.0 176:4416.0 177:481.0 178:80.0 179:20.0 180:41.0 181:86.0 182:316.0 183:184.0 184:486.0 185:201.0 186:1848.0 187:494.0 188:654.0 189:497.0 190:228.0 191:1071.0 192:171.0 193:95.0 196:57.0 198:177.0 199:144.0 200:4730.0 201:916.0 202:1665.0 203:494.0 204:290.0 205:118.0 206:87.0 207:45.0 212:365.0 213:404.0 214:1612.0 215:693.0 216:761.0 217:481.0 218:2436.0 219:842.0 220:589.0 221:357.0 222:91.0 223:85.0 224:57.0 225:87.0 226:147.0 227:253.0 228:3361.0 229:965.0 230:9677.0 231:2065.0 232:926.0 233:166.0 234:84.0 235:45.0 236:25.0 237:33.0 238:339.0 239:231.0 240:411.0 241:153.0 242:132.0 243:169.0 244:261.0 245:108.0 246:149.0 247:62.0 248:108.0 249:44.0 250:50.0 252:44.0 253:45.0 254:1013.0 255:485.0 256:307.0 257:183.0 258:311.0 259:140.0 260:184.0 261:68.0 262:81.0 266:91.0 267:49.0 269:68.0 271:69.0 272:363.0 273:584.0 274:308.0 275:95.0 276:49.0 285:15.0 286:23.0 288:52.0 289:58.0 291:32.0 292:18.0 295:17.0 299:46.0 300:27.0 301:76.0 302:142.0 303:70.0 304:99.0 305:35.0 314:22.0 315:52.0 316:163.0 317:9077.0 318:3043.0 319:1317.0 320:285.0 321:73.0 322:19.0 326:18.0 327:34.0 328:63.0 329:762.0 330:344.0 331:155.0 332:56.0 334:20.0 335:20.0 337:28.0 338:20.0 343:19.0 346:16.0 347:42.0 349:20.0 351:18.0 352:15.0 353:17.0 354:22.0 356:91.0 358:26.0 361:25.0 362:33.0 363:32.0 365:20.0 366:23.0 367:29.0 368:14.0 369:34.0 371:31.0 372:23.0 373:22.0 374:31.0 376:27.0 377:24.0 382:23.0 384:22.0 385:22.0 391:133.0 392:93.0 393:29.0 395:17.0 397:25.0 398:16.0 401:21.0 406:23.0 408:14.0 409:19.0 416:16.0 417:14.0 418:40.0 419:156.0 420:97.0 422:18.0 423:30.0 424:15.0 425:15.0 427:23.0 432:30.0 433:63.0 434:524.0 435:309.0 436:172.0 437:60.0 438:30.0 441:28.0 443:12.0 446:23.0 447:26.0 449:14.0 450:20.0 451:22.0 452:31.0 455:19.0 457:30.0 458:22.0 459:18.0 461:20.0 463:15.0 464:21.0 465:13.0 467:39.0 468:12.0 469:30.0 473:16.0 476:20.0 482:14.0 484:28.0 485:18.0 491:18.0 493:21.0 494:13.0</t>
  </si>
  <si>
    <t>C00047</t>
  </si>
  <si>
    <t>KDXKERNSBIXSRK-YFKPBYRVSA-N</t>
  </si>
  <si>
    <t>linoleic acid</t>
  </si>
  <si>
    <t>85:1534.0 86:470.0 87:386.0 88:244.0 89:1256.0 90:176.0 91:6885.0 92:1525.0 93:8654.0 94:6153.0 95:14372.0 96:7918.0 97:3896.0 98:518.0 99:829.0 100:115.0 101:441.0 102:166.0 103:421.0 104:436.0 105:2615.0 106:995.0 107:4482.0 108:3591.0 109:5935.0 110:3865.0 111:1556.0 112:178.0 113:194.0 115:385.0 116:1903.0 117:9875.0 118:1041.0 119:1844.0 120:836.0 121:4850.0 122:2280.0 123:2389.0 124:1664.0 125:673.0 126:42.0 127:232.0 128:199.0 129:13385.0 130:1387.0 131:4194.0 132:1042.0 133:1290.0 134:413.0 135:4167.0 136:2766.0 137:1121.0 138:862.0 139:465.0 140:86.0 141:177.0 142:150.0 143:1084.0 144:165.0 145:1654.0 146:352.0 147:623.0 148:351.0 149:2323.0 150:3479.0 151:868.0 152:405.0 153:252.0 155:283.0 156:152.0 157:540.0 158:129.0 159:621.0 160:135.0 161:262.0 162:59.0 163:1049.0 164:1507.0 165:445.0 166:242.0 167:200.0 168:67.0 169:258.0 170:152.0 171:422.0 172:159.0 173:692.0 174:134.0 175:42.0 176:40.0 177:531.0 178:1897.0 179:358.0 180:74.0 181:164.0 183:292.0 184:118.0 185:304.0 186:110.0 187:539.0 188:97.0 189:23.0 190:39.0 191:266.0 192:184.0 193:88.0 195:45.0 196:38.0 197:91.0 198:69.0 199:336.0 201:311.0 202:78.0 203:20.0 205:146.0 206:99.0 207:54.0 208:60.0 209:75.0 211:64.0 213:134.0 214:34.0 215:218.0 216:58.0 218:48.0 219:22.0 220:632.0 221:168.0 224:25.0 225:53.0 226:39.0 227:123.0 228:25.0 229:121.0 230:15.0 233:58.0 234:246.0 235:67.0 239:71.0 241:83.0 242:26.0 243:69.0 244:45.0 245:41.0 246:28.0 253:62.0 254:43.0 255:28.0 257:28.0 260:16.0 261:77.0 262:1657.0 263:366.0 270:13.0 271:26.0 274:35.0 282:34.0 283:24.0 289:15.0 290:62.0 312:28.0 319:22.0 336:90.0 337:1947.0 338:619.0 352:40.0 353:20.0 354:22.0 363:15.0 364:30.0 373:14.0 378:18.0 382:21.0 389:13.0 395:24.0 398:12.0 406:19.0 412:19.0 421:15.0 426:17.0 429:23.0 430:20.0 432:13.0 439:21.0 440:17.0 442:16.0 448:30.0 450:22.0 466:20.0 471:18.0 472:28.0 477:16.0 482:14.0 496:14.0</t>
  </si>
  <si>
    <t>C01595</t>
  </si>
  <si>
    <t>OYHQOLUKZRVURQ-HZJYTTRNSA-N</t>
  </si>
  <si>
    <t>leucine</t>
  </si>
  <si>
    <t>85:8915.0 86:14095.0 88:2455.0 90:1111.0 93:642.0 97:1620.0 98:7124.0 102:23926.0 104:1872.0 105:3635.0 109:648.0 116:3986.0 118:1334.0 128:2559.0 130:14542.0 131:10432.0 132:10158.0 134:3850.0 135:3656.0 139:666.0 140:440.0 142:1591.0 143:744.0 146:11630.0 150:757.0 152:225.0 154:242.0 156:1416.0 158:99428.0 159:13259.0 160:4156.0 161:473.0 162:359.0 164:227.0 167:916.0 168:223.0 170:1529.0 183:713.0 185:152.0 188:1140.0 189:46589.0 192:1122.0 210:252.0 213:918.0 214:126.0 218:1526.0 219:557.0 220:83.0 223:170.0 231:188.0 232:3368.0 233:882.0 234:385.0 243:49.0 256:82.0 260:889.0 261:170.0 266:158.0 268:231.0 270:166.0 278:56.0 282:221.0 283:1763.0 284:633.0 285:423.0 286:143.0 288:80.0 293:66.0 300:10135.0 301:6944.0 302:1312.0 303:1107.0 304:124.0 334:34.0 344:47.0 412:49.0 413:40.0 418:33.0 426:20.0 434:61.0 450:19.0 467:32.0</t>
  </si>
  <si>
    <t>C00123</t>
  </si>
  <si>
    <t>ROHFNLRQFUQHCH-YFKPBYRVSA-N</t>
  </si>
  <si>
    <t xml:space="preserve">lactose </t>
  </si>
  <si>
    <t>85:718.0 86:125.0 87:742.0 88:514.0 89:1519.0 90:90.0 91:1172.0 92:290.0 93:2096.0 94:473.0 95:8128.0 96:660.0 97:648.0 98:146.0 99:644.0 100:89.0 101:2780.0 102:491.0 103:10066.0 104:786.0 105:602.0 106:52.0 107:403.0 108:128.0 109:536.0 111:245.0 112:51.0 113:534.0 114:16.0 115:273.0 116:1295.0 117:4056.0 118:232.0 119:356.0 120:59.0 121:632.0 122:23.0 123:606.0 124:68.0 125:108.0 126:48.0 127:311.0 128:41.0 129:6506.0 130:736.0 131:1538.0 132:152.0 133:2076.0 134:350.0 135:269.0 136:250.0 137:3976.0 138:598.0 139:267.0 140:50.0 141:239.0 142:246.0 143:1444.0 144:255.0 145:350.0 146:40.0 147:11743.0 148:1652.0 149:895.0 150:109.0 152:20.0 153:209.0 154:102.0 155:423.0 156:562.0 157:649.0 158:166.0 159:104.0 162:19.0 163:208.0 164:101.0 167:27.0 169:1039.0 170:231.0 171:497.0 172:39.0 173:136.0 175:211.0 176:37.0 177:130.0 178:21.0 183:268.0 184:86.0 185:59.0 187:112.0 189:2343.0 190:476.0 191:3227.0 192:404.0 193:141.0 196:17.0 197:53.0 199:110.0 200:27.0 201:78.0 202:30.0 203:668.0 204:42544.0 205:8073.0 206:3507.0 207:716.0 211:138.0 212:41.0 213:225.0 214:43.0 215:93.0 216:39.0 217:6343.0 218:1503.0 219:609.0 220:119.0 221:338.0 222:87.0 223:59.0 225:45.0 226:56.0 227:8365.0 228:1434.0 229:529.0 230:259.0 231:378.0 233:245.0 237:35.0 239:22.0 241:27.0 242:46.0 243:460.0 245:88.0 255:34.0 257:72.0 263:25.0 265:40.0 266:20.0 268:26.0 271:175.0 275:24.0 278:22.0 279:49.0 280:27.0 289:19.0 291:160.0 292:68.0 293:61.0 301:92.0 302:45.0 303:20.0 305:333.0 306:128.0 307:69.0 318:63.0 319:36.0 321:28.0 322:29.0 328:37.0 329:17.0 330:33.0 331:16.0 332:87.0 333:101.0 345:7.0 347:40.0 348:46.0 350:17.0 351:8.0 353:19.0 360:28.0 361:421.0 362:43.0 367:31.0 369:48.0 371:15.0 393:35.0 409:26.0 414:18.0 421:20.0 423:21.0 429:25.0 433:33.0 435:37.0 437:28.0 493:28.0 498:10.0 500:12.0</t>
  </si>
  <si>
    <t>C01970</t>
  </si>
  <si>
    <t>GUBGYTABKSRVRQ-DCSYEGIMSA-N</t>
  </si>
  <si>
    <t>lactitol</t>
  </si>
  <si>
    <t>85:15165.0 86:3999.0 87:9771.0 88:6313.0 89:90957.0 90:7984.0 91:5304.0 92:614.0 93:862.0 94:1584.0 95:2674.0 96:1615.0 97:15793.0 98:2935.0 99:12184.0 100:25041.0 101:32274.0 102:16565.0 103:350649.0 104:34478.0 105:29796.0 106:4794.0 107:1805.0 108:900.0 109:11519.0 110:2403.0 111:9672.0 112:2642.0 113:15560.0 114:7078.0 115:12952.0 116:16047.0 117:175394.0 118:18910.0 119:17415.0 120:1844.0 121:1309.0 122:349.0 123:1058.0 124:692.0 125:2841.0 126:3313.0 127:11467.0 128:4553.0 129:196920.0 130:30323.0 131:50396.0 132:8354.0 133:103985.0 134:14024.0 135:9471.0 136:1335.0 137:788.0 138:1234.0 139:4865.0 140:2530.0 141:9059.0 142:8345.0 143:40405.0 144:6056.0 145:12866.0 146:2922.0 147:471515.0 148:75184.0 149:54704.0 150:6881.0 151:4197.0 152:2012.0 153:7011.0 154:3612.0 155:29245.0 156:7040.0 157:39439.0 158:7764.0 159:10227.0 160:66365.0 161:17357.0 162:4580.0 163:17182.0 164:2863.0 165:1924.0 166:1127.0 167:2815.0 168:3125.0 169:142746.0 170:23030.0 171:12508.0 172:5918.0 173:13036.0 174:5032.0 175:7884.0 176:1710.0 177:8679.0 178:4064.0 179:4487.0 180:2607.0 181:3144.0 182:1804.0 183:8491.0 184:1969.0 185:3434.0 186:5491.0 187:4287.0 188:2394.0 189:51721.0 190:13145.0 191:80580.0 192:15270.0 193:8099.0 194:1446.0 195:1758.0 196:3045.0 197:1946.0 198:1882.0 199:4213.0 200:2144.0 201:5840.0 202:2780.0 203:18894.0 204:400181.0 205:162259.0 206:50527.0 207:18641.0 208:3215.0 209:1309.0 210:3921.0 211:1692.0 212:909.0 213:880.0 214:2374.0 215:7428.0 216:4200.0 217:228193.0 218:53174.0 219:26785.0 220:5303.0 221:14376.0 222:3199.0 223:2358.0 224:652.0 225:611.0 226:892.0 227:4131.0 228:2913.0 229:18793.0 230:10159.0 231:23796.0 232:7905.0 233:22153.0 234:5588.0 235:8279.0 236:1715.0 237:1143.0 238:498.0 239:1091.0 240:1633.0 241:5469.0 242:3560.0 243:53324.0 244:14522.0 245:14839.0 246:5993.0 247:9551.0 248:2441.0 249:1669.0 250:599.0 251:405.0 252:546.0 253:652.0 254:832.0 255:2924.0 256:2134.0 257:5648.0 258:2150.0 259:8471.0 260:2653.0 261:2044.0 262:1835.0 263:1343.0 264:523.0 265:3181.0 266:919.0 267:750.0 268:5820.0 269:3287.0 270:3121.0 271:56113.0 272:14246.0 273:12759.0 274:5171.0 275:3698.0 276:1701.0 277:1542.0 278:1296.0 279:1174.0 280:300.0 281:312.0 282:414.0 283:916.0 284:743.0 285:873.0 286:1024.0 287:867.0 288:771.0 289:1313.0 290:726.0 291:6890.0 292:2359.0 293:1821.0 294:693.0 295:424.0 296:314.0 297:546.0 298:377.0 300:12378.0 301:3575.0 302:1872.0 303:1232.0 304:2714.0 305:10972.0 306:4078.0 307:5034.0 308:1454.0 309:842.0 310:525.0 311:396.0 312:310.0 313:588.0 314:600.0 315:576.0 316:611.0 317:4399.0 318:3604.0 319:48555.0 320:15884.0 321:8099.0 322:1941.0 323:589.0 325:223.0 326:178.0 327:393.0 328:718.0 329:542.0 330:834.0 331:13130.0 332:8298.0 333:4670.0 334:1732.0 335:1008.0 336:404.0 337:840.0 338:430.0 339:273.0 340:209.0 341:250.0 342:485.0 343:664.0 344:680.0 345:3966.0 346:2194.0 347:2087.0 348:835.0 349:673.0 350:298.0 351:208.0 352:125.0 353:140.0 354:123.0 355:140.0 356:122.0 357:399.0 358:853.0 359:1798.0 360:6392.0 361:255014.0 362:87272.0 363:43320.0 364:10605.0 365:3382.0 366:699.0 367:254.0 368:95.0 369:40.0 370:57.0 371:124.0 372:162.0 373:1924.0 374:1472.0 375:708.0 376:1620.0 377:896.0 378:527.0 379:592.0 380:248.0 381:218.0 382:89.0 383:115.0 384:128.0 385:320.0 386:342.0 387:263.0 388:270.0 389:536.0 390:5788.0 391:2341.0 392:1222.0 393:821.0 394:374.0 395:183.0 396:123.0 397:59.0 398:118.0 399:101.0 400:175.0 401:185.0 402:280.0 403:313.0 404:250.0 405:401.0 406:333.0 407:282.0 408:382.0 409:1038.0 410:484.0 411:297.0 412:169.0 413:134.0 414:85.0 415:248.0 416:152.0 417:154.0 418:156.0 419:226.0 420:225.0 421:509.0 422:380.0 423:263.0 424:121.0 425:141.0 426:128.0 427:552.0 428:355.0 429:259.0 430:134.0 431:156.0 432:260.0 433:352.0 434:316.0 435:999.0 436:573.0 437:441.0 438:216.0 439:136.0 440:82.0 441:87.0 442:95.0 443:82.0 444:80.0 445:107.0 446:125.0 447:128.0 448:401.0 449:483.0 450:1178.0 451:5184.0 452:2488.0 453:1301.0 454:543.0 455:179.0 456:126.0 457:56.0 458:67.0 459:116.0 460:141.0 461:117.0 462:226.0 463:1243.0 464:783.0 465:503.0 466:391.0 467:205.0 468:137.0 469:90.0 470:71.0 471:64.0 472:77.0 473:97.0 474:134.0 475:381.0 476:312.0 477:284.0 478:407.0 479:434.0 480:957.0 481:591.0 482:331.0 483:183.0 484:102.0 485:105.0 486:84.0 487:87.0 488:44.0 489:90.0 490:211.0 491:199.0 492:155.0 493:125.0 494:113.0 495:70.0 496:83.0 497:99.0 498:111.0 499:98.0 500:104.0</t>
  </si>
  <si>
    <t>C13542</t>
  </si>
  <si>
    <t>VQHSOMBJVWLPSR-JVCRWLNRSA-N</t>
  </si>
  <si>
    <t>lactic acid</t>
  </si>
  <si>
    <t>86:16619.0 87:146789.0 88:203478.0 89:44021.0 90:4589.0 91:5399.0 92:2326.0 93:2115.0 94:10118.0 95:3417.0 96:954.0 97:589.0 99:12540.0 100:2928.0 101:119286.0 102:104206.0 103:90957.0 104:16144.0 105:36142.0 106:5020.0 107:5840.0 108:885.0 109:791.0 110:2194.0 113:11122.0 114:2567.0 115:74843.0 116:33695.0 117:2428105.0 118:268597.0 119:128879.0 120:10300.0 121:3135.0 122:950.0 123:1352.0 124:1118.0 125:1588.0 128:1142.0 129:49175.0 130:15401.0 131:159474.0 132:29340.0 133:353340.0 134:56222.0 135:30047.0 136:3253.0 137:1406.0 138:630.0 139:477.0 140:399.0 142:473.0 143:2299.0 144:1095.0 145:3956.0 146:2522.0 147:3026035.0 148:488814.0 149:270566.0 150:28934.0 151:10422.0 152:1859.0 153:1021.0 154:840.0 155:910.0 156:841.0 157:1313.0 158:4557.0 159:2898.0 160:1302.0 161:2379.0 162:1236.0 163:2966.0 164:1544.0 165:1438.0 166:1846.0 167:1348.0 168:1127.0 169:902.0 170:1137.0 171:689.0 172:951.0 173:1093.0 175:20722.0 176:4388.0 177:2406.0 178:804.0 179:708.0 180:559.0 181:418.0 182:276.0 183:256.0 184:1871.0 185:490.0 186:361.0 187:430.0 188:254.0 190:306709.0 191:497472.0 192:112449.0 193:42542.0 194:6240.0 195:1556.0 196:556.0 197:353.0 198:329.0 199:1851.0 200:552.0 201:753.0 202:667.0 203:17991.0 204:3949.0 205:2234.0 206:972.0 207:536.0 208:748.0 209:776.0 210:765.0 211:798.0 212:754.0 213:529.0 214:369.0 215:376.0 216:282.0 217:2223.0 218:1134.0 219:120411.0 220:23540.0 221:9827.0 222:1357.0 223:234.0 224:118.0 225:100.0 226:113.0 227:140.0 228:117.0 229:127.0 230:135.0 231:57.0 232:162.0 233:599.0 235:139.0 236:33.0 237:136.0 238:148.0 239:110.0 240:143.0 241:151.0 242:157.0 243:123.0 244:89.0 245:79.0 246:103.0 247:78.0 248:103.0 250:75.0 251:50.0 252:66.0 253:98.0 254:42.0 255:57.0 256:108.0 257:81.0 258:89.0 259:87.0 260:87.0 261:82.0 262:82.0 263:66.0 264:49.0 265:34.0 266:72.0 267:71.0 268:89.0 269:76.0 271:76.0 272:113.0 273:47.0 274:75.0 275:98.0 276:93.0 277:81.0 278:60.0 279:60.0 280:88.0 281:96.0 282:70.0 283:92.0 284:49.0 285:88.0 286:99.0 287:101.0 288:94.0 289:58.0 290:79.0 291:106.0 292:106.0 293:111.0 294:87.0 295:100.0 296:118.0 297:101.0 298:115.0 299:96.0 300:103.0 301:106.0 302:97.0 303:83.0 304:100.0 305:102.0 306:111.0 307:127.0 308:121.0 309:102.0 310:111.0 311:87.0 312:94.0 313:97.0 314:101.0 315:83.0 316:105.0 317:100.0 318:98.0 319:73.0 320:93.0 321:85.0 322:80.0 323:68.0 324:82.0 325:61.0 326:68.0 327:73.0 328:79.0 329:95.0 330:111.0 331:103.0 332:49.0 333:70.0 334:80.0 335:98.0 336:97.0 337:111.0 338:103.0 339:87.0 340:86.0 341:105.0 342:103.0 343:96.0 344:70.0 345:89.0 346:106.0 347:85.0 348:123.0 349:75.0 350:101.0 351:113.0 352:115.0 353:108.0 354:78.0 355:104.0 356:35.0 357:91.0 358:76.0 359:78.0 360:100.0 361:72.0 362:87.0 363:101.0 364:100.0 365:101.0 366:99.0 367:83.0 368:75.0 369:100.0 370:101.0 371:108.0 372:64.0 373:92.0 374:100.0 375:101.0 376:101.0 377:103.0 378:83.0 379:64.0 380:91.0 381:110.0 382:121.0 383:118.0 384:75.0 385:110.0 386:103.0 387:100.0 388:106.0 389:97.0 390:89.0 391:107.0 392:98.0 393:103.0 394:99.0 395:101.0 396:100.0 397:93.0 398:103.0 399:99.0 400:111.0 401:99.0 402:102.0 403:60.0 404:84.0 405:99.0 406:106.0 407:108.0 408:100.0 409:100.0 410:102.0 411:95.0 412:70.0 413:95.0 414:100.0 415:101.0 416:107.0 417:95.0 418:86.0 419:75.0 420:76.0 421:88.0 422:93.0 423:85.0 424:62.0 425:83.0 426:86.0 427:77.0 428:102.0 429:96.0 430:99.0 431:95.0 432:81.0 433:77.0 434:97.0 435:97.0 436:96.0 437:96.0 438:87.0 439:99.0 440:103.0 441:117.0 442:85.0 443:92.0 444:85.0 445:91.0 446:104.0 447:85.0 448:97.0 449:86.0 450:86.0 451:81.0 452:97.0 453:91.0 454:92.0 455:100.0 456:85.0 457:103.0 458:98.0 459:69.0 460:99.0 461:96.0 462:91.0 463:68.0 464:83.0 465:94.0 466:93.0 467:99.0 468:61.0 469:55.0 470:71.0 471:107.0 472:97.0 473:76.0 474:93.0 475:87.0 476:88.0 477:82.0 478:74.0 479:59.0 480:117.0 481:120.0 482:88.0 483:87.0 484:93.0 485:73.0 486:87.0 487:70.0 488:63.0 489:90.0 490:80.0 491:81.0 492:81.0 493:71.0 494:100.0 495:85.0 496:87.0 497:94.0 498:72.0 499:81.0 500:92.0</t>
  </si>
  <si>
    <t>C01432</t>
  </si>
  <si>
    <t>JVTAAEKCZFNVCJ-UHFFFAOYSA-N</t>
  </si>
  <si>
    <t>kynurenine</t>
  </si>
  <si>
    <t>85:3695.0 86:2555.0 87:1829.0 89:2647.0 90:2187.0 91:5461.0 92:3360.0 93:1817.0 94:541.0 96:228.0 99:1830.0 102:962.0 103:1595.0 105:1858.0 106:840.0 107:309.0 108:220.0 109:162.0 112:332.0 113:1068.0 117:3580.0 118:6635.0 119:2607.0 120:11880.0 121:1345.0 122:162.0 123:307.0 130:8182.0 131:3268.0 132:3771.0 133:2192.0 134:6764.0 135:1853.0 136:1573.0 137:244.0 141:417.0 142:467.0 143:557.0 144:3275.0 145:4234.0 146:6598.0 147:3757.0 148:5229.0 149:1532.0 150:4464.0 151:786.0 152:608.0 154:79.0 156:3211.0 158:1332.0 159:650.0 160:1116.0 161:871.0 162:1045.0 163:738.0 164:527.0 165:485.0 167:112.0 168:155.0 169:138.0 170:132.0 171:98.0 172:856.0 173:369.0 174:10387.0 175:2083.0 176:2697.0 177:600.0 178:852.0 179:774.0 180:141.0 182:53.0 183:153.0 184:479.0 185:196.0 186:212.0 187:120.0 189:134.0 191:621.0 192:59143.0 193:10302.0 194:2844.0 195:210.0 201:181.0 202:4144.0 203:820.0 204:471.0 205:228.0 206:673.0 207:242.0 208:1190.0 217:863.0 218:9561.0 219:3165.0 220:1053.0 221:358.0 222:489.0 224:30.0 228:45.0 229:165.0 230:210.0 233:1155.0 234:385.0 235:4096.0 236:871.0 237:229.0 238:42.0 243:26.0 244:33.0 245:500.0 246:870.0 247:793.0 248:277.0 249:105.0 255:158.0 256:255.0 261:145.0 262:1407.0 263:343.0 264:228.0 266:131.0 280:237.0 281:47.0 286:26.0 288:22.0 290:266.0 291:168.0 293:20.0 299:236.0 300:152.0 301:42.0 307:64.0 308:21.0 313:21.0 315:132.0 317:56.0 319:88.0 320:1896.0 321:604.0 322:267.0 323:58.0 325:22.0 333:14.0 334:523.0 335:540.0 336:216.0 337:474.0 338:186.0 339:41.0 340:20.0 347:7.0 348:41.0 349:19.0 351:20.0 352:935.0 353:328.0 354:124.0 369:47.0 371:38.0 374:32.0 386:22.0 387:219.0 388:95.0 389:81.0 393:17.0 402:21.0 404:22.0 413:14.0 419:21.0 427:17.0 433:23.0 439:15.0 441:14.0 460:9.0 492:13.0</t>
  </si>
  <si>
    <t>YGPSJZOEDVAXAB-UHFFFAOYSA-N</t>
  </si>
  <si>
    <t xml:space="preserve">isothreonic acid </t>
  </si>
  <si>
    <t>85:304.0 86:391.0 88:631.0 89:4158.0 90:414.0 91:179.0 92:233.0 93:215.0 94:45.0 96:145.0 97:116.0 98:15.0 99:816.0 100:110.0 101:2762.0 102:21122.0 103:20966.0 104:2634.0 105:1408.0 106:64.0 107:560.0 108:290.0 109:71.0 110:395.0 111:105.0 113:1032.0 114:253.0 115:1508.0 116:877.0 117:33848.0 118:3267.0 119:2907.0 120:140.0 121:96.0 122:8.0 124:18.0 125:13.0 127:531.0 128:50.0 129:6995.0 130:17816.0 131:9728.0 132:2127.0 133:13693.0 134:2261.0 135:1252.0 136:37.0 137:70.0 141:279.0 143:5323.0 144:512.0 145:511.0 146:508.0 147:89541.0 148:14484.0 149:8621.0 150:1069.0 151:554.0 152:43.0 153:93.0 154:4.0 155:7.0 157:903.0 159:246.0 161:501.0 162:71.0 163:1006.0 164:236.0 165:241.0 166:13.0 167:3.0 168:40.0 169:26.0 170:89.0 172:176.0 173:230.0 175:799.0 176:118.0 177:3522.0 178:628.0 179:286.0 180:26.0 181:74.0 185:128.0 186:51.0 187:91.0 188:52.0 189:4147.0 190:923.0 191:1643.0 192:325.0 193:329.0 194:77.0 195:56.0 199:88.0 200:80.0 201:125.0 202:1.0 203:1318.0 204:2518.0 205:17229.0 206:3365.0 207:2844.0 208:477.0 209:217.0 210:57.0 211:49.0 212:26.0 213:1.0 215:166.0 216:68.0 217:14540.0 218:2990.0 219:1780.0 220:18784.0 221:7856.0 222:2654.0 223:859.0 224:149.0 225:56.0 226:73.0 229:1.0 230:18.0 231:282.0 232:47.0 233:93.0 234:31.0 235:42.0 237:190.0 238:29.0 239:10.0 243:2.0 244:29.0 245:1906.0 246:476.0 247:394.0 248:48.0 249:40.0 251:6.0 252:11.0 253:11.0 255:6.0 257:1.0 262:17.0 263:57.0 265:42.0 267:123.0 268:27.0 270:12.0 276:37.0 277:610.0 278:168.0 279:84.0 281:28.0 283:114.0 290:42.0 291:2248.0 292:22023.0 293:6532.0 294:3129.0 295:766.0 296:201.0 297:48.0 300:12.0 305:306.0 306:53.0 307:114.0 309:3.0 312:27.0 313:2.0 319:1701.0 320:478.0 321:327.0 322:69.0 323:68.0 325:132.0 328:1.0 334:26.0 339:20.0 341:97.0 342:22.0 343:12.0 347:2.0 349:1.0 351:1.0 354:22.0 355:72.0 356:1.0 361:7.0 364:30.0 370:1.0 371:73.0 372:66.0 373:46.0 379:358.0 380:187.0 381:71.0 382:9.0 390:2.0 400:4.0 408:17.0 409:469.0 410:241.0 411:68.0 412:15.0 418:19.0 419:1.0 427:17.0 431:24.0 448:47.0 450:22.0 467:17.0 468:1.0 472:23.0 475:13.0 480:2.0 492:6.0</t>
  </si>
  <si>
    <t>C00639</t>
  </si>
  <si>
    <t>JPIJQSOTBSSVTP-GBXIJSLDSA-N</t>
  </si>
  <si>
    <t>isorhamnose</t>
  </si>
  <si>
    <t>100:138.0 117:2335.0 118:301.0 123:48.0 129:159.0 131:113.0 133:55.0 134:2.0 160:200.0 161:34.0 183:75.0 204:76.0 207:12.0 210:6.0 215:12.0 219:66.0 220:20.0 231:41.0 232:11.0 233:31.0 234:20.0 235:15.0 237:9.0 244:3.0 246:43.0 259:23.0 260:12.0 267:4.0 271:24.0 274:18.0 277:76.0 279:6.0 289:15.0 292:13.0 296:2.0 315:1.0 324:6.0 371:3.0 382:8.0 383:5.0 389:3.0 391:9.0 408:9.0 427:10.0 429:5.0 444:6.0 451:3.0 456:8.0 457:10.0 462:10.0</t>
  </si>
  <si>
    <t>C02522</t>
  </si>
  <si>
    <t>SHZGCJCMOBCMKK-GASJEMHNSA-N</t>
  </si>
  <si>
    <t>isomaltose</t>
  </si>
  <si>
    <t>87:1211.0 88:604.0 89:4249.0 90:267.0 91:161.0 92:118.0 93:181.0 94:152.0 95:320.0 96:360.0 97:526.0 98:240.0 100:1628.0 101:6670.0 102:1545.0 103:10592.0 104:885.0 105:2387.0 107:114.0 108:114.0 109:551.0 110:107.0 111:1453.0 112:323.0 113:908.0 115:449.0 116:1006.0 117:8267.0 118:577.0 119:1599.0 124:48.0 125:234.0 126:350.0 127:713.0 128:652.0 129:7394.0 130:2008.0 131:1916.0 132:620.0 133:6092.0 135:493.0 136:199.0 137:107.0 139:223.0 141:487.0 142:1161.0 143:2502.0 144:464.0 145:1433.0 146:447.0 147:28088.0 148:932.0 149:2751.0 150:302.0 152:84.0 153:312.0 154:174.0 155:1439.0 156:1653.0 157:582.0 158:235.0 160:7024.0 161:3299.0 162:581.0 163:1226.0 166:98.0 169:5473.0 170:852.0 172:272.0 173:483.0 174:1412.0 178:183.0 180:181.0 181:196.0 182:146.0 183:317.0 185:207.0 186:330.0 187:35.0 188:51.0 189:3466.0 190:769.0 191:2297.0 192:988.0 193:1287.0 198:179.0 201:438.0 202:197.0 203:1430.0 204:16821.0 205:4017.0 206:1956.0 207:3143.0 208:603.0 210:168.0 211:79.0 212:164.0 214:292.0 215:409.0 216:148.0 217:12202.0 218:718.0 219:1108.0 220:139.0 221:710.0 222:356.0 223:167.0 225:121.0 226:73.0 227:217.0 229:697.0 230:452.0 231:826.0 232:405.0 233:403.0 234:41.0 240:207.0 241:247.0 243:2022.0 244:682.0 245:474.0 246:232.0 249:227.0 250:118.0 252:68.0 259:338.0 260:88.0 262:138.0 263:54.0 264:59.0 265:224.0 266:33.0 268:143.0 270:69.0 271:2319.0 273:410.0 274:307.0 276:185.0 277:160.0 278:58.0 279:43.0 281:384.0 282:213.0 283:153.0 292:178.0 296:70.0 298:36.0 299:25.0 300:244.0 301:100.0 302:43.0 305:508.0 307:436.0 308:122.0 309:79.0 313:64.0 318:119.0 319:802.0 321:10.0 327:200.0 332:232.0 337:53.0 342:169.0 344:62.0 345:113.0 349:22.0 351:46.0 355:271.0 357:28.0 359:114.0 361:7286.0 362:862.0 363:1204.0 364:530.0 365:167.0 372:109.0 373:297.0 375:37.0 376:71.0 377:21.0 378:14.0 379:52.0 380:19.0 381:31.0 382:36.0 389:106.0 392:50.0 395:29.0 400:69.0 414:57.0 420:48.0 432:41.0 435:38.0 436:39.0 437:84.0 440:24.0 443:37.0 447:40.0 448:69.0 453:53.0 456:29.0 457:20.0 466:23.0 469:42.0 470:26.0 482:80.0 497:31.0</t>
  </si>
  <si>
    <t>C00252</t>
  </si>
  <si>
    <t>DLRVVLDZNNYCBX-RTPHMHGBSA-N</t>
  </si>
  <si>
    <t xml:space="preserve">isoleucine </t>
  </si>
  <si>
    <t>85:250.0 86:30671.0 87:2691.0 88:241.0 89:148.0 90:15.0 91:198.0 92:50.0 93:29.0 96:353.0 97:121.0 98:95.0 99:290.0 100:353.0 101:89.0 102:397.0 103:11687.0 104:796.0 105:407.0 114:54.0 115:46.0 116:112.0 117:143.0 118:89.0 120:31.0 126:283.0 127:188.0 128:91.0 129:69.0 130:1671.0 131:464.0 132:47.0 134:91.0 141:33.0 142:406.0 143:143.0 144:695.0 145:79.0 146:1530.0 147:121.0 148:84.0 152:13.0 153:14.0 156:29.0 157:12.0 158:41.0 161:15.0 167:11.0 169:146.0 170:675.0 171:169.0 172:2129.0 173:235.0 174:59.0 185:15.0 187:143.0 188:452.0 206:13.0 234:22.0 239:19.0 253:13.0 257:19.0 261:20.0 263:25.0 265:12.0 270:17.0 282:13.0 309:42.0 317:20.0 321:17.0 327:26.0 331:19.0 340:15.0 344:20.0 348:16.0 376:14.0 389:22.0 395:15.0 406:15.0 426:26.0 458:13.0 463:13.0 469:13.0 491:18.0 499:17.0 500:16.0</t>
  </si>
  <si>
    <t>C00407</t>
  </si>
  <si>
    <t>AGPKZVBTJJNPAG-WHFBIAKZSA-N</t>
  </si>
  <si>
    <t>inositol-4-monophosphate</t>
  </si>
  <si>
    <t>85:1.0 86:238.0 87:154.0 88:1.0 99:434.0 101:763.0 103:1909.0 104:364.0 107:288.0 109:401.0 111:550.0 113:450.0 119:195.0 125:220.0 127:391.0 129:3705.0 130:1560.0 131:1864.0 132:3.0 133:4462.0 134:304.0 135:447.0 137:223.0 138:1.0 139:209.0 141:161.0 142:575.0 143:2116.0 144:28.0 147:20267.0 148:1900.0 149:2880.0 150:263.0 151:313.0 152:31.0 153:199.0 154:147.0 155:384.0 156:200.0 157:357.0 158:89.0 161:144.0 163:140.0 164:44.0 165:73.0 167:43.0 169:372.0 170:143.0 171:198.0 175:176.0 177:25.0 181:339.0 183:429.0 184:164.0 185:119.0 189:563.0 190:547.0 191:4872.0 192:884.0 193:1272.0 194:93.0 195:313.0 196:18.0 197:207.0 199:17.0 201:120.0 203:257.0 204:1495.0 205:464.0 206:277.0 208:444.0 209:306.0 210:2.0 211:1641.0 212:125.0 213:86.0 214:14.0 215:266.0 216:86.0 217:4387.0 218:1088.0 219:90.0 220:189.0 221:1149.0 222:219.0 223:155.0 224:10.0 225:924.0 226:106.0 227:363.0 228:208.0 229:104.0 230:634.0 231:279.0 232:74.0 239:59.0 241:96.0 242:62.0 243:274.0 244:228.0 245:399.0 246:1178.0 247:234.0 248:181.0 251:82.0 252:4.0 253:82.0 254:31.0 255:1018.0 256:210.0 257:267.0 261:31.0 265:474.0 267:57.0 269:333.0 270:268.0 271:99.0 272:15.0 278:33.0 283:179.0 284:97.0 285:523.0 286:41.0 287:15.0 291:337.0 292:89.0 293:123.0 294:15.0 297:87.0 298:317.0 299:8172.0 300:2192.0 301:1314.0 302:306.0 303:131.0 304:215.0 305:992.0 306:300.0 307:75.0 308:118.0 309:86.0 313:129.0 314:265.0 315:8207.0 316:2311.0 317:1264.0 318:10198.0 319:3597.0 320:1289.0 321:405.0 322:26.0 323:29.0 324:29.0 328:148.0 331:104.0 332:316.0 333:57.0 334:17.0 341:162.0 342:187.0 343:856.0 344:89.0 345:267.0 346:89.0 347:85.0 353:6.0 357:36.0 360:81.0 367:44.0 369:141.0 370:23.0 371:55.0 372:54.0 373:264.0 374:197.0 375:178.0 385:40.0 386:284.0 387:2990.0 388:1108.0 389:1582.0 390:581.0 391:162.0 393:11.0 417:6.0 418:130.0 419:244.0 420:76.0 429:163.0 430:15.0 431:51.0 432:250.0 433:323.0 434:122.0 435:99.0 442:53.0 443:43.0 447:4.0 455:73.0 457:210.0 458:47.0 461:113.0 469:4.0 470:258.0 471:61.0 472:81.0 476:62.0 489:21.0 494:45.0 495:2.0</t>
  </si>
  <si>
    <t>C03546</t>
  </si>
  <si>
    <t>INAPMGSXUVUWAF-GFWFORPUSA-N</t>
  </si>
  <si>
    <t>inosine</t>
  </si>
  <si>
    <t>85:1568.0 86:780.0 87:1166.0 88:560.0 89:1904.0 91:15501.0 92:2918.0 93:6326.0 94:1647.0 95:2401.0 97:1081.0 98:220.0 99:1165.0 100:804.0 101:3341.0 102:808.0 103:15276.0 104:2320.0 105:6001.0 106:3197.0 107:1491.0 108:2478.0 109:746.0 110:1136.0 111:1921.0 112:413.0 113:1448.0 114:353.0 115:3043.0 116:2998.0 117:9407.0 118:1635.0 119:4572.0 120:1119.0 121:826.0 122:365.0 123:390.0 124:342.0 125:560.0 126:410.0 127:944.0 128:745.0 129:6916.0 130:1540.0 131:5401.0 132:1978.0 133:6175.0 134:1052.0 135:1120.0 136:222.0 137:272.0 138:1040.0 139:344.0 140:191.0 141:849.0 142:811.0 143:2861.0 144:777.0 145:2410.0 146:921.0 147:12798.0 148:2083.0 149:1405.0 150:419.0 151:246.0 152:120.0 153:663.0 154:185.0 155:440.0 156:241.0 157:1526.0 158:407.0 159:1184.0 160:321.0 161:428.0 162:405.0 163:457.0 164:145.0 165:346.0 166:1117.0 167:411.0 168:208.0 169:2730.0 170:519.0 171:882.0 173:691.0 174:54.0 175:375.0 176:164.0 177:435.0 178:113.0 179:219.0 180:252.0 181:424.0 182:97.0 183:269.0 185:224.0 187:237.0 189:984.0 190:216.0 191:464.0 192:533.0 193:8163.0 194:1429.0 195:390.0 196:128.0 197:189.0 198:108.0 199:326.0 200:119.0 201:222.0 202:120.0 203:192.0 204:365.0 205:434.0 206:405.0 207:1541.0 208:616.0 209:2943.0 210:178.0 211:105.0 212:99.0 213:151.0 215:648.0 216:149.0 217:14712.0 218:2569.0 219:1558.0 220:193.0 221:491.0 222:49.0 223:102.0 224:30.0 225:64.0 226:46.0 227:82.0 229:294.0 230:10605.0 231:2623.0 232:1108.0 233:219.0 234:54.0 235:174.0 236:65.0 237:4677.0 238:892.0 239:211.0 241:29.0 242:28.0 243:3063.0 244:783.0 245:7719.0 246:1654.0 247:734.0 248:192.0 249:188.0 250:21.0 251:82.0 252:42.0 254:26.0 257:230.0 258:750.0 259:3915.0 260:723.0 261:413.0 262:30.0 263:135.0 265:906.0 266:226.0 267:276.0 268:37.0 276:34.0 278:44.0 279:101.0 280:1223.0 281:4422.0 282:1184.0 283:433.0 284:94.0 291:143.0 292:91.0 293:26.0 294:88.0 295:35.0 296:32.0 299:31.0 305:29.0 306:92.0 307:1260.0 308:271.0 309:291.0 310:14.0 311:66.0 312:10.0 317:31.0 318:22.0 319:64.0 320:133.0 321:116.0 322:119.0 323:779.0 324:199.0 326:11.0 327:15.0 331:13.0 333:103.0 335:325.0 336:60.0 337:52.0 338:133.0 339:61.0 347:48.0 348:564.0 349:219.0 350:68.0 351:53.0 361:52.0 362:25.0 363:184.0 364:62.0 366:9.0 377:55.0 379:48.0 394:15.0 395:329.0 396:139.0 397:11.0 424:12.0 437:5.0 452:49.0 453:187.0 454:90.0 465:36.0 466:74.0 467:21.0 468:21.0 469:23.0</t>
  </si>
  <si>
    <t>C00294</t>
  </si>
  <si>
    <t>UGQMRVRMYYASKQ-KQYNXXCUSA-N</t>
  </si>
  <si>
    <t>indole-3-lactate</t>
  </si>
  <si>
    <t>88:69.0 93:61.0 95:49.0 102:117.0 104:35.0 109:35.0 112:18.0 116:72.0 117:141.0 119:48.0 124:41.0 129:278.0 133:172.0 135:26.0 136:22.0 137:31.0 140:24.0 142:37.0 143:39.0 144:38.0 145:47.0 147:362.0 148:87.0 149:117.0 151:18.0 156:56.0 158:20.0 160:37.0 162:39.0 164:15.0 165:27.0 169:26.0 170:56.0 173:22.0 181:25.0 182:31.0 183:24.0 184:33.0 185:30.0 186:21.0 188:34.0 194:24.0 195:23.0 200:39.0 202:2957.0 203:478.0 204:218.0 214:31.0 217:41.0 220:30.0 242:32.0 252:20.0 260:18.0 272:22.0 300:18.0 301:20.0 303:17.0 311:13.0 325:17.0 334:14.0 341:44.0 344:30.0 345:23.0 346:24.0 349:23.0 352:18.0 355:29.0 356:19.0 360:19.0 366:22.0 367:24.0 369:21.0 371:36.0 372:18.0 373:55.0 376:30.0 377:20.0 379:34.0 405:13.0 406:41.0 407:23.0 417:17.0 421:52.0 423:19.0 425:23.0 438:24.0 445:20.0 455:24.0 462:29.0 464:16.0 466:29.0 468:32.0 472:28.0 475:25.0 491:23.0 498:23.0</t>
  </si>
  <si>
    <t>C02043</t>
  </si>
  <si>
    <t>XGILAAMKEQUXLS-UHFFFAOYSA-N</t>
  </si>
  <si>
    <t>hypoxanthine</t>
  </si>
  <si>
    <t>86:3698.0 100:5484.0 104:355.0 110:1928.0 112:2750.0 117:1009.0 123:1300.0 125:2210.0 130:909.0 142:11965.0 143:1541.0 158:2359.0 166:4129.0 172:2273.0 173:1904.0 174:3438.0 176:556.0 177:1531.0 180:1012.0 181:2145.0 188:269.0 193:3620.0 200:657.0 201:128.0 206:3777.0 214:604.0 216:518.0 218:197.0 219:258.0 220:178.0 226:295.0 234:123.0 235:802.0 238:1173.0 250:746.0 256:118.0 258:117.0 265:26629.0 266:5139.0 267:1722.0 279:1020.0 280:8818.0 281:2901.0 290:44.0 291:45.0 303:59.0 315:80.0 316:117.0 319:87.0 330:108.0 354:36.0 393:34.0 412:28.0 419:70.0 420:104.0 436:38.0 478:39.0 494:24.0</t>
  </si>
  <si>
    <t>C00262</t>
  </si>
  <si>
    <t>FDGQSTZJBFJUBT-UHFFFAOYSA-N</t>
  </si>
  <si>
    <t>hypotaurine</t>
  </si>
  <si>
    <t>86:1014.0 87:116.0 88:90.0 89:68.0 90:17.0 91:63.0 92:40.0 94:26.0 98:37.0 99:240.0 100:6173.0 101:708.0 102:301.0 103:213.0 104:146.0 105:183.0 106:48.0 110:49.0 113:142.0 114:1274.0 117:377.0 118:68.0 119:29.0 120:26.0 121:58.0 122:28.0 123:14.0 126:44.0 127:49.0 128:31.0 129:49.0 130:843.0 131:338.0 133:665.0 134:59.0 135:121.0 136:23.0 137:78.0 140:230.0 141:34.0 142:206.0 144:249.0 145:134.0 146:62.0 147:1218.0 148:590.0 151:21.0 156:135.0 157:203.0 158:127.0 159:91.0 160:61.0 162:21.0 163:18.0 164:6.0 166:27.0 172:656.0 173:198.0 174:1048.0 175:181.0 176:426.0 177:41.0 178:56.0 183:41.0 186:161.0 188:4497.0 189:697.0 190:288.0 191:53.0 194:45.0 195:20.0 202:15.0 210:20.0 212:21.0 215:25.0 216:24.0 222:44.0 223:13.0 226:21.0 231:14.0 240:24.0 241:19.0 247:15.0 248:54.0 250:16.0 251:14.0 253:27.0 254:14.0 255:29.0 266:17.0 267:28.0 268:26.0 269:20.0 274:16.0 275:28.0 276:15.0 279:19.0 283:30.0 284:25.0 285:12.0 287:26.0 288:33.0 293:14.0 294:17.0 295:20.0 298:16.0 302:21.0 303:22.0 307:25.0 309:15.0 310:120.0 311:47.0 312:18.0 314:146.0 317:12.0 319:31.0 322:26.0 325:17.0 327:21.0 332:20.0 334:16.0 336:26.0 337:13.0 338:13.0 339:7.0 341:27.0 343:20.0 345:19.0 346:24.0 347:25.0 348:20.0 350:14.0 351:18.0 361:16.0 362:13.0 365:14.0 381:17.0 388:22.0 390:11.0 394:13.0 399:13.0 402:25.0 403:29.0 407:15.0 410:26.0 417:20.0 421:14.0 426:12.0 432:17.0 445:20.0 447:7.0 457:8.0 462:11.0 464:27.0 469:12.0 475:20.0 488:11.0</t>
  </si>
  <si>
    <t>C00519</t>
  </si>
  <si>
    <t>VVIUBCNYACGLLV-UHFFFAOYSA-N</t>
  </si>
  <si>
    <t>histidine</t>
  </si>
  <si>
    <t>132:965.0 153:2576.0 154:57570.0 155:11163.0 166:1042.0 167:250.0 226:659.0 238:1978.0 239:480.0 253:84.0 254:7954.0 255:1931.0 256:779.0 257:542.0 258:37.0 266:374.0 267:124.0 299:459.0 312:23.0 328:161.0 330:104.0 355:85.0 356:618.0 357:289.0 371:225.0 372:23.0 420:9.0 435:44.0 436:68.0</t>
  </si>
  <si>
    <t>C00135</t>
  </si>
  <si>
    <t>HNDVDQJCIGZPNO-YFKPBYRVSA-N</t>
  </si>
  <si>
    <t>guanosine</t>
  </si>
  <si>
    <t>85:1543.0 86:695.0 87:960.0 88:305.0 89:2775.0 90:249.0 91:343.0 93:203.0 94:284.0 95:499.0 96:239.0 97:2078.0 98:737.0 99:4070.0 100:2326.0 101:4073.0 102:1037.0 103:34450.0 104:3406.0 105:1568.0 106:62.0 107:214.0 109:142.0 110:455.0 111:1465.0 112:454.0 113:1897.0 114:483.0 115:8354.0 116:2447.0 117:6988.0 118:924.0 119:1155.0 120:232.0 121:117.0 122:147.0 123:259.0 124:207.0 125:458.0 126:538.0 127:917.0 128:347.0 129:8734.0 130:1540.0 131:5420.0 132:1425.0 133:6822.0 134:1511.0 135:1021.0 136:292.0 137:132.0 138:600.0 139:302.0 140:531.0 141:1713.0 142:1027.0 143:3986.0 144:981.0 145:1559.0 146:2839.0 147:27792.0 148:4607.0 149:3282.0 150:543.0 151:415.0 152:307.0 153:1353.0 154:308.0 155:706.0 156:2088.0 157:3224.0 158:2370.0 159:678.0 160:408.0 161:224.0 162:222.0 163:409.0 164:248.0 165:886.0 166:3125.0 167:575.0 168:444.0 169:7379.0 170:1166.0 171:3233.0 172:586.0 173:871.0 174:546.0 175:362.0 176:163.0 177:359.0 178:193.0 179:571.0 180:716.0 181:329.0 182:440.0 183:244.0 184:236.0 185:98.0 186:101.0 187:305.0 188:221.0 189:1982.0 190:1372.0 191:1608.0 192:622.0 193:690.0 194:431.0 195:354.0 196:284.0 197:211.0 198:374.0 199:110.0 201:253.0 202:87.0 203:387.0 204:1826.0 205:986.0 206:945.0 207:1068.0 208:1030.0 209:430.0 210:407.0 211:136.0 212:78.0 213:59.0 214:21.0 215:525.0 216:169.0 217:10591.0 218:2542.0 219:1259.0 220:489.0 221:723.0 222:590.0 223:337.0 224:301.0 225:64.0 226:49.0 227:37.0 229:697.0 230:11215.0 231:3428.0 232:1503.0 233:315.0 234:380.0 235:110.0 236:239.0 237:303.0 238:841.0 239:312.0 240:159.0 241:64.0 242:24.0 243:8321.0 244:2037.0 245:25735.0 246:5652.0 247:2341.0 248:587.0 249:142.0 250:260.0 251:664.0 252:232.0 253:273.0 254:70.0 255:8.0 257:418.0 258:440.0 259:3621.0 260:888.0 261:351.0 262:262.0 263:172.0 264:3343.0 265:841.0 266:504.0 267:197.0 268:55.0 271:152.0 272:26.0 273:28.0 274:59.0 275:26.0 276:134.0 277:167.0 278:965.0 279:784.0 280:16955.0 281:4530.0 282:1983.0 283:512.0 284:24.0 285:11.0 286:24.0 287:5.0 288:79.0 290:77.0 291:115.0 292:272.0 293:296.0 294:2118.0 295:4048.0 296:5363.0 297:1547.0 298:410.0 299:331.0 300:40.0 301:59.0 302:58.0 304:91.0 305:103.0 306:271.0 307:61.0 308:924.0 309:397.0 310:93.0 311:34.0 313:66.0 314:43.0 316:60.0 317:37.0 318:106.0 319:241.0 320:467.0 321:212.0 322:254.0 323:388.0 324:26146.0 325:7164.0 326:2744.0 327:594.0 328:158.0 329:17.0 330:26.0 331:85.0 332:68.0 333:126.0 334:50.0 335:46.0 336:207.0 337:85.0 338:114.0 339:26.0 340:20.0 341:119.0 342:70.0 344:24.0 345:32.0 346:14.0 347:28.0 348:694.0 349:228.0 350:187.0 351:97.0 352:1658.0 353:655.0 354:394.0 355:227.0 356:19.0 357:23.0 358:32.0 359:13.0 360:60.0 361:766.0 362:290.0 363:78.0 364:55.0 365:10.0 366:370.0 367:580.0 368:5554.0 369:2081.0 370:949.0 371:149.0 372:46.0 374:17.0 375:25.0 376:16.0 378:54.0 379:7.0 380:59.0 381:9.0 382:36.0 383:90.0 384:12.0 385:11.0 391:56.0 392:63.0 393:68.0 394:1375.0 395:505.0 396:369.0 397:77.0 401:83.0 404:26.0 406:34.0 407:8.0 408:140.0 409:289.0 410:2972.0 411:1154.0 412:488.0 413:73.0 414:8.0 415:113.0 422:502.0 423:234.0 424:151.0 425:540.0 426:224.0 427:53.0 429:17.0 431:28.0 434:38.0 435:16.0 436:22.0 437:15.0 438:19.0 440:5.0 446:31.0 448:84.0 450:33.0 451:15.0 455:10.0 463:43.0 464:86.0 465:64.0 468:21.0 469:2.0 475:55.0 476:12.0 480:21.0 482:144.0 483:82.0 484:38.0 485:6.0 488:23.0 490:28.0 495:9.0 496:10.0 497:6.0</t>
  </si>
  <si>
    <t>C00387</t>
  </si>
  <si>
    <t>NYHBQMYGNKIUIF-UUOKFMHZSA-N</t>
  </si>
  <si>
    <t>guanidinosuccinate</t>
  </si>
  <si>
    <t>87:388.0 98:167.0 99:2435.0 100:1987.0 102:248.0 103:1181.0 110:131.0 111:208.0 113:581.0 115:287.0 116:445.0 118:229.0 122:65.0 123:96.0 124:677.0 126:202.0 127:388.0 129:808.0 130:627.0 131:526.0 132:660.0 133:1276.0 135:58.0 137:115.0 138:207.0 139:191.0 140:238.0 141:1338.0 142:87.0 143:347.0 144:384.0 147:7041.0 148:1609.0 151:111.0 154:165.0 155:213.0 156:514.0 157:732.0 158:403.0 160:219.0 167:86.0 168:223.0 169:105.0 171:3674.0 172:690.0 173:761.0 175:331.0 180:46.0 181:148.0 182:270.0 185:224.0 187:1414.0 188:255.0 189:406.0 190:318.0 197:110.0 198:631.0 199:122.0 200:170.0 201:114.0 204:134.0 205:342.0 207:709.0 212:515.0 213:151.0 214:288.0 215:682.0 216:203.0 219:46.0 222:89.0 226:68.0 228:58.0 231:296.0 233:108.0 238:101.0 239:130.0 241:174.0 243:43.0 244:72.0 245:283.0 254:91.0 258:424.0 259:139.0 261:61.0 262:115.0 263:45.0 268:245.0 280:107.0 282:1098.0 284:272.0 285:66.0 297:156.0 298:29.0 299:57.0 310:74.0 313:119.0 314:25.0 326:219.0 327:181.0 328:67.0 329:92.0 330:92.0 331:44.0 338:77.0 339:47.0 340:120.0 341:161.0 342:1925.0 343:1088.0 344:328.0 345:218.0 353:21.0 354:489.0 355:308.0 356:1128.0 357:824.0 358:196.0 359:79.0 361:28.0 366:54.0 369:77.0 370:777.0 371:133.0 372:134.0 373:94.0 375:36.0 376:31.0 377:35.0 380:45.0 382:30.0 391:37.0 392:24.0 396:29.0 400:519.0 401:227.0 402:213.0 403:85.0 404:23.0 408:35.0 411:97.0 414:171.0 415:301.0 416:426.0 417:332.0 418:224.0 419:156.0 433:35.0 437:37.0 443:553.0 444:4262.0 445:2085.0 446:960.0 447:357.0 448:33.0 451:44.0 452:42.0 458:196.0 459:638.0 460:245.0 463:48.0 470:36.0 489:24.0 491:26.0 492:23.0 494:24.0 495:26.0</t>
  </si>
  <si>
    <t>VVHOUVWJCQOYGG-REOHCLBHSA-N</t>
  </si>
  <si>
    <t>glycyl-proline</t>
  </si>
  <si>
    <t>86:110410.0 87:18469.0 88:5410.0 89:305.0 90:1180.0 92:179.0 94:904.0 96:3134.0 97:1552.0 98:8378.0 99:3530.0 100:58649.0 101:13921.0 102:20729.0 103:27199.0 104:2954.0 105:2138.0 106:253.0 108:417.0 109:4375.0 110:4363.0 111:2428.0 112:4354.0 113:786.0 114:12608.0 115:9291.0 117:36584.0 118:4942.0 119:5447.0 120:1680.0 121:108.0 123:274.0 124:1428.0 125:1183.0 126:3900.0 127:636.0 128:7596.0 129:9777.0 130:22767.0 131:11740.0 132:7110.0 133:16122.0 134:2728.0 135:2110.0 136:722.0 137:1195.0 138:1535.0 139:627.0 140:2292.0 142:11330.0 144:18223.0 145:7907.0 146:5458.0 147:21775.0 148:5208.0 149:1407.0 150:1161.0 151:852.0 152:129.0 153:1290.0 154:4698.0 156:7696.0 157:8875.0 158:151011.0 159:52350.0 160:19992.0 161:5426.0 162:1269.0 163:431.0 164:145.0 165:1017.0 166:792.0 167:971.0 168:2224.0 169:31.0 170:5887.0 171:2984.0 172:11473.0 173:2768.0 174:323459.0 175:80131.0 176:30849.0 177:7355.0 178:873.0 180:607.0 181:3060.0 182:2041.0 183:13068.0 184:9812.0 185:4226.0 186:3047.0 187:4036.0 188:5417.0 189:379.0 190:580.0 192:328.0 193:1103.0 194:1534.0 195:1337.0 196:875.0 197:1324.0 198:1181.0 199:682.0 200:4564.0 201:4987.0 202:5561.0 203:2946.0 208:123.0 209:3712.0 210:835.0 211:1146.0 212:618.0 213:546.0 214:998.0 215:884.0 216:1188.0 222:723.0 223:256.0 224:574.0 225:1188.0 226:9281.0 227:6527.0 228:2698.0 229:1154.0 230:254.0 235:48.0 236:270.0 237:731.0 238:480.0 239:1722.0 240:1019.0 241:954.0 242:520.0 246:297.0 247:3727.0 251:253.0 252:614.0 253:3352.0 254:1584.0 255:6412.0 256:3923.0 257:2770.0 258:2264.0 259:627.0 260:935.0 261:257.0 262:1364.0 264:424.0 265:627.0 266:821.0 267:1447.0 268:1472.0 269:2038.0 270:1259.0 271:783.0 272:3247.0 273:848.0 274:1055.0 275:360.0 276:910.0 277:478.0 280:614.0 281:11030.0 282:7419.0 283:5147.0 284:2212.0 285:4254.0 286:2691.0 287:1306.0 288:678.0 289:535.0 290:396.0 292:6282.0 293:1549.0 294:1994.0 295:532.0 296:2312.0 297:13447.0 298:7162.0 299:2692.0 300:929.0 301:1343.0 302:580.0 303:555.0 304:363.0 308:3909.0 309:2461.0 310:2592.0 311:3198.0 312:1681.0 313:297.0 314:289.0 315:324.0 316:586.0 317:124.0 323:471.0 324:920.0 325:778.0 326:699.0 327:56.0 328:63.0 330:264.0 331:587.0 333:90.0 334:53.0 335:162.0 338:221.0 341:153.0 342:262.0 343:604.0 344:348.0 347:60.0 348:410.0 349:232.0 350:109.0 356:146.0 357:944.0 358:350.0 366:326.0 371:347.0 372:2054.0 373:50905.0 374:22392.0 375:10682.0 376:2921.0 377:706.0 378:144.0 379:50.0 380:20.0 381:286.0 382:1184.0 383:737.0 384:337.0 385:46.0 388:24.0 391:1252.0 392:1112.0 393:549.0 394:101.0 395:168.0 396:22.0 397:46.0 398:968.0 399:1031.0 400:3045.0 401:2105.0 402:1044.0 403:275.0 404:434.0 405:503.0 406:231.0 407:56.0 408:6.0 412:154.0 413:2480.0 414:2209.0 415:577.0 416:167.0 417:133.0 418:62.0 421:926.0 422:295.0 423:139.0 427:3.0 433:771.0 434:482.0 435:182.0 436:67.0 437:27.0 447:8.0 448:31.0 460:1.0 470:11.0 472:7.0 474:9.0 483:7.0 485:15.0 488:8.0 499:2.0</t>
  </si>
  <si>
    <t>KZNQNBZMBZJQJO-YFKPBYRVSA-N</t>
  </si>
  <si>
    <t>glycyl-glycine</t>
  </si>
  <si>
    <t>85:242.0 86:1986.0 87:252.0 88:134.0 89:32.0 90:30.0 97:49.0 98:80.0 99:37.0 101:121.0 102:448.0 103:257.0 104:43.0 105:64.0 113:95.0 114:133.0 115:153.0 117:803.0 118:80.0 119:98.0 124:38.0 130:221.0 131:154.0 132:108.0 133:277.0 138:18.0 139:37.0 144:164.0 145:41.0 146:83.0 147:1050.0 148:89.0 149:136.0 157:152.0 159:15.0 160:98.0 161:28.0 174:4257.0 175:535.0 176:452.0 177:101.0 187:36.0 188:25.0 193:18.0 215:74.0 232:30.0 233:29.0 243:19.0 260:21.0 266:20.0 292:12.0 296:33.0 297:16.0 298:22.0 311:9.0 313:13.0 333:130.0 334:35.0 335:33.0 420:14.0</t>
  </si>
  <si>
    <t>C02037</t>
  </si>
  <si>
    <t>YMAWOPBAYDPSLA-UHFFFAOYSA-N</t>
  </si>
  <si>
    <t>glycine</t>
  </si>
  <si>
    <t>85:2882.0 86:87494.0 87:10917.0 88:4018.0 89:822.0 92:65.0 93:42.0 94:27.0 95:426.0 96:50.0 97:67.0 99:1489.0 100:53029.0 101:10140.0 102:5892.0 103:928.0 105:1276.0 110:146.0 113:1787.0 114:44.0 115:2820.0 116:1864.0 117:12472.0 118:47.0 119:3422.0 122:40.0 123:85.0 125:63.0 129:156.0 130:9640.0 131:7466.0 132:862.0 133:31722.0 134:5661.0 135:2633.0 144:2949.0 145:349.0 146:1208.0 147:26782.0 148:8179.0 149:5445.0 158:2433.0 159:1298.0 160:2359.0 161:551.0 162:205.0 163:69.0 171:65.0 172:1683.0 174:152336.0 175:28023.0 176:12302.0 177:361.0 178:255.0 187:150.0 188:2043.0 190:449.0 191:115.0 200:60.0 202:783.0 203:236.0 204:837.0 205:85.0 218:58.0 246:286.0 248:21677.0 249:5746.0 250:2638.0 251:499.0 253:40.0 254:32.0 258:17.0 263:51.0 267:29.0 268:34.0 276:4493.0 277:408.0 278:257.0 288:36.0 292:28.0 299:12.0 304:15.0 305:20.0 318:38.0 322:24.0 326:35.0 334:37.0 341:26.0 344:23.0 345:20.0 346:12.0 356:14.0 381:30.0 417:22.0 433:16.0 440:27.0 454:22.0 458:43.0 459:16.0 461:27.0</t>
  </si>
  <si>
    <t>C00037</t>
  </si>
  <si>
    <t>DHMQDGOQFOQNFH-UHFFFAOYSA-N</t>
  </si>
  <si>
    <t>glycerol-alpha-phosphate</t>
  </si>
  <si>
    <t>85:750.0 87:846.0 88:468.0 89:1193.0 90:82.0 91:168.0 92:114.0 93:127.0 94:26.0 95:116.0 97:212.0 98:232.0 99:483.0 101:13348.0 102:1461.0 103:9463.0 104:991.0 105:689.0 106:35.0 107:239.0 108:36.0 109:51.0 111:385.0 113:2220.0 114:284.0 115:2195.0 116:2414.0 117:2066.0 118:407.0 119:755.0 120:59.0 121:349.0 122:90.0 123:101.0 125:30.0 127:73.0 129:6764.0 130:1365.0 131:6671.0 132:512.0 133:8224.0 134:1367.0 135:2622.0 136:210.0 137:734.0 138:89.0 139:7.0 141:48.0 143:79.0 145:207.0 147:13466.0 148:1827.0 149:1914.0 150:411.0 151:828.0 152:115.0 153:225.0 154:44.0 155:238.0 156:30.0 157:42.0 158:46.0 159:125.0 160:8.0 161:19.0 162:61.0 163:637.0 164:103.0 165:326.0 166:39.0 167:230.0 168:40.0 169:94.0 170:4.0 171:62.0 175:211.0 176:90.0 177:289.0 178:57.0 179:257.0 180:82.0 181:999.0 182:194.0 183:566.0 184:207.0 189:460.0 190:52.0 191:1442.0 192:315.0 193:1121.0 194:231.0 195:1137.0 196:145.0 197:518.0 199:126.0 201:3.0 202:123.0 203:1065.0 204:682.0 205:689.0 206:138.0 207:3057.0 208:603.0 209:466.0 210:145.0 211:6976.0 212:1053.0 213:701.0 216:20.0 217:432.0 218:1720.0 219:752.0 220:1206.0 221:317.0 222:39.0 224:46.0 225:1468.0 226:607.0 227:1441.0 228:299.0 229:116.0 230:11.0 231:42.0 236:43.0 237:70.0 239:44.0 240:27.0 241:1405.0 242:394.0 243:989.0 244:164.0 245:21.0 246:2.0 248:6.0 249:4.0 250:7.0 251:23.0 252:13.0 253:316.0 254:97.0 255:193.0 256:1782.0 257:228.0 258:143.0 260:22.0 263:17.0 269:309.0 270:47.0 271:11.0 272:490.0 273:59.0 274:22.0 275:22.0 276:4.0 279:1.0 280:12.0 283:423.0 284:131.0 285:1338.0 286:322.0 287:111.0 288:8.0 289:13.0 290:46.0 291:45.0 292:27.0 293:35.0 296:3.0 297:1.0 298:420.0 299:15339.0 300:4161.0 301:2204.0 302:411.0 303:61.0 304:32.0 306:6.0 307:52.0 308:24.0 311:16.0 312:16.0 313:189.0 314:697.0 315:3487.0 316:968.0 317:491.0 318:65.0 319:67.0 327:135.0 328:686.0 329:242.0 330:93.0 331:47.0 332:17.0 337:1.0 338:101.0 341:1109.0 342:424.0 343:246.0 344:53.0 345:24.0 346:36.0 347:11.0 349:43.0 350:21.0 352:26.0 353:9.0 354:1.0 355:12.0 356:210.0 357:9048.0 358:2684.0 359:1369.0 360:281.0 361:84.0 362:307.0 363:42.0 364:51.0 366:36.0 369:22.0 370:1340.0 371:371.0 372:242.0 373:738.0 374:219.0 375:92.0 376:38.0 377:16.0 378:31.0 379:3.0 386:27.0 387:892.0 388:329.0 389:449.0 390:134.0 391:73.0 392:6.0 400:2.0 401:18.0 408:52.0 410:36.0 415:60.0 417:8.0 419:13.0 422:7.0 424:2.0 426:25.0 431:40.0 444:24.0 445:1230.0 446:455.0 447:210.0 448:62.0 449:17.0 450:2.0 456:3.0 467:4.0 484:27.0 487:37.0 490:1.0 495:14.0 499:5.0</t>
  </si>
  <si>
    <t>C03189</t>
  </si>
  <si>
    <t>AWUCVROLDVIAJX-UHFFFAOYSA-N</t>
  </si>
  <si>
    <t>glycerol-3-galactoside</t>
  </si>
  <si>
    <t>85:119.0 86:50.0 88:92.0 89:704.0 90:63.0 97:170.0 99:209.0 101:1588.0 102:180.0 103:7466.0 104:638.0 105:274.0 113:140.0 114:16.0 115:228.0 116:505.0 117:2068.0 118:19.0 119:111.0 129:3086.0 130:248.0 131:1536.0 132:221.0 133:1744.0 135:112.0 136:31.0 141:23.0 143:419.0 144:45.0 147:6254.0 148:466.0 149:464.0 150:25.0 158:13.0 159:168.0 169:405.0 172:18.0 175:156.0 189:502.0 190:237.0 191:1005.0 192:114.0 193:51.0 199:32.0 203:276.0 204:12834.0 205:2295.0 206:1051.0 207:226.0 210:26.0 211:18.0 215:29.0 217:2304.0 218:608.0 219:433.0 220:66.0 222:44.0 231:179.0 232:11.0 234:25.0 241:33.0 242:53.0 243:183.0 257:79.0 265:43.0 271:64.0 277:37.0 294:50.0 305:137.0 306:14.0 308:57.0 309:18.0 313:22.0 317:15.0 322:58.0 325:7.0 332:41.0 333:71.0 335:52.0 337:433.0 338:151.0 339:62.0 345:9.0 346:14.0 347:23.0 351:56.0 353:42.0 360:38.0 361:212.0 362:89.0 363:59.0 364:10.0 365:9.0 378:42.0 420:28.0 443:12.0 479:10.0 481:38.0 484:22.0 494:24.0</t>
  </si>
  <si>
    <t>C05401</t>
  </si>
  <si>
    <t>NHJUPBDCSOGIKX-NTXXKDEISA-N</t>
  </si>
  <si>
    <t>glycerol</t>
  </si>
  <si>
    <t>86:35649.0 87:13782.0 89:52081.0 90:4636.0 91:2790.0 92:331.0 94:2130.0 95:638.0 96:309.0 97:382.0 98:441.0 99:3874.0 100:44651.0 101:54722.0 102:14716.0 103:190700.0 104:22113.0 105:17401.0 106:820.0 113:6809.0 114:4692.0 115:32295.0 116:19426.0 117:387803.0 118:38731.0 119:35848.0 127:1203.0 128:4038.0 129:54615.0 130:16196.0 131:81985.0 132:12409.0 133:263730.0 134:35271.0 135:20567.0 146:458.0 147:158232.0 148:67778.0 149:86284.0 150:6321.0 151:1607.0 158:826.0 159:9255.0 161:2618.0 162:2863.0 163:29937.0 164:3347.0 165:2469.0 172:2039.0 173:2610.0 174:126857.0 175:76933.0 176:21354.0 177:58006.0 178:9254.0 179:5758.0 184:172.0 188:976.0 189:19578.0 190:3968.0 191:46756.0 192:7753.0 193:3656.0 204:7413.0 205:207984.0 206:73294.0 207:48470.0 208:5855.0 217:53043.0 218:331546.0 219:67671.0 220:28399.0 221:15549.0 222:1861.0 262:2113.0 263:9015.0 264:2488.0 265:954.0 275:16.0 277:90.0 281:43.0 291:972.0 292:197.0 293:35210.0 294:9358.0 295:4939.0 296:617.0 306:313.0 327:11.0 331:13.0 337:45.0 338:12.0 339:12.0 340:11.0 342:40.0 343:14.0 346:12.0 348:81.0 350:18.0 352:19.0 356:15.0 357:11.0 358:39.0 359:47.0 360:100.0 365:30.0 367:29.0 372:16.0 376:46.0 379:71.0 380:74.0 384:8.0 391:22.0 394:28.0 397:44.0 400:32.0 402:74.0 412:13.0 416:42.0 422:90.0 423:52.0 426:59.0 427:78.0 429:13.0 431:51.0 432:64.0 433:35.0 435:99.0 437:37.0 439:27.0 440:16.0 442:13.0 448:36.0 449:10.0 455:17.0 460:37.0 465:28.0 467:43.0 479:47.0 480:14.0 482:12.0 484:59.0 488:15.0 491:62.0 494:24.0 499:69.0</t>
  </si>
  <si>
    <t>C00116</t>
  </si>
  <si>
    <t>PEDCQBHIVMGVHV-UHFFFAOYSA-N</t>
  </si>
  <si>
    <t xml:space="preserve">glyceric acid </t>
  </si>
  <si>
    <t>85:202.0 86:59.0 87:356.0 88:204.0 89:1230.0 90:86.0 91:41.0 93:6.0 97:1.0 98:13.0 99:126.0 100:5.0 101:2275.0 102:6907.0 103:7358.0 104:875.0 105:494.0 106:28.0 107:28.0 108:2.0 109:5.0 112:7.0 113:54.0 114:6.0 115:568.0 116:699.0 117:4268.0 118:408.0 119:699.0 120:59.0 121:35.0 122:3.0 124:1.0 127:59.0 129:148.0 130:2091.0 131:1677.0 132:285.0 133:7528.0 134:1102.0 135:741.0 136:55.0 137:7.0 138:1.0 139:2.0 140:4.0 142:45.0 143:136.0 144:14.0 145:65.0 146:41.0 147:15858.0 148:2552.0 149:1563.0 150:144.0 151:83.0 157:5.0 158:2.0 159:24.0 160:6.0 161:31.0 162:5.0 163:140.0 164:12.0 165:10.0 166:5.0 172:4.0 173:72.0 174:13.0 175:644.0 176:104.0 177:331.0 178:28.0 179:13.0 180:9.0 181:5.0 182:2.0 185:4.0 186:1.0 187:3.0 189:8642.0 190:1768.0 191:935.0 192:123.0 193:22.0 197:2.0 199:2.0 202:2.0 203:4.0 204:181.0 205:1914.0 206:337.0 207:251.0 208:38.0 210:1.0 216:1.0 217:475.0 218:74.0 219:196.0 220:37.0 221:222.0 222:42.0 223:4.0 227:4.0 228:1.0 231:2.0 232:13.0 233:6.0 250:1.0 251:4.0 253:6.0 257:1.0 261:3.0 263:3.0 264:3.0 265:19.0 269:5.0 279:17.0 280:2.0 282:5.0 291:8.0 292:2845.0 293:806.0 294:335.0 295:61.0 305:1.0 306:2.0 307:486.0 308:136.0 309:48.0 310:7.0 311:6.0 312:3.0 321:2.0 322:34.0 325:7.0 326:1.0 328:1.0 330:1.0 331:2.0 341:1.0 342:1.0 355:6.0 363:1.0 366:1.0 371:3.0 375:2.0 386:1.0 389:1.0 395:3.0 402:2.0 410:1.0 411:5.0 425:7.0 439:3.0 441:2.0 451:1.0 452:3.0 453:3.0 457:3.0 459:1.0 460:3.0 462:2.0 465:4.0 466:1.0 467:1.0 478:2.0 479:1.0 480:1.0 481:3.0 497:2.0 500:5.0</t>
  </si>
  <si>
    <t>RBNPOMFGQQGHHO-UHFFFAOYSA-N</t>
  </si>
  <si>
    <t>glyceraldehyde-3-phosphate</t>
  </si>
  <si>
    <t>85:13997.0 89:47438.0 90:6075.0 91:8606.0 92:1476.0 93:2721.0 95:1455.0 97:1816.0 98:5408.0 99:17248.0 101:81118.0 102:12049.0 103:14579.0 105:31321.0 106:3465.0 108:666.0 109:2462.0 112:6988.0 113:1617.0 114:3770.0 115:12672.0 116:18339.0 117:9192.0 118:3054.0 119:4527.0 121:9058.0 122:1328.0 123:3875.0 124:917.0 125:662.0 126:3850.0 127:9225.0 128:19094.0 130:340.0 131:9843.0 132:2767.0 133:60677.0 134:11478.0 135:34103.0 136:3465.0 137:14624.0 138:798.0 139:731.0 140:825.0 141:2784.0 142:32450.0 143:13156.0 144:3997.0 147:34277.0 148:2709.0 149:1860.0 151:4290.0 152:1271.0 153:1689.0 155:2168.0 157:1022.0 158:28777.0 159:4151.0 160:53398.0 161:8000.0 162:243.0 163:748.0 164:530.0 165:4034.0 167:4468.0 168:768.0 173:6181.0 174:29037.0 175:3196.0 178:687.0 179:4362.0 180:1655.0 181:17971.0 182:1992.0 183:6690.0 184:2101.0 186:240.0 188:618.0 189:3305.0 191:8037.0 192:2057.0 193:9949.0 195:13665.0 196:3427.0 197:6708.0 198:1279.0 199:737.0 200:418.0 201:940.0 203:493.0 204:316.0 205:424.0 207:13897.0 208:2733.0 209:3313.0 211:105302.0 212:16522.0 213:10275.0 214:1337.0 215:662.0 221:1349.0 222:547.0 223:183.0 225:18177.0 226:3806.0 227:4791.0 228:1614.0 229:1714.0 232:163.0 235:238.0 237:490.0 238:247.0 240:896.0 241:3812.0 242:468.0 243:6022.0 244:1248.0 247:189.0 248:168.0 249:176.0 250:287.0 251:340.0 252:419.0 253:8827.0 254:2492.0 255:2256.0 256:435.0 257:519.0 258:76.0 259:186.0 261:258.0 262:312.0 263:149.0 267:847.0 269:1449.0 270:824.0 271:486.0 272:304.0 273:146.0 276:117.0 277:296.0 278:1634.0 279:390.0 280:106.0 281:807.0 282:425.0 283:2616.0 284:942.0 285:2531.0 286:463.0 287:633.0 290:126.0 291:210.0 294:2509.0 295:821.0 296:687.0 297:570.0 298:10739.0 299:64051.0 300:10957.0 301:11006.0 302:1459.0 303:572.0 305:272.0 307:1210.0 308:618.0 309:462.0 310:639.0 311:425.0 312:498.0 313:3013.0 314:1089.0 315:18522.0 316:5070.0 317:2878.0 318:738.0 319:506.0 322:129.0 323:102.0 324:167.0 328:29033.0 329:6482.0 330:4409.0 331:911.0 332:357.0 335:35.0 340:801.0 341:16290.0 342:2764.0 343:2248.0 346:61.0 350:67.0 351:96.0 352:767.0 353:16.0 354:336.0 355:635.0 356:557.0 357:5399.0 358:2015.0 359:1025.0 360:261.0 361:154.0 362:93.0 364:83.0 368:1320.0 369:925.0 370:377.0 371:268.0 372:693.0 373:5261.0 374:2096.0 375:889.0 376:26.0 382:32.0 384:6711.0 385:3145.0 386:1687.0 387:567.0 391:60.0 393:140.0 394:71.0 399:315.0 400:3421.0 401:83.0 402:123.0 403:59.0 407:47.0 410:37.0 412:55.0 414:85.0 415:125.0 425:56.0 429:216.0 435:68.0 445:81.0 446:84.0 447:36.0 460:322.0 463:17.0 469:36.0 471:49.0 476:238.0 477:180.0 479:95.0 487:59.0 488:44.0 489:30.0 491:47.0 497:56.0</t>
  </si>
  <si>
    <t>C00661</t>
  </si>
  <si>
    <t>LXJXRIRHZLFYRP-UHFFFAOYSA-N</t>
  </si>
  <si>
    <t xml:space="preserve">glutathione </t>
  </si>
  <si>
    <t>85:57.0 86:293.0 88:52.0 89:291.0 91:68.0 92:107.0 93:168.0 94:238.0 95:2835.0 96:535.0 97:65.0 98:157.0 100:441.0 102:233.0 103:524.0 104:202.0 105:243.0 106:87.0 107:4001.0 108:570.0 109:361.0 112:102.0 114:95.0 115:203.0 116:374.0 117:448.0 118:69.0 119:184.0 120:62.0 121:118.0 122:107.0 123:47.0 124:99.0 125:84.0 126:42.0 127:147.0 129:1131.0 130:238.0 131:325.0 132:150.0 133:278.0 134:92.0 135:1385.0 136:329.0 137:162.0 139:85.0 140:56.0 141:171.0 142:262.0 143:142.0 144:159.0 145:300.0 146:104.0 148:326.0 150:53.0 151:81.0 152:60.0 153:56.0 154:50.0 155:114.0 156:95.0 161:28.0 162:46.0 163:61.0 164:800.0 165:224.0 166:35.0 167:94.0 168:38.0 169:17.0 170:64.0 177:49.0 178:40.0 179:38.0 180:30.0 181:86.0 184:58.0 185:82.0 187:35.0 188:13.0 192:408.0 193:143.0 194:39.0 195:92.0 197:162.0 198:41.0 200:27.0 201:34.0 202:13.0 203:62.0 206:55.0 208:44.0 209:122.0 210:20.0 211:148.0 212:75.0 213:5164.0 214:783.0 215:255.0 217:113.0 218:33.0 219:75.0 220:30.0 221:60.0 222:17.0 224:37.0 225:197.0 226:62.0 227:85.0 235:15.0 236:40.0 237:99.0 238:60.0 239:113.0 240:37.0 241:85.0 242:23.0 243:45.0 249:21.0 250:20.0 252:25.0 253:232.0 254:31.0 255:202.0 256:66.0 257:78.0 258:34.0 260:16.0 261:25.0 264:24.0 265:56.0 266:93.0 267:34.0 269:36.0 270:13.0 277:19.0 278:21.0 280:13.0 281:44.0 282:2268.0 283:516.0 284:144.0 285:111.0 286:40.0 287:29.0 292:20.0 293:15.0 294:23.0 295:38.0 297:25.0 298:34.0 299:195.0 300:88.0 303:25.0 309:22.0 312:37.0 313:22.0 315:116.0 316:57.0 317:42.0 319:25.0 325:17.0 327:16.0 328:15.0 329:29.0 330:58.0 334:30.0 338:12.0 340:36.0 341:30.0 345:45.0 347:20.0 348:16.0 350:20.0 353:14.0 354:25.0 356:44.0 357:49.0 358:26.0 359:56.0 360:20.0 366:14.0 367:23.0 368:16.0 370:19.0 371:12.0 372:29.0 373:41.0 374:33.0 382:21.0 384:214.0 385:82.0 386:54.0 387:35.0 388:23.0 389:27.0 390:13.0 391:19.0 392:19.0 393:12.0 394:14.0 395:13.0 399:17.0 401:19.0 437:14.0 441:14.0 442:12.0 444:16.0 445:71.0 446:19.0 455:11.0 460:14.0 461:19.0 462:32.0 467:22.0 471:16.0 479:11.0 481:18.0 497:19.0 498:20.0</t>
  </si>
  <si>
    <t>C00051</t>
  </si>
  <si>
    <t>RWSXRVCMGQZWBV-WDSKDSINSA-N</t>
  </si>
  <si>
    <t>glutamine</t>
  </si>
  <si>
    <t>86:1008.0 87:256.0 88:222.0 90:245.0 94:189.0 96:280.0 97:328.0 98:717.0 100:3469.0 101:366.0 102:313.0 104:214.0 107:149.0 112:1011.0 113:678.0 114:1746.0 116:2134.0 118:20.0 119:321.0 121:86.0 126:499.0 128:4093.0 131:1699.0 132:1288.0 133:2351.0 139:1107.0 140:1327.0 141:56.0 142:377.0 144:424.0 145:1566.0 147:10332.0 148:1224.0 149:833.0 150:22.0 155:12949.0 156:35859.0 157:2758.0 158:1324.0 167:43.0 172:401.0 173:435.0 174:89.0 175:16.0 181:39.0 203:1829.0 211:142.0 213:151.0 216:276.0 218:961.0 227:378.0 228:103.0 229:1088.0 230:761.0 231:289.0 232:448.0 237:47.0 240:101.0 241:69.0 244:228.0 245:3073.0 246:703.0 247:353.0 248:125.0 257:309.0 258:218.0 269:73.0 272:157.0 273:200.0 290:58.0 301:72.0 303:52.0 320:47.0 327:54.0 347:500.0 348:51.0 349:50.0 363:116.0 405:54.0 459:62.0 468:43.0 476:35.0 500:39.0</t>
  </si>
  <si>
    <t>C00064</t>
  </si>
  <si>
    <t>ZDXPYRJPNDTMRX-VKHMYHEASA-N</t>
  </si>
  <si>
    <t>glutamate</t>
  </si>
  <si>
    <t>85:467865.0 86:64094.0 88:32861.0 89:26374.0 90:8704.0 91:18223.0 92:2947.0 93:643.0 94:2871.0 95:3473.0 96:2772.0 98:11481.0 99:11306.0 100:26566.0 101:48699.0 102:28371.0 103:63109.0 104:10692.0 105:8292.0 106:1102.0 108:2160.0 110:3756.0 111:1255.0 112:31454.0 113:12985.0 114:22937.0 115:19830.0 116:90470.0 117:81171.0 118:17445.0 119:11118.0 120:1969.0 122:3511.0 123:376.0 124:4975.0 125:223.0 126:5067.0 127:2888.0 128:20994.0 129:68581.0 130:104416.0 131:86414.0 132:24034.0 133:68105.0 134:11251.0 135:6504.0 136:1712.0 137:896.0 138:930.0 140:122523.0 141:27513.0 142:31222.0 143:5246.0 144:29767.0 145:34371.0 146:54338.0 147:227287.0 148:34498.0 149:37454.0 150:7218.0 151:3272.0 152:942.0 153:413.0 154:2661.0 156:368394.0 157:34610.0 158:529131.0 159:127949.0 160:43519.0 161:7383.0 162:1882.0 163:651.0 164:339.0 165:232.0 166:312.0 167:42.0 168:3490.0 169:2617.0 170:2345.0 172:7165.0 173:52129.0 174:968736.0 175:276419.0 176:71644.0 177:11464.0 178:1309.0 179:419.0 180:325.0 184:2042.0 185:6359.0 186:203528.0 187:47048.0 188:13177.0 189:3364.0 190:1502.0 191:552.0 193:125.0 194:140.0 198:884.0 199:398.0 200:944.0 201:43905.0 202:12916.0 203:4694.0 204:2959.0 205:733.0 206:299.0 207:336.0 208:129.0 209:553.0 212:627.0 213:531.0 214:7091.0 215:3053.0 216:2249.0 217:619.0 218:729.0 219:733.0 220:439.0 221:450.0 222:435.0 223:225.0 224:257.0 227:221.0 228:3993.0 229:1735.0 230:113700.0 231:27920.0 232:12654.0 233:2322.0 234:771.0 236:173.0 237:537.0 238:217.0 242:421.0 243:279.0 244:553.0 245:448.0 246:5886.0 247:2572.0 248:35692.0 249:13393.0 250:4926.0 251:1519.0 252:564.0 256:426.0 257:610.0 258:30272.0 259:8436.0 260:3527.0 261:902.0 262:454.0 263:572.0 264:329.0 265:323.0 266:224.0 267:286.0 268:269.0 269:225.0 270:128.0 271:404.0 272:686.0 273:4825.0 274:2035.0 275:1293.0 276:83684.0 277:31459.0 278:11795.0 279:2610.0 280:508.0 281:130.0 282:90.0 283:376.0 284:38.0 286:81.0 287:62.0 288:72.0 290:143.0 292:698.0 293:330.0 294:123.0 295:67.0 296:44.0 297:68.0 298:28.0 299:584.0 300:282.0 301:140.0 302:68.0 303:82.0 309:30.0 310:50.0 316:87.0 317:45.0 318:71.0 319:72.0 320:137.0 321:86.0 322:66.0 323:47.0 324:55.0 325:88.0 326:3.0 327:62.0 328:50.0 329:72.0 330:48.0 331:72.0 333:51.0 334:68.0 335:54.0 336:60.0 337:48.0 338:53.0 339:58.0 340:62.0 341:73.0 342:56.0 343:63.0 344:57.0 345:82.0 346:90.0 347:89.0 348:284.0 349:154.0 350:83.0 351:72.0 352:80.0 353:65.0 354:77.0 355:53.0 356:57.0 357:34.0 358:67.0 359:48.0 360:62.0 361:62.0 362:80.0 363:147.0 364:96.0 365:76.0 366:71.0 367:75.0 368:58.0 369:85.0 370:66.0 371:74.0 372:67.0 373:38.0 374:86.0 375:60.0 376:74.0 377:57.0 378:45.0 379:70.0 380:62.0 381:85.0 382:74.0 383:76.0 384:68.0 385:84.0 386:62.0 387:64.0 388:51.0 389:57.0 390:75.0 391:65.0 392:69.0 393:69.0 394:74.0 395:67.0 396:74.0 397:41.0 398:71.0 399:64.0 400:54.0 401:51.0 402:37.0 403:45.0 404:70.0 405:60.0 406:77.0 407:76.0 408:70.0 409:71.0 410:74.0 411:79.0 412:67.0 413:74.0 414:70.0 415:64.0 416:53.0 417:68.0 418:68.0 419:75.0 420:71.0 421:84.0 422:51.0 423:63.0 424:73.0 425:84.0 426:60.0 427:71.0 428:51.0 429:69.0 430:74.0 431:75.0 432:50.0 433:64.0 434:50.0 435:63.0 436:68.0 437:54.0 438:44.0 439:61.0 440:58.0 441:67.0 442:76.0 443:77.0 444:67.0 445:69.0 446:89.0 447:166.0 448:81.0 449:65.0 450:95.0 451:45.0 452:72.0 453:63.0 454:65.0 455:57.0 456:74.0 457:63.0 458:73.0 459:62.0 460:53.0 461:66.0 462:67.0 463:55.0 464:43.0 465:77.0 466:75.0 467:65.0 468:56.0 469:75.0 470:63.0 471:67.0 472:56.0 473:52.0 474:83.0 475:68.0 476:68.0 477:65.0 478:76.0 479:71.0 480:70.0 481:58.0 482:48.0 483:65.0 484:78.0 485:64.0 486:58.0 487:68.0 488:55.0 489:66.0 490:56.0 491:76.0 492:63.0 493:70.0 494:60.0 495:60.0 496:55.0 497:69.0 498:63.0 499:54.0 500:67.0</t>
  </si>
  <si>
    <t>C00025</t>
  </si>
  <si>
    <t>WHUUTDBJXJRKMK-VKHMYHEASA-N</t>
  </si>
  <si>
    <t>glucuronic acid</t>
  </si>
  <si>
    <t>96:183.0 101:343.0 104:391.0 105:404.0 114:173.0 116:299.0 118:199.0 129:212.0 131:935.0 133:2270.0 140:93.0 142:73.0 143:1502.0 145:268.0 147:12395.0 148:991.0 149:975.0 157:922.0 158:137.0 160:9222.0 161:1178.0 163:298.0 169:69.0 184:291.0 189:2493.0 191:243.0 192:148.0 200:124.0 201:100.0 203:144.0 204:559.0 205:544.0 206:869.0 215:56.0 216:211.0 217:2377.0 218:761.0 219:1170.0 220:242.0 224:49.0 229:327.0 230:82.0 231:643.0 232:114.0 234:101.0 241:61.0 244:85.0 245:231.0 246:112.0 248:32.0 256:90.0 259:171.0 261:100.0 267:96.0 272:145.0 273:64.0 274:493.0 276:34.0 277:580.0 279:44.0 282:87.0 305:480.0 306:467.0 308:238.0 312:37.0 314:258.0 315:94.0 316:38.0 318:112.0 322:44.0 333:8347.0 334:2876.0 335:1318.0 336:70.0 337:52.0 345:157.0 347:65.0 351:51.0 361:49.0 364:302.0 377:21.0 379:63.0 380:35.0 383:42.0 384:34.0 388:132.0 389:53.0 394:85.0 395:13.0 400:59.0 404:40.0 409:33.0 417:112.0 420:107.0 421:98.0 423:395.0 424:114.0 433:34.0 437:25.0 450:25.0 461:48.0 462:33.0 469:26.0 478:50.0 479:21.0 487:19.0 492:28.0 496:20.0</t>
  </si>
  <si>
    <t>C00191</t>
  </si>
  <si>
    <t>AEMOLEFTQBMNLQ-AQKNRBDQSA-N</t>
  </si>
  <si>
    <t>glucose-6-phosphate</t>
  </si>
  <si>
    <t>85:5344.0 86:4973.0 87:3875.0 88:1564.0 89:27862.0 90:2608.0 91:2035.0 92:223.0 93:363.0 94:331.0 95:327.0 96:1058.0 97:1423.0 98:1289.0 99:4317.0 100:8178.0 101:29963.0 102:7778.0 103:23328.0 104:2845.0 105:16740.0 106:2260.0 107:1720.0 109:530.0 110:954.0 111:2033.0 112:1794.0 113:4192.0 114:7313.0 115:7360.0 116:11084.0 117:11837.0 118:1943.0 119:4329.0 120:670.0 121:2026.0 122:274.0 123:786.0 124:699.0 125:485.0 126:1387.0 127:3027.0 128:3245.0 129:50525.0 130:12297.0 131:21070.0 132:3340.0 133:41720.0 134:5830.0 135:8267.0 136:946.0 137:2336.0 138:1827.0 139:645.0 140:915.0 141:1874.0 142:3260.0 143:7927.0 144:1656.0 145:4455.0 146:600.0 147:85381.0 148:13577.0 149:11570.0 150:1488.0 151:3611.0 152:1119.0 153:1188.0 154:1037.0 155:1568.0 156:1594.0 157:23039.0 158:5356.0 159:2720.0 160:54379.0 161:12235.0 162:3056.0 163:3845.0 164:700.0 165:1382.0 166:436.0 167:775.0 168:1554.0 169:2442.0 170:1616.0 171:1925.0 172:1543.0 173:2304.0 174:1264.0 175:1374.0 176:347.0 177:1245.0 178:256.0 179:1099.0 180:1011.0 181:4558.0 182:1010.0 183:1495.0 184:518.0 185:459.0 186:3267.0 187:762.0 188:545.0 189:6523.0 190:1640.0 191:9866.0 192:1868.0 193:5313.0 194:1076.0 195:4259.0 196:2017.0 197:1651.0 198:732.0 199:382.0 200:771.0 201:881.0 202:566.0 203:2107.0 204:10150.0 205:4061.0 206:1397.0 207:8577.0 208:1507.0 209:1693.0 210:1912.0 211:22088.0 212:4915.0 213:2394.0 214:1048.0 215:2337.0 216:3586.0 217:25546.0 218:5956.0 219:2389.0 220:564.0 221:1720.0 222:494.0 223:366.0 224:74.0 225:8165.0 226:1509.0 227:5438.0 228:3777.0 229:2812.0 230:2978.0 231:4610.0 232:1675.0 233:676.0 234:1002.0 235:248.0 236:132.0 237:151.0 238:211.0 239:274.0 240:617.0 241:1250.0 242:757.0 243:3269.0 244:1823.0 245:884.0 246:1329.0 247:7931.0 248:1876.0 249:893.0 250:152.0 251:135.0 253:2198.0 254:876.0 255:923.0 256:741.0 257:292.0 258:387.0 259:1091.0 260:855.0 261:345.0 262:1436.0 263:302.0 264:193.0 265:263.0 266:125.0 267:502.0 268:1315.0 269:2545.0 270:1532.0 271:834.0 272:412.0 273:112.0 274:2020.0 275:740.0 276:644.0 277:440.0 278:225.0 279:86.0 280:80.0 281:305.0 282:90.0 283:2552.0 284:879.0 285:3424.0 286:1629.0 287:778.0 288:230.0 289:184.0 290:238.0 291:1474.0 292:471.0 293:261.0 294:66.0 295:146.0 297:232.0 298:1714.0 299:63315.0 300:17582.0 301:8626.0 302:2558.0 303:708.0 304:281.0 305:1239.0 306:461.0 307:346.0 308:138.0 309:172.0 311:207.0 312:166.0 313:1772.0 314:2922.0 315:28666.0 316:6963.0 317:4222.0 318:1319.0 319:1159.0 322:59.0 323:75.0 324:72.0 327:226.0 328:1111.0 329:408.0 330:442.0 331:8201.0 332:2691.0 333:1275.0 334:314.0 335:104.0 336:52.0 340:135.0 341:3299.0 342:1511.0 343:1028.0 344:446.0 345:264.0 346:159.0 347:93.0 348:116.0 349:80.0 350:82.0 352:80.0 355:104.0 356:635.0 357:24285.0 358:7169.0 359:3576.0 360:946.0 361:332.0 362:94.0 363:71.0 364:1301.0 365:455.0 366:244.0 367:105.0 368:67.0 369:646.0 370:424.0 371:898.0 372:438.0 373:2036.0 374:1047.0 375:600.0 376:776.0 377:320.0 378:126.0 379:94.0 380:19.0 381:71.0 382:90.0 383:289.0 384:200.0 385:515.0 386:4050.0 387:73371.0 388:27088.0 389:15885.0 390:4056.0 391:1393.0 392:357.0 399:60.0 402:119.0 403:1301.0 404:344.0 405:204.0 406:111.0 407:681.0 408:263.0 409:100.0 410:43.0 415:111.0 418:43.0 420:36.0 421:42.0 424:37.0 425:48.0 426:32.0 428:77.0 429:217.0 430:43.0 431:135.0 432:142.0 433:135.0 435:82.0 436:25.0 439:35.0 440:44.0 441:57.0 442:115.0 443:746.0 444:354.0 445:261.0 446:105.0 447:103.0 448:233.0 449:131.0 450:127.0 451:108.0 452:68.0 455:41.0 458:63.0 459:481.0 460:218.0 461:525.0 462:237.0 463:153.0 464:192.0 465:78.0 467:28.0 470:383.0 471:7472.0 472:3270.0 473:1961.0 474:611.0 475:192.0 483:21.0 490:30.0 494:20.0 499:61.0 500:37.0</t>
  </si>
  <si>
    <t>C00092</t>
  </si>
  <si>
    <t>NBSCHQHZLSJFNQ-GASJEMHNSA-N</t>
  </si>
  <si>
    <t>glucose-1-phosphate</t>
  </si>
  <si>
    <t>85:385.0 86:98.0 87:248.0 88:286.0 89:468.0 90:224.0 92:20.0 95:218.0 99:284.0 101:1180.0 103:1916.0 104:47.0 107:220.0 109:96.0 110:193.0 111:260.0 112:20.0 113:386.0 114:41.0 115:209.0 116:863.0 117:2309.0 118:189.0 119:243.0 125:12.0 126:151.0 128:127.0 129:1571.0 130:306.0 131:508.0 132:123.0 133:2331.0 134:352.0 135:130.0 136:1.0 139:40.0 140:858.0 141:105.0 142:138.0 143:915.0 144:125.0 145:156.0 147:8229.0 148:1243.0 149:964.0 150:76.0 151:107.0 153:55.0 155:220.0 156:22.0 157:187.0 159:40.0 160:8.0 161:143.0 163:152.0 169:760.0 170:84.0 171:30.0 177:78.0 182:7.0 183:39.0 184:231.0 185:109.0 186:40.0 189:73.0 191:1095.0 192:147.0 193:12.0 194:17.0 197:36.0 203:360.0 204:41.0 205:58.0 207:14.0 215:105.0 216:33.0 217:21439.0 218:4677.0 219:1754.0 220:265.0 221:48.0 222:7.0 223:8.0 227:47.0 229:79.0 230:32.0 231:105.0 232:1782.0 233:379.0 234:124.0 235:16.0 239:11.0 243:228.0 244:42.0 245:147.0 246:14.0 247:15.0 255:62.0 257:552.0 258:57.0 270:6.0 271:28.0 274:7.0 284:7.0 291:2.0 305:458.0 306:42.0 307:23.0 317:60.0 318:39.0 319:14.0 331:42.0 332:40.0 347:9.0 362:1.0 391:1.0 414:7.0 447:3.0 450:226.0 451:156.0 452:22.0 453:5.0 484:1.0 494:11.0</t>
  </si>
  <si>
    <t>C00103</t>
  </si>
  <si>
    <t>HXXFSFRBOHSIMQ-VFUOTHLCSA-N</t>
  </si>
  <si>
    <t xml:space="preserve">glucose </t>
  </si>
  <si>
    <t>85:955.0 86:739.0 87:1963.0 88:1249.0 89:23654.0 90:1741.0 91:1135.0 94:110.0 95:64.0 96:681.0 97:924.0 98:177.0 99:1302.0 100:4269.0 101:5985.0 102:2628.0 103:55876.0 104:5298.0 105:6003.0 106:471.0 107:134.0 108:44.0 109:106.0 110:151.0 111:715.0 112:295.0 113:1157.0 114:1065.0 115:1902.0 116:1693.0 117:24869.0 118:2407.0 119:3013.0 120:325.0 121:179.0 122:26.0 125:71.0 126:224.0 127:784.0 128:764.0 129:26818.0 130:4097.0 131:8107.0 132:1183.0 133:20675.0 134:2878.0 135:1403.0 136:88.0 137:88.0 138:128.0 139:78.0 140:168.0 141:461.0 142:600.0 143:3011.0 144:391.0 145:752.0 146:298.0 147:74365.0 148:11914.0 149:7215.0 150:643.0 151:308.0 152:144.0 153:106.0 154:234.0 155:230.0 156:167.0 157:15880.0 158:2265.0 159:1354.0 160:26476.0 161:4855.0 162:1167.0 163:1980.0 164:353.0 165:173.0 166:66.0 167:41.0 168:218.0 169:875.0 170:314.0 171:300.0 172:779.0 173:653.0 174:336.0 175:957.0 176:247.0 177:1348.0 178:344.0 179:133.0 180:209.0 181:33.0 182:242.0 183:163.0 184:97.0 185:254.0 186:673.0 187:389.0 188:291.0 189:6007.0 190:1558.0 191:2460.0 192:417.0 193:292.0 195:60.0 196:246.0 197:91.0 198:134.0 199:66.0 200:234.0 201:1318.0 202:313.0 203:888.0 204:5053.0 205:33730.0 206:6322.0 207:3539.0 208:472.0 209:199.0 210:200.0 213:53.0 214:817.0 215:292.0 216:400.0 217:15616.0 218:2944.0 219:1198.0 220:326.0 221:1077.0 222:246.0 223:158.0 224:41.0 226:71.0 227:64.0 228:170.0 229:3566.0 230:982.0 231:1293.0 232:448.0 233:1580.0 234:523.0 235:1031.0 236:130.0 237:100.0 238:55.0 239:51.0 240:176.0 241:34.0 242:333.0 243:368.0 244:344.0 245:388.0 246:375.0 247:193.0 248:65.0 249:99.0 250:67.0 251:20.0 254:44.0 255:84.0 256:91.0 257:62.0 258:63.0 259:196.0 260:89.0 261:79.0 262:148.0 263:54.0 264:75.0 265:142.0 266:27.0 267:73.0 268:390.0 269:229.0 270:150.0 271:74.0 272:56.0 273:568.0 274:363.0 275:124.0 276:89.0 277:829.0 278:385.0 279:183.0 280:104.0 281:55.0 282:35.0 283:33.0 285:77.0 288:42.0 289:54.0 290:40.0 291:1057.0 292:312.0 293:179.0 294:59.0 295:51.0 297:42.0 299:61.0 300:246.0 302:56.0 304:108.0 305:648.0 306:254.0 307:702.0 308:154.0 309:105.0 311:48.0 312:21.0 316:37.0 317:71.0 318:429.0 319:19404.0 320:5891.0 321:2652.0 322:624.0 323:182.0 324:34.0 325:32.0 327:46.0 328:35.0 331:96.0 332:37.0 333:95.0 337:160.0 338:50.0 339:22.0 341:25.0 342:53.0 343:73.0 344:108.0 345:74.0 347:146.0 349:60.0 351:49.0 358:30.0 365:62.0 366:39.0 372:18.0 376:127.0 378:55.0 384:34.0 388:28.0 391:19.0 392:28.0 406:24.0 411:63.0 413:45.0 419:18.0 420:29.0 426:32.0 427:27.0 429:20.0 437:52.0 439:41.0 442:51.0 446:32.0 447:58.0 448:29.0 449:37.0 450:19.0 453:25.0 459:30.0 461:36.0 462:37.0 467:17.0 475:36.0 487:19.0 496:50.0</t>
  </si>
  <si>
    <t>C00221</t>
  </si>
  <si>
    <t>WQZGKKKJIJFFOK-VFUOTHLCSA-N</t>
  </si>
  <si>
    <t>gluconic acid lactone</t>
  </si>
  <si>
    <t>87:376.0 89:418.0 91:200.0 93:213.0 94:7.0 95:277.0 97:419.0 98:28.0 99:247.0 100:286.0 101:1266.0 102:1454.0 103:3165.0 104:660.0 105:405.0 106:2.0 107:9.0 109:98.0 111:303.0 112:10.0 113:395.0 115:310.0 117:3173.0 118:208.0 119:432.0 120:76.0 121:161.0 122:35.0 123:45.0 125:72.0 127:87.0 128:55.0 129:13415.0 130:2506.0 131:1543.0 132:118.0 133:3838.0 134:325.0 135:258.0 136:14.0 137:2.0 138:26.0 141:133.0 142:141.0 143:1366.0 145:389.0 147:11740.0 148:1908.0 149:4729.0 150:493.0 151:259.0 152:2.0 153:98.0 154:28.0 155:418.0 156:123.0 157:2620.0 158:252.0 159:132.0 160:108.0 161:157.0 162:46.0 163:139.0 164:22.0 167:84.0 169:1466.0 170:201.0 171:421.0 172:65.0 175:73.0 177:191.0 184:14.0 185:117.0 186:13.0 187:22.0 189:2316.0 190:468.0 191:1233.0 192:179.0 196:1.0 197:253.0 198:16.0 199:25.0 201:524.0 202:47.0 203:464.0 204:1891.0 205:773.0 206:179.0 207:68.0 210:5.0 212:15.0 215:359.0 216:15.0 217:2256.0 218:485.0 219:727.0 220:3024.0 221:809.0 222:262.0 223:169.0 225:14.0 227:89.0 229:2007.0 230:610.0 231:348.0 232:51.0 233:82.0 234:16.0 236:13.0 241:41.0 242:14.0 243:1111.0 244:231.0 245:456.0 246:60.0 247:29.0 250:4.0 257:191.0 258:55.0 259:226.0 271:322.0 272:48.0 273:69.0 277:14.0 287:17.0 289:59.0 290:7.0 291:85.0 292:93.0 293:17.0 295:25.0 298:24.0 299:3.0 300:5.0 304:6.0 305:123.0 306:46.0 316:60.0 317:142.0 318:36.0 319:2416.0 320:778.0 321:274.0 322:75.0 330:1.0 331:168.0 332:126.0 333:414.0 334:86.0 335:190.0 336:17.0 338:2.0 345:8.0 354:24.0 361:149.0 362:11.0 367:2.0 369:12.0 375:1.0 376:6.0 377:12.0 383:2.0 386:28.0 388:1.0 389:6.0 390:3.0 394:19.0 398:3.0 399:13.0 407:15.0 412:1.0 415:3.0 424:1.0 432:26.0 437:10.0 448:46.0 451:23.0 453:1.0 466:55.0 474:13.0 476:12.0 498:37.0</t>
  </si>
  <si>
    <t>C00198</t>
  </si>
  <si>
    <t>PHOQVHQSTUBQQK-SQOUGZDYSA-N</t>
  </si>
  <si>
    <t>gluconic acid</t>
  </si>
  <si>
    <t>87:39.0 89:155.0 99:15.0 100:306.0 101:268.0 102:393.0 103:2729.0 104:264.0 105:196.0 109:2.0 111:2.0 113:144.0 116:8.0 117:1117.0 118:12.0 127:30.0 129:1186.0 130:285.0 131:546.0 132:183.0 133:997.0 134:13.0 137:1.0 139:7.0 140:38.0 141:4.0 142:28.0 143:746.0 144:263.0 145:25.0 147:6161.0 148:1144.0 149:642.0 150:39.0 151:46.0 153:74.0 154:66.0 155:3.0 157:599.0 159:89.0 160:27.0 161:88.0 164:14.0 166:16.0 168:50.0 169:102.0 170:4.0 171:328.0 172:130.0 175:132.0 177:22.0 178:40.0 182:6.0 185:1.0 188:12.0 189:815.0 190:148.0 191:208.0 193:71.0 197:104.0 198:5.0 199:1.0 201:22.0 203:114.0 204:678.0 205:1272.0 206:309.0 207:153.0 215:154.0 216:154.0 217:1887.0 218:850.0 219:423.0 220:71.0 221:320.0 222:33.0 223:25.0 229:303.0 230:25.0 231:111.0 232:35.0 233:19.0 237:35.0 239:19.0 241:5.0 243:104.0 245:193.0 246:73.0 247:73.0 248:14.0 249:29.0 255:37.0 257:64.0 258:26.0 259:98.0 260:22.0 261:78.0 263:68.0 265:70.0 266:34.0 267:19.0 268:3.0 269:65.0 270:10.0 272:22.0 273:46.0 274:12.0 276:11.0 277:318.0 278:173.0 279:93.0 280:26.0 281:20.0 283:7.0 284:49.0 288:4.0 289:16.0 290:3.0 291:100.0 292:1494.0 293:519.0 294:243.0 295:26.0 296:7.0 301:14.0 303:27.0 304:17.0 305:815.0 306:266.0 307:361.0 308:64.0 311:12.0 314:7.0 315:22.0 316:15.0 317:16.0 318:18.0 319:562.0 320:339.0 321:186.0 322:55.0 323:11.0 324:38.0 329:25.0 331:215.0 332:100.0 333:1763.0 334:520.0 335:265.0 336:75.0 337:8.0 340:12.0 343:10.0 344:4.0 345:101.0 346:36.0 347:50.0 348:10.0 351:12.0 359:285.0 360:69.0 361:70.0 364:15.0 365:10.0 366:1.0 369:2.0 370:9.0 372:17.0 379:34.0 380:3.0 381:48.0 388:24.0 389:10.0 391:5.0 392:24.0 393:48.0 394:44.0 395:9.0 397:7.0 401:30.0 405:52.0 406:7.0 408:48.0 410:4.0 412:2.0 413:5.0 414:6.0 417:5.0 419:12.0 422:34.0 423:221.0 424:45.0 425:30.0 427:8.0 432:11.0 433:162.0 434:47.0 435:128.0 436:34.0 437:42.0 438:27.0 440:3.0 443:2.0 444:20.0 445:24.0 446:8.0 449:1.0 451:28.0 452:10.0 453:10.0 454:10.0 455:49.0 464:13.0 476:2.0 478:10.0 479:4.0 480:10.0 482:20.0</t>
  </si>
  <si>
    <t>C00800</t>
  </si>
  <si>
    <t>RGHNJXZEOKUKBD-QTBDOELSSA-N</t>
  </si>
  <si>
    <t xml:space="preserve">galactose-6-phosphate </t>
  </si>
  <si>
    <t>85:352.0 86:18.0 87:173.0 88:29.0 89:238.0 90:3.0 95:35.0 97:215.0 98:44.0 99:408.0 100:111.0 101:1564.0 102:235.0 103:2611.0 104:160.0 105:125.0 107:126.0 108:137.0 109:343.0 111:347.0 112:25.0 113:1282.0 114:117.0 115:510.0 116:778.0 117:1716.0 118:101.0 119:265.0 120:13.0 121:88.0 125:45.0 127:291.0 128:9.0 129:11377.0 130:1380.0 131:1525.0 132:194.0 133:3384.0 134:381.0 135:599.0 136:15.0 137:84.0 139:33.0 140:10.0 141:191.0 142:625.0 143:970.0 144:123.0 145:297.0 147:9221.0 148:1519.0 149:1087.0 150:104.0 151:300.0 153:177.0 154:5.0 155:803.0 156:122.0 157:538.0 158:57.0 159:151.0 161:542.0 162:6.0 163:41.0 165:5.0 168:31.0 169:606.0 170:192.0 171:319.0 172:36.0 173:102.0 174:20.0 175:113.0 177:134.0 179:44.0 180:97.0 181:174.0 182:48.0 183:343.0 184:17.0 185:34.0 187:20.0 189:1529.0 190:305.0 191:2943.0 192:515.0 193:548.0 194:13.0 195:274.0 196:57.0 197:123.0 198:74.0 199:68.0 203:121.0 204:12491.0 205:2590.0 206:960.0 207:780.0 208:134.0 209:89.0 211:1656.0 212:184.0 213:127.0 215:116.0 216:23.0 217:6445.0 218:1326.0 219:528.0 220:64.0 221:167.0 222:36.0 225:393.0 226:61.0 227:465.0 228:62.0 229:98.0 230:125.0 231:290.0 232:105.0 233:19.0 241:42.0 242:286.0 243:766.0 244:141.0 245:161.0 246:52.0 247:196.0 253:123.0 254:3.0 255:99.0 256:36.0 257:105.0 259:106.0 260:10.0 261:42.0 269:238.0 270:364.0 271:1036.0 272:269.0 273:176.0 274:23.0 276:17.0 283:171.0 284:5.0 285:277.0 286:19.0 289:17.0 291:1.0 297:14.0 298:75.0 299:6080.0 300:1506.0 301:784.0 302:130.0 303:22.0 304:13.0 305:254.0 306:23.0 307:25.0 313:57.0 314:331.0 315:1980.0 316:458.0 317:442.0 318:69.0 319:40.0 328:11.0 331:46.0 332:19.0 333:131.0 334:12.0 335:24.0 341:17.0 343:34.0 344:4.0 345:380.0 346:72.0 347:59.0 348:9.0 355:5.0 357:1530.0 358:466.0 359:229.0 360:18.0 361:81.0 369:80.0 370:787.0 371:227.0 372:73.0 373:164.0 375:8.0 386:221.0 387:4647.0 388:1672.0 389:1011.0 390:274.0 391:68.0 392:10.0 421:1.0 443:10.0 476:9.0 497:12.0</t>
  </si>
  <si>
    <t>C01113</t>
  </si>
  <si>
    <t>NBSCHQHZLSJFNQ-SVZMEOIVSA-N</t>
  </si>
  <si>
    <t>galactitol</t>
  </si>
  <si>
    <t>85:369.0 86:196.0 87:1.0 88:484.0 89:1920.0 90:267.0 91:81.0 92:98.0 96:28.0 97:404.0 98:135.0 99:704.0 100:30.0 101:1474.0 102:211.0 103:16349.0 104:1773.0 105:733.0 106:67.0 107:210.0 108:70.0 109:20.0 110:52.0 111:280.0 112:158.0 113:398.0 114:150.0 115:494.0 116:897.0 117:7258.0 118:718.0 119:703.0 121:10.0 122:38.0 123:23.0 125:57.0 127:137.0 128:157.0 129:4680.0 130:738.0 131:2077.0 132:376.0 133:3751.0 134:717.0 135:343.0 136:59.0 138:30.0 140:99.0 141:188.0 142:157.0 143:812.0 144:487.0 145:431.0 146:116.0 147:20417.0 148:3300.0 149:2055.0 150:213.0 151:191.0 152:30.0 153:126.0 154:224.0 155:526.0 156:861.0 157:2453.0 158:613.0 159:628.0 160:221.0 161:525.0 162:77.0 163:249.0 164:107.0 165:61.0 167:18.0 168:19.0 169:426.0 170:27.0 171:193.0 172:14.0 173:227.0 174:64.0 175:445.0 176:82.0 177:275.0 178:52.0 182:9.0 183:424.0 184:201.0 185:71.0 186:17.0 187:56.0 189:2622.0 190:638.0 191:2562.0 192:417.0 193:207.0 194:39.0 195:14.0 196:18.0 198:17.0 200:58.0 201:118.0 202:138.0 203:494.0 204:4314.0 205:9285.0 206:2164.0 207:962.0 208:174.0 210:24.0 211:50.0 213:25.0 214:27.0 215:562.0 216:162.0 217:17182.0 218:2692.0 219:1345.0 220:158.0 221:752.0 222:237.0 223:74.0 225:28.0 227:72.0 228:15.0 229:714.0 230:429.0 231:1039.0 232:206.0 233:152.0 234:3.0 235:38.0 236:3.0 237:47.0 239:17.0 240:6.0 242:44.0 243:95.0 244:144.0 245:72.0 246:40.0 247:95.0 248:55.0 251:24.0 252:19.0 255:426.0 256:103.0 257:134.0 258:47.0 259:478.0 260:123.0 261:141.0 262:6.0 265:76.0 266:49.0 267:7.0 268:5.0 272:65.0 273:41.0 274:3.0 275:52.0 276:22.0 277:731.0 278:228.0 279:106.0 282:1.0 284:3.0 286:41.0 287:15.0 289:19.0 290:12.0 291:511.0 292:154.0 293:51.0 294:20.0 295:1.0 297:30.0 303:46.0 304:15.0 305:654.0 306:385.0 307:3644.0 308:975.0 309:515.0 310:102.0 311:60.0 314:3.0 315:25.0 317:43.0 318:55.0 319:5304.0 320:1516.0 321:814.0 322:129.0 323:58.0 326:20.0 327:51.0 329:85.0 330:53.0 331:706.0 332:210.0 333:268.0 334:82.0 335:43.0 336:6.0 338:79.0 339:63.0 340:1.0 341:14.0 342:16.0 344:23.0 345:362.0 346:56.0 347:57.0 348:38.0 349:24.0 350:5.0 352:12.0 353:23.0 354:15.0 355:31.0 356:3.0 357:31.0 358:19.0 360:20.0 362:8.0 364:10.0 365:45.0 366:2.0 367:24.0 369:2.0 371:2.0 372:13.0 373:4.0 374:147.0 375:44.0 376:18.0 377:19.0 378:24.0 379:1.0 381:29.0 388:54.0 390:1.0 393:26.0 394:3.0 395:30.0 397:8.0 398:1.0 404:2.0 408:10.0 409:20.0 413:1.0 414:8.0 415:28.0 417:12.0 419:178.0 420:59.0 421:223.0 422:84.0 423:2.0 424:42.0 431:48.0 433:28.0 434:20.0 435:41.0 438:7.0 439:6.0 442:5.0 444:22.0 446:14.0 447:8.0 448:13.0 450:12.0 453:18.0 455:47.0 459:9.0 462:18.0 463:7.0 464:9.0 465:43.0 467:31.0 468:18.0 470:46.0 471:4.0 476:5.0 479:14.0 481:4.0 484:2.0 486:25.0 488:5.0 490:18.0 492:2.0 493:2.0 495:19.0 497:53.0 498:20.0 500:14.0</t>
  </si>
  <si>
    <t>C01507</t>
  </si>
  <si>
    <t>FBPFZTCFMRRESA-UNTFVMJOSA-N</t>
  </si>
  <si>
    <t>galactinol</t>
  </si>
  <si>
    <t>85:17.0 86:36.0 87:46.0 88:20.0 97:9.0 99:36.0 101:68.0 102:47.0 103:1462.0 104:144.0 105:69.0 111:44.0 116:13.0 117:137.0 118:2.0 122:4.0 124:26.0 125:24.0 129:1340.0 130:121.0 131:155.0 133:138.0 136:13.0 139:5.0 140:38.0 142:58.0 143:185.0 144:24.0 147:1783.0 148:114.0 149:219.0 153:11.0 154:30.0 155:123.0 156:92.0 157:109.0 158:4.0 159:4.0 161:42.0 163:14.0 164:29.0 165:10.0 168:5.0 169:376.0 170:56.0 171:2.0 173:58.0 175:35.0 177:115.0 178:39.0 181:12.0 185:19.0 187:13.0 189:139.0 190:45.0 191:1472.0 192:307.0 194:33.0 196:37.0 197:9.0 201:20.0 202:17.0 203:91.0 204:5560.0 205:1128.0 206:415.0 207:372.0 208:183.0 211:12.0 215:26.0 217:1852.0 218:386.0 219:78.0 221:185.0 222:141.0 224:24.0 229:24.0 230:118.0 231:36.0 233:43.0 237:11.0 243:164.0 244:13.0 245:14.0 246:5.0 251:9.0 253:49.0 258:2.0 265:19.0 271:74.0 272:33.0 276:18.0 277:2.0 281:127.0 283:91.0 286:2.0 291:63.0 293:3.0 294:31.0 299:60.0 301:23.0 304:20.0 305:190.0 306:73.0 311:20.0 313:33.0 315:52.0 317:39.0 318:29.0 319:47.0 320:15.0 321:3.0 325:18.0 327:80.0 330:18.0 342:28.0 343:71.0 344:6.0 350:1.0 354:3.0 355:10.0 361:195.0 362:39.0 368:30.0 370:4.0 379:35.0 384:23.0 389:19.0 390:11.0 392:31.0 396:15.0 399:4.0 402:3.0 407:3.0 408:1.0 410:5.0 412:19.0 413:16.0 415:39.0 422:8.0 426:1.0 432:15.0 433:84.0 434:15.0 435:42.0 437:31.0 446:5.0 454:18.0 456:30.0 475:1.0 477:2.0 486:16.0 488:7.0 491:11.0 497:27.0 500:3.0</t>
  </si>
  <si>
    <t>C01235</t>
  </si>
  <si>
    <t>VCWMRQDBPZKXKG-ZNVDUFQESA-N</t>
  </si>
  <si>
    <t>fumaric acid</t>
  </si>
  <si>
    <t>85:387.0 86:38.0 87:9.0 88:13.0 89:36.0 91:8.0 92:19.0 93:21.0 94:2.0 95:36.0 96:23.0 97:35.0 98:167.0 99:149.0 100:30.0 101:19.0 102:3.0 103:106.0 104:6.0 105:54.0 106:32.0 108:1.0 109:14.0 111:16.0 113:179.0 114:8.0 115:714.0 116:73.0 117:197.0 118:25.0 119:46.0 120:15.0 121:3.0 122:5.0 123:4.0 125:11.0 126:132.0 127:348.0 128:131.0 129:57.0 130:40.0 131:175.0 132:35.0 133:1168.0 134:224.0 135:100.0 136:12.0 137:6.0 138:8.0 141:18.0 142:55.0 143:1712.0 144:150.0 145:69.0 146:7.0 147:5815.0 148:846.0 149:796.0 150:64.0 151:47.0 154:4.0 155:552.0 156:86.0 157:260.0 158:30.0 159:37.0 160:2.0 161:3.0 162:3.0 164:5.0 168:7.0 169:12.0 170:74.0 171:104.0 172:5.0 173:62.0 175:2.0 181:5.0 183:14.0 184:23.0 185:11.0 186:8.0 187:12.0 188:2.0 189:8.0 191:7.0 192:9.0 196:1.0 198:2.0 200:9.0 201:46.0 202:13.0 203:6.0 205:4.0 206:9.0 208:1.0 211:1.0 212:2.0 214:4.0 215:36.0 216:10.0 217:271.0 218:72.0 219:15.0 220:2.0 221:14.0 222:6.0 223:4.0 225:3.0 228:1.0 229:5.0 230:6.0 231:2.0 232:8.0 234:10.0 236:5.0 237:2.0 238:2.0 239:3.0 240:4.0 241:6.0 242:25.0 243:5.0 244:25.0 245:6144.0 246:1209.0 247:492.0 248:77.0 249:8.0 250:5.0 251:13.0 252:2.0 253:6.0 254:6.0 255:2.0 256:8.0 258:4.0 259:12.0 260:9.0 261:2.0 263:1.0 264:6.0 265:3.0 266:4.0 269:2.0 270:3.0 272:4.0 273:6.0 275:1.0 276:3.0 277:3.0 279:5.0 280:19.0 281:7.0 283:19.0 284:2.0 285:7.0 287:1.0 288:2.0 290:2.0 291:7.0 296:3.0 297:3.0 298:2.0 299:1.0 300:7.0 301:5.0 302:1.0 304:3.0 305:5.0 306:4.0 307:14.0 308:6.0 310:2.0 311:4.0 312:5.0 313:5.0 315:5.0 316:3.0 317:1.0 318:5.0 319:1.0 320:6.0 322:1.0 323:10.0 325:12.0 327:9.0 328:3.0 332:1.0 334:2.0 335:9.0 336:2.0 338:3.0 339:3.0 340:6.0 341:3.0 342:1.0 343:2.0 344:6.0 346:5.0 347:1.0 351:2.0 352:3.0 355:1.0 358:6.0 361:2.0 362:11.0 365:9.0 366:4.0 368:3.0 369:3.0 370:1.0 372:7.0 373:6.0 375:8.0 376:4.0 377:3.0 378:8.0 379:2.0 380:11.0 382:2.0 383:1.0 385:3.0 386:1.0 387:1.0 388:2.0 392:8.0 393:1.0 395:2.0 398:2.0 399:3.0 400:7.0 401:1.0 402:4.0 403:5.0 404:2.0 405:9.0 406:5.0 407:12.0 408:3.0 409:4.0 410:4.0 412:3.0 413:4.0 416:3.0 417:1.0 419:2.0 420:5.0 421:14.0 422:2.0 423:1.0 424:10.0 425:2.0 426:6.0 428:1.0 431:9.0 432:7.0 434:8.0 436:2.0 437:4.0 438:3.0 439:8.0 440:11.0 441:3.0 442:3.0 443:1.0 444:2.0 446:2.0 448:10.0 449:5.0 450:1.0 452:5.0 454:5.0 455:8.0 456:6.0 457:2.0 459:9.0 460:1.0 461:2.0 464:8.0 465:3.0 466:2.0 468:1.0 469:10.0 470:6.0 471:13.0 472:2.0 473:1.0 474:7.0 475:3.0 476:5.0 477:3.0 478:6.0 480:8.0 481:7.0 482:12.0 483:3.0 484:3.0 487:11.0 488:2.0 489:2.0 490:3.0 491:16.0 495:1.0 497:1.0 498:4.0 500:7.0</t>
  </si>
  <si>
    <t>C00122</t>
  </si>
  <si>
    <t>VZCYOOQTPOCHFL-OWOJBTEDSA-N</t>
  </si>
  <si>
    <t xml:space="preserve">fucose </t>
  </si>
  <si>
    <t>85:191.0 89:328.0 91:5.0 98:6.0 100:250.0 101:182.0 103:132.0 105:64.0 107:33.0 117:5349.0 118:423.0 119:197.0 127:28.0 129:429.0 130:344.0 131:248.0 133:363.0 134:138.0 143:112.0 147:658.0 148:60.0 159:12.0 160:926.0 161:309.0 162:4.0 171:31.0 174:36.0 189:39.0 191:27.0 204:79.0 205:9.0 206:19.0 217:28.0 219:124.0 223:10.0 231:37.0 233:151.0 235:13.0 277:238.0 278:54.0 293:13.0 299:12.0 321:80.0 332:5.0 342:6.0 356:8.0 365:2.0 459:5.0 468:1.0 475:10.0</t>
  </si>
  <si>
    <t>C02095</t>
  </si>
  <si>
    <t>SHZGCJCMOBCMKK-FPRJBGLDSA-N</t>
  </si>
  <si>
    <t xml:space="preserve">fructose-6-phosphate </t>
  </si>
  <si>
    <t>85:175.0 86:55.0 87:366.0 88:157.0 89:2236.0 90:436.0 92:4.0 94:18.0 96:197.0 98:32.0 99:369.0 100:408.0 101:1519.0 102:775.0 103:257.0 104:1131.0 105:281.0 106:108.0 109:60.0 111:305.0 113:195.0 114:242.0 115:86.0 116:26.0 117:911.0 118:370.0 120:83.0 121:101.0 122:34.0 124:89.0 126:163.0 128:84.0 129:4295.0 130:1211.0 131:850.0 132:289.0 133:2271.0 134:314.0 135:693.0 136:141.0 137:22.0 138:85.0 140:99.0 142:343.0 143:668.0 144:148.0 145:50.0 146:225.0 148:1100.0 149:903.0 151:230.0 152:41.0 153:197.0 154:246.0 156:580.0 157:115.0 158:170.0 163:344.0 164:46.0 165:37.0 166:34.0 167:42.0 168:113.0 170:283.0 172:370.0 173:456.0 174:216.0 175:11.0 178:134.0 179:30.0 180:178.0 181:157.0 182:84.0 183:180.0 184:33.0 185:103.0 187:5.0 188:145.0 189:737.0 190:593.0 191:2947.0 192:766.0 193:392.0 194:110.0 195:428.0 196:117.0 197:148.0 198:35.0 200:84.0 202:25.0 203:806.0 205:4257.0 206:2153.0 207:624.0 208:355.0 209:245.0 210:69.0 211:1611.0 212:297.0 213:160.0 214:197.0 215:87.0 216:167.0 217:4001.0 218:2207.0 220:374.0 222:30.0 224:19.0 225:589.0 226:75.0 227:454.0 228:181.0 229:147.0 230:371.0 231:39.0 232:210.0 233:34.0 234:109.0 235:50.0 236:30.0 237:12.0 239:103.0 240:124.0 241:46.0 242:76.0 244:238.0 245:330.0 246:293.0 247:51.0 248:111.0 249:21.0 250:44.0 251:2.0 252:83.0 253:147.0 254:74.0 256:138.0 257:59.0 260:260.0 261:156.0 262:242.0 263:121.0 264:77.0 268:11.0 269:165.0 270:118.0 271:10.0 272:97.0 273:139.0 275:161.0 276:1.0 277:51.0 278:45.0 280:8.0 281:28.0 282:21.0 283:233.0 284:37.0 285:256.0 286:67.0 287:54.0 288:63.0 289:97.0 290:70.0 291:91.0 292:52.0 294:179.0 298:172.0 299:3779.0 300:1095.0 301:638.0 302:280.0 303:14.0 306:171.0 307:136.0 309:45.0 313:47.0 314:215.0 315:7616.0 316:2132.0 317:1310.0 318:171.0 319:231.0 321:85.0 323:1.0 324:3.0 325:129.0 327:56.0 328:184.0 329:74.0 330:95.0 332:18.0 333:74.0 334:10.0 335:24.0 336:36.0 340:13.0 341:318.0 342:244.0 343:43.0 344:83.0 346:52.0 348:67.0 351:56.0 353:45.0 354:54.0 355:48.0 356:76.0 357:819.0 358:379.0 359:180.0 360:130.0 369:143.0 370:26.0 371:46.0 372:42.0 373:178.0 374:135.0 375:45.0 376:83.0 377:17.0 378:15.0 379:89.0 381:7.0 383:69.0 384:12.0 388:85.0 389:112.0 390:69.0 392:24.0 393:36.0 395:17.0 396:40.0 398:23.0 401:1.0 402:71.0 403:238.0 404:122.0 405:63.0 407:64.0 409:34.0 411:2.0 412:26.0 413:8.0 418:23.0 420:27.0 425:27.0 426:66.0 428:14.0 429:42.0 431:16.0 432:30.0 433:51.0 434:35.0 441:8.0 445:3.0 448:1.0 449:72.0 450:94.0 451:73.0 453:4.0 455:6.0 456:23.0 457:10.0 458:54.0 459:632.0 460:322.0 461:275.0 462:147.0 463:21.0 466:29.0 467:17.0 468:27.0 476:12.0 477:11.0 478:1.0 479:30.0 481:8.0 483:30.0 484:14.0 487:2.0 488:27.0 489:21.0 490:14.0 491:35.0 492:1.0 493:13.0 494:4.0 495:10.0</t>
  </si>
  <si>
    <t>C05345</t>
  </si>
  <si>
    <t>BGWGXPAPYGQALX-ARQDHWQXSA-N</t>
  </si>
  <si>
    <t>fructose-1-phosphate</t>
  </si>
  <si>
    <t>85:2904.0 86:1256.0 87:2847.0 88:1255.0 89:29955.0 90:2888.0 91:1736.0 92:260.0 93:456.0 94:1104.0 95:539.0 96:1537.0 97:703.0 98:2163.0 99:2761.0 100:3841.0 101:9449.0 102:2472.0 103:74194.0 104:7528.0 105:6633.0 106:1031.0 107:1009.0 108:457.0 109:716.0 110:995.0 111:1390.0 112:1250.0 113:5102.0 114:3736.0 115:4741.0 116:3740.0 117:20204.0 118:2636.0 119:4150.0 120:584.0 121:1618.0 122:319.0 123:651.0 124:1252.0 125:770.0 126:2355.0 127:1186.0 128:3773.0 129:18433.0 130:3039.0 131:9129.0 132:1607.0 133:29675.0 134:4255.0 135:5833.0 136:831.0 137:1949.0 138:1457.0 139:632.0 140:1233.0 141:1145.0 142:21429.0 143:5834.0 144:2155.0 145:1532.0 146:720.0 147:66208.0 148:10892.0 149:7393.0 150:1249.0 151:2234.0 152:1110.0 153:758.0 154:2064.0 155:989.0 156:2070.0 157:2302.0 158:2986.0 159:1186.0 160:322.0 161:484.0 162:284.0 163:4835.0 164:1021.0 165:1702.0 166:714.0 167:964.0 168:1854.0 169:872.0 170:1477.0 171:568.0 172:1581.0 173:31126.0 174:5641.0 175:2869.0 176:576.0 177:958.0 178:342.0 179:728.0 180:2083.0 181:2829.0 182:1342.0 183:1277.0 184:1088.0 185:503.0 186:606.0 187:469.0 188:530.0 189:6244.0 190:1580.0 191:4965.0 192:1064.0 193:3191.0 194:700.0 195:2234.0 196:1871.0 197:1290.0 198:1634.0 199:388.0 200:612.0 201:519.0 202:932.0 203:1127.0 204:4258.0 205:7903.0 206:1856.0 207:4328.0 208:992.0 209:1034.0 210:744.0 211:9274.0 212:1973.0 213:1213.0 214:867.0 215:625.0 216:353.0 217:20572.0 218:4476.0 219:2250.0 220:401.0 221:1897.0 222:530.0 223:416.0 224:189.0 225:5361.0 226:1498.0 227:2017.0 228:1277.0 229:1614.0 230:1118.0 231:461.0 232:256.0 233:129.0 234:92.0 235:23.0 236:3312.0 237:739.0 238:516.0 239:206.0 240:786.0 241:1330.0 242:959.0 243:1095.0 244:5667.0 245:1867.0 246:580.0 247:154.0 248:125.0 249:51.0 250:189.0 251:106.0 252:318.0 253:265.0 254:440.0 255:485.0 256:963.0 257:349.0 258:442.0 259:204.0 260:180.0 261:68.0 262:768.0 263:188.0 264:88.0 265:238.0 266:1429.0 267:646.0 268:1602.0 269:1105.0 270:979.0 271:621.0 272:691.0 273:336.0 274:184.0 275:209.0 276:208.0 277:1309.0 278:468.0 279:197.0 280:57.0 281:72.0 282:481.0 283:1718.0 284:558.0 285:1028.0 286:2767.0 287:850.0 288:368.0 289:116.0 290:59.0 291:1032.0 292:210.0 293:256.0 294:34.0 295:144.0 296:57.0 297:35.0 298:795.0 299:27410.0 300:7974.0 301:4233.0 302:1333.0 303:502.0 304:328.0 305:579.0 306:1051.0 307:2053.0 308:785.0 309:342.0 310:254.0 311:200.0 312:172.0 313:414.0 314:1717.0 315:19230.0 316:5501.0 317:2850.0 318:1222.0 319:1422.0 320:514.0 321:199.0 322:75.0 323:4.0 324:33.0 325:28.0 326:299.0 327:157.0 328:361.0 329:322.0 330:316.0 331:162.0 332:67.0 333:62.0 334:51.0 335:19.0 336:50.0 337:20.0 338:58.0 339:24.0 340:371.0 341:29.0 342:439.0 343:467.0 344:297.0 345:148.0 346:95.0 347:43.0 350:22.0 351:44.0 352:34.0 353:345.0 354:4289.0 355:1576.0 356:798.0 357:508.0 358:271.0 359:391.0 360:210.0 361:114.0 362:96.0 363:31.0 364:10.0 365:23.0 366:8.0 367:57.0 368:142.0 369:64.0 370:323.0 371:313.0 372:173.0 373:974.0 374:1052.0 375:431.0 376:472.0 377:184.0 378:115.0 379:54.0 380:67.0 381:72.0 382:25.0 383:44.0 384:448.0 385:499.0 386:2823.0 387:36359.0 388:14229.0 389:8217.0 390:2359.0 391:861.0 392:1112.0 393:384.0 394:242.0 395:193.0 396:649.0 397:371.0 398:117.0 399:35.0 400:87.0 401:44.0 402:55.0 403:8.0 405:6.0 406:131.0 407:882.0 408:448.0 409:226.0 411:51.0 412:89.0 413:343.0 414:3636.0 415:2167.0 416:927.0 417:424.0 418:132.0 419:78.0 420:130.0 421:111.0 422:15.0 424:47.0 426:89.0 427:213.0 428:338.0 429:208.0 430:75.0 431:49.0 432:123.0 433:108.0 434:64.0 435:45.0 437:16.0 438:24.0 439:28.0 440:5.0 441:48.0 443:23.0 447:32.0 448:32.0 449:79.0 450:20.0 452:244.0 453:90.0 454:105.0 455:48.0 456:14.0 457:9.0 458:5.0 460:68.0 461:197.0 462:86.0 463:65.0 464:41.0 465:23.0 466:43.0 467:31.0 468:138.0 469:33.0 470:257.0 471:70.0 472:79.0 473:7.0 480:71.0 481:48.0 482:37.0 483:144.0 484:929.0 485:422.0 486:355.0 487:41.0 488:79.0 489:39.0 491:5.0 494:7.0 495:7.0 496:40.0 497:40.0 498:43.0 499:34.0 500:96.0</t>
  </si>
  <si>
    <t>C01094</t>
  </si>
  <si>
    <t>RHKKZBWRNHGJEZ-VRPWFDPXSA-N</t>
  </si>
  <si>
    <t xml:space="preserve">fructose </t>
  </si>
  <si>
    <t>85:1065.0 86:372.0 87:1570.0 88:1347.0 89:11886.0 90:1027.0 91:450.0 94:125.0 95:108.0 96:150.0 97:341.0 98:337.0 99:854.0 100:2150.0 101:3537.0 102:951.0 103:87115.0 104:8453.0 105:4107.0 106:219.0 110:160.0 111:332.0 112:91.0 113:824.0 114:1370.0 115:1277.0 116:899.0 117:11742.0 118:1067.0 119:1473.0 120:185.0 121:95.0 124:47.0 125:43.0 126:175.0 127:390.0 129:7908.0 130:1485.0 131:4620.0 132:643.0 133:13456.0 134:1710.0 135:838.0 136:63.0 137:46.0 138:36.0 139:93.0 140:151.0 141:118.0 142:668.0 143:1229.0 144:315.0 145:720.0 146:131.0 147:31566.0 148:5489.0 149:3353.0 150:427.0 151:161.0 152:101.0 153:38.0 154:144.0 155:93.0 156:316.0 157:991.0 158:386.0 159:304.0 160:97.0 161:176.0 162:65.0 163:975.0 164:200.0 165:158.0 166:46.0 167:27.0 168:108.0 169:86.0 170:294.0 171:86.0 172:1946.0 173:2066.0 174:149.0 175:765.0 176:95.0 177:455.0 178:99.0 179:46.0 180:136.0 181:27.0 182:79.0 183:67.0 184:145.0 185:151.0 186:280.0 187:155.0 188:268.0 189:4443.0 190:966.0 191:2168.0 192:369.0 193:183.0 194:35.0 196:50.0 198:88.0 199:60.0 200:53.0 201:988.0 202:686.0 203:527.0 204:2075.0 205:3054.0 206:556.0 207:649.0 208:121.0 209:91.0 210:50.0 213:66.0 214:325.0 215:196.0 216:592.0 217:32679.0 218:6467.0 219:2774.0 220:406.0 221:829.0 222:195.0 223:53.0 224:54.0 225:32.0 226:41.0 227:51.0 228:64.0 229:141.0 230:302.0 231:626.0 232:201.0 233:121.0 235:155.0 236:38.0 237:45.0 240:113.0 242:110.0 243:81.0 244:311.0 245:130.0 246:106.0 247:129.0 248:65.0 249:48.0 250:28.0 252:23.0 254:51.0 255:35.0 256:278.0 257:147.0 258:103.0 259:84.0 260:311.0 261:127.0 262:353.0 263:510.0 264:138.0 265:95.0 266:38.0 267:21.0 268:79.0 269:61.0 270:78.0 271:39.0 272:25.0 274:149.0 276:209.0 277:1848.0 278:638.0 279:300.0 280:98.0 281:22.0 283:22.0 288:125.0 289:70.0 290:47.0 291:449.0 292:105.0 293:43.0 294:44.0 296:21.0 299:13.0 300:42.0 302:94.0 303:109.0 304:86.0 305:195.0 306:216.0 307:8126.0 308:2307.0 309:1062.0 310:183.0 311:22.0 312:21.0 314:27.0 317:13.0 318:136.0 319:67.0 321:26.0 322:31.0 323:16.0 325:221.0 326:77.0 327:31.0 330:116.0 331:51.0 332:69.0 333:58.0 334:177.0 335:313.0 336:138.0 337:58.0 338:13.0 340:16.0 344:18.0 346:40.0 350:44.0 361:21.0 364:753.0 365:265.0 366:64.0 368:26.0 369:15.0 392:20.0 402:17.0 405:29.0 432:14.0 441:24.0 443:17.0 446:14.0 465:73.0 466:39.0 468:16.0 481:15.0 486:30.0</t>
  </si>
  <si>
    <t>C02336</t>
  </si>
  <si>
    <t>RFSUNEUAIZKAJO-ARQDHWQXSA-N</t>
  </si>
  <si>
    <t xml:space="preserve">flavin adenine </t>
  </si>
  <si>
    <t>85:2357.0 87:2475.0 88:1301.0 89:12303.0 90:1026.0 92:118.0 94:229.0 95:307.0 99:3520.0 101:10235.0 102:21542.0 103:17765.0 104:2304.0 105:1878.0 109:328.0 111:1131.0 112:653.0 113:2747.0 114:289.0 115:3436.0 116:2246.0 117:43134.0 118:4024.0 119:4314.0 120:345.0 125:639.0 127:1422.0 128:38.0 129:11906.0 130:17160.0 131:9945.0 132:1660.0 133:25320.0 134:2887.0 135:1361.0 141:641.0 142:123.0 143:4445.0 145:422.0 147:56146.0 148:10181.0 149:14169.0 150:2030.0 151:447.0 152:99.0 153:50.0 156:291.0 157:1461.0 158:218.0 159:620.0 161:175.0 162:58.0 163:531.0 165:101.0 169:1379.0 170:144.0 173:406.0 174:138.0 175:493.0 177:1061.0 179:49.0 184:279.0 185:398.0 187:140.0 188:22.0 189:6964.0 190:1168.0 191:2100.0 192:302.0 193:718.0 194:85.0 195:250.0 197:36.0 200:72.0 201:143.0 203:4588.0 204:11915.0 205:2855.0 206:689.0 207:148.0 215:7589.0 216:1339.0 217:17113.0 218:4229.0 219:2022.0 220:523.0 221:1007.0 222:143.0 230:882.0 231:8020.0 232:1018.0 233:799.0 234:127.0 244:295.0 246:9190.0 247:1993.0 248:822.0 249:57.0 254:99.0 259:3041.0 260:646.0 261:295.0 291:219.0 299:59.0 308:27.0 319:49.0 321:75.0 331:76.0 337:28.0 349:537.0 350:108.0 364:1604.0 365:124.0 366:190.0 367:41.0 431:26.0 439:25.0</t>
  </si>
  <si>
    <t>IMGVNJNCCGXBHD-UYBVJOGSSA-O</t>
  </si>
  <si>
    <t>ethanolamine</t>
  </si>
  <si>
    <t>85:264.0 86:22410.0 87:2464.0 88:1167.0 89:864.0 90:146.0 91:145.0 92:17.0 93:231.0 95:19.0 98:171.0 99:314.0 100:23665.0 101:2784.0 102:1878.0 103:1289.0 104:174.0 105:611.0 107:614.0 108:113.0 110:216.0 111:30.0 112:10.0 113:773.0 114:2996.0 115:1679.0 116:1285.0 117:1574.0 118:333.0 119:1092.0 120:245.0 121:402.0 122:18.0 123:33.0 124:42.0 128:44.0 129:170.0 130:2698.0 131:3342.0 132:927.0 133:8712.0 134:1031.0 135:1490.0 136:212.0 137:520.0 139:68.0 142:63.0 143:25.0 144:719.0 145:46.0 146:391.0 147:13692.0 148:2351.0 149:825.0 150:32.0 151:383.0 152:10.0 153:55.0 159:25.0 160:116.0 161:45.0 162:42.0 163:5.0 165:167.0 166:112.0 167:183.0 172:1023.0 173:230.0 174:51790.0 175:9135.0 176:4211.0 177:576.0 178:96.0 179:234.0 180:2.0 181:415.0 182:28.0 183:27.0 184:47.0 187:62.0 188:760.0 189:413.0 190:45.0 191:553.0 192:109.0 193:818.0 194:130.0 195:134.0 197:31.0 200:27.0 204:147.0 207:641.0 208:87.0 209:69.0 210:81.0 211:1018.0 212:156.0 213:89.0 224:32.0 225:399.0 226:4.0 227:113.0 228:56.0 237:6.0 241:8.0 246:1.0 253:12.0 257:76.0 258:6.0 262:777.0 263:267.0 264:70.0 265:10.0 266:7.0 269:12.0 274:12.0 283:450.0 284:35.0 285:47.0 286:231.0 287:26.0 295:35.0 297:21.0 298:57.0 299:6468.0 300:1712.0 301:927.0 302:41.0 303:23.0 313:10.0 314:904.0 315:237.0 316:95.0 317:2.0 319:15.0 328:14.0 358:21.0 408:4.0 424:5.0 430:6.0 439:11.0 447:18.0 450:45.0 453:16.0 495:1.0 498:5.0</t>
  </si>
  <si>
    <t>C00189</t>
  </si>
  <si>
    <t>HZAXFHJVJLSVMW-UHFFFAOYSA-N</t>
  </si>
  <si>
    <t xml:space="preserve">ethanol phosphate </t>
  </si>
  <si>
    <t>87:78.0 88:97.0 89:256.0 91:314.0 92:90.0 93:145.0 94:40.0 98:266.0 99:46.0 102:181.0 103:1317.0 104:160.0 105:416.0 106:296.0 107:321.0 108:142.0 109:166.0 110:48.0 113:54.0 114:59.0 115:794.0 116:181.0 117:169.0 118:90.0 119:551.0 120:74.0 121:445.0 123:467.0 127:77.0 128:49.0 129:30.0 131:211.0 132:149.0 133:4081.0 134:722.0 135:1706.0 136:99.0 137:1236.0 138:139.0 139:133.0 140:21.0 143:24.0 144:42.0 146:37.0 147:478.0 148:124.0 149:119.0 150:27.0 151:218.0 153:168.0 155:124.0 160:61.0 161:29.0 163:25.0 164:16.0 165:109.0 167:251.0 168:34.0 174:72.0 179:131.0 181:1164.0 182:100.0 183:479.0 187:15.0 189:45.0 191:31.0 193:131.0 195:508.0 196:119.0 197:211.0 198:46.0 199:47.0 201:18.0 203:25.0 205:28.0 206:17.0 208:34.0 209:24.0 210:111.0 211:13208.0 212:1741.0 213:981.0 214:111.0 218:30.0 219:22.0 224:22.0 225:325.0 226:258.0 227:1216.0 228:256.0 229:125.0 230:119.0 231:41.0 232:32.0 235:32.0 237:24.0 238:28.0 243:509.0 244:146.0 245:62.0 246:20.0 253:43.0 255:1762.0 256:360.0 257:206.0 262:25.0 268:30.0 269:55.0 270:673.0 271:157.0 272:51.0 273:36.0 281:22.0 283:35.0 286:23.0 296:25.0 299:30.0 308:38.0 315:20.0 316:14.0 317:33.0 321:16.0 323:13.0 346:18.0 402:15.0 410:20.0 431:12.0 443:32.0 453:13.0 465:23.0 470:22.0 476:13.0 478:22.0 481:13.0 484:26.0 485:15.0 486:31.0 487:18.0 488:15.0 489:18.0 490:23.0 491:32.0 492:15.0 496:22.0</t>
  </si>
  <si>
    <t>ZJXZSIYSNXKHEA-UHFFFAOYSA-N</t>
  </si>
  <si>
    <t>erythrose-4-phosphate</t>
  </si>
  <si>
    <t>85:2644.0 86:4952.0 87:1124.0 88:2126.0 89:17885.0 90:2947.0 92:361.0 97:249.0 98:3355.0 99:3541.0 100:5772.0 101:41889.0 102:5546.0 103:14360.0 104:936.0 105:13955.0 106:2098.0 107:523.0 108:210.0 111:1420.0 112:1067.0 113:3697.0 114:7885.0 115:9850.0 116:11883.0 119:7159.0 121:1729.0 122:278.0 124:909.0 126:2019.0 127:1607.0 128:5830.0 129:30594.0 131:7986.0 132:2783.0 133:44060.0 134:3536.0 135:10896.0 136:708.0 137:2539.0 140:1850.0 141:1376.0 142:3069.0 143:1861.0 144:643.0 147:40924.0 148:9935.0 151:425.0 152:154.0 155:6636.0 156:6966.0 157:2125.0 158:852.0 160:9318.0 161:684.0 163:5091.0 167:170.0 169:1340.0 170:216.0 171:477.0 172:914.0 173:511.0 174:1240.0 181:4142.0 183:2987.0 184:354.0 186:5538.0 187:779.0 188:2566.0 189:2335.0 190:531.0 191:3844.0 192:1221.0 193:6040.0 194:441.0 195:6865.0 196:1360.0 197:1460.0 198:988.0 199:323.0 201:198.0 202:642.0 204:629.0 207:8259.0 209:2163.0 211:23647.0 212:2910.0 213:2562.0 214:1239.0 215:732.0 216:4439.0 217:11748.0 218:1508.0 221:156.0 225:6394.0 226:1218.0 227:3388.0 228:639.0 229:3404.0 230:1143.0 231:55.0 232:233.0 233:108.0 240:312.0 241:1277.0 242:663.0 243:1268.0 244:2157.0 245:2033.0 246:590.0 248:24.0 253:3661.0 254:1547.0 255:1054.0 256:733.0 257:513.0 258:228.0 260:6605.0 261:1540.0 262:215.0 268:295.0 269:1766.0 271:327.0 275:583.0 276:4741.0 277:1841.0 278:854.0 280:112.0 283:1580.0 284:313.0 285:1811.0 286:729.0 287:446.0 298:718.0 299:32864.0 300:7895.0 301:5090.0 302:1238.0 307:239.0 313:382.0 314:1173.0 315:4677.0 316:1452.0 317:1038.0 318:357.0 319:223.0 324:188.0 327:377.0 328:532.0 329:331.0 331:720.0 332:454.0 333:133.0 336:76.0 340:301.0 341:9126.0 342:3660.0 343:1468.0 344:262.0 345:208.0 348:265.0 350:274.0 351:250.0 353:212.0 355:421.0 356:6505.0 357:82693.0 358:27773.0 359:10884.0 360:2354.0 361:308.0 362:365.0 366:140.0 368:119.0 371:346.0 372:330.0 373:634.0 374:552.0 375:56.0 376:71.0 377:46.0 379:145.0 381:62.0 383:141.0 384:185.0 385:259.0 386:170.0 387:1006.0 388:547.0 432:92.0 439:46.0 445:49.0 464:39.0 470:99.0 476:48.0 480:62.0 482:22.0 487:76.0 492:41.0 500:42.0</t>
  </si>
  <si>
    <t>C00279</t>
  </si>
  <si>
    <t>NGHMDNPXVRFFGS-IUYQGCFVSA-N</t>
  </si>
  <si>
    <t xml:space="preserve">erythronic acid lactone </t>
  </si>
  <si>
    <t>85:740.0 87:3579.0 88:246.0 89:932.0 90:92.0 94:99.0 95:54.0 96:32.0 97:5.0 99:977.0 101:9109.0 102:4849.0 103:6518.0 104:607.0 105:399.0 106:72.0 110:101.0 111:218.0 112:66.0 113:544.0 114:12.0 115:863.0 116:4791.0 117:12.0 118:116.0 119:763.0 120:15.0 121:13.0 122:10.0 123:4.0 124:2.0 125:6.0 126:181.0 129:2421.0 130:1157.0 131:4670.0 132:1087.0 133:3217.0 134:1524.0 135:43.0 136:53.0 137:10.0 139:22.0 140:187.0 145:72.0 146:34.0 147:38260.0 148:6115.0 149:3132.0 150:277.0 151:99.0 152:7.0 153:5.0 154:5.0 157:376.0 158:89.0 159:18.0 163:58.0 164:11.0 167:5.0 169:3.0 171:6.0 175:33.0 177:256.0 178:9.0 179:59.0 180:82.0 181:4.0 182:6.0 183:2.0 184:18.0 185:7.0 189:1493.0 190:266.0 191:1399.0 192:193.0 193:701.0 194:105.0 195:3.0 196:2.0 198:25.0 199:57.0 201:11.0 203:42.0 204:412.0 205:584.0 206:74.0 207:364.0 208:40.0 209:96.0 213:5.0 215:2.0 216:12.0 217:2103.0 219:611.0 220:5.0 221:7641.0 222:1769.0 223:1069.0 224:116.0 233:448.0 234:35.0 235:35.0 237:15.0 244:3.0 247:3836.0 248:908.0 249:725.0 250:86.0 251:146.0 252:82.0 253:24.0 260:1.0 262:700.0 263:180.0 264:51.0 265:151.0 266:48.0 267:2034.0 268:474.0 269:294.0 270:5.0 272:18.0 273:12.0 274:1.0 276:9.0 277:11.0 278:2.0 281:1915.0 282:566.0 283:295.0 290:4.0 295:5.0 299:1.0 305:1.0 320:21.0 322:4.0 323:146.0 324:13.0 325:43.0 339:116.0 340:6.0 347:8.0 355:637.0 356:243.0 357:187.0 360:14.0 386:2.0 405:2.0 424:4.0 427:15.0 428:1.0 443:162.0 444:56.0 445:24.0 446:12.0</t>
  </si>
  <si>
    <t>C02341</t>
  </si>
  <si>
    <t>SGMJBNSHAZVGMC-PWNYCUMCSA-N</t>
  </si>
  <si>
    <t>erythritol</t>
  </si>
  <si>
    <t>86:57.0 87:443.0 89:682.0 90:92.0 99:480.0 100:41.0 101:1823.0 103:7046.0 104:676.0 105:300.0 106:59.0 109:27.0 111:45.0 113:474.0 115:473.0 116:1861.0 117:6123.0 118:476.0 119:295.0 127:453.0 129:1559.0 130:129.0 131:448.0 133:1902.0 134:216.0 144:53.0 147:9776.0 148:785.0 149:656.0 158:25.0 159:8.0 163:98.0 169:60.0 174:40.0 175:153.0 176:58.0 177:60.0 183:21.0 189:1255.0 190:194.0 191:893.0 196:28.0 201:50.0 203:23.0 204:946.0 205:2257.0 206:173.0 207:79.0 211:25.0 215:36.0 216:20.0 217:3970.0 218:660.0 219:26.0 221:210.0 222:60.0 223:40.0 225:43.0 233:20.0 236:23.0 240:21.0 241:23.0 246:27.0 249:14.0 250:11.0 251:21.0 260:23.0 261:25.0 278:10.0 280:8.0 293:87.0 294:30.0 296:10.0 305:36.0 307:98.0 322:9.0 343:16.0 428:13.0 463:30.0 475:13.0 488:21.0</t>
  </si>
  <si>
    <t>C00503</t>
  </si>
  <si>
    <t>UNXHWFMMPAWVPI-ZXZARUISSA-N</t>
  </si>
  <si>
    <t>epsilon-caprolactam</t>
  </si>
  <si>
    <t>85:3527.0 86:4140.0 87:584.0 88:310.0 89:178.0 90:77.0 92:69.0 93:133.0 94:788.0 95:1631.0 96:9852.0 97:922.0 98:563.0 99:1266.0 100:3522.0 101:560.0 102:1140.0 104:121.0 108:40.0 109:61.0 110:210.0 111:195.0 112:430.0 113:668.0 114:248.0 115:442.0 116:2077.0 117:158.0 118:177.0 119:56.0 121:27.0 124:57.0 125:76.0 126:242.0 127:629.0 128:1076.0 129:519.0 131:354.0 135:55.0 137:46.0 138:80.0 139:64.0 140:1277.0 141:387.0 142:1578.0 143:310.0 144:175.0 145:27.0 146:51.0 147:274.0 150:63.0 152:55.0 153:35.0 154:1078.0 155:363.0 156:2778.0 157:797.0 158:188.0 159:47.0 162:19.0 166:56.0 168:635.0 169:156.0 170:32327.0 171:4972.0 172:997.0 173:114.0 178:25.0 182:54.0 184:2499.0 185:3750.0 186:659.0 187:173.0 194:18.0 196:18.0 199:21.0 205:19.0 212:12.0 214:27.0 219:21.0 220:29.0 225:31.0 227:16.0 237:19.0 250:21.0 256:17.0 257:14.0 260:17.0 266:17.0 276:24.0 277:19.0 280:24.0 284:13.0 289:19.0 290:13.0 291:17.0 292:21.0 294:37.0 295:24.0 296:41.0 297:21.0 299:98.0 300:32.0 301:36.0 302:29.0 305:27.0 306:20.0 309:24.0 311:27.0 312:29.0 314:15.0 320:22.0 323:30.0 324:23.0 328:36.0 329:33.0 330:21.0 331:16.0 333:13.0 339:19.0 343:28.0 345:26.0 346:19.0 349:37.0 350:24.0 355:23.0 357:19.0 358:24.0 359:15.0 360:26.0 361:13.0 365:14.0 367:14.0 368:45.0 369:35.0 371:31.0 376:17.0 377:30.0 378:28.0 380:29.0 381:35.0 382:19.0 387:27.0 388:30.0 390:20.0 391:26.0 393:27.0 394:32.0 397:27.0 400:38.0 403:20.0 405:31.0 407:18.0 408:21.0 413:21.0 415:14.0 418:14.0 426:25.0 428:32.0 433:21.0 442:16.0 445:30.0 449:19.0 451:29.0 452:19.0 457:20.0 458:14.0 462:15.0 468:16.0 472:16.0 474:15.0 481:12.0 483:13.0 488:27.0 489:17.0 491:18.0 492:20.0 494:18.0 495:26.0 497:17.0 499:26.0 500:20.0</t>
  </si>
  <si>
    <t>C06593</t>
  </si>
  <si>
    <t>JBKVHLHDHHXQEQ-UHFFFAOYSA-N</t>
  </si>
  <si>
    <t>dodecanol</t>
  </si>
  <si>
    <t>85:402.0 86:5.0 87:55.0 88:22.0 89:1221.0 90:28.0 91:164.0 97:1064.0 98:48.0 99:290.0 101:655.0 102:50.0 103:1071.0 104:12.0 105:2.0 107:23.0 110:75.0 111:463.0 113:15.0 115:147.0 116:5.0 117:2.0 119:2.0 124:1.0 125:24.0 127:111.0 129:13.0 130:11.0 132:11.0 133:6.0 143:5.0 147:15.0 166:1.0 171:74.0 175:5.0 185:1.0 188:2.0 189:11.0 190:4.0 191:1.0 220:259.0 221:14.0 223:3.0 243:1615.0 244:323.0 245:42.0 263:4.0 264:1.0 313:3.0 422:3.0</t>
  </si>
  <si>
    <t>C02277</t>
  </si>
  <si>
    <t>LQZZUXJYWNFBMV-UHFFFAOYSA-N</t>
  </si>
  <si>
    <t>dihydroxyacetone</t>
  </si>
  <si>
    <t>85:347.0 86:296.0 87:242.0 88:356.0 89:3561.0 90:168.0 97:34.0 98:98.0 99:129.0 100:1180.0 101:141.0 102:427.0 103:3726.0 104:261.0 105:358.0 110:95.0 111:8.0 114:1204.0 115:134.0 116:33.0 117:58.0 119:160.0 120:2.0 121:18.0 128:42.0 130:6.0 131:151.0 133:1424.0 134:167.0 135:46.0 136:7.0 139:4.0 142:708.0 143:3.0 147:3616.0 148:459.0 149:251.0 150:1.0 151:34.0 152:3.0 154:4.0 157:51.0 158:20.0 160:521.0 161:36.0 162:1.0 163:1626.0 164:231.0 165:86.0 170:2.0 171:11.0 172:118.0 173:1059.0 174:166.0 177:2.0 179:3.0 181:15.0 182:2.0 188:11.0 189:72.0 191:57.0 196:16.0 197:7.0 202:73.0 204:6.0 205:7.0 214:1.0 215:1.0 224:1.0 229:3.0 230:1.0 232:60.0 235:5.0 248:321.0 249:22.0 251:2.0 255:3.0 257:1.0 259:6.0 261:7.0 263:16.0 271:2.0 274:2.0 278:2.0 285:5.0 288:1.0 291:5.0 294:8.0 296:4.0 302:7.0 303:13.0 304:6.0 310:8.0 311:3.0 312:3.0 313:7.0 324:5.0 330:2.0 332:1.0 334:1.0 342:4.0 343:6.0 344:7.0 345:10.0 351:3.0 357:4.0 358:2.0 367:6.0 372:6.0 373:5.0 375:33.0 380:9.0 386:2.0 387:4.0 388:1.0 392:2.0 393:7.0 395:4.0 397:1.0 399:3.0 402:5.0 404:3.0 407:1.0 412:2.0 419:7.0 421:4.0 422:2.0 424:1.0 440:3.0 449:3.0 451:6.0 454:7.0 465:7.0 471:1.0 472:1.0 481:3.0 483:16.0 484:5.0 487:2.0 488:6.0 493:7.0 500:3.0</t>
  </si>
  <si>
    <t>C00184</t>
  </si>
  <si>
    <t>RXKJFZQQPQGTFL-UHFFFAOYSA-N</t>
  </si>
  <si>
    <t>dehydroascorbic acid</t>
  </si>
  <si>
    <t>85:4938.0 86:2632.0 87:3842.0 88:1599.0 89:36445.0 90:4196.0 91:3962.0 92:500.0 94:671.0 95:633.0 96:448.0 97:1730.0 98:1823.0 99:5999.0 100:7321.0 101:16741.0 102:6187.0 103:11081.0 104:1207.0 105:674.0 106:1178.0 108:899.0 109:458.0 110:290.0 111:2948.0 112:1836.0 113:6752.0 114:2900.0 115:4370.0 116:6371.0 117:18187.0 118:3044.0 119:4528.0 120:1247.0 121:273.0 124:120.0 126:1913.0 127:3252.0 128:2063.0 129:59775.0 130:9498.0 131:9760.0 132:131.0 133:22246.0 134:1052.0 135:2576.0 136:211.0 137:421.0 138:246.0 139:110.0 140:936.0 141:1379.0 142:1853.0 143:103.0 144:1400.0 145:546.0 146:4235.0 147:64962.0 148:12890.0 149:11517.0 150:976.0 151:1319.0 152:101.0 153:298.0 154:685.0 155:1102.0 156:4854.0 157:135674.0 158:20234.0 159:8162.0 160:1416.0 161:514.0 162:564.0 163:4118.0 164:697.0 165:455.0 166:137.0 167:206.0 168:525.0 169:1695.0 170:1317.0 171:1335.0 172:4396.0 173:156842.0 174:23128.0 175:8648.0 176:7986.0 177:704.0 178:519.0 179:190.0 181:207.0 182:701.0 183:1427.0 184:1461.0 185:732.0 186:1670.0 187:1007.0 188:765.0 189:2473.0 190:1301.0 191:2771.0 192:955.0 197:85.0 198:992.0 199:207.0 200:577.0 201:1021.0 202:432.0 203:1345.0 204:1770.0 205:1439.0 206:369.0 207:1122.0 208:41.0 209:296.0 210:84.0 211:399.0 212:362.0 213:479.0 214:2337.0 215:1352.0 216:1979.0 217:2013.0 218:2196.0 219:875.0 220:35.0 221:1058.0 222:271.0 223:206.0 224:173.0 226:640.0 227:361.0 228:1440.0 229:1497.0 230:2769.0 231:10058.0 232:2822.0 233:871.0 234:1293.0 235:656.0 237:163.0 238:191.0 239:168.0 240:130.0 241:220.0 242:154.0 243:217.0 244:1846.0 245:22607.0 246:8560.0 247:4348.0 248:1236.0 249:258.0 250:230.0 251:86.0 252:271.0 255:279.0 256:992.0 257:2289.0 258:1377.0 259:598.0 260:291.0 261:281.0 262:240.0 263:267.0 265:132.0 268:49.0 270:128.0 271:280.0 272:1614.0 273:263.0 274:730.0 275:390.0 276:162.0 277:358.0 278:212.0 279:135.0 282:15.0 283:48.0 284:46.0 286:446.0 287:149.0 288:1672.0 289:536.0 290:444.0 291:110.0 292:226.0 293:99.0 300:431.0 301:753.0 302:153.0 303:322.0 304:459.0 305:83.0 306:277.0 307:48.0 308:135.0 313:175.0 314:174.0 315:204.0 316:27590.0 317:6583.0 318:3779.0 319:716.0 320:526.0 321:258.0 322:144.0 323:139.0 329:90.0 330:187.0 331:193.0 332:615.0 333:567.0 335:211.0 337:69.0 338:16.0 340:69.0 344:20.0 345:265.0 346:224.0 347:461.0 348:407.0 349:444.0 350:128.0 351:235.0 352:62.0 353:199.0 356:45.0 358:49.0 359:60.0 361:211.0 362:177.0 363:178.0 364:256.0 366:149.0 367:82.0 371:20.0 374:8.0 376:135.0 377:36.0 378:709.0 380:275.0 381:127.0 382:133.0 383:121.0 385:82.0 387:61.0 390:416.0 391:161.0 392:123.0 393:237.0 394:95.0 395:16.0 397:99.0 400:2.0 403:8.0 404:4.0 405:114.0 406:431.0 407:248.0 408:53.0 411:55.0 412:37.0 413:61.0 414:142.0 416:12.0 418:32.0 419:10.0 421:25.0 422:110.0 423:387.0 424:7.0 425:22.0 426:92.0 430:24.0 432:172.0 434:127.0 437:21.0 440:32.0 441:24.0 442:39.0 444:24.0 445:52.0 448:138.0 450:11.0 455:74.0 458:55.0 460:31.0 462:24.0 463:111.0 466:19.0 468:74.0 470:69.0 471:57.0 478:46.0 480:197.0 482:69.0 483:164.0 486:5.0 490:57.0 497:13.0 499:4.0</t>
  </si>
  <si>
    <t>C05422</t>
  </si>
  <si>
    <t>SBJKKFFYIZUCET-JLAZNSOCSA-N</t>
  </si>
  <si>
    <t xml:space="preserve">cytidine-5-monophosphate </t>
  </si>
  <si>
    <t>85:144.0 86:125.0 87:68.0 95:74.0 97:27.0 99:140.0 100:73.0 101:52.0 102:63.0 103:170.0 105:12.0 107:4.0 111:73.0 113:108.0 114:60.0 115:113.0 116:36.0 117:50.0 119:18.0 121:11.0 123:12.0 125:20.0 129:308.0 130:71.0 131:47.0 133:687.0 135:189.0 137:50.0 140:12.0 141:91.0 142:23.0 143:12.0 144:18.0 147:1244.0 148:217.0 149:105.0 151:75.0 152:6.0 153:132.0 154:7.0 157:15.0 162:14.0 164:23.0 167:29.0 168:1.0 169:1260.0 170:202.0 171:154.0 172:65.0 173:30.0 174:30.0 176:19.0 177:32.0 179:16.0 181:119.0 182:15.0 183:24.0 184:158.0 185:49.0 187:21.0 193:51.0 195:139.0 196:30.0 197:41.0 199:3.0 207:133.0 208:6.0 210:33.0 211:836.0 212:73.0 213:111.0 214:8.0 215:115.0 216:1.0 217:31.0 218:522.0 219:59.0 220:44.0 225:102.0 226:43.0 227:246.0 228:39.0 229:10.0 230:45.0 231:13.0 233:8.0 236:6.0 241:27.0 242:8.0 243:1849.0 244:401.0 245:227.0 246:11.0 247:9.0 248:3.0 252:21.0 253:63.0 254:33.0 255:19.0 256:28.0 257:54.0 258:817.0 259:263.0 260:89.0 261:23.0 262:7.0 265:1.0 267:5.0 268:19.0 271:9.0 275:27.0 276:9.0 282:3.0 284:15.0 292:14.0 293:21.0 297:2.0 298:21.0 299:812.0 300:259.0 301:149.0 302:20.0 303:1.0 307:7.0 308:5.0 313:39.0 314:34.0 315:666.0 316:182.0 317:73.0 318:36.0 324:3.0 325:2.0 326:5.0 327:27.0 332:3.0 335:6.0 338:8.0 343:22.0 346:4.0 348:6.0 350:2.0 354:46.0 357:36.0 359:5.0 367:9.0 374:16.0 378:14.0 379:4.0 387:20.0 390:4.0 391:1.0 392:12.0 398:4.0 401:19.0 402:13.0 403:2.0 409:4.0 410:5.0 414:19.0 419:14.0 420:1.0 423:7.0 426:2.0 429:26.0 434:13.0 435:1.0 436:1.0 438:5.0 442:3.0 447:5.0 448:9.0 454:12.0 456:2.0 459:4.0 460:25.0 461:15.0 463:30.0 468:5.0 469:3.0 470:11.0 474:16.0 475:12.0 478:18.0 479:2.0 480:8.0 485:33.0 486:15.0 487:6.0 489:16.0 496:6.0 499:12.0</t>
  </si>
  <si>
    <t>C00055</t>
  </si>
  <si>
    <t>IERHLVCPSMICTF-XVFCMESISA-N</t>
  </si>
  <si>
    <t xml:space="preserve">cystine </t>
  </si>
  <si>
    <t>86:126.0 87:2.0 88:12.0 100:1260.0 101:142.0 102:134.0 103:39.0 104:37.0 114:85.0 115:270.0 116:146.0 130:247.0 131:146.0 132:302.0 133:14.0 134:7.0 144:117.0 146:2402.0 147:349.0 148:711.0 149:59.0 160:33.0 161:16.0 163:3.0 174:95.0 176:15.0 178:56.0 188:101.0 216:271.0 218:1614.0 219:305.0 220:192.0 222:23.0 232:278.0 233:28.0 249:22.0 250:88.0 251:2.0 256:5.0 264:12.0 266:19.0 339:144.0 340:25.0 341:2.0 471:3.0</t>
  </si>
  <si>
    <t>C01420</t>
  </si>
  <si>
    <t>LEVWYRKDKASIDU-UHFFFAOYSA-N</t>
  </si>
  <si>
    <t>cysteine-glycine</t>
  </si>
  <si>
    <t>85:185.0 86:404.0 88:100.0 90:67.0 91:332.0 92:34.0 94:53.0 97:57.0 98:151.0 99:49.0 100:1375.0 101:377.0 102:262.0 103:390.0 104:15.0 105:20.0 107:142.0 110:50.0 112:23.0 113:69.0 114:78.0 115:367.0 116:813.0 118:39.0 126:62.0 129:25.0 130:279.0 131:65.0 132:916.0 134:134.0 135:1.0 141:102.0 142:99.0 144:44.0 146:198.0 147:351.0 148:451.0 154:30.0 155:46.0 157:102.0 158:256.0 159:18.0 160:51.0 172:591.0 173:91.0 174:739.0 175:61.0 176:92.0 184:106.0 185:132.0 186:10.0 190:1.0 197:1.0 199:28.0 200:48.0 204:65.0 213:6.0 217:49.0 218:12.0 220:4383.0 221:868.0 222:561.0 223:12.0 232:4.0 233:9.0 252:6.0 258:3.0 263:6.0 270:4.0 271:17.0 273:14.0 275:620.0 276:137.0 277:59.0 279:4.0 287:2.0 290:28.0 292:19.0 293:41.0 299:15.0 309:6.0 324:14.0 346:2.0 351:24.0 357:1.0 361:43.0 369:24.0 379:49.0 402:1.0 411:21.0 429:9.0 445:10.0 448:2.0 450:13.0 461:5.0 463:4.0 465:8.0 486:8.0</t>
  </si>
  <si>
    <t>C01419</t>
  </si>
  <si>
    <t>ZUKPVRWZDMRIEO-VKHMYHEASA-N</t>
  </si>
  <si>
    <t>cysteine</t>
  </si>
  <si>
    <t>86:175.0 90:83.0 91:341.0 97:81.0 98:68.0 100:3118.0 101:289.0 102:126.0 103:157.0 104:40.0 106:71.0 111:61.0 112:46.0 113:48.0 115:193.0 116:681.0 117:121.0 119:107.0 120:61.0 130:238.0 132:808.0 133:307.0 135:39.0 146:182.0 147:1274.0 149:187.0 163:84.0 172:22.0 204:108.0 217:15.0 218:2544.0 219:362.0 220:2803.0 221:383.0 222:297.0 223:28.0 231:29.0 232:38.0 262:21.0 287:23.0 301:27.0 304:25.0 312:12.0 322:14.0 325:41.0 330:18.0 336:30.0 348:15.0 365:12.0 377:21.0 394:15.0 399:20.0 404:21.0 406:19.0 409:25.0 439:20.0 449:26.0 465:33.0 480:25.0 495:26.0 499:25.0</t>
  </si>
  <si>
    <t>C00097</t>
  </si>
  <si>
    <t>XUJNEKJLAYXESH-REOHCLBHSA-N</t>
  </si>
  <si>
    <t>creatinine</t>
  </si>
  <si>
    <t>85:370.0 88:85.0 89:36.0 93:61.0 98:181.0 99:1414.0 100:9158.0 101:1232.0 103:128.0 108:34.0 111:15.0 113:594.0 114:567.0 115:27718.0 116:1868.0 118:47.0 124:34.0 130:931.0 134:91.0 135:38.0 136:59.0 139:101.0 142:85.0 143:10910.0 144:1070.0 147:1641.0 155:268.0 158:453.0 159:92.0 160:80.0 161:20.0 162:30.0 165:17.0 167:15.0 169:18.0 170:66.0 171:2993.0 172:140.0 173:285.0 174:113.0 175:26.0 176:37.0 177:19.0 178:18.0 179:22.0 181:27.0 183:40.0 185:83.0 186:60.0 187:655.0 188:221.0 189:99.0 190:40.0 191:21.0 194:26.0 197:24.0 199:144.0 202:39.0 203:34.0 205:8.0 206:46.0 210:37.0 211:18.0 212:28.0 213:79.0 215:275.0 216:120.0 217:64.0 218:14.0 219:27.0 220:29.0 225:28.0 226:126.0 227:75.0 229:62.0 231:19.0 233:24.0 237:17.0 240:68.0 247:20.0 255:22.0 256:36.0 257:61.0 258:27.0 259:23.0 262:21.0 263:18.0 277:28.0 285:23.0 290:27.0 293:19.0 294:26.0 297:13.0 303:15.0 309:16.0 312:25.0 313:34.0 314:787.0 315:277.0 316:131.0 317:12.0 319:17.0 321:17.0 326:22.0 327:21.0 329:1086.0 331:136.0 335:20.0 341:24.0 345:30.0 347:25.0 348:15.0 349:24.0 350:29.0 353:14.0 357:22.0 368:22.0 373:28.0 375:18.0 378:22.0 392:21.0 394:13.0 401:11.0 403:27.0 405:25.0 431:14.0 455:21.0 461:17.0 470:23.0 475:26.0 476:26.0 478:23.0 479:28.0 484:27.0 487:17.0 490:31.0 496:20.0 497:24.0</t>
  </si>
  <si>
    <t>C00791</t>
  </si>
  <si>
    <t>DDRJAANPRJIHGJ-UHFFFAOYSA-N</t>
  </si>
  <si>
    <t>citric acid</t>
  </si>
  <si>
    <t>85:108.0 87:167.0 88:92.0 89:136.0 92:58.0 93:86.0 95:193.0 96:108.0 97:78.0 99:605.0 100:143.0 101:223.0 102:92.0 103:336.0 104:70.0 105:58.0 109:24.0 110:55.0 111:256.0 112:15.0 114:87.0 115:639.0 116:312.0 117:522.0 118:105.0 119:62.0 120:32.0 124:17.0 125:53.0 126:49.0 127:177.0 128:22.0 129:915.0 131:952.0 132:92.0 133:1929.0 134:60.0 135:258.0 136:35.0 137:44.0 139:90.0 140:83.0 141:331.0 142:86.0 143:477.0 144:77.0 145:76.0 146:47.0 147:10067.0 148:1778.0 149:1131.0 150:225.0 151:7.0 152:37.0 153:16.0 155:64.0 156:38.0 157:237.0 158:61.0 159:72.0 160:57.0 161:96.0 162:22.0 163:183.0 164:27.0 165:59.0 166:35.0 167:23.0 168:16.0 169:129.0 170:11.0 171:168.0 172:64.0 173:128.0 174:50.0 175:66.0 177:28.0 178:42.0 179:36.0 182:29.0 183:1284.0 184:180.0 185:362.0 186:68.0 187:31.0 188:26.0 189:120.0 190:135.0 191:107.0 192:45.0 193:28.0 195:34.0 196:25.0 197:16.0 198:22.0 199:13.0 200:24.0 201:86.0 202:21.0 204:64.0 205:91.0 207:168.0 210:13.0 211:1318.0 212:188.0 213:146.0 215:221.0 217:281.0 218:68.0 221:479.0 222:99.0 223:38.0 227:35.0 228:49.0 229:92.0 230:87.0 231:131.0 233:43.0 234:40.0 237:17.0 240:19.0 242:17.0 243:20.0 245:53.0 246:24.0 247:19.0 249:25.0 250:23.0 253:19.0 256:18.0 257:581.0 259:94.0 260:49.0 262:16.0 267:28.0 268:44.0 269:27.0 271:44.0 272:64.0 273:4585.0 274:923.0 275:418.0 276:93.0 277:45.0 278:30.0 279:22.0 283:37.0 285:183.0 287:95.0 289:27.0 290:23.0 292:21.0 298:25.0 300:27.0 301:92.0 302:68.0 303:84.0 304:55.0 305:240.0 306:21.0 307:23.0 308:16.0 312:30.0 320:6.0 322:31.0 325:26.0 326:12.0 329:18.0 330:24.0 331:44.0 332:21.0 335:42.0 337:12.0 343:20.0 346:38.0 347:722.0 348:178.0 349:50.0 350:35.0 355:20.0 356:13.0 358:12.0 363:419.0 364:156.0 365:44.0 367:29.0 370:19.0 374:37.0 375:555.0 376:155.0 379:17.0 396:37.0 400:33.0 407:23.0 420:20.0 423:23.0 429:17.0 437:28.0 439:31.0 448:42.0 449:41.0 450:16.0 452:31.0 455:26.0 456:19.0 457:27.0 459:32.0 461:28.0 462:28.0 464:32.0 465:80.0 467:9.0 469:42.0 472:23.0 473:25.0 474:23.0 476:34.0 477:20.0 482:28.0 486:35.0 488:28.0 491:30.0 492:25.0 499:16.0 500:39.0</t>
  </si>
  <si>
    <t>C00158</t>
  </si>
  <si>
    <t>KRKNYBCHXYNGOX-UHFFFAOYSA-N</t>
  </si>
  <si>
    <t>citramalic acid</t>
  </si>
  <si>
    <t>85:1091.0 86:111.0 98:257.0 99:18.0 100:60.0 101:12.0 110:204.0 113:1.0 114:49.0 115:1851.0 116:213.0 117:396.0 130:232.0 131:61.0 132:133.0 133:455.0 134:36.0 142:43.0 143:196.0 145:620.0 147:3368.0 148:292.0 149:356.0 157:133.0 163:393.0 172:749.0 173:94.0 184:92.0 185:314.0 189:130.0 190:22.0 203:434.0 204:37.0 205:70.0 214:79.0 215:43.0 217:200.0 221:78.0 222:7.0 230:23.0 231:379.0 232:100.0 233:195.0 247:2042.0 248:406.0 249:90.0 259:394.0 260:74.0 261:33.0 262:3.0 276:5.0 277:34.0 291:5.0 292:25.0 321:160.0 322:80.0 323:53.0 331:1.0 349:65.0 351:6.0 355:9.0 364:17.0 365:15.0 366:26.0 367:25.0 371:20.0 375:7.0 381:4.0 383:49.0 384:23.0 391:8.0 398:26.0 400:1.0 402:14.0 403:12.0 404:4.0 405:5.0 414:2.0 419:19.0 420:15.0 431:31.0 432:4.0 436:2.0 441:21.0 456:24.0 467:13.0 471:5.0 473:4.0 474:9.0 475:31.0 478:5.0 483:1.0 484:7.0 489:11.0</t>
  </si>
  <si>
    <t>C00815</t>
  </si>
  <si>
    <t>XFTRTWQBIOMVPK-UHFFFAOYSA-N</t>
  </si>
  <si>
    <t>cholesterol</t>
  </si>
  <si>
    <t>85:3632.0 86:361.0 87:260.0 88:184.0 89:1840.0 90:224.0 91:19735.0 92:3558.0 93:17598.0 94:3666.0 95:27690.0 96:2308.0 97:6015.0 98:528.0 99:1362.0 100:194.0 101:2403.0 102:431.0 103:2268.0 104:1353.0 105:20245.0 106:4417.0 107:19313.0 108:3595.0 109:12520.0 110:1682.0 111:3917.0 112:319.0 113:1095.0 114:264.0 115:3639.0 116:2421.0 117:6917.0 118:2588.0 119:17045.0 120:8436.0 121:16416.0 122:2764.0 123:4774.0 124:529.0 125:1560.0 126:139.0 127:1107.0 128:1774.0 129:50798.0 130:8758.0 131:10942.0 132:3380.0 133:9272.0 134:3177.0 135:6878.0 136:1259.0 137:2099.0 138:312.0 139:609.0 140:110.0 141:1278.0 142:1295.0 143:8198.0 144:2791.0 145:13520.0 146:4011.0 147:7769.0 148:2707.0 149:4202.0 150:611.0 151:1634.0 152:336.0 153:604.0 154:274.0 155:3347.0 156:1030.0 157:3541.0 158:1922.0 159:7839.0 160:5600.0 161:6671.0 162:1624.0 163:4196.0 164:774.0 165:1494.0 166:208.0 167:453.0 168:632.0 169:1497.0 170:497.0 171:2018.0 172:970.0 173:3917.0 174:1407.0 175:2517.0 176:495.0 177:1595.0 178:330.0 179:1005.0 180:328.0 181:988.0 182:676.0 183:737.0 184:236.0 185:1826.0 186:652.0 187:1398.0 188:408.0 189:1626.0 190:300.0 191:982.0 192:288.0 193:961.0 194:544.0 195:659.0 196:560.0 197:743.0 198:279.0 199:1727.0 200:763.0 201:1680.0 202:442.0 203:2248.0 204:416.0 205:895.0 206:690.0 207:1381.0 208:192.0 209:400.0 210:119.0 211:378.0 212:158.0 213:3247.0 214:1022.0 215:1458.0 216:421.0 217:1719.0 218:343.0 219:1221.0 220:330.0 221:224.0 222:145.0 223:197.0 224:79.0 225:168.0 226:58.0 227:851.0 228:575.0 229:814.0 230:218.0 231:437.0 232:100.0 233:1001.0 234:320.0 235:224.0 236:102.0 237:71.0 238:111.0 239:203.0 240:101.0 241:398.0 242:128.0 243:243.0 244:25.0 245:583.0 246:602.0 247:2498.0 248:617.0 249:206.0 250:262.0 251:160.0 252:3.0 253:206.0 254:181.0 255:3021.0 256:728.0 257:309.0 258:106.0 259:574.0 260:448.0 261:196.0 262:38.0 263:5.0 264:29.0 265:72.0 266:25.0 267:233.0 268:93.0 269:131.0 270:56.0 271:198.0 272:25.0 273:421.0 274:414.0 275:859.0 276:220.0 277:40.0 278:9.0 279:12.0 280:46.0 281:88.0 282:16.0 283:286.0 284:124.0 285:118.0 286:37.0 287:123.0 288:73.0 289:58.0 290:36.0 291:163.0 292:42.0 293:10.0 294:5.0 295:112.0 296:53.0 297:110.0 298:41.0 299:129.0 300:178.0 301:570.0 302:132.0 303:108.0 304:90.0 307:17.0 309:10.0 311:183.0 312:41.0 313:165.0 314:93.0 315:87.0 316:45.0 317:24.0 318:41.0 319:23.0 320:29.0 323:4.0 325:214.0 326:348.0 327:667.0 328:2080.0 329:7022.0 330:2289.0 331:433.0 332:29.0 336:17.0 337:7.0 338:33.0 339:60.0 340:362.0 341:457.0 342:132.0 343:76.0 345:183.0 346:12.0 347:6.0 349:3.0 351:9.0 352:107.0 353:3061.0 354:1467.0 355:427.0 356:96.0 358:10.0 359:47.0 360:25.0 365:23.0 367:361.0 368:5849.0 369:2824.0 370:763.0 371:119.0 372:69.0 373:11.0 374:5.0 375:7.0 376:1.0 385:24.0 387:55.0 389:37.0 394:11.0 395:10.0 400:7.0 401:39.0 402:52.0 404:14.0 411:5.0 416:130.0 417:14.0 425:45.0 426:50.0 428:26.0 429:107.0 430:96.0 434:3.0 441:29.0 442:52.0 443:703.0 444:537.0 445:251.0 446:14.0 447:2.0 449:8.0 450:2.0 456:46.0 457:268.0 458:2470.0 459:1824.0 460:614.0 461:210.0 462:12.0 463:13.0 465:8.0 466:4.0 475:47.0 476:41.0 491:1.0 492:14.0 499:7.0</t>
  </si>
  <si>
    <t>HVYWMOMLDIMFJA-DPAQBDIFSA-N</t>
  </si>
  <si>
    <t>cellobiose</t>
  </si>
  <si>
    <t>85:169.0 86:40.0 87:224.0 89:1164.0 93:16.0 95:81.0 96:78.0 97:144.0 99:39.0 100:142.0 101:420.0 102:239.0 103:2566.0 104:303.0 105:530.0 107:39.0 108:20.0 113:215.0 114:2.0 115:122.0 116:171.0 117:1882.0 119:55.0 123:25.0 125:56.0 127:215.0 129:1861.0 130:230.0 131:535.0 132:80.0 133:993.0 141:125.0 142:21.0 143:419.0 144:69.0 145:87.0 146:72.0 147:5903.0 148:921.0 149:340.0 155:337.0 156:102.0 157:308.0 159:101.0 160:711.0 161:166.0 162:103.0 163:212.0 165:54.0 166:53.0 167:40.0 169:754.0 170:151.0 171:22.0 173:147.0 177:72.0 183:91.0 187:25.0 189:441.0 191:683.0 192:99.0 193:4.0 200:19.0 203:74.0 204:3798.0 205:1516.0 206:247.0 210:83.0 216:40.0 217:2047.0 218:429.0 219:68.0 220:36.0 221:143.0 229:139.0 231:159.0 232:71.0 233:137.0 241:13.0 243:224.0 244:122.0 245:51.0 246:46.0 247:56.0 254:10.0 255:39.0 256:9.0 257:90.0 259:66.0 262:59.0 269:77.0 270:77.0 271:387.0 272:77.0 273:91.0 274:50.0 275:63.0 277:34.0 279:57.0 281:52.0 288:46.0 289:35.0 290:16.0 292:15.0 295:34.0 300:12.0 302:37.0 305:93.0 310:38.0 311:60.0 313:60.0 314:50.0 315:29.0 317:80.0 318:44.0 319:476.0 320:181.0 321:114.0 322:73.0 324:43.0 325:52.0 329:71.0 331:146.0 332:98.0 347:20.0 348:32.0 349:66.0 356:7.0 358:70.0 359:78.0 360:71.0 361:1011.0 362:372.0 363:206.0 364:13.0 365:27.0 367:19.0 371:44.0 377:25.0 378:47.0 379:25.0 381:47.0 382:17.0 384:34.0 386:46.0 389:48.0 390:63.0 393:34.0 414:50.0 419:37.0 426:14.0 451:13.0 470:21.0 499:35.0</t>
  </si>
  <si>
    <t>C01971</t>
  </si>
  <si>
    <t>GUBGYTABKSRVRQ-QUYVBRFLSA-N</t>
  </si>
  <si>
    <t>beta-mannosylglycerate</t>
  </si>
  <si>
    <t>87:165.0 89:142.0 95:26.0 98:135.0 99:61.0 100:61.0 101:609.0 103:1493.0 109:16.0 113:92.0 114:72.0 116:327.0 117:1271.0 118:90.0 119:184.0 121:140.0 129:1373.0 130:253.0 131:326.0 133:779.0 134:207.0 141:19.0 143:1202.0 144:115.0 145:80.0 147:3623.0 150:77.0 155:157.0 157:234.0 160:152.0 161:343.0 162:2.0 163:86.0 169:403.0 170:2.0 172:3.0 175:91.0 176:3.0 177:614.0 178:3.0 179:20.0 181:18.0 182:12.0 183:34.0 184:8.0 185:39.0 187:15.0 189:731.0 190:81.0 191:511.0 192:20.0 193:77.0 194:9.0 195:15.0 199:7.0 201:144.0 203:185.0 204:8242.0 205:2286.0 206:802.0 207:98.0 208:54.0 209:19.0 211:98.0 215:42.0 217:2244.0 218:676.0 219:378.0 220:59.0 221:138.0 222:25.0 230:4.0 231:166.0 232:26.0 233:40.0 237:29.0 240:13.0 243:109.0 245:41.0 246:24.0 247:33.0 249:868.0 250:180.0 251:98.0 253:94.0 254:10.0 255:41.0 257:55.0 259:49.0 262:67.0 263:1.0 265:31.0 269:42.0 270:12.0 271:68.0 275:53.0 277:13.0 279:2.0 282:8.0 286:35.0 289:6.0 291:32.0 293:3.0 297:25.0 299:17.0 303:22.0 305:14.0 306:3.0 315:9.0 317:2.0 318:42.0 319:97.0 320:1.0 329:36.0 331:9.0 334:9.0 337:29.0 340:13.0 343:21.0 345:62.0 356:19.0 361:9.0 363:40.0 374:3.0 383:68.0 385:4.0 403:5.0 405:4.0 408:1.0 417:5.0 429:6.0 431:9.0 437:26.0 461:12.0</t>
  </si>
  <si>
    <t>C11544</t>
  </si>
  <si>
    <t>DDXCFDOPXBPUJC-SAYMMRJXSA-N</t>
  </si>
  <si>
    <t>beta-glycerolphosphate</t>
  </si>
  <si>
    <t>85:37.0 101:553.0 102:50.0 103:684.0 106:24.0 112:8.0 113:19.0 115:137.0 117:69.0 129:971.0 130:171.0 131:352.0 133:740.0 134:41.0 135:156.0 137:89.0 139:3.0 147:979.0 148:10.0 149:98.0 155:36.0 179:29.0 181:96.0 183:49.0 191:186.0 192:18.0 193:100.0 195:81.0 207:280.0 208:22.0 209:15.0 211:1590.0 212:184.0 213:144.0 217:86.0 218:77.0 225:19.0 227:200.0 228:29.0 234:34.0 243:1830.0 244:286.0 245:123.0 253:10.0 255:4.0 269:15.0 283:15.0 285:128.0 286:32.0 299:1137.0 300:307.0 301:149.0 302:2.0 315:191.0 316:52.0 317:16.0 321:4.0 342:30.0 357:6.0 373:62.0 374:2.0 389:79.0 390:28.0 445:57.0 446:11.0 447:5.0 471:3.0</t>
  </si>
  <si>
    <t>C02979</t>
  </si>
  <si>
    <t>DHCLVCXQIBBOPH-UHFFFAOYSA-N</t>
  </si>
  <si>
    <t>beta-alanine</t>
  </si>
  <si>
    <t>85:228.0 86:3117.0 87:240.0 90:32.0 93:32.0 95:19.0 99:386.0 100:1891.0 101:337.0 102:313.0 103:237.0 104:118.0 107:63.0 113:116.0 114:91.0 117:236.0 119:17.0 120:39.0 129:105.0 130:635.0 133:1533.0 134:301.0 135:92.0 137:24.0 142:51.0 146:224.0 147:2196.0 148:431.0 160:346.0 161:56.0 162:41.0 164:29.0 168:16.0 170:19.0 172:67.0 173:3.0 174:3380.0 175:583.0 176:292.0 181:27.0 187:19.0 188:94.0 189:42.0 199:15.0 202:47.0 203:21.0 211:16.0 213:22.0 214:43.0 229:20.0 232:136.0 236:20.0 241:13.0 247:23.0 248:2136.0 249:543.0 250:246.0 251:76.0 258:17.0 265:23.0 275:23.0 276:29.0 277:36.0 279:16.0 283:18.0 289:40.0 290:263.0 291:86.0 292:32.0 297:15.0 298:13.0 301:35.0 305:16.0 306:25.0 315:7.0 323:19.0 330:21.0 333:18.0 334:20.0 335:16.0 341:16.0 346:20.0 357:35.0 366:27.0 371:15.0 390:21.0 403:18.0 406:21.0 408:12.0 421:22.0 427:25.0 442:16.0 450:29.0 458:21.0 460:14.0 464:27.0 466:21.0 475:17.0 476:24.0 480:16.0 486:22.0 488:15.0 491:19.0 492:12.0 495:22.0 499:29.0</t>
  </si>
  <si>
    <t>C00099</t>
  </si>
  <si>
    <t>UCMIRNVEIXFBKS-UHFFFAOYSA-N</t>
  </si>
  <si>
    <t xml:space="preserve">aspartate </t>
  </si>
  <si>
    <t>86:152.0 88:122.0 91:67.0 92:45.0 93:73.0 98:137.0 99:170.0 100:1145.0 101:124.0 102:517.0 103:392.0 105:156.0 110:142.0 111:49.0 112:80.0 113:92.0 114:39.0 115:37.0 116:2662.0 117:3684.0 118:486.0 119:211.0 120:66.0 127:112.0 128:298.0 129:124.0 130:4406.0 131:731.0 132:165.0 133:305.0 134:133.0 135:52.0 138:53.0 139:28.0 140:17.0 142:64.0 143:100.0 144:616.0 145:135.0 146:248.0 147:2285.0 148:352.0 149:89.0 150:37.0 152:21.0 154:35.0 158:47.0 159:234.0 160:5455.0 161:578.0 162:222.0 163:52.0 164:16.0 165:33.0 166:43.0 172:61.0 173:41.0 174:106.0 175:22.0 181:35.0 185:19.0 187:77.0 188:50.0 193:41.0 200:34.0 202:183.0 204:32.0 205:21.0 207:31.0 209:23.0 212:29.0 216:32.0 220:119.0 221:75.0 223:45.0 233:30.0 234:284.0 235:80.0 237:51.0 241:33.0 242:31.0 243:40.0 244:53.0 245:371.0 246:80.0 247:44.0 248:20.0 252:24.0 254:34.0 256:23.0 257:19.0 258:28.0 260:52.0 263:34.0 265:39.0 271:18.0 273:30.0 280:24.0 285:27.0 286:35.0 289:26.0 292:30.0 297:29.0 298:28.0 307:21.0 309:47.0 313:20.0 314:32.0 317:22.0 319:15.0 327:34.0 330:39.0 334:25.0 336:40.0 340:36.0 341:31.0 348:36.0 349:25.0 350:34.0 360:19.0 361:32.0 363:27.0 364:32.0 365:25.0 369:34.0 370:36.0 373:30.0 374:23.0 375:48.0 376:28.0 378:28.0 380:29.0 382:21.0 383:27.0 385:30.0 387:34.0 388:35.0 394:29.0 395:21.0 396:54.0 397:33.0 399:33.0 401:21.0 402:33.0 403:29.0 404:30.0 405:34.0 408:43.0 410:27.0 413:43.0 415:43.0 417:33.0 420:36.0 421:24.0 422:50.0 423:46.0 424:31.0 425:53.0 426:20.0 428:37.0 429:17.0 430:24.0 431:23.0 432:24.0 433:32.0 434:33.0 435:33.0 436:23.0 437:39.0 438:38.0 439:48.0 440:40.0 441:26.0 443:43.0 444:20.0 446:38.0 448:29.0 451:30.0 452:25.0 453:25.0 455:20.0 456:25.0 457:19.0 458:39.0 459:18.0 462:31.0 463:33.0 465:39.0 466:47.0 469:25.0 471:31.0 473:47.0 475:28.0 476:43.0 478:40.0 480:18.0 483:19.0 486:28.0 488:34.0 490:33.0 491:23.0 492:28.0 495:45.0 496:20.0 498:42.0 499:25.0 500:24.0</t>
  </si>
  <si>
    <t>C00049</t>
  </si>
  <si>
    <t>CKLJMWTZIZZHCS-REOHCLBHSA-N</t>
  </si>
  <si>
    <t>asparagine</t>
  </si>
  <si>
    <t>85:5318.0 86:8685.0 87:4286.0 88:2645.0 89:20925.0 90:4572.0 91:1167.0 97:786.0 98:10621.0 99:4490.0 100:67427.0 101:13050.0 102:12363.0 103:140095.0 104:14184.0 105:14434.0 106:985.0 109:425.0 111:1873.0 112:1768.0 113:2060.0 114:17369.0 115:21135.0 116:183956.0 117:33418.0 118:14247.0 119:6078.0 120:784.0 125:6198.0 126:2492.0 127:2444.0 128:10059.0 129:22124.0 130:19769.0 131:39679.0 132:82439.0 133:51710.0 134:9431.0 135:2633.0 136:486.0 140:1742.0 141:59818.0 142:13008.0 143:11485.0 144:7122.0 145:4238.0 146:3169.0 147:108415.0 148:19458.0 149:19445.0 150:1971.0 152:558.0 153:1115.0 154:1789.0 155:1181.0 158:3297.0 159:20666.0 160:18954.0 161:3495.0 162:835.0 163:2768.0 164:334.0 168:1258.0 169:3984.0 170:1987.0 171:2096.0 172:7138.0 174:7458.0 175:1604.0 176:1498.0 177:1407.0 186:1742.0 188:47064.0 189:26187.0 190:12304.0 191:6996.0 192:1101.0 193:958.0 196:190.0 198:1097.0 199:2517.0 200:2361.0 201:1340.0 202:15559.0 203:3319.0 204:12201.0 205:7494.0 206:3602.0 207:2564.0 213:2982.0 214:1643.0 215:8286.0 216:7547.0 217:57521.0 218:24147.0 219:8906.0 220:1814.0 221:2097.0 222:733.0 223:361.0 227:290.0 228:862.0 229:1158.0 230:1386.0 231:49175.0 232:11970.0 233:7223.0 234:1691.0 235:379.0 236:86.0 242:1475.0 243:2896.0 244:1899.0 245:1795.0 246:203.0 249:260.0 251:180.0 256:414.0 257:713.0 258:8958.0 259:3135.0 260:1043.0 261:517.0 262:1676.0 263:340.0 264:505.0 272:587.0 274:509.0 275:353.0 277:3651.0 278:1536.0 279:798.0 280:168.0 286:89.0 288:809.0 302:167.0 304:168.0 305:521.0 306:550.0 307:15673.0 308:4903.0 309:2260.0 310:606.0 311:344.0 316:1485.0 317:739.0 318:414.0 331:319.0 332:323.0 333:2771.0 334:579.0 335:535.0 337:90.0 338:92.0 339:69.0 348:1645.0 350:249.0 351:196.0 362:276.0 364:346.0 371:95.0 387:75.0 404:73.0 409:71.0 416:92.0 419:68.0 421:86.0 440:62.0 444:36.0 458:48.0 461:95.0 467:149.0 469:76.0 471:39.0 482:67.0 489:55.0 497:59.0</t>
  </si>
  <si>
    <t>C00152</t>
  </si>
  <si>
    <t>DCXYFEDJOCDNAF-REOHCLBHSA-N</t>
  </si>
  <si>
    <t>ascorbic acid</t>
  </si>
  <si>
    <t>85:135.0 86:135.0 87:248.0 88:196.0 89:2251.0 90:375.0 93:178.0 94:27.0 95:496.0 97:119.0 98:172.0 99:591.0 101:524.0 103:2328.0 104:337.0 105:143.0 109:261.0 111:411.0 113:46.0 114:178.0 115:672.0 116:132.0 117:10603.0 118:841.0 119:893.0 121:54.0 122:44.0 123:190.0 125:19.0 126:59.0 127:410.0 128:196.0 131:1308.0 132:231.0 133:3873.0 134:556.0 135:442.0 136:83.0 137:62.0 139:81.0 140:1.0 141:157.0 142:744.0 143:700.0 144:82.0 145:57.0 146:50.0 147:19514.0 148:3661.0 149:2433.0 150:152.0 151:220.0 153:208.0 154:158.0 155:197.0 156:112.0 157:353.0 159:216.0 162:17.0 163:100.0 164:12.0 165:72.0 168:24.0 169:429.0 170:323.0 171:66.0 172:84.0 173:193.0 175:197.0 176:63.0 177:37.0 178:58.0 179:40.0 181:45.0 183:127.0 187:86.0 188:54.0 189:181.0 190:67.0 191:360.0 192:79.0 193:103.0 197:84.0 199:147.0 200:73.0 201:301.0 202:14.0 204:36.0 205:2659.0 206:590.0 207:356.0 208:64.0 209:71.0 210:37.0 211:98.0 212:22.0 214:88.0 215:715.0 216:151.0 217:362.0 219:146.0 220:33.0 221:636.0 222:161.0 223:45.0 224:7.0 227:67.0 228:52.0 230:23.0 231:110.0 232:64.0 234:27.0 235:28.0 236:29.0 237:14.0 242:66.0 243:214.0 244:125.0 245:73.0 246:28.0 247:47.0 248:29.0 250:33.0 252:13.0 254:42.0 255:29.0 257:242.0 258:289.0 259:370.0 260:198.0 261:75.0 262:33.0 267:18.0 268:8.0 269:78.0 271:85.0 275:48.0 276:36.0 277:19.0 282:26.0 285:60.0 287:14.0 288:22.0 294:37.0 296:17.0 297:24.0 298:38.0 299:53.0 300:11.0 301:29.0 303:316.0 304:324.0 305:286.0 306:106.0 307:62.0 308:25.0 311:23.0 314:27.0 315:49.0 317:61.0 319:56.0 320:26.0 323:18.0 324:24.0 329:8.0 330:75.0 331:480.0 332:4247.0 333:1407.0 334:376.0 335:36.0 337:43.0 343:35.0 345:378.0 346:188.0 350:25.0 354:48.0 357:22.0 358:46.0 359:337.0 360:139.0 361:205.0 362:97.0 363:45.0 371:23.0 374:391.0 382:27.0 394:7.0 395:28.0 398:8.0 408:33.0 410:15.0 415:21.0 419:87.0 421:42.0 422:33.0 425:31.0 437:25.0 438:8.0 447:39.0 448:36.0 449:145.0 451:35.0 462:12.0 473:41.0 475:30.0 499:18.0</t>
  </si>
  <si>
    <t>C00072</t>
  </si>
  <si>
    <t>CIWBSHSKHKDKBQ-JLAZNSOCSA-N</t>
  </si>
  <si>
    <t>arachidonic acid</t>
  </si>
  <si>
    <t>85:397.0 86:104.0 87:64.0 89:105.0 90:43.0 91:4416.0 92:1216.0 93:2782.0 94:1158.0 95:941.0 96:496.0 97:213.0 98:69.0 99:155.0 100:26.0 101:139.0 102:52.0 103:160.0 104:234.0 105:1843.0 106:1764.0 107:979.0 108:197.0 109:348.0 110:119.0 111:47.0 112:6.0 113:53.0 114:46.0 115:358.0 116:598.0 117:2905.0 118:489.0 119:1172.0 120:880.0 121:800.0 122:154.0 123:154.0 124:66.0 125:11.0 128:134.0 129:1503.0 130:371.0 131:1159.0 132:501.0 133:1103.0 134:337.0 135:386.0 136:136.0 137:43.0 139:53.0 140:38.0 141:160.0 142:156.0 143:220.0 144:187.0 145:645.0 146:235.0 147:136.0 148:78.0 149:122.0 150:537.0 151:70.0 153:4.0 154:17.0 155:92.0 157:326.0 158:257.0 159:257.0 160:128.0 161:262.0 162:153.0 163:36.0 164:85.0 165:8.0 166:10.0 167:13.0 168:43.0 169:161.0 170:19.0 171:260.0 172:15.0 173:185.0 174:60.0 175:293.0 176:125.0 177:106.0 178:22.0 181:24.0 182:17.0 183:114.0 185:58.0 187:150.0 188:68.0 189:78.0 190:56.0 193:1.0 196:9.0 197:63.0 201:121.0 203:100.0 204:39.0 207:15.0 211:42.0 215:50.0 216:30.0 217:21.0 222:18.0 238:56.0 239:20.0 240:7.0 258:121.0 259:43.0 272:29.0 278:3.0 279:3.0 281:1.0 305:18.0 308:15.0 315:5.0 322:6.0 326:13.0 327:3.0 330:1.0 346:1.0 359:2.0 367:1.0 401:4.0 467:7.0</t>
  </si>
  <si>
    <t>C00219</t>
  </si>
  <si>
    <t>YZXBAPSDXZZRGB-DOFZRALJSA-N</t>
  </si>
  <si>
    <t>arabitol</t>
  </si>
  <si>
    <t>85:2758.0 86:4683.0 87:26719.0 88:20528.0 89:94804.0 90:8837.0 91:4319.0 92:198.0 93:1522.0 94:1182.0 95:1716.0 96:1028.0 97:4394.0 98:1729.0 99:13063.0 101:82300.0 102:12277.0 103:768966.0 104:72837.0 105:37260.0 106:1894.0 107:887.0 108:631.0 109:712.0 110:1444.0 111:10142.0 112:1314.0 113:15331.0 114:2643.0 115:20427.0 116:31686.0 117:283728.0 118:29774.0 119:27052.0 120:1795.0 121:1501.0 122:224.0 123:277.0 124:880.0 125:960.0 126:153.0 127:5251.0 128:3416.0 129:291231.0 130:36913.0 131:86180.0 132:12172.0 133:175001.0 134:23485.0 135:15319.0 136:530.0 137:701.0 138:817.0 139:120.0 141:2290.0 142:4036.0 143:24398.0 144:2502.0 145:8026.0 146:1394.0 147:713955.0 148:102617.0 149:68608.0 150:6193.0 151:3424.0 152:1283.0 153:2554.0 154:1045.0 155:8303.0 156:723.0 157:34490.0 158:3668.0 159:7240.0 160:997.0 161:3845.0 162:1141.0 163:9148.0 164:1429.0 165:888.0 166:631.0 168:723.0 169:1484.0 170:3298.0 171:4030.0 172:784.0 173:2079.0 175:12728.0 176:1846.0 177:7485.0 178:1576.0 179:528.0 180:518.0 182:225.0 183:325.0 184:18.0 185:315.0 186:67.0 187:1069.0 188:148.0 189:68946.0 190:15278.0 191:38759.0 192:5750.0 193:4346.0 194:715.0 195:205.0 196:669.0 199:246.0 201:943.0 203:19078.0 204:58734.0 205:131664.0 206:24662.0 207:15842.0 208:1605.0 209:1027.0 210:100.0 215:1165.0 216:436.0 217:309071.0 218:63903.0 219:24856.0 220:3434.0 221:11500.0 222:2752.0 223:1378.0 224:789.0 227:194.0 229:6193.0 230:1072.0 231:2840.0 232:296.0 237:449.0 238:51.0 240:296.0 241:93.0 242:1174.0 243:19655.0 244:4547.0 245:2089.0 246:975.0 247:883.0 248:370.0 249:423.0 250:310.0 251:221.0 252:109.0 253:275.0 254:212.0 255:516.0 256:278.0 257:296.0 258:198.0 259:203.0 260:1506.0 261:637.0 262:398.0 263:586.0 264:257.0 265:1089.0 266:477.0 267:114.0 268:244.0 270:399.0 271:290.0 272:403.0 273:352.0 274:258.0 275:151.0 276:353.0 277:16205.0 278:7064.0 279:3110.0 280:1035.0 281:378.0 282:305.0 283:243.0 284:177.0 285:75.0 286:167.0 287:77.0 288:116.0 289:271.0 290:304.0 291:7157.0 292:2309.0 293:1321.0 294:254.0 295:167.0 296:94.0 297:112.0 298:108.0 299:104.0 301:80.0 303:251.0 305:2815.0 306:5753.0 307:58476.0 308:20006.0 309:9140.0 310:2093.0 311:518.0 312:139.0 313:77.0 314:321.0 315:146.0 316:213.0 317:7328.0 318:3691.0 319:48307.0 320:17218.0 321:7749.0 322:1854.0 323:548.0 324:68.0 325:83.0 326:638.0 327:188.0 328:256.0 330:240.0 331:621.0 332:6282.0 333:2865.0 334:1312.0 335:475.0 336:142.0 337:85.0 339:53.0 340:57.0 341:76.0 342:68.0 343:95.0 344:61.0 345:147.0 346:77.0 347:53.0 349:44.0 350:79.0 351:179.0 352:90.0 353:94.0 354:75.0 355:120.0 356:81.0 357:102.0 358:63.0 359:72.0 360:94.0 361:100.0 362:123.0 363:155.0 364:106.0 365:87.0 366:57.0 367:41.0 368:96.0 369:121.0 370:75.0 371:102.0 372:93.0 373:122.0 374:103.0 375:66.0 376:115.0 377:129.0 378:115.0 379:136.0 380:125.0 381:127.0 382:116.0 383:72.0 384:103.0 385:108.0 386:123.0 387:121.0 388:77.0 389:80.0 391:84.0 392:108.0 393:128.0 394:194.0 395:1659.0 396:1017.0 397:543.0 398:189.0 399:66.0 400:65.0 401:144.0 402:112.0 403:67.0 404:84.0 405:107.0 407:534.0 408:367.0 409:385.0 410:219.0 411:152.0 412:122.0 413:97.0 414:96.0 415:103.0 416:114.0 417:99.0 418:78.0 419:52.0 420:87.0 421:205.0 422:1349.0 423:837.0 424:481.0 425:232.0 426:118.0 427:94.0 428:77.0 429:94.0 430:74.0 431:71.0 432:91.0 433:100.0 434:90.0 435:101.0 436:101.0 437:91.0 438:69.0 439:89.0 440:81.0 441:66.0 442:70.0 443:56.0 444:93.0 445:69.0 446:60.0 447:58.0 448:71.0 449:60.0 450:74.0 451:76.0 452:37.0 453:67.0 454:74.0 455:33.0 456:53.0 457:54.0 458:68.0 459:117.0 460:62.0 461:91.0 462:38.0 463:18.0 465:62.0 466:60.0 467:13.0 470:44.0 471:74.0 472:50.0 473:69.0 474:65.0 476:108.0 477:54.0 478:91.0 479:79.0 481:68.0 482:56.0 483:25.0 486:75.0 489:100.0 490:24.0 491:74.0 492:85.0 494:27.0 496:6.0 497:58.0 498:17.0 499:91.0 500:14.0</t>
  </si>
  <si>
    <t>C01904</t>
  </si>
  <si>
    <t>HEBKCHPVOIAQTA-QWWZWVQMSA-N</t>
  </si>
  <si>
    <t>arabinose</t>
  </si>
  <si>
    <t>86:196.0 89:2673.0 90:148.0 94:55.0 96:34.0 98:43.0 99:8.0 100:396.0 101:964.0 102:266.0 103:16333.0 104:1233.0 105:1087.0 106:237.0 110:149.0 113:45.0 114:616.0 115:105.0 117:3661.0 118:554.0 119:207.0 120:10.0 124:7.0 126:124.0 127:161.0 128:115.0 129:1650.0 130:747.0 131:701.0 132:147.0 133:2102.0 134:407.0 138:78.0 140:8.0 141:65.0 142:245.0 143:71.0 144:85.0 145:240.0 147:7498.0 148:709.0 149:174.0 155:54.0 156:12.0 157:82.0 158:178.0 159:160.0 160:1143.0 161:230.0 162:45.0 163:286.0 168:103.0 169:156.0 170:141.0 171:34.0 172:91.0 173:1085.0 174:674.0 175:168.0 177:60.0 179:8.0 182:14.0 183:15.0 185:68.0 188:269.0 189:1963.0 190:344.0 191:342.0 192:54.0 198:12.0 201:166.0 202:31.0 203:91.0 204:655.0 205:1877.0 206:331.0 207:163.0 210:1.0 215:107.0 216:146.0 217:5719.0 218:1064.0 219:490.0 221:138.0 224:44.0 227:13.0 229:21.0 230:39.0 231:360.0 232:163.0 233:336.0 234:142.0 235:14.0 239:17.0 242:66.0 244:14.0 245:30.0 246:94.0 247:15.0 248:51.0 251:10.0 256:22.0 257:14.0 258:21.0 259:55.0 260:14.0 262:180.0 263:537.0 264:170.0 265:8.0 273:8.0 274:50.0 276:1.0 277:345.0 278:84.0 279:78.0 280:56.0 288:29.0 289:17.0 291:17.0 292:10.0 305:49.0 306:7.0 307:1627.0 308:454.0 309:190.0 310:14.0 311:2.0 316:51.0 318:13.0 330:30.0 331:33.0 332:24.0 334:23.0 335:10.0 336:8.0 341:5.0 344:6.0 347:11.0 348:21.0 349:4.0 362:58.0 363:22.0 368:3.0 373:9.0 389:4.0 396:2.0 403:21.0 409:9.0 414:3.0 428:9.0 485:10.0 488:26.0 498:1.0</t>
  </si>
  <si>
    <t>C00216</t>
  </si>
  <si>
    <t>SRBFZHDQGSBBOR-ZRMNMSDTSA-N</t>
  </si>
  <si>
    <t>aminomalonic acid</t>
  </si>
  <si>
    <t>86:2942.0 88:141.0 89:112.0 91:83.0 95:21.0 96:52.0 99:117.0 100:1404.0 101:500.0 102:258.0 103:262.0 105:161.0 113:119.0 114:63.0 115:110.0 116:295.0 117:454.0 119:188.0 120:63.0 121:40.0 122:45.0 131:1530.0 132:103.0 133:2100.0 134:376.0 143:19.0 144:92.0 147:5888.0 148:433.0 149:305.0 152:37.0 154:11.0 158:171.0 160:45.0 161:81.0 164:29.0 167:17.0 173:76.0 174:1023.0 175:272.0 176:72.0 178:67.0 184:42.0 188:48.0 204:78.0 205:64.0 211:13.0 213:29.0 218:2826.0 219:556.0 220:208.0 221:31.0 224:31.0 229:15.0 231:22.0 237:16.0 240:7.0 248:256.0 249:114.0 250:61.0 256:21.0 257:46.0 259:31.0 260:6.0 261:16.0 263:24.0 265:54.0 266:30.0 268:16.0 270:38.0 275:9.0 276:83.0 277:42.0 283:37.0 288:12.0 290:10.0 291:27.0 292:411.0 293:171.0 294:35.0 298:33.0 305:24.0 307:55.0 320:685.0 321:241.0 324:12.0 325:14.0 326:17.0 328:29.0 331:20.0 335:38.0 345:15.0 350:18.0 354:21.0 365:13.0 366:45.0 368:34.0 373:17.0 382:11.0 390:43.0 398:28.0 415:20.0 422:14.0 431:12.0 432:28.0 441:23.0 446:19.0 448:13.0 453:13.0 465:17.0 467:30.0 472:13.0 477:58.0</t>
  </si>
  <si>
    <t>C00872</t>
  </si>
  <si>
    <t>JINBYESILADKFW-UHFFFAOYSA-N</t>
  </si>
  <si>
    <t>alanine</t>
  </si>
  <si>
    <t>85:333.0 86:2106.0 87:467.0 88:280.0 89:5.0 90:53.0 91:138.0 92:168.0 93:215.0 94:1333.0 95:43.0 96:6.0 98:74.0 99:48.0 100:4652.0 101:1063.0 102:1419.0 103:3674.0 104:501.0 105:328.0 106:3.0 108:75.0 109:236.0 110:175.0 112:94.0 114:926.0 115:860.0 116:84295.0 117:10442.0 118:3671.0 119:545.0 120:126.0 121:65.0 122:38.0 123:90.0 124:32.0 125:42.0 126:107.0 127:278.0 128:1618.0 129:278.0 130:1195.0 131:1247.0 132:780.0 133:1866.0 135:398.0 136:368.0 137:39.0 139:7.0 142:27.0 143:261.0 144:292.0 146:372.0 147:16636.0 148:3001.0 149:1208.0 150:56.0 151:156.0 154:1.0 155:10.0 157:1.0 158:89.0 159:33.0 160:61.0 162:20.0 171:25.0 172:1.0 173:9.0 174:443.0 175:142.0 176:51.0 184:797.0 185:124.0 186:37.0 188:40.0 190:3379.0 191:874.0 192:270.0 193:28.0 196:4.0 199:308.0 200:18.0 201:15.0 202:49.0 204:8.0 211:32.0 213:27.0 218:1059.0 219:188.0 220:50.0 225:9.0 227:19.0 229:2.0 230:6.0 232:7.0 233:15.0 234:5.0 273:37.0 289:237.0 290:43.0 292:3.0 302:21.0 322:5.0 340:3.0 343:3.0 345:8.0 360:6.0 372:4.0 391:5.0 397:20.0 405:25.0 408:24.0 413:22.0 416:4.0 421:4.0 432:5.0 457:8.0 467:7.0 471:5.0 474:3.0 478:5.0 481:2.0 482:6.0 499:14.0</t>
  </si>
  <si>
    <t>C00041</t>
  </si>
  <si>
    <t>QNAYBMKLOCPYGJ-REOHCLBHSA-N</t>
  </si>
  <si>
    <t>adenosine-5-monophosphate</t>
  </si>
  <si>
    <t>85:696.0 86:186.0 91:22.0 93:9.0 94:366.0 95:1191.0 97:483.0 98:151.0 99:737.0 101:1386.0 102:66.0 106:322.0 107:85.0 108:1903.0 109:373.0 111:385.0 112:345.0 113:986.0 114:85.0 115:885.0 116:368.0 119:38.0 120:49.0 121:622.0 123:185.0 125:488.0 126:42.0 127:526.0 129:4373.0 130:530.0 131:161.0 133:3619.0 134:404.0 135:4104.0 136:4066.0 137:529.0 138:164.0 139:179.0 140:1369.0 141:702.0 142:982.0 143:863.0 144:59.0 147:6219.0 148:1405.0 149:984.0 150:423.0 151:558.0 153:642.0 154:101.0 158:50.0 159:48.0 160:193.0 162:39.0 164:1615.0 165:562.0 167:201.0 168:62.0 169:24170.0 170:3114.0 171:2369.0 172:212.0 173:249.0 174:161.0 176:179.0 177:183.0 178:96.0 179:106.0 180:123.0 181:756.0 182:138.0 183:428.0 184:305.0 185:60.0 186:385.0 188:36.0 189:61.0 191:123.0 192:936.0 193:490.0 194:161.0 195:814.0 196:176.0 197:404.0 198:73.0 200:31.0 201:130.0 202:55.0 204:533.0 205:258.0 206:806.0 207:367.0 208:1403.0 209:309.0 210:101.0 211:4426.0 212:586.0 213:479.0 214:410.0 215:828.0 216:206.0 217:1332.0 218:335.0 219:94.0 220:95.0 221:2.0 223:17.0 224:7.0 225:877.0 226:100.0 227:975.0 228:46.0 229:90.0 230:5539.0 231:1669.0 232:687.0 233:140.0 234:725.0 235:122.0 236:193.0 237:58.0 238:80.0 240:131.0 241:82.0 242:44.0 243:3154.0 244:706.0 245:312.0 246:17.0 248:266.0 249:54.0 250:755.0 251:136.0 252:80.0 253:374.0 254:125.0 255:77.0 257:111.0 258:2969.0 259:780.0 260:425.0 261:126.0 262:339.0 263:222.0 264:164.0 265:1068.0 266:278.0 267:62.0 268:122.0 269:119.0 270:43.0 271:165.0 272:8.0 275:128.0 276:55.0 277:37.0 278:4.0 279:73.0 281:207.0 282:18.0 283:142.0 284:44.0 285:306.0 286:52.0 287:48.0 288:76.0 290:64.0 291:63.0 292:11.0 294:35.0 295:12.0 297:26.0 298:112.0 299:3521.0 300:1044.0 301:492.0 302:241.0 303:209.0 304:530.0 305:182.0 306:307.0 307:65.0 308:48.0 309:45.0 310:156.0 311:180.0 312:158.0 313:117.0 314:296.0 315:9442.0 316:2613.0 317:1237.0 318:262.0 319:188.0 320:109.0 321:75.0 322:1.0 324:9.0 325:50.0 327:141.0 328:73.0 329:51.0 330:12.0 331:16.0 333:47.0 334:56.0 335:26.0 336:41.0 337:80.0 338:45.0 342:43.0 343:64.0 344:20.0 345:20.0 351:59.0 352:46.0 354:6.0 355:128.0 356:16.0 357:33.0 359:85.0 361:206.0 362:138.0 363:37.0 367:73.0 368:19.0 369:41.0 370:5.0 371:360.0 372:124.0 373:100.0 374:3.0 376:5.0 377:19.0 378:111.0 380:37.0 381:35.0 382:789.0 383:353.0 384:112.0 385:55.0 387:66.0 388:23.0 391:21.0 393:126.0 394:733.0 395:313.0 396:95.0 397:23.0 400:8.0 401:68.0 402:28.0 404:25.0 407:27.0 408:31.0 409:104.0 410:46.0 411:67.0 412:65.0 415:34.0 416:41.0 417:1.0 418:15.0 419:10.0 423:5.0 426:5.0 429:89.0 438:10.0 444:17.0 445:5.0 446:27.0 447:22.0 449:3.0 451:21.0 455:2.0 460:50.0 463:46.0 465:1.0 472:19.0 474:12.0 478:8.0 480:21.0 486:2.0 489:18.0 492:16.0 497:5.0</t>
  </si>
  <si>
    <t>C00020</t>
  </si>
  <si>
    <t>UDMBCSSLTHHNCD-KQYNXXCUSA-N</t>
  </si>
  <si>
    <t>adenosine</t>
  </si>
  <si>
    <t>85:353.0 86:112.0 89:208.0 95:41.0 98:54.0 99:460.0 100:35.0 101:439.0 102:88.0 103:2553.0 104:236.0 105:110.0 109:159.0 111:217.0 113:236.0 115:473.0 116:284.0 117:469.0 119:106.0 120:28.0 126:71.0 129:719.0 130:43.0 131:300.0 132:124.0 133:869.0 134:103.0 135:182.0 136:60.0 137:23.0 138:121.0 139:38.0 142:46.0 143:329.0 144:32.0 145:58.0 147:1456.0 148:317.0 149:320.0 151:23.0 153:75.0 155:49.0 157:111.0 158:65.0 159:46.0 161:36.0 163:32.0 164:65.0 165:357.0 166:35.0 167:26.0 169:461.0 170:40.0 172:18.0 176:112.0 181:43.0 189:137.0 191:65.0 192:1613.0 193:207.0 204:44.0 206:352.0 207:149.0 208:920.0 209:168.0 210:27.0 217:1389.0 218:314.0 219:95.0 220:42.0 229:41.0 230:3166.0 231:750.0 232:335.0 236:3623.0 237:456.0 238:57.0 243:536.0 244:93.0 245:1467.0 246:353.0 247:72.0 248:32.0 258:110.0 259:221.0 260:57.0 264:155.0 265:52.0 278:42.0 279:85.0 280:312.0 281:57.0 293:25.0 294:12.0 296:16.0 306:174.0 320:51.0 321:27.0 322:106.0 324:30.0 334:84.0 346:24.0 348:71.0</t>
  </si>
  <si>
    <t>C00212</t>
  </si>
  <si>
    <t>OIRDTQYFTABQOQ-KQYNXXCUSA-N</t>
  </si>
  <si>
    <t>adenine</t>
  </si>
  <si>
    <t>85:258.0 92:26.0 93:169.0 98:13.0 99:241.0 100:98.0 102:99.0 104:48.0 110:149.0 111:262.0 112:6.0 116:64.0 122:1.0 124:60.0 126:21.0 129:21.0 130:276.0 137:10.0 138:43.0 139:12.0 144:218.0 148:39.0 149:1110.0 150:48.0 152:17.0 153:364.0 157:26.0 158:2.0 160:15.0 162:52.0 164:56.0 165:208.0 166:57.0 167:27.0 180:42.0 192:582.0 202:3.0 205:36.0 206:131.0 219:65.0 221:9.0 223:14.0 225:69.0 226:52.0 235:9.0 237:68.0 238:3.0 255:145.0 264:2576.0 265:565.0 266:248.0 278:7.0 279:415.0 280:50.0 282:57.0 292:9.0 293:27.0 309:145.0 425:12.0 447:1.0 470:29.0 481:9.0</t>
  </si>
  <si>
    <t>C00147</t>
  </si>
  <si>
    <t>GFFGJBXGBJISGV-UHFFFAOYSA-N</t>
  </si>
  <si>
    <t>5-methoxytryptamine</t>
  </si>
  <si>
    <t>86:1203.0 87:181.0 88:92.0 90:42.0 92:34.0 95:29.0 100:628.0 101:65.0 102:70.0 105:49.0 110:34.0 112:50.0 115:39.0 117:67.0 118:56.0 121:41.0 124:29.0 130:92.0 131:54.0 132:79.0 135:54.0 150:31.0 155:19.0 158:46.0 159:57.0 172:30.0 174:4979.0 175:869.0 176:366.0 202:87.0 204:33.0 205:32.0 206:13.0 211:21.0 212:12.0 217:34.0 218:39.0 222:50.0 223:29.0 225:17.0 228:24.0 231:36.0 233:36.0 235:29.0 240:7.0 244:38.0 246:20.0 260:95.0 261:44.0 267:15.0 270:27.0 272:50.0 274:24.0 276:36.0 278:15.0 280:17.0 283:31.0 289:34.0 290:113.0 291:28.0 296:43.0 298:23.0 302:42.0 312:38.0 316:31.0 321:30.0 324:32.0 325:60.0 332:26.0 338:33.0 340:19.0 344:30.0 345:47.0 348:48.0 352:31.0 353:35.0 354:20.0 355:65.0 356:13.0 359:32.0 361:66.0 366:25.0 369:53.0 374:38.0 376:22.0 378:53.0 379:20.0 382:25.0 383:25.0 384:20.0 385:41.0 388:19.0 392:13.0 399:22.0 402:23.0 403:53.0 407:44.0 412:30.0 414:29.0 419:40.0 421:63.0 422:43.0 427:48.0 428:38.0 433:19.0 434:39.0 436:29.0 437:34.0 438:32.0 449:77.0 451:20.0 453:17.0 454:36.0 457:28.0 459:33.0 462:28.0 466:19.0 467:28.0 468:34.0 480:20.0 481:21.0 482:35.0 488:44.0 491:37.0 500:34.0</t>
  </si>
  <si>
    <t>C05659</t>
  </si>
  <si>
    <t>JTEJPPKMYBDEMY-UHFFFAOYSA-N</t>
  </si>
  <si>
    <t>5'-deoxy-5'-methylthioadenosine</t>
  </si>
  <si>
    <t>85:99.0 86:132.0 94:26.0 96:62.0 99:123.0 100:70.0 101:24.0 105:120.0 111:44.0 112:105.0 113:82.0 114:27.0 115:34.0 121:46.0 122:14.0 123:36.0 126:141.0 129:197.0 130:26.0 134:23.0 137:43.0 138:17.0 141:16.0 142:14.0 143:9.0 145:27.0 147:46.0 149:28.0 151:2.0 155:2.0 157:5.0 162:54.0 163:36.0 164:9.0 165:196.0 167:14.0 169:374.0 170:80.0 171:39.0 173:30.0 175:661.0 176:140.0 177:69.0 179:27.0 185:14.0 188:879.0 189:163.0 190:69.0 191:115.0 192:416.0 193:4.0 195:38.0 203:29.0 204:24.0 206:71.0 207:218.0 208:208.0 209:62.0 210:7.0 211:34.0 217:27.0 218:6.0 223:42.0 227:14.0 230:20.0 234:8.0 236:1235.0 237:221.0 238:8.0 241:12.0 245:58.0 246:10.0 249:71.0 251:23.0 254:19.0 257:6.0 266:12.0 274:15.0 277:2.0 278:6.0 281:58.0 283:29.0 288:12.0 291:3.0 292:1.0 295:10.0 298:11.0 299:10.0 321:10.0 327:34.0 328:31.0 341:25.0 342:1.0 346:2.0 351:5.0 360:1.0 363:17.0 365:3.0 373:10.0 375:7.0 376:2.0 389:9.0 401:3.0 406:26.0 414:16.0 416:1.0 427:14.0 429:6.0 430:3.0 439:12.0 447:19.0 451:18.0 452:7.0 454:9.0 455:10.0 457:13.0 475:8.0 487:1.0 488:6.0 491:13.0 492:8.0 493:5.0 494:28.0 498:10.0 500:28.0</t>
  </si>
  <si>
    <t>C00170</t>
  </si>
  <si>
    <t>WUUGFSXJNOTRMR-IOSLPCCCSA-N</t>
  </si>
  <si>
    <t>5-aminovaleric acid</t>
  </si>
  <si>
    <t>85:189.0 86:2159.0 87:251.0 97:75.0 98:42.0 99:58.0 100:1189.0 101:180.0 102:422.0 107:116.0 109:25.0 112:223.0 114:52.0 115:46.0 116:194.0 117:280.0 123:29.0 125:1.0 126:134.0 128:21.0 129:828.0 130:249.0 131:289.0 132:190.0 133:45.0 135:16.0 146:99.0 148:253.0 152:19.0 154:184.0 156:230.0 157:40.0 158:71.0 160:40.0 170:64.0 172:165.0 174:8981.0 175:1547.0 176:642.0 177:54.0 186:31.0 188:42.0 192:384.0 193:33.0 195:1.0 198:27.0 200:625.0 201:121.0 202:86.0 218:6.0 219:369.0 220:128.0 221:13.0 226:6.0 228:130.0 230:59.0 232:4.0 241:35.0 244:82.0 260:20.0 272:53.0 275:35.0 312:6.0 318:150.0 319:46.0 320:50.0 325:6.0 355:3.0 358:2.0 383:6.0 389:15.0 399:1.0 407:18.0 415:3.0 425:3.0 439:16.0 491:2.0</t>
  </si>
  <si>
    <t>C00431</t>
  </si>
  <si>
    <t>JJMDCOVWQOJGCB-UHFFFAOYSA-N</t>
  </si>
  <si>
    <t>4-hydroxybutyric acid</t>
  </si>
  <si>
    <t>85:1473.0 86:1030.0 88:1141.0 90:78.0 97:88.0 99:1509.0 100:534.0 101:1470.0 102:152.0 103:1274.0 104:135.0 105:287.0 109:555.0 110:127.0 111:131.0 113:83.0 115:915.0 116:653.0 117:10011.0 118:922.0 119:717.0 129:821.0 130:174.0 131:930.0 132:466.0 133:1873.0 134:148.0 143:2878.0 144:298.0 147:42121.0 148:6583.0 149:3200.0 150:406.0 151:85.0 157:102.0 187:41.0 192:99.0 204:836.0 205:197.0 222:17.0 233:4427.0 234:653.0 235:99.0 240:17.0 253:16.0 282:37.0 304:23.0 307:32.0 340:19.0 350:18.0 403:16.0 411:20.0 431:18.0 459:15.0 463:24.0 494:12.0 498:19.0</t>
  </si>
  <si>
    <t>C00989</t>
  </si>
  <si>
    <t>SJZRECIVHVDYJC-UHFFFAOYSA-N</t>
  </si>
  <si>
    <t>3-phosphoglycerate</t>
  </si>
  <si>
    <t>85:3431.0 86:914.0 87:3880.0 88:915.0 89:5026.0 90:691.0 91:1326.0 92:1132.0 93:2666.0 94:226.0 95:1037.0 96:384.0 97:379.0 98:1535.0 99:3192.0 100:1292.0 101:64790.0 102:7687.0 103:9445.0 104:1320.0 105:3744.0 106:1380.0 107:1485.0 108:512.0 109:573.0 110:30.0 111:263.0 112:119.0 113:943.0 114:479.0 115:8290.0 116:19606.0 117:11090.0 118:1967.0 119:6002.0 120:1081.0 121:3497.0 122:403.0 123:1251.0 124:178.0 125:236.0 126:73.0 127:41.0 128:291.0 129:3967.0 130:558.0 131:12951.0 132:2494.0 133:54262.0 134:7576.0 135:16069.0 136:1794.0 137:5544.0 138:687.0 139:701.0 140:123.0 141:230.0 142:538.0 143:24022.0 144:3549.0 145:3505.0 146:471.0 147:146921.0 148:23210.0 149:14851.0 150:1545.0 151:5411.0 152:651.0 153:1612.0 154:389.0 155:421.0 156:516.0 157:411.0 158:116.0 159:668.0 160:122.0 161:1066.0 162:176.0 163:1771.0 164:307.0 165:1867.0 166:382.0 167:1721.0 168:341.0 169:377.0 170:476.0 171:370.0 172:134.0 173:407.0 174:160.0 175:943.0 176:281.0 177:1666.0 178:406.0 179:2193.0 180:473.0 181:8252.0 182:1278.0 183:3628.0 184:506.0 185:509.0 186:32.0 187:153.0 188:122.0 189:11544.0 190:2388.0 191:9366.0 192:2062.0 193:10222.0 194:1993.0 195:9106.0 196:1768.0 197:3451.0 198:897.0 199:566.0 200:160.0 201:400.0 202:122.0 203:462.0 204:567.0 205:2240.0 206:516.0 207:18348.0 208:3898.0 209:3507.0 210:1170.0 211:73744.0 212:11992.0 213:6866.0 214:1244.0 215:978.0 216:520.0 217:39956.0 218:7967.0 219:4240.0 220:780.0 221:1394.0 222:480.0 223:553.0 224:262.0 225:12456.0 226:2994.0 227:68254.0 228:11058.0 229:5812.0 230:759.0 231:1114.0 232:298.0 233:818.0 234:286.0 235:21.0 236:38.0 237:261.0 238:63.0 239:247.0 240:126.0 241:907.0 242:396.0 243:2965.0 244:665.0 245:163.0 246:29.0 247:29.0 249:118.0 250:7.0 251:144.0 252:72.0 253:3314.0 254:757.0 255:1966.0 256:515.0 257:332.0 258:140.0 259:4.0 260:44.0 261:16.0 263:53.0 264:1.0 265:79.0 266:2.0 267:665.0 268:540.0 269:2615.0 270:671.0 271:750.0 272:145.0 273:80.0 274:39.0 275:3.0 276:43.0 277:6.0 278:7.0 279:22.0 280:32.0 281:92.0 282:32.0 283:2780.0 284:913.0 285:7450.0 286:1867.0 287:1127.0 288:187.0 289:144.0 290:52.0 291:30.0 292:96.0 293:36.0 294:47.0 295:223.0 296:88.0 297:221.0 298:1928.0 299:85234.0 300:22753.0 301:12522.0 302:2472.0 303:698.0 304:113.0 305:166.0 306:102.0 307:244.0 308:129.0 309:164.0 310:92.0 311:215.0 312:146.0 313:1205.0 314:1002.0 315:28977.0 316:7722.0 317:5227.0 318:1037.0 319:461.0 320:92.0 321:88.0 322:21.0 323:39.0 324:13.0 325:35.0 327:679.0 328:1170.0 329:511.0 330:209.0 331:49.0 332:39.0 333:47.0 334:45.0 335:17.0 336:42.0 337:40.0 338:4.0 339:6.0 340:111.0 341:7475.0 342:2619.0 343:1349.0 344:347.0 345:92.0 346:45.0 347:57.0 348:55.0 349:92.0 350:77.0 351:112.0 352:53.0 353:79.0 354:16.0 355:159.0 356:1163.0 357:45421.0 358:13394.0 359:6958.0 360:1429.0 361:514.0 362:38.0 363:70.0 364:35.0 365:33.0 366:24.0 368:26.0 369:1531.0 370:419.0 371:772.0 372:310.0 373:1150.0 374:470.0 375:244.0 376:94.0 377:44.0 378:97.0 379:40.0 380:31.0 381:48.0 382:16.0 383:75.0 384:171.0 385:121.0 386:1147.0 387:20424.0 388:7548.0 389:6077.0 390:1689.0 391:758.0 392:115.0 393:110.0 394:85.0 395:43.0 396:27.0 399:20.0 401:26.0 404:43.0 406:15.0 407:2.0 408:2.0 409:61.0 410:33.0 411:50.0 412:29.0 413:38.0 414:58.0 415:1391.0 416:599.0 417:279.0 418:57.0 419:17.0 424:26.0 425:44.0 426:41.0 427:47.0 428:20.0 429:68.0 430:69.0 431:1629.0 432:592.0 433:288.0 434:37.0 441:6.0 443:8.0 444:81.0 445:20.0 447:2.0 453:9.0 456:4.0 458:555.0 459:9535.0 460:3690.0 461:2087.0 462:484.0 463:153.0 464:20.0 475:3.0 477:9.0 481:9.0 485:5.0 491:5.0 496:10.0 499:13.0</t>
  </si>
  <si>
    <t>C00597</t>
  </si>
  <si>
    <t>OSJPPGNTCRNQQC-UHFFFAOYSA-N</t>
  </si>
  <si>
    <t>3-hydroxybutyric acid</t>
  </si>
  <si>
    <t>85:450.0 87:771.0 88:5166.0 89:671.0 90:145.0 94:224.0 95:75.0 97:109.0 98:70.0 99:1234.0 101:2196.0 102:582.0 103:2032.0 105:352.0 109:157.0 113:55.0 115:2782.0 116:646.0 117:17448.0 118:1693.0 119:885.0 129:133.0 130:3251.0 131:2461.0 132:429.0 133:4316.0 134:935.0 135:236.0 136:26.0 139:19.0 141:18.0 142:263.0 143:1572.0 144:186.0 145:164.0 147:38986.0 148:6470.0 149:3551.0 150:327.0 151:91.0 157:79.0 158:121.0 159:51.0 161:46.0 162:28.0 163:78.0 167:15.0 173:27.0 175:66.0 176:15.0 177:926.0 178:175.0 179:84.0 182:29.0 185:19.0 189:691.0 190:166.0 191:7197.0 192:1064.0 193:399.0 194:65.0 195:26.0 196:20.0 197:18.0 198:17.0 199:42.0 203:31.0 204:421.0 205:179.0 206:57.0 209:49.0 210:17.0 213:20.0 214:14.0 216:36.0 217:168.0 218:245.0 219:77.0 220:52.0 221:26.0 224:24.0 225:13.0 228:17.0 231:54.0 233:2391.0 234:505.0 235:151.0 236:32.0 244:14.0 247:40.0 248:25.0 249:28.0 258:17.0 276:15.0 278:17.0 282:36.0 283:16.0 285:22.0 287:22.0 290:24.0 291:26.0 295:19.0 296:19.0 298:19.0 307:17.0 309:21.0 315:12.0 316:16.0 317:16.0 330:30.0 335:20.0 345:16.0 348:20.0 368:13.0 370:20.0 376:20.0 378:16.0 381:13.0 395:16.0 398:16.0 402:13.0 405:29.0 408:22.0 411:18.0 428:16.0 433:13.0 436:37.0 437:16.0 438:32.0 439:13.0 440:13.0 442:12.0 445:14.0 448:14.0 449:13.0 452:24.0 453:16.0 454:13.0 455:23.0 456:21.0 457:18.0 458:22.0 459:27.0 461:17.0 466:19.0 467:23.0 469:31.0 478:22.0 481:21.0 483:31.0 484:16.0 490:23.0 491:25.0 492:31.0 494:25.0 496:21.0 498:13.0 500:22.0</t>
  </si>
  <si>
    <t>C01089</t>
  </si>
  <si>
    <t>WHBMMWSBFZVSSR-GSVOUGTGSA-N</t>
  </si>
  <si>
    <t>3-hydroxy-3-methylglutaric acid</t>
  </si>
  <si>
    <t>85:626.0 88:16.0 99:275.0 100:730.0 101:73.0 102:61.0 103:177.0 105:4.0 109:1920.0 110:105.0 111:74.0 112:83.0 113:58.0 114:82.0 115:2396.0 116:497.0 117:648.0 119:126.0 122:1.0 128:36.0 129:150.0 131:335.0 133:955.0 134:20.0 135:5.0 140:38.0 141:84.0 142:47.0 144:16.0 147:3623.0 148:545.0 149:525.0 150:59.0 151:23.0 157:174.0 159:95.0 163:168.0 164:7.0 170:7.0 171:247.0 172:45.0 183:513.0 184:30.0 188:42.0 189:270.0 190:5.0 191:84.0 198:37.0 199:1241.0 200:148.0 201:103.0 203:410.0 204:193.0 205:99.0 215:59.0 216:5.0 217:15.0 224:8.0 226:10.0 229:24.0 231:992.0 232:174.0 233:35.0 241:16.0 244:29.0 246:14.0 247:1252.0 248:237.0 249:61.0 257:5.0 273:715.0 274:125.0 275:59.0 292:6.0 307:46.0 329:74.0 330:39.0 344:1.0 363:250.0 364:109.0 399:2.0 467:1.0</t>
  </si>
  <si>
    <t>C03761</t>
  </si>
  <si>
    <t>NPOAOTPXWNWTSH-UHFFFAOYSA-N</t>
  </si>
  <si>
    <t xml:space="preserve">3-Aminopiperidine-2,6-dione </t>
  </si>
  <si>
    <t>85:6557.0 86:3382.0 92:43.0 94:225.0 95:211.0 97:365.0 98:2675.0 99:2953.0 100:7113.0 101:3220.0 106:82.0 108:195.0 110:581.0 111:400.0 112:4029.0 113:2102.0 114:2003.0 115:1921.0 116:17844.0 117:3573.0 118:1437.0 119:557.0 121:1648.0 122:20.0 123:33.0 124:139.0 126:467.0 127:579.0 128:1787.0 129:3959.0 130:2661.0 132:634.0 133:3611.0 134:400.0 135:376.0 138:92.0 139:170.0 140:7311.0 141:2540.0 146:324.0 151:185.0 154:684.0 155:760.0 156:88903.0 157:31885.0 158:9466.0 159:1787.0 167:564.0 174:664.0 175:104.0 176:116.0 177:42.0 178:34.0 183:184.0 184:57.0 185:77.0 189:300.0 190:61.0 214:534.0 215:104.0 225:38.0 230:3471.0 231:891.0 232:390.0 233:67.0 234:29.0 250:49.0 257:788.0 272:29.0 274:159.0 299:61.0 303:17.0 321:32.0 354:33.0 403:36.0 411:8.0 417:25.0 424:23.0 432:17.0 438:10.0 445:25.0 446:9.0 473:32.0 482:26.0 486:13.0 491:36.0 494:24.0</t>
  </si>
  <si>
    <t>NPWMTBZSRRLQNJ-UHFFFAOYSA-N</t>
  </si>
  <si>
    <t>3-aminoisobutyric acid</t>
  </si>
  <si>
    <t>85:597.0 86:13016.0 87:1490.0 88:949.0 89:797.0 90:166.0 92:362.0 93:86.0 98:30.0 100:7092.0 101:1294.0 102:1025.0 103:128.0 105:276.0 107:6192.0 108:70.0 112:39.0 113:827.0 114:1152.0 115:687.0 116:561.0 117:328.0 118:776.0 119:537.0 120:118.0 122:127.0 125:28.0 126:183.0 129:421.0 131:2577.0 132:376.0 133:6354.0 135:228.0 136:597.0 140:81.0 142:450.0 144:69.0 145:74.0 146:715.0 147:7387.0 148:1511.0 149:542.0 151:121.0 152:87.0 158:252.0 160:1872.0 161:301.0 162:163.0 166:2.0 170:16.0 171:53.0 172:544.0 173:152.0 174:33683.0 175:6070.0 176:2590.0 177:87.0 178:94.0 180:130.0 184:1172.0 185:815.0 186:1113.0 187:133.0 188:101.0 190:63.0 200:22.0 201:90.0 203:19.0 204:145.0 214:6.0 216:59.0 231:12.0 236:6.0 246:209.0 248:7590.0 249:2043.0 250:857.0 251:161.0 252:25.0 288:23.0 302:46.0 304:1925.0 305:450.0 306:289.0 307:16.0 316:16.0 341:43.0 353:3.0 355:39.0 368:2.0 384:32.0 404:28.0 475:38.0</t>
  </si>
  <si>
    <t>C05145</t>
  </si>
  <si>
    <t>QCHPKSFMDHPSNR-UHFFFAOYSA-N</t>
  </si>
  <si>
    <t xml:space="preserve">3,6-anhydro-D-glucose </t>
  </si>
  <si>
    <t>85:2651.0 86:1379.0 87:3019.0 88:1300.0 89:25434.0 90:2285.0 91:1263.0 92:115.0 93:1209.0 94:1132.0 95:14971.0 96:2959.0 97:1423.0 98:4240.0 99:2750.0 100:4219.0 101:13829.0 102:3622.0 103:44711.0 104:3976.0 105:12724.0 106:1217.0 107:496.0 108:481.0 109:489.0 110:986.0 111:2472.0 112:1444.0 113:1770.0 114:861.0 115:3085.0 116:3634.0 117:19400.0 118:2401.0 119:3534.0 120:636.0 121:1755.0 122:419.0 123:1026.0 124:632.0 125:942.0 126:4905.0 127:2074.0 128:772.0 129:8410.0 130:2343.0 131:8266.0 132:1452.0 133:27985.0 134:3395.0 135:2012.0 136:259.0 137:632.0 138:244.0 139:1111.0 140:703.0 141:981.0 142:49547.0 143:11199.0 144:3178.0 145:1077.0 146:771.0 147:54305.0 148:7928.0 149:5931.0 150:452.0 151:575.0 152:518.0 153:1390.0 154:911.0 155:551.0 156:867.0 157:2625.0 158:862.0 159:654.0 160:132.0 161:359.0 163:2683.0 164:408.0 165:380.0 166:363.0 167:3730.0 168:1362.0 169:3253.0 170:1572.0 171:1084.0 172:879.0 173:646.0 174:599.0 175:1041.0 176:217.0 177:246.0 178:20.0 179:275.0 180:223.0 181:598.0 182:331.0 183:473.0 184:279.0 185:757.0 186:193.0 187:226.0 188:46.0 189:2511.0 190:718.0 191:3181.0 192:667.0 193:2697.0 194:630.0 195:687.0 196:265.0 197:907.0 198:1286.0 199:4191.0 200:1611.0 201:3973.0 202:571.0 203:850.0 204:2091.0 205:7239.0 206:1334.0 207:851.0 208:107.0 209:123.0 210:364.0 211:539.0 212:1314.0 213:661.0 214:340.0 215:724.0 216:339.0 217:13699.0 218:2906.0 219:1369.0 220:262.0 221:1039.0 222:133.0 223:159.0 225:1041.0 226:511.0 227:369.0 228:148.0 229:235.0 230:541.0 231:85501.0 232:13973.0 233:4414.0 234:477.0 235:92.0 239:84.0 240:42.0 241:1376.0 242:564.0 243:2034.0 244:422.0 245:772.0 246:100.0 247:21.0 248:55.0 254:16.0 255:85.0 256:171.0 257:1595.0 258:277.0 259:274.0 260:33.0 261:33.0 263:19.0 264:12.0 265:86.0 266:158.0 267:86.0 268:5.0 269:140.0 270:21.0 271:294.0 272:100.0 273:675.0 274:104.0 275:55.0 277:719.0 278:193.0 279:43.0 282:1.0 283:41.0 284:166.0 285:296.0 286:191.0 287:184.0 288:8.0 289:23.0 290:28.0 291:237.0 292:4260.0 293:969.0 294:480.0 295:234.0 298:12.0 300:138.0 301:100.0 302:64.0 303:79.0 304:7.0 305:469.0 306:244.0 307:2810.0 308:716.0 309:345.0 310:163.0 314:13.0 315:2601.0 316:745.0 317:356.0 318:45.0 319:583.0 320:169.0 321:51.0 322:15.0 323:13.0 325:11.0 331:725.0 332:265.0 333:4115.0 334:1154.0 335:507.0 336:72.0 346:181.0 347:157.0 348:7.0 352:9.0 362:2.0 373:20.0 374:50.0 375:12.0 377:1.0 393:245.0 394:108.0 404:110.0 405:1050.0 406:479.0 407:158.0 408:44.0 421:569.0 422:191.0 423:69.0 424:14.0 427:5.0 466:16.0 475:2.0 478:2.0</t>
  </si>
  <si>
    <t>C06478</t>
  </si>
  <si>
    <t>WZYRMLAWNVOIEX-SLPGGIOYSA-N</t>
  </si>
  <si>
    <t xml:space="preserve">3,6-anhydro-D-galactose </t>
  </si>
  <si>
    <t>85:192.0 86:135.0 87:64.0 88:217.0 89:4369.0 90:296.0 91:328.0 92:63.0 93:171.0 94:173.0 95:2021.0 96:291.0 97:94.0 98:608.0 99:333.0 100:613.0 101:2506.0 102:326.0 103:4816.0 104:494.0 105:1735.0 106:197.0 107:96.0 108:60.0 109:30.0 110:66.0 111:435.0 112:245.0 113:287.0 114:68.0 115:458.0 116:580.0 117:2812.0 118:407.0 119:583.0 121:215.0 122:64.0 123:123.0 124:59.0 125:104.0 126:952.0 127:256.0 128:211.0 129:666.0 130:92.0 131:1314.0 132:201.0 133:4904.0 134:464.0 135:416.0 137:76.0 138:13.0 139:173.0 140:123.0 141:91.0 142:8329.0 143:1466.0 144:307.0 145:124.0 146:19.0 147:8079.0 148:1189.0 149:694.0 150:73.0 151:29.0 153:111.0 154:58.0 156:138.0 157:95.0 158:116.0 159:102.0 160:51.0 161:56.0 162:28.0 163:346.0 164:33.0 166:59.0 167:546.0 168:144.0 169:430.0 170:278.0 171:26.0 172:144.0 173:89.0 174:98.0 175:117.0 179:36.0 180:52.0 181:128.0 182:20.0 183:10.0 184:70.0 185:81.0 186:14.0 187:11.0 188:7.0 189:237.0 190:91.0 191:407.0 192:84.0 194:34.0 195:99.0 196:85.0 197:4.0 198:49.0 199:733.0 200:354.0 201:576.0 202:79.0 203:19.0 204:278.0 205:1083.0 206:213.0 207:110.0 210:47.0 211:54.0 212:102.0 213:79.0 214:57.0 215:8.0 216:58.0 217:1059.0 218:154.0 219:91.0 220:16.0 225:181.0 226:103.0 227:96.0 228:43.0 230:47.0 231:15504.0 232:2690.0 233:844.0 234:88.0 239:8.0 241:36.0 242:34.0 243:307.0 244:81.0 245:39.0 254:26.0 255:32.0 257:169.0 258:47.0 259:35.0 268:23.0 269:51.0 271:98.0 273:154.0 274:29.0 277:58.0 279:13.0 284:52.0 285:79.0 286:34.0 287:36.0 291:14.0 299:45.0 300:12.0 301:14.0 307:182.0 308:64.0 309:30.0 311:6.0 315:390.0 316:210.0 317:92.0 319:10.0 323:16.0 324:10.0 327:9.0 330:29.0 331:63.0 333:149.0 334:9.0 335:17.0 336:24.0 339:25.0 343:16.0 346:12.0 358:20.0 360:23.0 361:10.0 370:15.0 373:23.0 374:10.0 375:24.0 376:8.0 381:12.0 384:15.0 387:15.0 398:14.0 403:18.0 404:36.0 405:186.0 406:86.0 407:76.0 410:17.0 421:108.0 422:40.0 423:18.0 424:20.0 443:24.0 444:16.0 445:13.0 455:10.0 457:13.0 459:15.0 460:15.0 466:18.0 486:13.0 487:11.0 498:15.0</t>
  </si>
  <si>
    <t>C06474</t>
  </si>
  <si>
    <t>WZYRMLAWNVOIEX-BGPJRJDNSA-N</t>
  </si>
  <si>
    <t xml:space="preserve">2-ketoglucose dimethylacetal </t>
  </si>
  <si>
    <t>85:550.0 86:57.0 87:134.0 89:1458.0 90:27.0 97:161.0 98:75.0 99:166.0 100:599.0 101:360.0 102:937.0 103:2462.0 104:149.0 105:269.0 106:140.0 107:190.0 108:35.0 110:11.0 113:11.0 114:118.0 115:338.0 116:78.0 117:3820.0 118:403.0 119:95.0 125:10.0 126:250.0 129:382.0 130:1764.0 131:993.0 132:113.0 133:1460.0 134:349.0 135:11.0 143:370.0 144:48.0 145:234.0 146:278.0 147:7353.0 148:1141.0 149:868.0 151:19.0 156:28.0 157:23.0 159:250.0 160:5.0 161:203.0 162:529.0 163:446.0 164:13.0 173:74.0 174:84.0 175:68.0 184:108.0 185:131.0 187:522.0 188:40.0 189:200.0 190:58.0 199:26.0 200:38.0 203:75.0 204:113.0 205:1256.0 206:217.0 207:62.0 214:18.0 216:14.0 217:655.0 218:111.0 219:87.0 221:11.0 231:44.0 232:675.0 233:216.0 234:2121.0 235:483.0 236:114.0 237:28.0 242:22.0 244:18.0 245:93.0 246:19.0 247:381.0 248:21.0 259:56.0 260:21.0 261:238.0 262:67.0 263:60.0 269:44.0 294:3.0 304:4.0 322:26.0 332:2.0 334:51.0 335:17.0 351:52.0 371:21.0 375:23.0 376:15.0 396:10.0 417:19.0 425:9.0 437:5.0 439:5.0 447:17.0 453:11.0 474:1.0 476:4.0 477:14.0 481:10.0</t>
  </si>
  <si>
    <t>DCNMIDLYWOTSGK-HSUXUTPPSA-N</t>
  </si>
  <si>
    <t>2-hydroxyhippuric acid</t>
  </si>
  <si>
    <t>85:119.0 86:264.0 87:189.0 88:119.0 89:743.0 90:274.0 91:2495.0 92:770.0 93:200.0 95:253.0 96:135.0 100:248.0 101:223.0 102:194.0 103:772.0 104:152.0 105:396.0 107:107.0 115:239.0 116:655.0 117:431.0 118:225.0 119:127.0 120:334.0 121:647.0 122:54.0 123:111.0 126:99.0 132:545.0 133:378.0 135:2690.0 136:359.0 137:190.0 145:79.0 146:87.0 149:851.0 150:501.0 151:1220.0 152:147.0 153:174.0 159:277.0 160:31.0 161:598.0 162:135.0 163:162.0 164:106.0 165:62.0 175:1002.0 176:1130.0 177:568.0 178:460.0 179:751.0 180:93.0 181:53.0 186:134.0 190:113.0 191:205.0 192:118.0 193:6337.0 194:1034.0 195:502.0 196:51.0 204:92.0 205:308.0 206:9980.0 207:1611.0 208:485.0 209:83.0 217:236.0 220:60.0 234:492.0 235:87.0 236:26.0 246:50.0 249:18.0 250:34.0 267:24.0 278:17.0 280:22.0 294:190.0 295:83.0 323:62.0 324:3956.0 325:1170.0 326:352.0 327:96.0 339:53.0</t>
  </si>
  <si>
    <t>C07588</t>
  </si>
  <si>
    <t>ONJSZLXSECQROL-UHFFFAOYSA-N</t>
  </si>
  <si>
    <t>2-hydroxyglutaric acid</t>
  </si>
  <si>
    <t>85:49170.0 94:4316.0 95:8610.0 96:411.0 99:3425.0 101:2531.0 107:138.0 108:287.0 109:460.0 112:3773.0 116:10630.0 117:5990.0 129:189957.0 130:27268.0 131:17646.0 133:14331.0 134:3025.0 135:3017.0 143:753.0 145:236.0 147:66751.0 148:9317.0 149:28512.0 150:3531.0 151:2259.0 157:51462.0 159:7840.0 161:1150.0 162:214.0 163:4874.0 165:462.0 169:1849.0 170:49.0 185:1987.0 186:1991.0 190:250.0 192:795.0 193:488.0 198:9190.0 202:448.0 203:38315.0 204:6641.0 205:3793.0 206:29.0 207:76.0 208:200.0 210:424.0 215:492.0 218:5078.0 221:2970.0 231:14079.0 232:3833.0 233:1120.0 234:362.0 235:14.0 237:425.0 243:2741.0 247:58275.0 248:13199.0 249:5293.0 250:838.0 259:820.0 260:353.0 261:126.0 263:79.0 265:325.0 267:608.0 269:464.0 274:239.0 277:5.0 279:155.0 280:47.0 281:2567.0 282:890.0 283:534.0 284:242.0 288:1037.0 289:1216.0 294:241.0 295:428.0 296:360.0 297:546.0 304:1210.0 305:844.0 317:80.0 318:9.0 320:9.0 321:1780.0 322:666.0 323:335.0 324:322.0 326:88.0 334:40.0 336:35.0 337:62.0 338:45.0 339:35.0 340:147.0 341:155.0 342:20.0 348:149.0 349:8238.0 350:2713.0 351:1218.0 352:229.0 355:345.0 356:144.0 357:7.0 358:40.0 364:14.0 365:17.0 367:36.0 369:32.0 370:318.0 371:6659.0 372:2457.0 373:837.0 374:339.0 377:11.0 382:13.0 383:5.0 385:125.0 386:1017.0 387:330.0 389:43.0 390:2.0 399:7.0 420:8.0 434:1.0 435:1.0 438:5.0 448:2.0 457:6.0 462:2.0 464:2.0 467:4.0 470:7.0 474:8.0 492:2.0 493:6.0</t>
  </si>
  <si>
    <t>C02630</t>
  </si>
  <si>
    <t>HWXBTNAVRSUOJR-UHFFFAOYSA-N</t>
  </si>
  <si>
    <t>2-hydroxybutanoic acid</t>
  </si>
  <si>
    <t>86:245.0 87:1207.0 89:112.0 95:545.0 97:102.0 99:553.0 101:976.0 103:517.0 104:78.0 112:23.0 113:68.0 114:20.0 115:1186.0 116:223.0 117:711.0 125:24.0 129:273.0 131:25648.0 132:2895.0 133:3706.0 134:1175.0 137:61.0 138:29.0 139:26.0 143:727.0 144:93.0 145:26.0 147:22332.0 148:3774.0 149:2177.0 150:118.0 151:24.0 169:35.0 175:94.0 184:455.0 189:64.0 190:978.0 191:270.0 192:77.0 195:16.0 205:1662.0 206:222.0 207:96.0 219:95.0 224:24.0 233:523.0 278:50.0 292:17.0 310:24.0 356:14.0 364:21.0 448:28.0 452:19.0 484:38.0</t>
  </si>
  <si>
    <t>C05984</t>
  </si>
  <si>
    <t>AFENDNXGAFYKQO-VKHMYHEASA-N</t>
  </si>
  <si>
    <t>2-Deoxyribose-5-Phosphate</t>
  </si>
  <si>
    <t>85:7907.0 86:6004.0 87:5967.0 88:1788.0 89:53509.0 90:4947.0 91:4486.0 92:776.0 93:1081.0 94:3204.0 95:2088.0 96:8259.0 97:2132.0 98:6473.0 99:8437.0 100:6237.0 101:118431.0 102:13296.0 103:27361.0 104:3057.0 105:22345.0 106:2765.0 107:2764.0 108:388.0 109:1146.0 110:40710.0 111:5458.0 112:2854.0 113:3704.0 114:1787.0 115:10548.0 116:51054.0 117:12773.0 118:2975.0 119:6409.0 120:949.0 121:2875.0 122:427.0 123:1255.0 124:557.0 125:948.0 126:13690.0 127:12209.0 128:5856.0 129:46166.0 130:8011.0 131:13743.0 132:2341.0 133:53979.0 134:7508.0 135:15418.0 136:1786.0 137:5452.0 138:825.0 139:961.0 140:4018.0 141:1870.0 142:28948.0 143:13033.0 144:3503.0 145:2696.0 146:932.0 147:69456.0 148:11073.0 149:9042.0 150:1354.0 151:4982.0 152:4657.0 153:2089.0 154:2355.0 155:2094.0 156:1520.0 157:1004.0 158:8755.0 159:1859.0 160:776.0 161:297.0 162:196.0 163:2932.0 164:528.0 165:1888.0 166:645.0 167:2280.0 168:28097.0 169:7145.0 170:4635.0 171:2215.0 172:3555.0 173:56750.0 174:17995.0 175:4343.0 176:882.0 177:1322.0 178:420.0 179:1796.0 180:424.0 181:9051.0 182:1472.0 183:4005.0 184:2416.0 185:760.0 186:2681.0 187:817.0 188:584.0 189:2122.0 190:661.0 191:6434.0 192:1384.0 193:8488.0 194:1623.0 195:8518.0 196:1472.0 197:3061.0 198:4477.0 199:3686.0 200:12214.0 201:2369.0 202:2316.0 203:927.0 204:1488.0 205:1647.0 206:499.0 207:13444.0 208:2775.0 209:2585.0 210:1072.0 211:58536.0 212:9662.0 213:5642.0 214:1382.0 215:675.0 216:851.0 217:26332.0 218:5570.0 219:2388.0 220:513.0 221:853.0 222:316.0 223:435.0 224:180.0 225:12721.0 226:3003.0 227:24218.0 228:4810.0 229:2207.0 230:624.0 231:722.0 232:381.0 233:211.0 234:77.0 235:106.0 236:134.0 237:371.0 238:152.0 239:266.0 240:381.0 241:1826.0 242:3585.0 243:11418.0 244:2990.0 245:1215.0 246:421.0 247:207.0 248:153.0 249:124.0 250:52.0 251:161.0 252:175.0 253:2322.0 254:621.0 255:1469.0 256:1027.0 257:520.0 258:2123.0 259:1377.0 260:517.0 261:457.0 262:172.0 263:147.0 264:91.0 265:82.0 266:81.0 267:324.0 268:224.0 269:2048.0 270:631.0 271:553.0 272:237.0 273:148.0 274:1275.0 275:371.0 276:1178.0 277:288.0 278:140.0 279:67.0 280:73.0 281:315.0 282:149.0 283:2467.0 284:1030.0 285:6325.0 286:1666.0 287:949.0 288:348.0 289:918.0 290:851.0 291:352.0 292:129.0 293:106.0 294:93.0 295:135.0 296:112.0 297:308.0 298:2921.0 299:82894.0 300:27068.0 301:13366.0 302:2872.0 303:716.0 304:339.0 305:220.0 306:326.0 307:365.0 308:359.0 309:385.0 310:397.0 311:475.0 312:256.0 313:1514.0 314:3798.0 315:95210.0 316:27901.0 317:15548.0 318:3172.0 319:881.0 320:470.0 321:158.0 322:71.0 324:56.0 325:81.0 326:72.0 327:480.0 328:1694.0 329:635.0 330:329.0 331:1577.0 332:549.0 333:252.0 334:83.0 335:49.0 336:51.0 337:24.0 338:22.0 339:77.0 340:288.0 341:3992.0 342:1800.0 343:842.0 344:262.0 345:99.0 346:68.0 347:58.0 348:102.0 349:96.0 350:59.0 351:116.0 352:208.0 353:112.0 354:88.0 355:202.0 356:2713.0 357:40830.0 358:14458.0 359:6714.0 360:1528.0 361:396.0 362:109.0 363:40.0 364:32.0 366:43.0 367:96.0 368:121.0 369:1056.0 370:418.0 371:769.0 372:423.0 373:1204.0 374:533.0 375:300.0 376:107.0 377:85.0 378:238.0 379:132.0 380:100.0 381:29.0 382:68.0 383:200.0 384:143.0 385:150.0 386:740.0 387:6750.0 388:3154.0 389:1832.0 390:626.0 391:206.0 392:133.0 393:85.0 394:628.0 395:319.0 396:230.0 397:89.0 398:78.0 399:151.0 400:82.0 401:73.0 402:73.0 403:359.0 404:201.0 405:121.0 406:40.0 407:60.0 408:59.0 409:30.0 410:195.0 411:114.0 412:129.0 413:84.0 414:68.0 415:271.0 416:161.0 417:89.0 418:48.0 419:53.0 420:24.0 421:66.0 422:54.0 423:50.0 425:63.0 426:149.0 427:102.0 428:113.0 429:107.0 430:83.0 431:73.0 432:68.0 433:84.0 434:21.0 435:59.0 436:45.0 437:56.0 439:27.0 440:20.0 441:69.0 442:66.0 443:97.0 444:25.0 445:36.0 446:39.0 447:27.0 448:54.0 449:38.0 450:60.0 451:20.0 452:45.0 453:28.0 454:79.0 455:23.0 456:83.0 458:202.0 459:841.0 460:563.0 461:228.0 462:161.0 463:70.0 464:42.0 465:39.0 466:28.0 469:26.0 470:59.0 471:46.0 472:45.0 473:35.0 474:55.0 476:63.0 478:59.0 480:69.0 481:30.0 482:26.0 483:92.0 484:162.0 485:176.0 486:115.0 487:55.0 488:37.0 489:47.0 490:62.0 492:55.0 493:60.0 494:27.0 495:42.0 496:33.0 497:62.0 498:36.0 499:214.0 500:860.0</t>
  </si>
  <si>
    <t>KKZFLSZAWCYPOC-VPENINKCSA-N</t>
  </si>
  <si>
    <t xml:space="preserve">2-deoxypentitol </t>
  </si>
  <si>
    <t>86:46.0 88:28.0 89:367.0 90:3.0 95:6.0 98:2.0 99:11.0 100:23.0 101:430.0 103:1724.0 104:27.0 108:40.0 114:18.0 115:39.0 116:38.0 117:1441.0 118:62.0 119:35.0 129:1593.0 131:604.0 133:684.0 134:7.0 143:75.0 145:46.0 147:2914.0 148:403.0 149:190.0 155:107.0 159:21.0 163:94.0 171:245.0 172:17.0 174:77.0 175:47.0 189:139.0 190:8.0 200:16.0 203:169.0 204:37.0 205:891.0 206:114.0 207:17.0 217:14.0 231:2456.0 232:409.0 233:171.0 244:29.0 431:1.0 461:7.0 481:17.0</t>
  </si>
  <si>
    <t>ZDAWZDFBPUUDAY-UHFFFAOYSA-N</t>
  </si>
  <si>
    <t>2-deoxyadenosine</t>
  </si>
  <si>
    <t>85:302.0 88:81.0 93:88.0 96:36.0 98:78.0 99:455.0 100:191.0 101:616.0 102:112.0 103:3488.0 104:332.0 105:177.0 108:90.0 109:143.0 110:137.0 111:422.0 113:30.0 115:233.0 117:795.0 119:56.0 121:32.0 122:52.0 123:69.0 124:22.0 125:103.0 127:147.0 129:438.0 133:435.0 134:45.0 136:89.0 137:58.0 138:123.0 142:109.0 143:173.0 144:45.0 145:206.0 146:237.0 147:414.0 149:218.0 152:19.0 155:426.0 158:35.0 159:37.0 162:59.0 163:41.0 164:258.0 165:699.0 166:171.0 167:30.0 169:372.0 170:386.0 171:156.0 175:25.0 176:96.0 177:60.0 179:111.0 180:398.0 181:74.0 189:164.0 190:108.0 191:165.0 192:4614.0 193:532.0 194:200.0 202:69.0 203:53.0 204:24.0 205:31.0 206:336.0 207:3673.0 208:2354.0 209:455.0 210:90.0 218:629.0 219:137.0 220:93.0 222:34.0 232:54.0 233:65.0 234:186.0 235:62.0 236:1060.0 237:349.0 238:106.0 251:22.0 259:24.0 262:26.0 264:61.0 294:20.0 296:23.0 335:13.0 350:28.0 351:13.0 364:34.0 376:15.0 377:45.0 396:15.0 411:17.0 428:16.0 467:26.0 483:25.0</t>
  </si>
  <si>
    <t>OLXZPDWKRNYJJZ-UHFFFAOYSA-N</t>
  </si>
  <si>
    <t>2-aminobutyric acid</t>
  </si>
  <si>
    <t>85:2349.0 86:7340.0 87:2626.0 88:1175.0 89:967.0 93:154.0 94:231.0 95:643.0 96:816.0 98:6012.0 99:1182.0 100:17704.0 101:5509.0 102:2953.0 103:8799.0 104:770.0 105:1178.0 107:62.0 109:384.0 111:91.0 112:296.0 113:378.0 114:7166.0 115:3812.0 116:1978.0 117:3932.0 118:356.0 119:558.0 120:162.0 126:773.0 128:1855.0 129:1466.0 130:243176.0 131:34789.0 132:12476.0 133:8893.0 134:1271.0 135:699.0 136:84.0 142:5833.0 143:972.0 144:647.0 145:233.0 146:492.0 147:41839.0 148:6784.0 149:3728.0 150:408.0 151:77.0 158:882.0 159:122.0 160:303.0 163:230.0 172:112.0 174:423.0 175:226.0 187:83.0 188:296.0 198:43.0 202:188.0 204:9006.0 205:2665.0 206:933.0 210:65.0 214:111.0 216:144.0 217:124.0 218:3427.0 219:663.0 220:181.0 232:1389.0 233:341.0 234:89.0 249:77.0 250:59.0 263:33.0 297:32.0 306:66.0 311:39.0 312:54.0 316:51.0 322:53.0 323:51.0 324:44.0 329:42.0 332:48.0 336:52.0 344:46.0 345:45.0 350:54.0 361:40.0 375:43.0 392:52.0 395:46.0 397:36.0 400:53.0 404:32.0 425:46.0 428:52.0 449:54.0 453:40.0 455:62.0 461:33.0</t>
  </si>
  <si>
    <t>C02721</t>
  </si>
  <si>
    <t>QWCKQJZIFLGMSD-UHFFFAOYSA-N</t>
  </si>
  <si>
    <t xml:space="preserve">2,5-dihydroxypyrazine </t>
  </si>
  <si>
    <t>85:168.0 86:172.0 87:115.0 93:14.0 97:710.0 98:27.0 100:66.0 108:4.0 109:15.0 111:179.0 113:419.0 114:172.0 115:562.0 127:101.0 128:126.0 129:169.0 130:13.0 140:38.0 144:10.0 145:499.0 146:11.0 167:155.0 168:17.0 172:5.0 174:1.0 177:4.0 182:157.0 183:31.0 197:1.0 211:11.0 213:6.0 215:3.0 241:1811.0 242:397.0 243:132.0 255:138.0 256:387.0 257:73.0 258:12.0 302:5.0 311:2.0 328:1.0 337:1.0 395:8.0 406:4.0 455:3.0 465:4.0</t>
  </si>
  <si>
    <t>USHRADXTTYICIJ-UHFFFAOYSA-N</t>
  </si>
  <si>
    <t xml:space="preserve">2,3-dihydroxybutanoic acid </t>
  </si>
  <si>
    <t>87:433.0 88:146.0 89:211.0 95:50.0 101:566.0 102:5460.0 103:1435.0 106:74.0 107:123.0 108:62.0 110:72.0 115:2014.0 116:220.0 117:16374.0 118:1491.0 119:1168.0 123:31.0 124:14.0 129:1092.0 130:2991.0 131:2301.0 132:1136.0 133:5833.0 136:86.0 137:44.0 139:22.0 143:92.0 147:7382.0 148:1170.0 149:1275.0 150:167.0 151:189.0 161:37.0 162:19.0 163:129.0 175:52.0 177:157.0 178:19.0 179:13.0 180:15.0 183:69.0 185:35.0 186:47.0 187:24.0 191:179.0 194:29.0 201:23.0 202:56.0 203:1254.0 204:756.0 205:341.0 207:107.0 213:38.0 215:32.0 216:22.0 217:51.0 218:37.0 219:149.0 220:1438.0 221:577.0 222:200.0 223:85.0 224:27.0 226:20.0 227:65.0 231:145.0 232:34.0 234:23.0 237:26.0 240:14.0 244:28.0 245:20.0 247:27.0 249:20.0 265:41.0 277:67.0 279:7.0 283:21.0 287:42.0 288:19.0 292:2186.0 293:773.0 294:361.0 295:113.0 296:22.0 297:16.0 306:24.0 318:18.0 320:31.0 321:122.0 323:31.0 325:19.0 333:15.0 337:25.0 357:36.0 359:15.0 363:19.0 364:24.0 375:15.0 384:14.0 388:20.0 397:15.0 399:14.0 409:17.0 413:24.0 418:28.0 437:17.0 444:17.0 487:13.0 493:21.0 495:23.0 497:15.0</t>
  </si>
  <si>
    <t>LOUGYXZSURQALL-UHFFFAOYSA-N</t>
  </si>
  <si>
    <t>2,3-bisphosphoglyceric acid</t>
  </si>
  <si>
    <t>86:827.0 87:598.0 88:1926.0 89:1711.0 90:328.0 92:100.0 94:140.0 96:195.0 98:737.0 100:2291.0 101:497.0 102:3264.0 103:13391.0 104:1958.0 105:847.0 106:132.0 112:586.0 113:713.0 114:1654.0 115:1318.0 116:285.0 117:884.0 118:233.0 119:515.0 126:18.0 128:7607.0 129:7207.0 130:979.0 131:1398.0 132:809.0 133:2866.0 134:623.0 135:517.0 136:94.0 138:26.0 140:133.0 141:82.0 142:804.0 143:289.0 144:12884.0 145:1707.0 146:776.0 148:275.0 149:1116.0 152:28.0 153:43.0 156:31.0 170:20.0 173:48.0 174:49.0 175:32.0 176:83.0 177:42.0 178:44.0 184:36.0 185:33.0 188:114.0 189:2852.0 190:738.0 191:203.0 192:70.0 198:20.0 200:94.0 203:2004.0 204:726.0 205:2743.0 206:750.0 207:165.0 208:36.0 215:34.0 216:61.0 217:784.0 218:301.0 232:102.0 234:21450.0 235:4324.0 236:1749.0 237:236.0 238:35.0 242:173.0 256:50.0 270:37.0 277:13.0 287:16.0 325:15.0 358:15.0 458:17.0 472:20.0 491:19.0</t>
  </si>
  <si>
    <t>C03339</t>
  </si>
  <si>
    <t>XOHUEYCVLUUEJJ-UHFFFAOYSA-N</t>
  </si>
  <si>
    <t>1-monostearin</t>
  </si>
  <si>
    <t>85:2387.0 86:245.0 88:342.0 89:880.0 90:108.0 91:126.0 93:404.0 94:183.0 95:2259.0 96:306.0 97:2167.0 98:609.0 99:768.0 100:91.0 101:4087.0 102:436.0 103:4290.0 104:462.0 105:416.0 106:95.0 107:246.0 108:39.0 109:1410.0 110:130.0 111:1003.0 112:196.0 113:337.0 114:74.0 115:511.0 116:2218.0 117:3517.0 118:444.0 119:328.0 120:48.0 121:179.0 122:22.0 123:677.0 124:97.0 125:278.0 128:153.0 129:4761.0 130:996.0 131:2479.0 132:1067.0 133:2217.0 134:366.0 135:390.0 137:389.0 138:44.0 140:36.0 141:62.0 142:48.0 143:132.0 144:21.0 145:1358.0 146:585.0 147:8437.0 148:1355.0 149:1287.0 150:106.0 151:213.0 152:31.0 153:62.0 154:67.0 155:39.0 157:46.0 159:222.0 161:118.0 163:186.0 165:78.0 168:39.0 170:44.0 171:40.0 173:78.0 174:83.0 175:475.0 176:82.0 179:44.0 181:37.0 183:27.0 184:60.0 185:84.0 187:437.0 188:383.0 189:106.0 190:63.0 191:77.0 198:18.0 201:383.0 202:70.0 203:2423.0 204:447.0 205:1247.0 206:248.0 207:102.0 211:31.0 213:17.0 215:20.0 216:30.0 217:68.0 218:316.0 219:178.0 220:47.0 228:30.0 230:40.0 234:40.0 237:73.0 241:25.0 243:54.0 251:42.0 257:130.0 258:51.0 259:24.0 260:21.0 267:771.0 268:141.0 275:27.0 297:20.0 328:21.0 333:33.0 334:17.0 341:170.0 351:31.0 355:19.0 358:15.0 370:24.0 380:18.0 398:147.0 399:2124.0 400:966.0 401:249.0 407:25.0 412:39.0 413:48.0 414:17.0 415:14.0 427:13.0 433:21.0 436:26.0 439:15.0 444:20.0 446:19.0 448:17.0 451:12.0 453:19.0 467:18.0 473:28.0 481:13.0 484:14.0 486:17.0 487:129.0 489:52.0 490:21.0 491:18.0 493:15.0 495:18.0 500:14.0</t>
  </si>
  <si>
    <t>D01947</t>
  </si>
  <si>
    <t>VBICKXHEKHSIBG-UHFFFAOYSA-N</t>
  </si>
  <si>
    <t>1-kestose</t>
  </si>
  <si>
    <t>85:82.0 86:7.0 87:73.0 88:49.0 89:205.0 90:6.0 91:36.0 92:11.0 93:9.0 94:6.0 95:27.0 96:65.0 97:71.0 98:15.0 99:87.0 100:11.0 101:252.0 102:170.0 103:4097.0 104:359.0 105:175.0 106:23.0 107:40.0 108:5.0 109:193.0 110:14.0 111:55.0 112:15.0 113:139.0 114:34.0 115:149.0 116:95.0 117:736.0 118:77.0 119:85.0 120:6.0 121:16.0 122:12.0 123:22.0 124:13.0 125:21.0 126:24.0 127:99.0 128:17.0 129:2764.0 130:381.0 131:365.0 132:52.0 133:541.0 134:76.0 135:54.0 136:32.0 137:16.0 138:9.0 139:63.0 140:34.0 141:109.0 142:173.0 143:462.0 144:72.0 145:132.0 146:24.0 147:2852.0 148:504.0 149:388.0 150:36.0 151:40.0 152:3.0 153:63.0 154:83.0 155:297.0 156:64.0 157:432.0 158:64.0 159:63.0 160:6.0 161:58.0 162:20.0 163:52.0 164:8.0 165:15.0 166:5.0 167:32.0 168:5.0 169:2199.0 170:318.0 171:175.0 172:28.0 173:137.0 174:31.0 175:76.0 176:13.0 177:47.0 178:15.0 179:11.0 180:18.0 181:61.0 182:17.0 183:177.0 184:45.0 185:75.0 186:16.0 187:23.0 188:6.0 189:390.0 190:88.0 191:825.0 192:130.0 193:45.0 194:39.0 195:11.0 196:9.0 197:33.0 198:11.0 199:80.0 200:3.0 201:77.0 202:1.0 203:110.0 204:487.0 205:275.0 206:42.0 207:91.0 208:52.0 209:55.0 210:18.0 212:15.0 213:21.0 214:15.0 215:184.0 216:62.0 217:6037.0 218:1228.0 219:541.0 220:116.0 221:129.0 222:35.0 223:33.0 224:19.0 225:19.0 226:11.0 227:35.0 228:30.0 229:165.0 230:531.0 231:268.0 232:92.0 233:126.0 234:43.0 235:16.0 236:14.0 237:9.0 238:16.0 239:30.0 240:1.0 241:50.0 242:11.0 243:591.0 244:172.0 245:175.0 246:62.0 247:62.0 248:14.0 249:24.0 250:21.0 251:36.0 252:6.0 253:14.0 254:4.0 255:60.0 256:40.0 257:231.0 258:57.0 259:135.0 260:37.0 261:25.0 262:37.0 263:27.0 264:7.0 265:31.0 266:24.0 268:12.0 269:2.0 270:6.0 271:758.0 272:177.0 273:152.0 274:50.0 275:35.0 276:28.0 277:27.0 278:16.0 279:21.0 280:5.0 281:12.0 282:8.0 283:30.0 284:7.0 285:31.0 286:9.0 287:15.0 288:9.0 289:35.0 290:26.0 291:78.0 292:38.0 293:24.0 294:18.0 295:10.0 296:20.0 297:9.0 298:7.0 299:13.0 300:4.0 301:15.0 302:22.0 303:13.0 304:21.0 305:110.0 306:34.0 307:35.0 308:18.0 309:8.0 310:9.0 311:13.0 312:12.0 313:20.0 314:13.0 315:25.0 316:8.0 317:46.0 318:21.0 319:202.0 320:113.0 321:59.0 322:26.0 323:7.0 324:2.0 325:13.0 326:3.0 327:28.0 328:10.0 329:10.0 330:3.0 331:113.0 332:71.0 333:35.0 334:28.0 335:18.0 336:20.0 337:23.0 338:8.0 339:13.0 340:20.0 341:19.0 342:22.0 343:15.0 344:13.0 345:29.0 346:38.0 347:24.0 348:15.0 349:6.0 350:16.0 352:18.0 353:6.0 354:3.0 355:12.0 356:5.0 357:9.0 358:1.0 359:15.0 360:197.0 361:3314.0 362:1293.0 363:560.0 364:160.0 365:42.0 366:8.0 367:12.0 368:3.0 369:24.0 370:15.0 371:14.0 372:17.0 373:4.0 374:19.0 375:8.0 376:3.0 377:10.0 378:11.0 379:27.0 380:8.0 381:6.0 382:7.0 383:3.0 384:16.0 385:25.0 386:8.0 387:22.0 388:17.0 389:4.0 390:9.0 391:6.0 392:5.0 393:12.0 394:6.0 397:2.0 399:13.0 400:6.0 401:25.0 402:17.0 403:36.0 404:9.0 405:5.0 406:1.0 407:28.0 408:14.0 409:10.0 410:3.0 411:11.0 412:17.0 413:5.0 414:11.0 416:5.0 417:15.0 418:11.0 420:17.0 421:29.0 422:7.0 423:3.0 424:18.0 425:18.0 426:14.0 427:4.0 428:4.0 429:31.0 430:18.0 431:6.0 432:19.0 433:8.0 434:19.0 435:20.0 436:76.0 437:442.0 438:232.0 439:130.0 440:47.0 441:33.0 442:18.0 443:6.0 444:5.0 445:12.0 446:19.0 447:8.0 448:13.0 449:15.0 450:63.0 451:343.0 452:198.0 453:118.0 454:44.0 455:15.0 456:21.0 457:10.0 459:29.0 461:25.0 462:12.0 463:12.0 464:1.0 465:3.0 466:14.0 467:2.0 468:5.0 469:16.0 470:7.0 471:15.0 472:8.0 473:3.0 475:30.0 476:3.0 477:3.0 478:2.0 479:7.0 480:7.0 481:5.0 482:4.0 483:6.0 484:7.0 485:10.0 486:15.0 487:3.0 488:6.0 489:5.0 490:8.0 491:6.0 492:16.0 494:5.0 495:12.0 496:9.0 497:6.0 498:6.0 500:19.0</t>
  </si>
  <si>
    <t>C03661</t>
  </si>
  <si>
    <t>VAWYEUIPHLMNNF-OESPXIITSA-N</t>
  </si>
  <si>
    <t>1,5-anhydroglucitol</t>
  </si>
  <si>
    <t>85:3071.0 86:461.0 87:660.0 88:778.0 89:4239.0 93:66.0 94:369.0 97:1353.0 98:407.0 99:2106.0 102:1632.0 103:18691.0 104:1497.0 105:1592.0 106:221.0 108:111.0 109:230.0 110:178.0 111:1535.0 112:298.0 114:366.0 115:3648.0 116:3447.0 117:2075.0 118:1333.0 119:1915.0 120:236.0 125:266.0 127:1017.0 128:194.0 129:15313.0 130:2681.0 131:6113.0 132:96.0 133:12489.0 135:1239.0 136:193.0 137:131.0 138:16.0 140:98.0 141:368.0 143:3837.0 144:630.0 145:818.0 146:64.0 147:16016.0 148:6036.0 149:6956.0 151:542.0 152:134.0 153:216.0 154:247.0 155:547.0 157:4466.0 159:1341.0 160:266.0 161:519.0 163:1713.0 164:341.0 166:93.0 167:611.0 169:2069.0 171:662.0 173:479.0 174:442.0 175:105.0 177:198.0 178:294.0 179:208.0 182:348.0 183:3641.0 185:495.0 186:136.0 189:3019.0 190:1173.0 191:14344.0 192:2575.0 193:1043.0 197:129.0 199:127.0 201:214.0 204:4097.0 207:677.0 208:162.0 209:95.0 210:87.0 211:59.0 212:53.0 213:11.0 214:87.0 216:284.0 217:16569.0 218:9982.0 221:882.0 222:276.0 223:148.0 226:113.0 227:98.0 228:60.0 229:917.0 235:161.0 236:90.0 237:67.0 241:104.0 243:837.0 245:1345.0 248:19.0 249:101.0 250:64.0 251:49.0 255:142.0 257:1088.0 258:746.0 260:101.0 261:32.0 262:125.0 263:101.0 267:52.0 270:50.0 271:215.0 272:938.0 273:761.0 274:323.0 275:143.0 276:99.0 277:127.0 281:122.0 287:76.0 288:41.0 291:285.0 292:147.0 293:122.0 296:80.0 299:68.0 302:95.0 304:132.0 307:146.0 308:82.0 309:138.0 316:109.0 317:189.0 319:689.0 320:47.0 321:196.0 322:108.0 324:104.0 325:81.0 327:51.0 328:126.0 331:376.0 333:271.0 338:77.0 339:71.0 343:98.0 344:89.0 346:133.0 347:271.0 348:212.0 349:489.0 350:313.0 351:145.0 352:74.0 358:96.0 359:125.0 361:94.0 362:588.0 363:242.0 364:169.0 365:120.0 366:70.0 368:108.0 369:84.0 370:101.0 371:84.0 373:65.0 374:75.0 375:72.0 376:103.0 378:73.0 379:74.0 381:73.0 383:80.0 385:84.0 386:54.0 387:91.0 388:79.0 390:96.0 391:73.0 393:62.0 394:74.0 395:100.0 396:77.0 397:58.0 398:74.0 399:131.0 401:72.0 402:93.0 403:68.0 404:56.0 407:68.0 410:77.0 414:73.0 415:96.0 416:53.0 418:63.0 419:90.0 420:67.0 421:63.0 422:83.0 423:91.0 424:92.0 426:106.0 431:88.0 435:80.0 436:123.0 437:157.0 438:152.0 439:85.0 441:70.0 442:64.0 443:53.0 444:105.0 445:95.0 447:51.0 449:57.0 450:78.0 452:107.0 453:109.0 454:98.0 456:75.0 457:82.0 458:80.0 459:59.0 461:89.0 462:78.0 463:56.0 465:60.0 466:74.0 467:80.0 469:80.0 470:72.0 471:39.0 472:75.0 474:119.0 476:65.0 477:47.0 478:50.0 479:61.0 482:63.0 484:49.0 485:70.0 486:61.0 488:62.0 489:71.0 490:79.0 491:53.0 493:80.0 494:81.0 495:42.0 496:46.0 497:101.0 498:54.0 499:92.0 500:87.0</t>
  </si>
  <si>
    <t>C07326</t>
  </si>
  <si>
    <t>MPCAJMNYNOGXPB-SLPGGIOYSA-N</t>
  </si>
  <si>
    <t>86:2456.0 89:1535.0 99:596.0 100:1462.0 101:1960.0 102:1982.0 103:26469.0 104:2318.0 107:212.0 109:314.0 114:260.0 116:3666.0 125:95.0 126:377.0 128:1578.0 130:15938.0 131:6290.0 132:1716.0 133:5885.0 134:658.0 139:453.0 142:2587.0 144:3185.0 145:482.0 146:5291.0 147:16883.0 148:4949.0 149:1551.0 152:366.0 155:989.0 156:753.0 158:529.0 160:792.0 162:100.0 168:771.0 170:643.0 171:1054.0 172:1442.0 174:320.0 175:596.0 176:699.0 184:927.0 187:228.0 190:581.0 191:642.0 197:797.0 198:557.0 200:192.0 201:299.0 203:826.0 204:852.0 205:3811.0 206:899.0 209:496.0 210:144.0 211:239.0 213:445.0 215:1245.0 216:1354.0 217:8722.0 218:1515.0 219:401.0 220:234.0 223:160.0 228:354.0 232:144.0 240:165.0 242:275.0 243:282.0 244:1355.0 245:248.0 246:359.0 248:97.0 253:143.0 256:921.0 258:555.0 260:406.0 265:124.0 269:225.0 270:33.0 271:308.0 273:94.0 275:482.0 278:269.0 285:54.0 286:1357.0 287:2120.0 288:902.0 291:490.0 292:71.0 297:464.0 298:203.0 305:837.0 306:826.0 307:1190.0 311:944.0 312:603.0 313:146.0 316:244.0 317:10732.0 318:2516.0 329:878.0 330:472.0 336:35.0 342:262.0 343:255.0 345:158.0 346:280.0 347:685.0 348:317.0 360:121.0 387:370.0 388:150.0 401:1580.0 419:408.0 420:184.0 422:34.0 431:42.0 432:50.0 434:54.0 455:82.0 479:51.0 491:1193.0 492:1038.0 493:664.0</t>
  </si>
  <si>
    <t>85:5531.0 86:3288.0 87:13548.0 88:982.0 89:35604.0 90:2020.0 91:2891.0 93:2644.0 94:1711.0 95:3611.0 98:5279.0 99:2992.0 100:7629.0 102:7009.0 103:130561.0 104:5445.0 105:4830.0 107:2514.0 108:1860.0 113:3072.0 114:5666.0 116:87536.0 117:39282.0 118:7655.0 119:2678.0 120:2117.0 126:3600.0 127:3335.0 128:6900.0 129:22682.0 130:7288.0 131:10703.0 132:3417.0 133:19257.0 134:487.0 135:2660.0 138:614.0 139:925.0 140:2040.0 142:14371.0 143:11668.0 144:22780.0 145:7407.0 146:1790.0 147:80060.0 148:19249.0 149:8654.0 150:2793.0 151:488.0 153:2029.0 154:2915.0 155:3397.0 156:922.0 157:7698.0 158:5002.0 159:3102.0 160:60316.0 161:9201.0 162:3105.0 163:4581.0 166:1395.0 167:1459.0 168:4536.0 169:1670.0 170:336.0 172:9267.0 173:11779.0 175:2734.0 176:3439.0 177:1888.0 180:1940.0 181:2805.0 182:1807.0 183:6709.0 186:433.0 187:1661.0 188:1236.0 189:6644.0 190:2115.0 191:6675.0 193:2849.0 194:853.0 195:1640.0 196:2164.0 197:2895.0 198:3117.0 199:2496.0 201:5397.0 202:725.0 203:3458.0 204:5935.0 205:26774.0 206:11143.0 207:4260.0 209:4573.0 211:2748.0 212:1049.0 213:1012.0 214:1112.0 215:1817.0 216:2359.0 217:57436.0 218:20584.0 219:6371.0 220:4263.0 221:3136.0 227:1501.0 228:1691.0 229:2187.0 230:2372.0 232:2310.0 234:12733.0 235:2637.0 237:804.0 238:606.0 241:1363.0 242:1759.0 244:2845.0 245:4281.0 246:1464.0 251:605.0 254:1215.0 256:3268.0 257:8909.0 259:2062.0 260:1033.0 261:829.0 262:773.0 263:397.0 265:614.0 268:3109.0 269:2975.0 270:2735.0 271:667.0 272:782.0 274:128.0 275:1463.0 277:2199.0 279:1289.0 280:394.0 282:1444.0 283:3385.0 284:743.0 285:1979.0 286:731.0 289:2268.0 291:3797.0 292:1583.0 294:670.0 295:402.0 296:380.0 298:791.0 299:859.0 300:4129.0 301:1376.0 302:1148.0 303:2016.0 305:2115.0 306:1046.0 307:694.0 308:1910.0 309:1322.0 310:492.0 312:250.0 313:1957.0 316:82.0 319:2836.0 320:266.0 321:379.0 322:930.0 323:671.0 325:1560.0 327:870.0 330:1314.0 332:2878.0 333:1357.0 336:176.0 337:291.0 344:1022.0 345:969.0 346:1645.0 347:1868.0 351:757.0 353:303.0 355:2986.0 356:1319.0 357:1902.0 360:1163.0 361:248.0 362:583.0 363:759.0 364:258.0 370:511.0 373:2099.0 374:2620.0 375:3615.0 378:239.0 380:96.0 383:240.0 386:473.0 389:314.0 391:325.0 392:319.0 393:152.0 394:1100.0 395:591.0 397:155.0 398:546.0 399:4082.0 400:260.0 401:1649.0 403:777.0 404:143.0 405:15652.0 406:3455.0 407:3823.0 408:1142.0 409:240.0 410:145.0 413:345.0 414:251.0 415:351.0 417:782.0 419:446.0 425:84.0 430:342.0 431:752.0 432:519.0 433:344.0 435:3698.0 436:2840.0 437:1500.0 439:329.0 441:233.0 442:145.0 445:795.0 447:788.0 449:474.0 451:353.0 458:142.0 462:394.0 463:276.0 472:197.0 474:136.0 475:978.0 476:336.0 477:601.0 479:270.0 488:610.0 489:3001.0 490:2445.0 493:1221.0 499:121.0</t>
  </si>
  <si>
    <t>85:1729.0 86:598.0 89:2686.0 93:1238.0 94:1028.0 95:2443.0 98:964.0 99:2136.0 100:3394.0 101:838.0 103:10329.0 108:495.0 110:694.0 111:9955.0 112:1321.0 113:1302.0 114:659.0 116:1382.0 117:42990.0 118:3939.0 119:656.0 120:109.0 123:481.0 125:415.0 126:1748.0 127:633.0 129:19311.0 130:3476.0 131:7518.0 132:11947.0 133:4027.0 134:831.0 138:226.0 139:812.0 141:413.0 142:1378.0 143:2796.0 145:6731.0 146:2171.0 147:14105.0 148:3260.0 149:2204.0 151:388.0 153:979.0 154:799.0 157:1634.0 159:786.0 160:1321.0 163:681.0 165:367.0 167:499.0 169:863.0 171:392.0 172:933.0 173:902.0 174:10548.0 176:1098.0 182:272.0 185:770.0 187:843.0 189:501.0 196:313.0 199:733.0 201:2573.0 202:1086.0 204:913.0 205:1714.0 206:225.0 210:225.0 211:322.0 212:2467.0 213:548.0 214:881.0 215:444.0 217:2519.0 218:825.0 221:602.0 222:144.0 227:532.0 229:1140.0 235:89.0 239:372.0 241:539.0 243:897.0 254:217.0 256:257.0 257:285.0 258:536.0 264:91.0 267:301.0 268:187.0 269:139.0 270:1169.0 272:457.0 273:345.0 274:334.0 275:247.0 279:89.0 283:450.0 285:218.0 299:359.0 300:772.0 301:20623.0 302:4991.0 303:1795.0 304:170.0 305:165.0 319:253.0 320:494.0 321:244.0 327:4425.0 328:2049.0 329:335.0 330:600.0 331:296.0 334:72.0 342:454.0 343:293.0 358:132.0 359:32.0 361:73.0 366:111.0 367:105.0 371:125.0 373:677.0 377:99.0 415:55.0 431:80.0 432:51.0 460:40.0 463:58.0 475:56.0 476:91.0 477:18.0 478:45.0 492:89.0 494:43.0 497:39.0</t>
  </si>
  <si>
    <t>85:2432.0 86:1355.0 87:5349.0 88:1029.0 89:7382.0 93:1103.0 95:933.0 99:1604.0 101:4479.0 102:7877.0 103:69624.0 104:7766.0 105:4459.0 107:238.0 116:1251.0 117:19348.0 118:2943.0 119:2350.0 123:1242.0 124:308.0 129:14442.0 130:8662.0 131:8963.0 132:2265.0 133:23045.0 134:2487.0 135:2716.0 136:179.0 141:1758.0 143:11807.0 145:907.0 147:89444.0 148:15065.0 149:13926.0 150:1933.0 151:1133.0 157:3105.0 158:851.0 159:527.0 161:198.0 171:1839.0 175:2317.0 176:504.0 177:301.0 178:80.0 185:347.0 187:317.0 188:270.0 189:14470.0 190:1767.0 202:698.0 203:595.0 204:9501.0 205:8742.0 206:2652.0 207:3134.0 215:984.0 217:33044.0 218:5755.0 219:3622.0 220:1212.0 221:4466.0 222:676.0 231:1418.0 233:523.0 236:89.0 237:385.0 245:543.0 250:128.0 257:3043.0 258:632.0 261:440.0 264:140.0 267:438.0 275:162.0 277:3609.0 278:277.0 279:651.0 280:104.0 282:346.0 287:204.0 291:1244.0 292:31372.0 293:7526.0 294:4441.0 295:1009.0 303:47.0 304:133.0 305:5337.0 306:2084.0 307:4664.0 308:604.0 309:218.0 319:949.0 320:219.0 321:118.0 324:38.0 331:2159.0 332:344.0 333:4327.0 334:1361.0 335:336.0 347:32.0 348:401.0 360:131.0 362:179.0 370:30.0 373:32.0 377:373.0 379:464.0 380:185.0 381:55.0 388:61.0 392:47.0 393:448.0 394:319.0 396:59.0 398:29.0 407:37.0 409:36.0 422:409.0 423:394.0 424:233.0 425:89.0 426:52.0 448:29.0 496:33.0</t>
  </si>
  <si>
    <t>85:62821.0 91:1874.0 92:434.0 96:30797.0 97:17756.0 98:6091.0 99:5716.0 102:14463.0 105:10125.0 111:2390.0 113:1603.0 115:121813.0 116:21911.0 117:41114.0 118:3460.0 119:10629.0 122:647.0 125:3838.0 129:15010.0 130:3981.0 131:26997.0 132:5732.0 133:65805.0 134:16350.0 135:6112.0 139:2187.0 143:17992.0 145:36560.0 146:5701.0 147:394141.0 148:51663.0 149:71235.0 150:9841.0 151:3396.0 152:509.0 154:33100.0 155:10249.0 157:13847.0 161:3572.0 163:26561.0 164:3945.0 165:2210.0 167:802.0 168:876.0 177:1369.0 178:248.0 185:16141.0 187:1121.0 188:1480.0 189:19208.0 190:8769.0 191:4112.0 192:1187.0 203:24437.0 204:2951.0 205:2315.0 206:622.0 207:2448.0 209:1711.0 210:488.0 215:1040.0 216:1444.0 217:14278.0 220:5150.0 221:4218.0 222:4495.0 223:405.0 224:1107.0 225:2951.0 226:693.0 229:158.0 231:25377.0 233:19641.0 234:3244.0 235:1918.0 236:152.0 237:728.0 247:109771.0 248:20736.0 249:10929.0 250:1582.0 251:950.0 252:429.0 258:106.0 259:28583.0 260:6261.0 261:4757.0 265:323.0 270:363.0 271:1876.0 272:456.0 277:2767.0 278:8.0 279:1573.0 280:1153.0 283:83.0 284:48.0 296:526.0 305:3241.0 306:1588.0 307:1929.0 311:523.0 321:12991.0 322:3360.0 323:2619.0 331:81.0 335:543.0 336:288.0 349:6368.0 350:1861.0 351:1213.0 352:77.0 372:47.0 422:46.0 435:32.0 462:40.0 464:55.0 467:35.0 484:28.0 488:51.0 495:49.0 497:42.0</t>
  </si>
  <si>
    <t>89:26184.0 90:8013.0 91:3386.0 93:290.0 94:2553.0 95:2469.0 96:2536.0 98:9466.0 99:42710.0 100:21775.0 101:4256.0 103:12193.0 104:2520.0 109:7307.0 113:1336.0 116:1665.0 118:9528.0 119:10576.0 120:4720.0 121:5480.0 122:8091.0 123:10638.0 124:1483.0 125:9719.0 130:10772.0 133:27811.0 134:3269.0 135:15729.0 136:9412.0 137:9568.0 140:434.0 143:186.0 145:5972.0 149:10651.0 151:3132.0 152:125611.0 153:15978.0 154:738.0 155:1141.0 159:2615.0 160:571.0 161:248.0 163:20084.0 165:4801.0 166:2637.0 167:19066.0 169:2372.0 170:751.0 172:2767.0 174:2289.0 178:555.0 180:424.0 182:206.0 183:1761.0 184:2552.0 189:1387.0 190:876.0 197:4002.0 198:968.0 199:482.0 202:3438.0 211:14632.0 212:5277.0 213:2854.0 214:516.0 215:292.0 222:118.0 227:1761.0 228:2202.0 229:566.0 231:300.0 240:230.0 244:1064.0 245:513.0 248:103.0 250:164.0 251:187.0 252:218.0 255:401.0 256:1123.0 261:125.0 287:74.0 301:62.0 315:89.0 322:64.0 363:56.0 368:32.0 376:46.0 377:36.0 379:62.0 381:33.0 390:50.0 393:56.0 417:74.0 418:73.0 419:29.0 421:49.0 423:98.0 438:58.0 444:57.0 447:29.0 459:94.0 466:42.0 487:40.0 497:52.0 498:27.0</t>
  </si>
  <si>
    <t>85:2095.0 87:2750.0 90:2340.0 91:3906.0 92:321.0 94:899.0 98:158.0 99:357.0 101:1862.0 103:6749.0 104:1659.0 105:3107.0 106:682.0 107:704.0 109:329.0 113:642.0 115:3690.0 116:2125.0 117:8638.0 118:3165.0 119:3519.0 120:648.0 121:818.0 123:515.0 128:427.0 130:2529.0 131:15201.0 132:15708.0 133:23328.0 134:4623.0 135:4727.0 136:376.0 144:271.0 146:1803.0 147:152336.0 148:25575.0 149:21499.0 150:2679.0 151:1930.0 152:261.0 156:5435.0 157:1295.0 158:1609.0 159:755.0 160:4213.0 161:1758.0 162:890.0 163:2343.0 164:1606.0 165:1175.0 170:139.0 173:644.0 174:14267.0 175:3083.0 176:2313.0 177:1997.0 178:1172.0 179:34400.0 180:7509.0 181:2660.0 182:709.0 184:180.0 185:261.0 187:343.0 188:396.0 189:2068.0 190:2252.0 192:3263.0 193:1325.0 202:39698.0 203:6543.0 204:5105.0 205:3260.0 206:3587.0 207:3122.0 208:2742.0 209:1248.0 210:306.0 212:44.0 217:468.0 219:1215.0 221:17834.0 222:3650.0 223:2521.0 224:153.0 225:268.0 227:172.0 232:562.0 233:223.0 234:605.0 235:223.0 236:317.0 237:318.0 239:402.0 242:76.0 243:97.0 246:69.0 248:317.0 249:600.0 251:374.0 253:386.0 255:392.0 257:178.0 261:138.0 264:349.0 265:1358.0 266:875.0 267:203.0 268:275.0 270:121.0 277:1795.0 278:475.0 279:516.0 280:460.0 281:2026.0 283:379.0 285:117.0 291:533.0 292:93213.0 293:25103.0 294:11136.0 295:2341.0 296:771.0 297:72.0 299:570.0 303:51.0 310:292.0 315:98.0 323:94.0 324:126.0 329:46.0 331:56.0 333:70.0 337:70.0 338:1019.0 339:378.0 340:37.0 341:279.0 353:439.0 354:5259.0 355:1974.0 356:811.0 357:362.0 358:144.0 366:215.0 379:60.0 382:91.0 383:61.0 384:144.0 385:113.0 387:56.0 392:30.0 400:72.0 406:47.0 417:32.0 419:30.0 426:35.0 427:166.0 428:1455.0 429:724.0 430:494.0 438:48.0 439:40.0 441:25.0 456:2045.0 457:312.0 458:171.0 460:105.0 469:26.0</t>
  </si>
  <si>
    <t>85:194.0 86:735.0 87:1562.0 92:194.0 93:218.0 94:468.0 96:494.0 98:864.0 99:1352.0 100:2875.0 102:1866.0 103:11710.0 104:1649.0 105:1273.0 110:453.0 111:246.0 112:356.0 113:640.0 115:834.0 116:2415.0 118:275.0 119:1004.0 121:104.0 122:254.0 124:1300.0 125:435.0 126:420.0 128:2512.0 129:2950.0 131:3361.0 132:621.0 133:7542.0 134:870.0 135:834.0 136:130.0 137:210.0 140:534.0 142:4199.0 143:1271.0 144:2795.0 145:552.0 147:49184.0 148:7115.0 149:4473.0 151:327.0 154:202.0 156:1068.0 158:61.0 160:126.0 161:240.0 163:551.0 168:214.0 170:522.0 172:741.0 173:652.0 174:1077.0 175:610.0 176:221.0 177:898.0 178:59.0 180:251.0 182:97.0 184:1417.0 190:2925.0 191:88874.0 192:21508.0 193:7852.0 194:835.0 195:176.0 197:698.0 199:66.0 200:137.0 201:81.0 202:435.0 203:564.0 206:62.0 207:343.0 213:60.0 214:520.0 215:102.0 216:1643.0 217:1356.0 218:3598.0 219:644.0 220:471.0 221:1012.0 222:448.0 223:240.0 225:151.0 228:290.0 230:936.0 234:285.0 235:119.0 238:114.0 239:705.0 242:177.0 244:2057.0 245:774.0 246:811.0 247:226.0 248:136.0 259:155.0 262:225.0 265:99.0 272:300.0 274:317.0 275:83.0 276:46.0 278:161.0 280:127.0 284:47.0 285:110.0 289:103.0 290:1267.0 291:629.0 292:222.0 293:312.0 294:275.0 296:104.0 297:89.0 298:87.0 299:95.0 302:76.0 304:450.0 305:413.0 306:4398.0 307:1549.0 308:743.0 309:449.0 310:148.0 314:66.0 315:77.0 318:1164.0 322:65.0 327:81.0 330:58.0 335:33.0 345:98.0 346:464.0 347:222.0 348:237.0 349:94.0 357:111.0 360:53.0 369:69.0 373:86.0 380:35.0 389:52.0 394:36.0 397:39.0 405:34.0 406:315.0 407:164.0 408:636.0 409:532.0 410:322.0 416:54.0 420:61.0 425:72.0 428:50.0 431:70.0 433:48.0 436:333.0 437:284.0 438:115.0 446:38.0 448:53.0 479:34.0 490:44.0</t>
  </si>
  <si>
    <t>85:985.0 86:768.0 87:1152.0 89:1680.0 90:158.0 95:177.0 96:2448.0 98:156.0 99:1336.0 100:1664.0 101:2619.0 103:5290.0 104:740.0 105:600.0 109:142.0 112:688.0 113:315.0 114:722.0 115:1468.0 116:1186.0 117:22691.0 118:2249.0 119:1754.0 122:92.0 124:561.0 127:293.0 128:1709.0 130:893.0 131:5900.0 132:1063.0 133:5838.0 134:960.0 135:306.0 136:196.0 141:267.0 142:6526.0 143:4446.0 144:750.0 145:683.0 146:54.0 147:51796.0 148:7230.0 149:4081.0 150:344.0 154:653.0 156:893.0 157:1004.0 158:1280.0 159:442.0 160:244.0 161:245.0 162:64.0 163:589.0 164:208.0 165:79.0 169:112.0 170:1141.0 171:575.0 172:497.0 173:317.0 175:53.0 184:100.0 186:705.0 187:360.0 188:357.0 189:294.0 190:1383.0 191:105262.0 192:18294.0 193:8168.0 194:965.0 195:232.0 198:160.0 201:145.0 202:279.0 203:199.0 205:510.0 207:668.0 208:208.0 213:85.0 214:596.0 216:2397.0 217:682.0 218:723.0 221:1857.0 222:313.0 227:61.0 230:3480.0 231:1753.0 232:823.0 233:860.0 234:144.0 235:107.0 242:348.0 243:55.0 244:5855.0 245:1366.0 246:791.0 247:219.0 248:405.0 257:158.0 258:1145.0 259:942.0 260:676.0 261:241.0 262:58.0 263:23.0 265:73.0 270:46.0 272:82.0 273:201.0 274:364.0 275:184.0 278:193.0 280:32.0 288:192.0 290:143.0 301:52.0 304:537.0 305:4541.0 306:1721.0 307:720.0 308:318.0 309:54.0 316:64.0 318:38.0 320:843.0 321:622.0 322:273.0 326:33.0 332:929.0 333:806.0 334:860.0 335:416.0 336:304.0 337:124.0 348:112.0 360:80.0 361:96.0 362:79.0 369:51.0 377:48.0 378:1098.0 379:553.0 380:83.0 385:42.0 393:636.0 394:190.0 395:94.0 398:46.0 401:44.0 404:23.0 406:619.0 407:516.0 408:485.0 409:73.0 410:98.0 421:107.0 422:198.0 423:175.0 429:47.0 430:41.0 432:81.0 437:39.0 444:39.0 446:46.0 450:217.0 451:124.0 452:75.0 454:53.0 467:57.0 471:26.0 476:33.0 478:38.0 480:50.0 490:31.0 495:44.0</t>
  </si>
  <si>
    <t>85:11883.0 86:10266.0 87:13918.0 88:8365.0 89:79965.0 90:14655.0 91:21448.0 92:4212.0 93:3070.0 95:3320.0 96:2695.0 97:3845.0 98:2446.0 99:8635.0 100:10797.0 101:37567.0 106:2306.0 107:3252.0 108:867.0 109:1309.0 110:1361.0 111:5517.0 112:2110.0 113:4915.0 115:12581.0 116:10404.0 119:15771.0 120:2544.0 121:2113.0 122:882.0 123:1195.0 124:671.0 125:1336.0 126:3452.0 127:3942.0 132:4438.0 133:51372.0 135:7673.0 136:1763.0 137:1041.0 138:605.0 139:864.0 140:2124.0 141:1634.0 144:1893.0 146:12442.0 150:3289.0 151:5275.0 152:1089.0 154:1251.0 156:5196.0 163:7056.0 164:3004.0 165:6874.0 166:1423.0 167:1158.0 172:3799.0 174:2549.0 175:6919.0 176:2625.0 177:4563.0 178:2224.0 179:168960.0 180:41085.0 181:11317.0 182:1244.0 184:832.0 185:658.0 192:4544.0 198:592.0 200:1482.0 201:13165.0 202:2825.0 208:16329.0 209:2784.0 213:281.0 219:9676.0 220:2060.0 223:724.0 225:326.0 226:770.0 250:628.0 251:288.0 254:471.0 265:1416.0 266:383.0 281:218.0 282:749.0 283:231.0 293:1222.0 294:255.0 296:189.0 297:152.0 298:104.0 302:990.0 304:435.0 305:6024.0 306:1575.0 307:3977.0 309:527.0 310:4071.0 311:1201.0 312:429.0 325:366.0 326:165.0 328:233.0 330:410.0 333:672.0 334:504.0 335:164.0 341:172.0 344:827.0 349:193.0 352:165.0 353:145.0 354:53.0 371:119.0 380:150.0 392:223.0 395:112.0 397:94.0 401:142.0 406:77.0 407:131.0 411:97.0 413:71.0 414:94.0 415:148.0 416:127.0 421:146.0 425:105.0 426:98.0 429:182.0 431:164.0 432:276.0 433:175.0 434:90.0 437:137.0 440:117.0 442:78.0 444:99.0 445:90.0 446:75.0 448:239.0 451:89.0 453:92.0 454:137.0 456:134.0 457:121.0 458:108.0 468:140.0 469:69.0 470:174.0 475:113.0 476:106.0 479:204.0 481:98.0 483:157.0 484:90.0 485:145.0 487:123.0 488:130.0 489:159.0 492:115.0 494:109.0 495:101.0 496:121.0 497:130.0 498:159.0 499:91.0 500:111.0</t>
  </si>
  <si>
    <t>85:5623.0 86:5799.0 87:6091.0 88:4442.0 89:51288.0 90:4916.0 91:2783.0 94:1005.0 95:620.0 96:372.0 97:673.0 98:2624.0 99:4321.0 100:16503.0 101:21111.0 102:8824.0 103:378667.0 104:35689.0 105:27470.0 106:1625.0 107:778.0 109:244.0 110:404.0 111:1636.0 112:2005.0 113:3730.0 114:13526.0 115:8982.0 116:6879.0 117:55196.0 118:8111.0 119:8109.0 120:1043.0 121:617.0 123:124.0 124:71.0 126:2600.0 127:2174.0 128:2224.0 129:39448.0 130:9033.0 131:19317.0 132:4441.0 133:52958.0 134:7191.0 135:4600.0 136:926.0 137:237.0 138:107.0 139:221.0 140:1115.0 141:943.0 142:4168.0 143:8209.0 144:2641.0 145:6092.0 146:677.0 147:148921.0 148:25340.0 149:15116.0 150:2015.0 151:1007.0 152:692.0 154:913.0 155:168.0 157:1851.0 158:4459.0 159:2090.0 160:29757.0 161:6752.0 162:1888.0 163:7020.0 164:1103.0 165:702.0 166:204.0 167:181.0 168:3220.0 169:1051.0 170:1072.0 171:481.0 172:2562.0 173:10114.0 174:4501.0 175:4642.0 176:1193.0 177:1950.0 178:455.0 179:341.0 180:90.0 182:420.0 183:366.0 184:445.0 185:249.0 186:709.0 187:814.0 188:541.0 189:48003.0 190:9203.0 191:13029.0 192:2366.0 193:1510.0 194:244.0 196:85.0 198:2328.0 199:501.0 200:1805.0 201:2109.0 202:1598.0 203:1594.0 204:11486.0 205:20948.0 206:5152.0 207:3225.0 208:751.0 209:350.0 210:161.0 211:97.0 212:140.0 213:118.0 214:547.0 215:790.0 216:4389.0 217:147957.0 218:29455.0 219:15111.0 220:2048.0 221:2475.0 222:781.0 223:516.0 224:117.0 226:199.0 227:133.0 228:975.0 229:293.0 230:987.0 231:2585.0 232:1738.0 233:6901.0 234:2714.0 235:1139.0 236:182.0 237:189.0 238:44.0 240:729.0 241:437.0 242:1081.0 243:670.0 244:550.0 246:624.0 247:296.0 248:391.0 249:249.0 250:119.0 251:86.0 252:102.0 253:56.0 256:1313.0 257:1150.0 258:550.0 259:331.0 260:210.0 261:124.0 262:3187.0 263:4665.0 264:1022.0 265:562.0 266:222.0 267:114.0 268:121.0 269:80.0 270:35.0 271:131.0 272:844.0 273:421.0 274:1578.0 275:531.0 276:291.0 277:11191.0 278:3423.0 279:1948.0 280:501.0 281:119.0 282:26.0 283:112.0 284:70.0 285:56.0 286:79.0 288:1035.0 289:409.0 290:355.0 291:1362.0 292:504.0 293:352.0 294:79.0 298:52.0 301:79.0 302:177.0 303:189.0 304:236.0 305:507.0 306:573.0 307:41296.0 308:12016.0 309:5692.0 310:1064.0 311:286.0 312:76.0 314:103.0 315:42.0 316:428.0 317:277.0 318:414.0 319:450.0 320:288.0 322:45.0 330:546.0 331:495.0 332:329.0 333:509.0 335:261.0 345:31.0 347:24.0 348:80.0 354:18.0 360:38.0 362:812.0 363:179.0 364:660.0 365:237.0 366:102.0 367:34.0 369:32.0 373:31.0 374:41.0 377:43.0 378:43.0 379:67.0 382:38.0 385:35.0 386:27.0 387:36.0 388:20.0 389:25.0 390:58.0 393:30.0 394:33.0 402:19.0 404:19.0 408:40.0 409:38.0 410:24.0 412:30.0 413:81.0 414:63.0 420:89.0 421:126.0 422:62.0 423:77.0 425:32.0 426:7.0 427:42.0 430:33.0 434:17.0 436:77.0 437:26.0 439:11.0 440:19.0 442:26.0 445:22.0 447:18.0 449:19.0 451:37.0 452:139.0 453:128.0 454:71.0 455:15.0 457:47.0 461:40.0 467:223.0 468:197.0 470:58.0 474:8.0 477:20.0 479:23.0 497:24.0 499:45.0</t>
  </si>
  <si>
    <t>86:200.0 89:6633.0 90:607.0 92:62.0 99:921.0 102:1504.0 103:5809.0 104:641.0 105:3255.0 106:284.0 113:169.0 114:1264.0 119:1029.0 126:240.0 127:271.0 128:566.0 129:1734.0 131:2839.0 132:553.0 133:6745.0 134:989.0 141:253.0 142:367.0 143:8682.0 144:989.0 145:1035.0 147:25516.0 148:3736.0 149:2503.0 150:192.0 151:174.0 152:193.0 154:162.0 155:160.0 156:359.0 158:678.0 160:19084.0 161:2830.0 162:763.0 163:1155.0 164:167.0 165:243.0 166:54.0 169:147.0 170:300.0 171:2634.0 172:926.0 173:562.0 175:289.0 176:167.0 177:443.0 178:102.0 187:53.0 189:5805.0 190:1102.0 191:1882.0 192:164.0 193:285.0 194:122.0 198:33.0 204:2838.0 205:421.0 207:736.0 208:279.0 210:118.0 212:73.0 215:257.0 216:1002.0 217:4489.0 219:2396.0 220:465.0 221:1147.0 222:261.0 224:147.0 226:60.0 230:320.0 231:869.0 232:327.0 233:301.0 234:403.0 242:79.0 244:202.0 245:445.0 246:356.0 247:110.0 248:114.0 250:28.0 256:196.0 257:205.0 258:62.0 259:234.0 260:84.0 261:186.0 262:219.0 263:148.0 264:139.0 269:39.0 272:48.0 273:90.0 274:732.0 275:185.0 276:114.0 277:877.0 278:262.0 279:95.0 283:52.0 284:86.0 286:77.0 287:45.0 290:43.0 291:394.0 292:682.0 293:291.0 298:33.0 303:97.0 304:55.0 305:1607.0 306:688.0 307:628.0 308:210.0 314:368.0 315:162.0 316:82.0 317:39.0 318:232.0 321:94.0 322:71.0 323:19.0 325:46.0 326:31.0 328:59.0 330:84.0 331:71.0 332:214.0 333:16569.0 334:5138.0 335:2512.0 336:534.0 337:142.0 338:77.0 345:210.0 346:49.0 347:40.0 351:81.0 352:30.0 358:40.0 359:55.0 360:82.0 361:102.0 364:693.0 365:196.0 366:60.0 367:66.0 369:42.0 372:38.0 376:39.0 378:29.0 379:67.0 382:31.0 383:28.0 388:210.0 390:83.0 391:40.0 392:23.0 393:222.0 394:145.0 395:76.0 396:41.0 398:66.0 399:34.0 400:32.0 403:25.0 405:22.0 406:38.0 407:36.0 409:27.0 410:20.0 414:35.0 419:154.0 420:75.0 421:55.0 423:539.0 424:271.0 425:120.0 426:48.0 427:44.0 434:46.0 435:35.0 436:51.0 437:40.0 444:36.0 445:32.0 446:26.0 447:38.0 448:44.0 450:27.0 453:36.0 457:36.0 458:29.0 459:12.0 460:24.0 461:36.0 465:47.0 467:53.0 468:31.0 469:23.0 472:16.0 473:23.0 474:25.0 476:31.0 478:45.0 481:29.0 482:23.0 484:38.0 485:28.0 486:41.0 487:43.0 493:33.0 496:39.0 497:33.0 499:30.0 500:32.0</t>
  </si>
  <si>
    <t>85:7557.0 86:142720.0 87:13774.0 88:7202.0 89:787.0 93:634.0 97:1495.0 98:3564.0 99:4595.0 100:69769.0 101:10670.0 102:15893.0 103:2889.0 104:803.0 111:615.0 112:3717.0 113:4453.0 114:5081.0 115:5039.0 116:7668.0 117:8452.0 118:1747.0 119:754.0 121:133.0 123:178.0 124:44.0 125:321.0 126:2168.0 127:364.0 128:2059.0 129:1714.0 130:23850.0 131:11923.0 132:3135.0 133:760.0 136:111.0 137:218.0 138:393.0 139:171.0 140:3062.0 141:114.0 142:2151.0 143:614.0 144:2773.0 145:586.0 146:5489.0 155:136.0 156:1407.0 157:651.0 158:7047.0 159:1011.0 160:3668.0 161:770.0 162:339.0 168:52.0 170:2438.0 171:446.0 172:6444.0 173:1550.0 174:336027.0 175:59873.0 176:26861.0 177:2690.0 178:497.0 182:185.0 184:32913.0 185:5255.0 186:4341.0 187:303.0 188:601.0 194:74.0 198:627.0 199:307.0 200:4247.0 201:357.0 202:161.0 212:53.0 214:127.0 215:60.0 221:166.0 222:121.0 230:162.0 235:97.0 236:50.0 242:364.0 243:59.0 247:60.0 255:132.0 256:199.0 257:189.0 258:23217.0 259:5883.0 260:2434.0 261:330.0 262:136.0 265:70.0 270:37.0 272:279.0 273:830.0 274:570.0 277:52.0 282:129.0 289:382.0 300:60.0 303:26.0 322:63.0 327:282.0 328:76.0 331:46.0 334:51.0 335:34.0 341:154.0 348:29.0 350:75.0 361:46.0 369:41.0 375:36.0 376:82.0 381:27.0 402:76.0 412:34.0 413:67.0 419:101.0 435:33.0 444:43.0 446:39.0 447:50.0 451:40.0 458:83.0 464:59.0 466:96.0 469:61.0 471:70.0 472:65.0 473:59.0 475:106.0 476:80.0 477:65.0 478:67.0 479:71.0 481:55.0 482:58.0 483:91.0 484:63.0 485:56.0 486:91.0 490:47.0 491:41.0 494:54.0 496:67.0 497:65.0 499:67.0</t>
  </si>
  <si>
    <t>85:3676.0 92:1284.0 93:804.0 94:500.0 95:69.0 96:214.0 98:263.0 99:4997.0 100:4058.0 103:1655.0 107:3037.0 108:543.0 111:554.0 112:45.0 113:1202.0 114:759.0 115:17129.0 116:4796.0 117:2088.0 118:632.0 120:620.0 122:244.0 125:176.0 127:532.0 129:411.0 130:2658.0 131:3603.0 132:3601.0 133:1392.0 139:865.0 140:212.0 141:1031.0 142:448.0 143:585.0 152:82.0 157:4840.0 158:1299.0 159:640.0 160:624.0 161:178.0 171:3944.0 172:1844.0 173:2718.0 174:889.0 175:301.0 176:111.0 181:38.0 185:120.0 186:138.0 187:547.0 190:991.0 192:79.0 197:42.0 198:24.0 199:157.0 204:21199.0 205:5882.0 206:2912.0 207:367.0 208:144.0 213:284.0 214:122.0 215:1286.0 216:363.0 217:190.0 218:62.0 219:44.0 224:23.0 229:1441.0 230:385.0 231:233.0 232:17.0 233:88.0 236:38.0 239:38.0 242:119.0 243:29.0 244:157.0 245:72502.0 246:17623.0 247:9075.0 248:1573.0 249:390.0 259:108.0 260:1650.0 261:407.0 262:205.0 263:27.0 327:56.0 329:22.0 339:22.0 374:22.0 377:29.0 407:27.0 417:23.0 487:16.0 500:23.0</t>
  </si>
  <si>
    <t>86:188.0 87:488.0 88:293.0 90:276.0 91:166.0 94:113.0 95:168.0 96:489.0 98:207.0 99:150.0 100:149.0 101:1060.0 102:84.0 104:119.0 105:731.0 107:242.0 108:116.0 109:126.0 110:77.0 111:109.0 112:210.0 113:293.0 114:718.0 115:1393.0 116:3596.0 117:2164.0 118:228.0 119:55.0 120:103.0 122:541.0 123:174.0 124:100.0 126:90.0 127:352.0 128:557.0 129:2680.0 131:1751.0 132:2711.0 134:485.0 135:520.0 137:28.0 138:72.0 140:549.0 141:226.0 142:1091.0 143:750.0 144:978.0 145:28.0 146:44.0 147:6644.0 148:1001.0 149:1166.0 150:182.0 151:286.0 152:97.0 153:166.0 154:264.0 155:1421.0 156:709.0 157:1074.0 158:1108.0 159:329.0 160:133.0 161:204.0 163:66.0 164:148.0 166:70.0 167:479.0 168:431.0 169:214.0 170:327.0 171:2165.0 173:693.0 174:526.0 175:405.0 179:69.0 180:133.0 181:248.0 182:131.0 183:1810.0 184:283.0 185:298.0 186:2890.0 187:446.0 189:293.0 193:38.0 194:80.0 195:188.0 196:223.0 197:293.0 198:585.0 199:99.0 200:84.0 203:67.0 204:978.0 205:818.0 206:431.0 207:187.0 208:447.0 209:297.0 210:659.0 211:45.0 212:480.0 213:1077.0 214:2053.0 215:509.0 216:313.0 217:6110.0 218:1102.0 219:824.0 220:140.0 223:106.0 224:108.0 225:1633.0 226:380.0 227:121.0 228:141.0 229:283.0 230:109.0 232:104.0 233:98.0 234:44.0 237:701.0 238:200.0 239:89.0 240:153.0 241:63.0 244:59.0 245:69.0 246:6677.0 247:1768.0 248:771.0 249:231.0 250:15.0 252:47.0 254:79.0 256:61.0 257:196.0 258:469.0 259:517.0 260:172.0 261:21.0 263:327.0 267:50.0 268:116.0 269:127.0 270:337.0 271:133.0 272:145.0 274:331.0 275:49.0 276:111.0 278:80.0 279:170.0 280:28.0 283:114.0 284:52.0 285:308.0 286:780.0 287:260.0 288:165.0 289:79.0 290:59.0 291:239.0 294:173.0 296:24.0 297:331.0 298:915.0 299:345.0 300:829.0 301:253.0 304:48.0 306:79.0 309:133.0 311:339.0 312:72.0 313:81.0 314:31.0 315:393.0 316:126.0 318:103.0 319:501.0 320:27.0 323:68.0 325:55.0 326:34.0 327:417.0 328:210.0 329:103.0 330:120.0 336:22.0 339:90.0 340:112.0 341:47.0 342:33.0 343:45.0 346:55.0 349:59.0 350:74.0 353:153.0 354:91.0 355:141.0 357:65.0 358:622.0 359:249.0 360:79.0 362:36.0 368:48.0 370:27.0 372:36.0 373:29.0 375:38.0 382:42.0 384:62.0 385:86.0 386:42.0 387:63.0 388:523.0 389:192.0 390:199.0 391:92.0 392:12.0 399:34.0 405:19.0 406:31.0 409:37.0 415:38.0 416:48.0 417:432.0 418:197.0 419:39.0 420:53.0 427:34.0 429:184.0 430:39.0 435:57.0 436:24.0 438:28.0 440:31.0 442:22.0 446:12.0 448:27.0 458:58.0 459:32.0 463:9.0 465:20.0 467:33.0 475:46.0 480:103.0 481:45.0 482:52.0 490:71.0 500:31.0</t>
  </si>
  <si>
    <t>85:521.0 86:25139.0 87:2443.0 96:211.0 102:593.0 103:2372.0 104:180.0 105:255.0 114:592.0 126:321.0 127:336.0 129:754.0 130:718.0 131:934.0 132:626.0 133:1474.0 142:347.0 144:1288.0 145:11524.0 146:2855.0 147:10373.0 149:1102.0 170:1033.0 171:475.0 172:141.0 175:92.0 183:116.0 186:91.0 187:96.0 188:1291.0 189:204.0 190:407.0 195:57.0 203:75.0 208:102.0 210:72.0 216:31.0 217:140.0 219:1125.0 220:235.0 221:164.0 223:41.0 234:362.0 240:39.0 244:52.0 247:453.0 248:203.0 252:26.0 261:43.0 277:54.0 287:33.0 289:21.0 303:27.0 307:39.0 309:49.0 310:42.0 311:25.0 316:23.0 322:20.0 326:41.0 330:30.0 334:20.0 335:27.0 338:18.0 339:24.0 341:99.0 347:35.0 348:18.0 357:43.0 363:18.0 366:21.0 368:40.0 383:38.0 391:47.0 395:45.0 400:28.0 403:58.0 408:23.0 411:22.0 414:20.0 415:36.0 418:24.0 420:28.0 426:17.0 432:52.0 434:18.0 438:29.0 439:23.0 440:16.0 447:19.0 451:34.0 455:29.0 457:48.0 462:24.0 463:18.0 466:34.0 468:27.0 470:15.0 476:14.0 478:22.0 480:27.0 487:31.0 488:31.0 489:19.0 491:25.0 494:27.0 499:22.0 500:36.0</t>
  </si>
  <si>
    <t>85:3081.0 88:34.0 89:521.0 90:246.0 91:1201.0 102:3231.0 114:269.0 115:2794.0 116:41610.0 118:18933.0 119:2236.0 120:980.0 127:260.0 132:1104.0 142:288.0 143:318.0 144:361.0 145:254.0 160:7356.0 161:741.0 162:654.0 182:65.0 183:51.0 186:1348.0 189:241.0 198:42.0 204:65.0 222:40.0 224:40.0 232:34.0 234:66.0 240:200.0 241:47.0 255:269.0 285:28.0 286:30.0 288:10.0 296:50.0 308:31.0 318:38.0 335:19.0 350:26.0 363:34.0 365:34.0 380:18.0 395:23.0 413:26.0 415:46.0 419:21.0 436:23.0 456:31.0 479:25.0 482:43.0 493:19.0 494:28.0 499:30.0</t>
  </si>
  <si>
    <t>85:79698.0 86:42981.0 87:90740.0 88:54152.0 89:498678.0 90:19044.0 91:23509.0 92:8839.0 93:6404.0 94:10365.0 95:8020.0 96:9988.0 97:31643.0 98:7391.0 99:70132.0 101:217085.0 102:44546.0 108:2276.0 109:3174.0 111:33759.0 112:11326.0 113:34306.0 115:56138.0 116:68353.0 121:2687.0 123:1362.0 125:10382.0 126:16826.0 127:23010.0 131:165549.0 133:400461.0 135:17444.0 137:915.0 138:2227.0 139:2665.0 140:9006.0 141:12720.0 142:16362.0 143:86061.0 144:13531.0 145:51624.0 146:14346.0 147:3543973.0 148:234671.0 149:229052.0 150:9111.0 151:17021.0 152:10583.0 153:4782.0 154:12976.0 155:14537.0 156:13640.0 157:580653.0 158:70435.0 159:25550.0 163:77623.0 164:4612.0 165:2297.0 166:3663.0 167:2212.0 168:5528.0 169:33603.0 170:10795.0 171:10733.0 172:51448.0 173:12862.0 175:33779.0 185:4043.0 189:155520.0 191:152187.0 192:15130.0 193:11298.0 194:3064.0 195:1719.0 196:6699.0 197:2314.0 198:9297.0 199:4657.0 200:21913.0 201:149080.0 202:48930.0 203:112958.0 204:669846.0 205:2754654.0 210:21025.0 212:6403.0 213:1017.0 214:20361.0 215:69998.0 216:81455.0 217:1488511.0 218:208568.0 219:50353.0 220:4866.0 221:70897.0 222:12370.0 223:5234.0 243:18188.0 288:790.0 296:652.0 299:656.0 300:27304.0 302:19566.0 303:9110.0 304:13204.0 305:164307.0 306:61610.0 307:125111.0 308:23407.0 309:10233.0 310:1120.0 311:622.0 312:237.0 314:3634.0 315:2936.0 316:6254.0 317:6419.0 318:16249.0 319:3077605.0 320:274320.0 321:135321.0 324:1589.0 325:1257.0 326:332.0 327:262.0 328:6025.0 329:1186.0 330:7119.0 331:5044.0 332:15163.0 333:16005.0 334:2654.0 335:1740.0 341:98.0 342:3141.0 344:5589.0 349:192.0 353:437.0 354:181.0 358:4618.0 359:862.0 370:155.0 387:89.0 396:169.0 399:53.0 400:575.0 401:314.0 402:558.0 403:211.0 413:232.0 415:461.0 426:178.0 429:105.0 430:206.0 440:78.0 442:277.0 443:295.0 444:117.0 445:73.0 447:351.0 454:182.0 457:265.0 458:165.0 459:444.0 461:692.0 463:504.0 472:197.0 473:138.0 474:210.0 475:465.0 476:120.0 477:124.0 483:162.0 484:93.0 485:154.0 486:76.0 487:111.0 488:240.0 491:289.0 492:145.0 493:166.0 494:317.0 495:133.0 496:362.0 497:151.0 498:351.0 499:110.0 500:276.0</t>
  </si>
  <si>
    <t>85:2810.0 86:859.0 88:1093.0 89:561.0 94:1076.0 95:1658.0 96:42468.0 97:3841.0 98:1399.0 99:1447.0 101:2198.0 102:990.0 103:2709.0 104:245.0 108:387.0 112:658.0 114:285.0 116:4648.0 117:3618.0 118:682.0 119:292.0 122:260.0 123:640.0 124:42844.0 125:3754.0 126:751.0 127:355.0 128:191.0 129:8784.0 130:3194.0 131:785.0 132:427.0 133:2149.0 134:749.0 140:2783.0 141:501.0 142:1549.0 144:1281.0 145:536.0 147:5455.0 148:1441.0 149:1758.0 150:230.0 151:885.0 152:305.0 154:764.0 156:1348.0 157:1870.0 158:4331.0 159:543.0 162:130.0 163:576.0 164:195.0 165:199.0 169:756.0 170:1477.0 171:720.0 172:6737.0 173:794.0 178:71.0 180:264.0 182:498.0 183:104.0 184:1135.0 185:342.0 186:1697.0 187:101.0 192:557.0 196:164.0 197:127.0 198:4417.0 199:659.0 200:3323.0 201:366.0 203:147.0 204:767.0 205:620.0 212:352.0 213:2893.0 214:18400.0 215:3219.0 216:1106.0 217:1700.0 225:153.0 226:1724.0 227:310.0 228:193.0 230:654.0 231:244.0 233:77.0 236:877.0 237:183.0 238:111.0 241:509.0 242:184.0 244:184.0 247:94.0 256:282.0 259:112.0 261:61.0 262:92.0 264:44.0 270:252.0 273:42.0 274:33.0 277:67.0 285:50.0 288:481.0 289:203.0 291:77.0 299:167.0 301:81.0 302:125.0 306:510.0 307:317.0 310:49.0 311:53.0 312:51.0 313:78.0 316:3972.0 317:853.0 318:373.0 319:132.0 321:44.0 326:347.0 331:137.0 333:65.0 336:59.0 338:100.0 346:39.0 360:65.0 366:32.0 370:43.0 374:45.0 375:28.0 376:49.0 379:40.0 384:31.0 386:92.0 392:43.0 394:62.0 396:76.0 400:30.0 401:56.0 404:90.0 405:44.0 410:89.0 413:86.0 414:72.0 423:62.0 424:34.0 425:46.0 426:58.0 427:36.0 436:27.0 450:23.0 456:26.0 457:33.0 459:44.0</t>
  </si>
  <si>
    <t>85:111834.0 86:278202.0 87:129191.0 88:83608.0 89:78198.0 90:12081.0 91:27387.0 92:3566.0 96:16839.0 97:16001.0 98:240779.0 99:192282.0 100:7464599.0 101:938349.0 102:429201.0 103:439269.0 104:50852.0 105:84873.0 106:8232.0 107:5274.0 109:680.0 110:15563.0 111:6596.0 112:23095.0 113:34485.0 114:141277.0 115:438473.0 116:235623.0 117:1723710.0 118:217540.0 119:342040.0 120:35117.0 121:16773.0 122:1760.0 123:1123.0 124:11177.0 125:3219.0 126:33103.0 127:9524.0 128:253301.0 129:127003.0 130:696830.0 131:610049.0 132:478160.0 133:1303408.0 134:242911.0 135:138141.0 136:15751.0 137:6998.0 138:3387.0 139:3411.0 140:9891.0 141:17152.0 142:385372.0 143:156747.0 144:180023.0 145:57474.0 146:113011.0 147:4125783.0 148:707001.0 149:679785.0 150:96128.0 151:36724.0 152:6413.0 153:3243.0 154:16288.0 155:6551.0 157:20150.0 158:95008.0 159:60780.0 160:121240.0 161:72901.0 162:24001.0 163:375978.0 164:73253.0 165:32585.0 166:7392.0 167:3392.0 168:3769.0 169:3370.0 170:26462.0 171:50251.0 172:211554.0 173:81250.0 174:354073.0 175:82214.0 176:154876.0 177:107677.0 178:28533.0 179:10792.0 180:3494.0 181:1918.0 182:2869.0 183:3209.0 184:26847.0 185:10298.0 186:15368.0 187:10408.0 188:974368.0 189:252676.0 190:146856.0 191:78726.0 192:20698.0 193:18087.0 194:4677.0 195:3142.0 196:2512.0 197:2206.0 198:2629.0 199:1835.0 200:28631.0 201:9658.0 202:984235.0 203:184539.0 204:246100.0 205:73440.0 206:32977.0 207:19181.0 208:6271.0 209:3218.0 210:1922.0 211:984.0 212:2587.0 213:2248.0 214:12500.0 215:15832.0 216:276729.0 217:67524.0 218:1064817.0 219:197075.0 220:87449.0 221:42461.0 222:8170.0 223:3238.0 224:552.0 230:5249.0 231:21678.0 232:4397048.0 233:1040524.0 234:535148.0 235:87440.0 236:15139.0 237:443.0 242:680.0 244:85883.0 245:89806.0 246:55051.0 247:14545.0 248:5038.0 249:754.0 250:4706.0 251:1630.0 252:1113.0 254:135.0 255:374.0 259:8391.0 260:4588.0 261:4588.0 262:32472.0 263:12390.0 264:8500.0 265:3446.0 266:1198.0 267:439.0 268:580.0 269:356.0 270:378.0 271:543.0 272:486.0 273:425.0 274:899.0 275:715.0 276:1374.0 277:1435.0 278:2415.0 279:1764.0 280:1154.0 281:860.0 282:836.0 283:664.0 284:931.0 285:448.0 287:921.0 288:1514.0 289:1061.0 290:6924.0 291:3792.0 292:136112.0 293:51308.0 294:24536.0 295:6368.0 296:2173.0 297:706.0 298:654.0 302:600.0 303:567.0 304:3514.0 305:3443.0 306:253457.0 307:92896.0 308:44541.0 309:11538.0 310:3411.0 311:854.0 312:643.0 313:439.0 315:388.0 316:10895.0 317:4851.0 318:4711.0 319:2153.0 320:1571.0 321:1114.0 322:976.0 323:997.0 324:964.0 325:837.0 326:905.0 327:600.0 328:687.0 329:431.0 330:381.0 331:357.0 332:6246.0 333:4206.0 334:125032.0 335:39794.0 336:19819.0 337:4729.0 338:1377.0 339:314.0 340:360.0 341:204.0 342:182.0 343:215.0 344:180.0 345:248.0 346:324.0 347:554.0 348:1696.0 349:63377.0 350:21379.0 351:10576.0 352:2930.0 353:1024.0 354:498.0 355:262.0 356:425.0 357:300.0 358:424.0 359:342.0 360:416.0 361:476.0 362:413.0 363:405.0 364:485.0 365:697.0 366:570.0 367:568.0 368:538.0 369:373.0 370:321.0 371:428.0 372:362.0 373:379.0 374:385.0 375:268.0 376:494.0 377:393.0 378:596.0 379:377.0 380:453.0 381:563.0 382:534.0 383:410.0 384:579.0 385:460.0 386:607.0 387:251.0 388:491.0 389:466.0 390:392.0 391:515.0 392:513.0 393:453.0 394:548.0 395:518.0 396:611.0 397:414.0 398:545.0 399:518.0 400:438.0 401:494.0 402:460.0 403:516.0 404:446.0 405:471.0 406:478.0 407:568.0 408:493.0 409:599.0 410:478.0 411:526.0 412:423.0 413:460.0 414:368.0 415:416.0 416:373.0 417:419.0 418:561.0 419:456.0 420:596.0 421:533.0 422:586.0 423:563.0 424:635.0 425:435.0 426:418.0 427:505.0 428:515.0 429:519.0 430:446.0 431:551.0 432:525.0 433:462.0 434:536.0 435:560.0 436:563.0 437:560.0 438:470.0 439:510.0 440:660.0 441:503.0 442:549.0 443:496.0 444:471.0 445:565.0 446:544.0 447:636.0 448:551.0 449:643.0 450:566.0 451:618.0 452:607.0 453:483.0 454:589.0 455:510.0 456:561.0 457:429.0 458:582.0 459:440.0 460:518.0 461:587.0 462:508.0 463:645.0 464:537.0 465:681.0 466:429.0 467:538.0 468:380.0 469:624.0 470:394.0 471:478.0 472:639.0 473:517.0 474:440.0 475:426.0 476:509.0 477:344.0 478:555.0 479:463.0 480:546.0 481:470.0 482:588.0 483:534.0 484:520.0 485:428.0 486:586.0 487:496.0 488:466.0 489:482.0 490:409.0 491:550.0 492:473.0 493:546.0 494:440.0 495:528.0 496:363.0 497:534.0 498:509.0 499:544.0 500:557.0</t>
  </si>
  <si>
    <t>85:221.0 89:25755.0 90:506.0 92:7769.0 96:3218.0 97:2359.0 98:3532.0 99:3280.0 100:2885.0 101:941.0 102:564.0 105:1096.0 107:553.0 108:4980.0 109:3957.0 110:3508.0 111:2669.0 112:5304.0 113:767.0 114:1264.0 123:4139.0 124:2996.0 125:768.0 128:653.0 133:2104.0 136:411.0 137:418.0 138:719.0 140:5515.0 142:100.0 144:212.0 151:1636.0 152:2948.0 153:1233.0 154:3982.0 157:369.0 159:200.0 165:2675.0 167:7190.0 168:1726.0 171:220.0 180:299.0 182:7518.0 183:2552.0 184:667.0 185:513.0 186:1629.0 197:248.0 198:3213.0 213:11760.0 214:2427.0 224:287.0 225:185.0 243:105.0 317:55.0 353:38.0 359:56.0 369:57.0 402:46.0</t>
  </si>
  <si>
    <t>85:1707.0 86:18692.0 87:4957.0 88:894.0 91:1311.0 96:5666.0 97:2659.0 98:2950.0 100:11723.0 101:5473.0 102:7147.0 103:1314.0 107:391.0 111:317.0 112:1428.0 113:418.0 114:26406.0 115:4107.0 116:5176.0 117:12992.0 118:2050.0 119:1300.0 124:735.0 126:585.0 127:527.0 129:11774.0 130:4373.0 131:5764.0 132:3295.0 133:4067.0 134:1099.0 136:5828.0 140:433.0 141:691.0 142:7732.0 143:874.0 144:2786.0 146:1296.0 147:10410.0 148:3264.0 149:2472.0 152:1116.0 153:440.0 155:1797.0 157:1286.0 158:3108.0 159:8335.0 160:18066.0 161:2622.0 162:1657.0 172:2695.0 174:47429.0 175:8223.0 176:5596.0 184:2170.0 185:1124.0 188:281.0 190:169.0 197:911.0 198:1235.0 199:713.0 201:2054.0 202:438.0 203:1092.0 204:1251.0 214:2509.0 215:90.0 216:2175.0 217:3802.0 218:10956.0 219:4479.0 220:2334.0 226:6956.0 227:1517.0 229:252.0 232:27453.0 233:2971.0 234:2414.0 239:164.0 240:5105.0 241:4458.0 242:823.0 245:107.0 255:722.0 273:300.0 276:272.0 287:233.0 288:47.0 290:38.0 296:264.0 298:257.0 319:386.0 345:551.0 346:188.0 347:265.0 348:99.0 350:36.0 360:35.0 367:122.0 419:64.0 435:1891.0 436:861.0 437:81.0 438:116.0</t>
  </si>
  <si>
    <t>85:2655.0 87:2660.0 88:1006.0 89:1094.0 94:96.0 98:725.0 101:6071.0 102:3553.0 117:151106.0 118:13830.0 119:5729.0 123:186.0 130:1544.0 131:2459.0 133:7291.0 134:897.0 135:1124.0 143:1997.0 144:421.0 145:2881.0 146:207.0 147:29841.0 148:4888.0 149:4519.0 150:1077.0 155:378.0 158:284.0 162:232.0 163:938.0 167:423.0 171:380.0 173:94.0 175:1042.0 179:353.0 181:393.0 184:350.0 189:2292.0 190:1502.0 191:7538.0 192:1473.0 200:53.0 204:471.0 205:566.0 211:225.0 213:99.0 217:2416.0 218:419.0 221:1259.0 222:394.0 232:236.0 233:3714.0 234:569.0 240:389.0 245:2227.0 246:689.0 247:572.0 248:75.0 253:117.0 259:181.0 260:452.0 266:59.0 275:29.0 279:63.0 292:206.0 293:972.0 294:208.0 295:286.0 296:130.0 302:101.0 305:79.0 306:106.0 307:117.0 308:62.0 321:263.0 322:141.0 323:54.0 331:59.0 333:45.0 334:36.0 335:1219.0 336:522.0 337:223.0 343:78.0 344:36.0 348:45.0 372:74.0 379:49.0 396:28.0 397:26.0 401:31.0 418:28.0 426:13.0 428:10.0 463:20.0 472:17.0 482:28.0 484:38.0 486:39.0</t>
  </si>
  <si>
    <t>85:107145.0 86:13552.0 87:31902.0 88:6396.0 89:15000.0 91:5903.0 92:772.0 93:1672.0 94:7805.0 95:3693.0 97:6532.0 99:45998.0 100:16602.0 101:198684.0 102:28266.0 103:266583.0 104:27048.0 105:17126.0 106:984.0 107:1271.0 108:252.0 109:2435.0 110:1590.0 111:9680.0 113:30502.0 114:1418.0 115:31419.0 116:11636.0 117:37271.0 118:5972.0 119:7753.0 120:4682.0 121:1667.0 123:1149.0 125:4325.0 127:10740.0 129:46556.0 130:11821.0 131:752576.0 132:90899.0 133:86138.0 134:6241.0 135:4613.0 136:711.0 137:53.0 139:1955.0 141:122536.0 142:17473.0 143:48227.0 144:5363.0 145:11144.0 146:1187.0 147:161137.0 148:30228.0 149:25258.0 150:1615.0 151:1072.0 154:1326.0 155:112421.0 156:45884.0 157:33009.0 158:5584.0 159:1875.0 160:1049.0 161:637.0 167:768.0 169:1945.0 171:2385.0 172:3041.0 173:1551.0 175:3080.0 176:1532.0 177:2513.0 178:292.0 185:81494.0 186:11932.0 187:5205.0 190:1098.0 192:23193.0 193:4776.0 194:1311.0 199:537.0 200:740.0 201:4834.0 203:6963.0 204:2430.0 217:57096.0 218:50830.0 219:15598.0 220:4875.0 225:210.0 227:144.0 229:1541.0 236:108.0 238:123.0 245:58242.0 247:33920.0 248:4523.0 249:2574.0 250:481.0 251:122.0 266:1816.0 272:185.0 275:8735.0 276:1623.0 277:987.0 279:65.0 283:196.0 291:375.0 299:527.0 304:70.0 311:105.0 319:39.0 325:48.0 328:19.0 329:34.0 331:182.0 332:127.0 345:34.0 352:14.0 373:50.0 376:44.0 377:51.0 381:23.0 384:22.0 409:15.0 411:12.0 413:17.0 427:43.0 442:36.0 472:12.0 495:14.0</t>
  </si>
  <si>
    <t>85:1801.0 87:384.0 89:4038.0 91:209.0 97:415.0 99:256.0 101:2510.0 102:427.0 103:1643.0 105:199.0 106:84.0 112:167.0 116:1332.0 117:1564.0 118:205.0 129:9362.0 130:1973.0 131:8934.0 132:651.0 133:4165.0 142:137.0 143:787.0 147:5936.0 148:591.0 155:145.0 157:3013.0 158:475.0 159:663.0 160:681.0 161:2866.0 162:167.0 163:410.0 171:38.0 173:37.0 175:228.0 186:194.0 189:371.0 191:672.0 192:213.0 203:48.0 215:92.0 217:3317.0 218:497.0 220:128.0 228:109.0 231:156.0 232:54.0 233:106.0 234:44.0 244:212.0 245:228.0 246:126.0 247:6147.0 248:790.0 249:226.0 250:80.0 275:102.0 376:75.0 377:60.0 407:296.0 408:73.0</t>
  </si>
  <si>
    <t>85:3896.0 86:2744.0 90:165.0 94:249.0 95:661.0 96:241.0 97:1259.0 98:1824.0 99:10262.0 100:16950.0 101:3353.0 102:1297.0 103:1438.0 104:422.0 105:2142.0 107:349.0 110:1760.0 111:1084.0 112:1072.0 117:1108.0 122:327.0 124:65.0 125:1103.0 126:1105.0 127:996.0 128:3218.0 129:2315.0 130:1437.0 134:1582.0 135:371.0 136:70.0 139:588.0 140:2642.0 141:61137.0 142:7643.0 144:5134.0 145:1041.0 146:737.0 147:3566.0 151:670.0 152:53.0 153:89.0 156:6672.0 157:6765.0 158:2478.0 159:323.0 166:542.0 168:692.0 169:504.0 170:1792.0 179:179.0 181:265.0 182:380.0 184:9373.0 185:923.0 188:140.0 189:163.0 190:82.0 198:397.0 204:263.0 212:9036.0 213:3421.0 214:365.0 217:79.0 221:499.0 222:235.0 224:166.0 226:1147.0 227:355.0 235:27.0 239:104.0 240:98.0 241:966.0 242:329.0 243:500.0 246:182.0 253:216.0 254:175.0 255:34.0 265:238.0 267:749.0 268:157.0 269:88.0 281:107.0 282:73.0 293:41.0 310:436.0 311:67.0 312:59.0 337:37.0 342:53.0 363:22.0 481:33.0</t>
  </si>
  <si>
    <t>85:2636.0 86:166.0 87:146.0 90:111.0 91:896.0 92:150.0 93:375.0 94:120.0 95:240.0 97:154.0 99:169.0 101:223.0 103:401.0 104:64.0 105:1275.0 106:110.0 107:372.0 108:49.0 109:63.0 111:65.0 113:176.0 115:811.0 116:326.0 117:1273.0 118:283.0 119:601.0 121:90.0 123:77.0 125:64.0 128:333.0 129:405.0 130:253.0 131:18484.0 132:2239.0 133:908.0 134:139.0 136:79.0 139:89.0 140:28.0 141:252.0 142:210.0 143:1297.0 144:430.0 145:1192.0 146:106.0 147:278.0 152:60.0 153:100.0 154:31.0 155:97.0 156:994.0 157:2181.0 158:694.0 159:1944.0 160:930.0 161:208.0 162:70.0 163:122.0 166:49.0 167:40.0 168:35.0 169:127.0 171:179.0 172:132.0 173:170.0 174:95.0 175:512.0 180:36.0 182:27.0 183:97.0 185:990.0 186:196.0 187:167.0 195:176.0 196:174.0 197:70.0 198:35.0 200:1048.0 201:530.0 202:83.0 203:109.0 205:64.0 206:61.0 209:121.0 218:37.0 219:75.0 220:42.0 222:77.0 223:41.0 224:47.0 225:35.0 226:42.0 228:35.0 234:21.0 235:42.0 237:35.0 239:70.0 240:63.0 242:45.0 247:145.0 248:61.0 249:49.0 250:40.0 256:36.0 257:27.0 258:20.0 261:21.0 262:37.0 263:30.0 266:59.0 270:27.0 273:43.0 275:188.0 276:76.0 280:31.0 290:757.0 291:159.0 292:50.0 293:25.0 302:22.0 307:22.0 309:30.0 311:89.0 312:45.0 319:22.0 328:31.0 338:28.0 340:20.0 344:44.0 352:31.0 354:17.0 357:56.0 360:40.0 364:18.0 365:78.0 370:36.0 375:15.0 383:27.0 392:106.0 393:53.0 395:40.0 397:40.0 400:26.0 406:21.0 409:28.0 411:18.0 414:27.0 415:31.0 417:20.0 422:30.0 427:38.0 428:29.0 437:15.0 439:25.0 442:22.0 443:31.0 444:29.0 447:23.0 450:27.0 455:44.0 461:27.0 464:16.0 470:18.0 471:45.0 479:14.0 484:24.0 488:29.0 489:34.0 490:25.0 491:19.0</t>
  </si>
  <si>
    <t>85:3342.0 86:993.0 87:5415.0 88:3498.0 89:16140.0 90:1685.0 91:266.0 92:410.0 94:489.0 97:1764.0 99:3510.0 100:713.0 101:29898.0 102:5951.0 103:94221.0 104:8724.0 105:2926.0 106:482.0 109:347.0 111:1239.0 113:3467.0 114:786.0 115:5878.0 116:23575.0 117:270403.0 118:27985.0 119:13875.0 120:1289.0 121:121.0 124:171.0 125:464.0 126:303.0 127:784.0 128:812.0 129:54956.0 130:6670.0 131:14699.0 133:34052.0 134:4838.0 135:3335.0 136:372.0 137:111.0 138:147.0 139:401.0 140:418.0 141:1184.0 142:1072.0 143:9930.0 144:1018.0 145:1782.0 146:837.0 147:184366.0 148:28791.0 149:19431.0 150:2399.0 151:1215.0 152:139.0 153:112.0 154:448.0 155:3463.0 156:757.0 157:34046.0 158:4495.0 159:3645.0 160:675.0 161:2213.0 162:598.0 163:3301.0 164:491.0 165:408.0 166:207.0 167:1377.0 168:318.0 169:4901.0 170:1366.0 171:571.0 172:345.0 173:388.0 174:609.0 175:3622.0 176:858.0 177:2566.0 178:587.0 179:507.0 180:51.0 182:81.0 183:8223.0 184:1382.0 185:822.0 186:399.0 187:1631.0 188:141.0 189:18252.0 190:5619.0 191:23995.0 192:5113.0 193:2138.0 194:491.0 197:177.0 199:182.0 200:127.0 201:521.0 202:762.0 203:6049.0 204:31455.0 205:77660.0 206:13890.0 207:7378.0 208:906.0 209:287.0 210:58.0 211:31.0 212:171.0 213:136.0 214:196.0 215:2160.0 216:342.0 217:121773.0 218:44443.0 219:18446.0 220:4677.0 221:6132.0 222:1445.0 223:305.0 224:198.0 225:233.0 228:179.0 229:5670.0 230:3423.0 231:9351.0 232:2206.0 233:1300.0 234:654.0 235:1655.0 236:553.0 237:398.0 238:186.0 239:619.0 240:311.0 241:115.0 243:2966.0 244:964.0 245:811.0 246:344.0 247:1136.0 248:1270.0 249:420.0 250:301.0 251:170.0 252:143.0 253:129.0 254:92.0 255:7101.0 256:1323.0 257:2541.0 258:384.0 259:4490.0 260:1093.0 261:1954.0 262:534.0 263:307.0 264:195.0 265:871.0 266:270.0 267:86.0 268:42.0 270:26.0 272:242.0 273:1029.0 274:324.0 275:290.0 276:326.0 277:50484.0 278:12541.0 279:5773.0 280:907.0 281:409.0 282:45.0 283:26.0 286:26.0 289:218.0 290:183.0 291:4565.0 292:817.0 293:918.0 294:126.0 295:142.0 296:72.0 300:73.0 301:64.0 302:39.0 303:606.0 304:347.0 305:5548.0 306:1647.0 307:21221.0 308:6038.0 309:2106.0 310:537.0 311:85.0 312:118.0 313:20.0 315:128.0 316:94.0 317:554.0 318:664.0 319:39207.0 320:11614.0 321:5421.0 322:1388.0 323:632.0 324:337.0 325:157.0 326:72.0 327:85.0 329:1150.0 330:178.0 331:3136.0 332:999.0 333:388.0 334:210.0 335:1323.0 336:508.0 337:73.0 338:1174.0 339:390.0 340:122.0 344:300.0 345:5830.0 346:2244.0 347:1326.0 348:412.0 349:822.0 350:211.0 351:526.0 352:232.0 353:577.0 354:90.0 355:117.0 358:26.0 359:64.0 360:32.0 362:368.0 363:132.0 365:47.0 366:45.0 368:684.0 369:46.0 370:177.0 373:203.0 375:76.0 379:2150.0 380:766.0 381:487.0 382:18.0 383:58.0 384:15.0 386:34.0 390:114.0 391:9459.0 392:3124.0 393:1390.0 394:429.0 395:146.0 399:64.0 401:50.0 402:57.0 403:20.0 404:63.0 406:74.0 408:26.0 409:100.0 410:68.0 411:37.0 412:73.0 413:36.0 414:60.0 416:65.0 417:164.0 418:163.0 419:856.0 420:376.0 421:377.0 422:168.0 423:88.0 424:62.0 425:74.0 427:31.0 428:17.0 429:41.0 430:33.0 431:36.0 432:26.0 433:47.0 434:67.0 435:115.0 436:98.0 437:1830.0 438:849.0 439:502.0 440:170.0 441:59.0 442:22.0 443:14.0 447:37.0 448:31.0 451:26.0 453:15.0 454:51.0 456:13.0 458:70.0 461:33.0 464:33.0 467:33.0 469:39.0 470:9.0 472:18.0 473:17.0 474:43.0 477:39.0 478:32.0 480:73.0 481:83.0 482:52.0 483:54.0 485:49.0 490:31.0 492:50.0 493:576.0 494:128.0 495:102.0 496:7.0 497:34.0 499:25.0 500:26.0</t>
  </si>
  <si>
    <t>85:1017.0 86:4340.0 87:5045.0 88:169426.0 89:10566.0 90:10443.0 91:5959.0 92:1017.0 93:552.0 97:103.0 98:564.0 99:569.0 100:3570.0 101:1937.0 102:3518.0 103:40732.0 104:4242.0 105:2615.0 106:877.0 107:130.0 109:106.0 110:1827.0 113:304.0 114:779.0 115:1068.0 116:5798.0 117:3187.0 118:2653.0 119:3753.0 120:1170.0 121:608.0 122:137.0 123:113.0 124:45.0 125:208.0 126:424.0 127:429.0 128:2032.0 129:8012.0 130:15859.0 131:6214.0 132:12884.0 133:5200.0 134:4065.0 135:1075.0 136:334.0 137:211.0 138:103.0 140:250.0 142:485.0 143:338.0 144:9097.0 145:11785.0 146:19346.0 147:23263.0 148:5255.0 149:4629.0 150:563.0 151:875.0 152:243.0 153:104.0 158:3715.0 159:2434.0 160:3435.0 161:37419.0 162:6065.0 163:5145.0 164:822.0 165:356.0 168:61.0 169:49.0 172:1247.0 173:137.0 174:284.0 175:95.0 177:209.0 178:5369.0 179:743.0 180:646.0 181:112.0 182:107.0 184:1830.0 185:85.0 187:121.0 188:996.0 189:291.0 190:3524.0 191:963.0 192:377.0 193:163.0 194:49.0 197:184.0 198:567.0 199:47.0 202:53.0 203:201.0 205:266.0 206:108.0 213:299.0 214:90.0 216:535.0 218:20360.0 219:4810.0 220:2042.0 221:456.0 222:2493.0 223:579.0 224:214.0 225:16.0 226:35.0 227:81.0 228:265.0 229:29.0 232:568.0 233:292.0 234:918.0 235:402.0 236:218.0 237:121.0 245:104.0 249:60.0 250:449.0 251:176.0 252:46.0 253:64.0 254:105.0 259:68.0 260:24.0 261:52.0 262:151.0 263:57.0 264:51.0 265:51.0 267:108.0 268:49.0 269:108.0 270:55.0 271:36.0 272:20.0 276:148.0 278:60.0 279:38.0 280:38.0 283:95.0 286:74.0 289:22.0 294:35.0 295:39.0 296:29.0 297:45.0 299:29.0 300:46.0 302:32.0 304:273.0 305:61.0 306:75.0 307:23.0 308:23.0 310:22.0 311:52.0 312:41.0 313:46.0 315:19.0 318:41.0 321:37.0 323:23.0 327:32.0 329:35.0 330:22.0 331:34.0 339:21.0 340:23.0 344:23.0 346:20.0 352:35.0 353:34.0 354:31.0 357:247.0 358:67.0 359:30.0 360:37.0 362:26.0 363:15.0 364:43.0 366:29.0 368:51.0 370:32.0 371:22.0 373:45.0 374:23.0 378:18.0 380:19.0 381:16.0 382:11.0 383:22.0 384:21.0 385:31.0 387:29.0 389:41.0 391:29.0 392:37.0 394:19.0 396:24.0 398:43.0 399:28.0 400:29.0 404:21.0 406:59.0 408:25.0 410:48.0 411:20.0 412:29.0 414:22.0 415:31.0 416:25.0 418:26.0 421:24.0 422:30.0 425:25.0 427:25.0 429:25.0 430:29.0 432:54.0 433:19.0 434:29.0 436:42.0 437:26.0 438:43.0 439:21.0 440:28.0 442:38.0 444:27.0 448:43.0 453:26.0 457:37.0 459:31.0 461:19.0 465:33.0 466:36.0 467:30.0 469:22.0 471:23.0 472:18.0 475:53.0 477:18.0 478:53.0 480:60.0 482:34.0 483:25.0 484:24.0 487:36.0 491:26.0 492:21.0 495:29.0 496:38.0 497:36.0 498:24.0 499:30.0</t>
  </si>
  <si>
    <t>86:886.0 88:378.0 89:9761.0 90:390.0 91:351.0 99:108.0 100:3006.0 101:1264.0 102:994.0 103:18135.0 104:1485.0 105:338.0 114:911.0 115:397.0 117:627.0 118:430.0 119:695.0 120:163.0 128:231.0 129:2399.0 130:489.0 131:3218.0 132:370.0 133:2419.0 135:221.0 140:292.0 141:144.0 142:2595.0 143:6433.0 144:906.0 145:226.0 146:1253.0 147:17075.0 148:2797.0 149:1798.0 150:115.0 151:422.0 153:257.0 154:366.0 155:510.0 156:806.0 157:639.0 158:440.0 159:245.0 161:226.0 163:547.0 169:116.0 172:979.0 173:763.0 174:124.0 176:94.0 189:663.0 190:622.0 200:155.0 201:165.0 202:243.0 203:269.0 205:2004.0 206:170.0 212:82.0 214:186.0 216:295.0 219:296.0 227:128.0 228:265.0 229:243.0 230:8027.0 231:2162.0 232:1037.0 234:1700.0 235:273.0 239:62.0 242:101.0 243:87.0 244:1086.0 245:136.0 247:106.0 256:34.0 258:78.0 260:44.0 261:37.0 262:1486.0 263:601.0 264:126.0 273:113.0 274:466.0 275:321.0 276:115.0 288:177.0 289:64.0 302:59.0 304:118.0 314:103.0 326:60.0 330:44.0 331:56.0 332:76.0 333:15.0 334:46.0 341:27.0 345:33.0 346:159.0 347:78.0 361:58.0 362:164.0 363:72.0 364:3181.0 365:963.0 366:466.0 417:100.0 423:149.0</t>
  </si>
  <si>
    <t>87:2023.0 88:53.0 89:1816.0 92:101.0 101:408.0 102:774.0 103:12990.0 104:1083.0 105:1579.0 106:206.0 113:85.0 115:820.0 117:2072.0 118:378.0 119:619.0 120:107.0 122:114.0 129:885.0 130:215.0 131:5976.0 132:976.0 133:3526.0 134:472.0 135:629.0 138:48.0 145:170.0 146:235.0 147:61921.0 148:9874.0 149:8014.0 150:499.0 151:379.0 157:562.0 158:369.0 160:71.0 163:1234.0 172:891.0 176:114.0 177:1313.0 178:90.0 185:49.0 186:693.0 187:415.0 188:505.0 190:41.0 191:675.0 194:32.0 197:94.0 201:1715.0 202:508.0 203:410.0 205:415.0 210:75.0 214:27.0 215:88.0 216:170.0 218:530.0 224:56.0 226:25.0 229:82.0 235:128.0 237:60.0 240:46.0 246:420.0 247:263.0 249:66.0 252:91.0 254:60.0 261:84.0 262:34.0 263:147.0 266:75.0 267:264.0 275:400.0 276:214.0 277:362.0 279:69.0 286:33.0 288:64.0 290:65.0 300:89.0 302:26.0 303:56.0 306:19.0 307:323.0 309:86.0 316:71.0 321:194.0 326:88.0 329:29.0 342:69.0 347:42.0 349:73.0 354:28.0 356:110.0 376:28.0 378:67.0 380:23.0 384:28.0 389:35.0 403:14.0 406:30.0 407:18.0 408:62.0 409:39.0 410:14.0 413:20.0 418:41.0 423:1407.0 424:524.0 425:310.0 426:135.0 429:35.0 432:22.0 438:43.0 440:20.0 442:24.0 445:22.0 446:25.0 452:254.0 453:133.0 454:75.0 455:16.0 458:18.0 464:71.0 465:24.0 468:27.0 476:35.0 478:32.0 486:15.0 491:21.0</t>
  </si>
  <si>
    <t>85:495.0 86:22248.0 87:2624.0 89:631.0 94:1442.0 95:602.0 96:2329.0 97:640.0 98:1310.0 99:1540.0 100:10160.0 102:3332.0 103:6341.0 104:188.0 105:364.0 109:272.0 112:2642.0 113:1352.0 114:312.0 115:1170.0 116:2243.0 117:2959.0 124:341.0 125:39.0 126:1400.0 128:2716.0 129:1787.0 130:4852.0 131:1206.0 132:2070.0 133:5872.0 134:964.0 138:200.0 139:386.0 140:1240.0 141:857.0 142:799.0 143:618.0 144:945.0 146:2076.0 147:32398.0 148:7529.0 149:4614.0 152:917.0 153:281.0 154:999.0 155:379.0 156:1670.0 157:887.0 158:390.0 160:579.0 164:201.0 166:757.0 168:1603.0 169:568.0 172:3466.0 173:893.0 174:43984.0 175:7969.0 176:3919.0 177:726.0 182:421.0 184:1510.0 186:981.0 188:501.0 189:429.0 190:883.0 191:82809.0 192:13591.0 193:6985.0 194:992.0 196:1309.0 197:493.0 199:394.0 200:9335.0 201:475.0 202:1310.0 203:295.0 205:655.0 211:136.0 212:533.0 213:6601.0 214:1829.0 216:686.0 217:844.0 218:3003.0 219:808.0 220:514.0 222:418.0 224:285.0 225:153.0 226:377.0 227:428.0 228:653.0 230:238.0 231:231.0 240:346.0 241:690.0 244:64.0 245:72.0 246:1501.0 247:443.0 248:370.0 250:41.0 253:42.0 254:382.0 258:885.0 259:584.0 260:485.0 261:639.0 265:191.0 268:316.0 269:174.0 272:373.0 280:146.0 282:189.0 284:935.0 285:510.0 289:193.0 291:127.0 292:89.0 295:213.0 298:196.0 300:155.0 312:205.0 313:554.0 319:121.0 320:171.0 328:128.0 330:835.0 331:32.0 343:414.0 345:134.0 347:260.0 357:285.0 358:254.0 370:160.0 373:470.0 374:471.0 375:404.0 379:71.0 381:71.0 387:191.0 388:196.0 389:41.0 391:135.0 404:64.0 406:57.0 419:131.0 431:205.0 432:84.0 447:186.0 460:174.0 474:144.0</t>
  </si>
  <si>
    <t>85:9311.0 86:6833.0 87:1361.0 89:3027.0 90:319.0 93:1603.0 94:666.0 96:1013.0 97:6222.0 98:2678.0 99:2920.0 100:2726.0 102:2148.0 103:18993.0 104:2603.0 105:1466.0 107:961.0 110:821.0 111:2001.0 112:618.0 113:1979.0 114:898.0 116:28552.0 117:11168.0 118:2214.0 119:895.0 120:278.0 121:921.0 122:258.0 124:210.0 127:541.0 128:1168.0 129:20568.0 130:5484.0 131:6960.0 132:4146.0 133:6928.0 134:1164.0 135:1268.0 136:152.0 138:352.0 139:697.0 140:195.0 141:832.0 142:807.0 143:745.0 144:520.0 145:8029.0 147:40767.0 148:7188.0 149:5040.0 150:791.0 151:1286.0 152:239.0 153:442.0 154:339.0 155:501.0 156:366.0 157:669.0 158:416.0 159:1685.0 160:2179.0 161:875.0 162:426.0 163:713.0 164:169.0 165:512.0 166:272.0 168:253.0 169:171.0 170:375.0 171:388.0 172:3016.0 173:1856.0 174:33545.0 175:8204.0 176:3132.0 177:426.0 178:176.0 179:474.0 180:172.0 182:293.0 183:264.0 184:173.0 186:634.0 189:1562.0 190:464.0 194:107.0 195:104.0 196:120.0 198:59.0 199:959.0 200:1270.0 201:4434.0 202:1030.0 204:3331.0 205:10667.0 206:1960.0 207:542.0 208:213.0 209:278.0 210:197.0 211:298.0 212:96.0 213:206.0 215:1395.0 216:425.0 217:3045.0 218:2759.0 219:1306.0 220:302.0 221:735.0 222:380.0 223:254.0 224:66.0 226:122.0 227:244.0 228:142.0 229:519.0 230:295.0 231:240.0 232:135.0 233:155.0 235:85.0 236:86.0 241:419.0 242:302.0 243:789.0 244:302.0 245:203.0 246:130.0 250:61.0 255:1381.0 256:618.0 257:1006.0 258:246.0 260:44.0 261:107.0 262:38.0 264:96.0 266:100.0 267:100.0 268:88.0 269:190.0 270:176.0 271:383.0 272:91.0 273:108.0 274:103.0 276:122.0 277:62.0 278:204.0 279:86.0 280:110.0 281:358.0 282:245.0 283:1145.0 284:296.0 285:265.0 286:106.0 287:470.0 288:138.0 289:129.0 290:63.0 291:394.0 292:178.0 293:59.0 294:61.0 295:114.0 296:44.0 297:119.0 299:379.0 300:294.0 301:243.0 302:85.0 303:201.0 304:94.0 305:208.0 306:127.0 307:628.0 308:261.0 309:148.0 310:54.0 311:371.0 312:104.0 313:1575.0 314:343.0 315:196.0 318:45.0 319:447.0 321:144.0 323:55.0 325:150.0 327:429.0 329:198.0 330:54.0 331:123.0 332:72.0 334:49.0 335:58.0 336:69.0 337:38.0 339:48.0 342:273.0 343:142.0 345:120.0 346:105.0 347:88.0 348:52.0 349:52.0 356:154.0 357:59.0 358:57.0 359:141.0 360:170.0 362:73.0 366:49.0 368:71.0 369:175.0 370:150.0 374:151.0 376:89.0 383:104.0 385:130.0 386:101.0 387:137.0 388:87.0 389:75.0 390:58.0 391:92.0 393:58.0 394:30.0 396:37.0 397:212.0 399:78.0 401:574.0 402:231.0 403:269.0 404:77.0 413:29.0 415:70.0 416:94.0 418:73.0 424:58.0 428:27.0 431:51.0 432:105.0 433:28.0 434:40.0 435:22.0 436:70.0 439:42.0 441:52.0 443:26.0 444:33.0 445:33.0 446:68.0 451:31.0 452:37.0 453:27.0 458:69.0 461:202.0 462:100.0 463:127.0 464:77.0 465:67.0 466:38.0 473:41.0 474:173.0 475:199.0 476:85.0 479:42.0 480:44.0 484:32.0 486:34.0 487:77.0 488:89.0 489:185.0 490:80.0 491:77.0</t>
  </si>
  <si>
    <t>87:610.0 88:194.0 89:409.0 91:235.0 97:446.0 98:261.0 101:1748.0 102:391.0 103:1056.0 104:163.0 105:438.0 107:64.0 108:108.0 115:743.0 117:2042.0 119:693.0 121:143.0 123:126.0 131:3078.0 132:952.0 133:4790.0 134:1177.0 135:720.0 137:232.0 142:271.0 143:2280.0 144:216.0 145:431.0 147:29970.0 148:5316.0 149:3242.0 150:442.0 151:233.0 152:249.0 154:45.0 164:204.0 167:31.0 171:2363.0 172:475.0 173:356.0 175:2053.0 176:432.0 177:540.0 178:198.0 179:210.0 181:151.0 186:182.0 190:591.0 191:1067.0 192:261.0 193:316.0 194:125.0 201:74.0 205:542.0 207:2283.0 208:403.0 209:262.0 211:1366.0 212:195.0 216:135.0 219:241.0 221:8678.0 222:1944.0 223:1197.0 224:395.0 225:149.0 226:21.0 227:349.0 231:74.0 237:50.0 241:38.0 243:107.0 247:88.0 249:553.0 250:219.0 251:153.0 253:179.0 257:129.0 259:25.0 263:943.0 264:543.0 265:971.0 266:301.0 268:24.0 275:90.0 276:15.0 278:82.0 283:275.0 284:139.0 285:57.0 289:75.0 291:637.0 295:64.0 296:44.0 297:60.0 306:33.0 307:2141.0 308:619.0 309:283.0 310:117.0 311:48.0 319:6702.0 320:1835.0 321:1049.0 322:149.0 324:30.0 325:45.0 329:39.0 334:111.0 339:189.0 340:29.0 350:39.0 354:50.0 358:51.0 363:55.0 368:34.0 369:43.0 372:42.0 377:31.0 379:66.0 380:108.0 381:188.0 382:211.0 383:82.0 387:32.0 390:20.0 392:31.0 393:58.0 397:33.0 409:696.0 410:346.0 411:181.0 413:32.0 416:39.0 419:33.0 441:41.0 442:28.0 443:14.0 447:38.0 449:50.0 456:58.0 458:35.0 460:28.0 462:27.0 464:36.0 467:30.0 468:18.0 469:22.0 472:39.0 474:56.0 475:26.0 476:44.0 478:14.0 479:27.0 480:19.0 484:28.0 485:36.0 486:8.0 487:39.0 491:45.0 495:41.0 497:26.0 499:30.0 500:36.0</t>
  </si>
  <si>
    <t>86:314.0 87:753.0 88:304.0 95:217.0 96:133.0 99:649.0 101:3868.0 102:908.0 104:219.0 105:310.0 107:162.0 116:917.0 117:3096.0 118:760.0 119:1108.0 123:45.0 124:101.0 125:459.0 131:2957.0 132:932.0 133:5118.0 134:795.0 135:556.0 137:59.0 143:1563.0 146:127.0 147:6551.0 148:891.0 149:2085.0 150:233.0 151:102.0 152:209.0 157:378.0 162:70.0 164:213.0 165:144.0 168:50.0 171:1463.0 173:728.0 176:396.0 177:617.0 179:237.0 186:41.0 189:2730.0 190:1019.0 191:3435.0 192:593.0 193:383.0 194:104.0 202:36.0 205:367.0 206:214.0 207:2732.0 208:1172.0 209:260.0 210:28.0 213:88.0 215:123.0 217:1444.0 219:142.0 221:13780.0 222:3347.0 223:1419.0 224:620.0 226:46.0 229:150.0 230:56.0 233:5737.0 234:784.0 235:185.0 236:126.0 237:60.0 240:110.0 242:92.0 245:129.0 246:62.0 248:123.0 249:1619.0 250:132.0 251:33.0 252:88.0 262:63.0 263:542.0 264:849.0 267:93.0 291:1033.0 293:134.0 294:43.0 295:24.0 319:2641.0 320:1060.0 321:463.0 327:177.0 333:134.0 334:176.0 335:68.0 336:36.0 337:20.0 338:13.0 344:68.0 346:22.0 350:27.0 352:21.0 379:367.0 380:226.0 381:359.0 382:234.0 409:1559.0 410:749.0 411:69.0 412:169.0 413:42.0 439:18.0 456:28.0 486:18.0</t>
  </si>
  <si>
    <t>85:236.0 86:163.0 92:259.0 95:104.0 96:263.0 99:522.0 102:85.0 103:335.0 108:138.0 113:386.0 120:174.0 124:40.0 128:86.0 134:168.0 136:51.0 137:82.0 143:189.0 147:1010.0 150:764.0 153:110.0 157:88.0 160:36.0 161:68.0 164:84.0 167:227.0 168:69.0 169:110.0 173:95.0 176:282.0 177:274.0 178:183.0 179:213.0 180:216.0 181:145.0 182:24.0 192:138.0 193:358.0 194:221.0 195:180.0 197:139.0 204:30.0 206:164.0 208:322.0 209:97.0 210:66.0 216:234.0 221:373.0 222:17126.0 223:3068.0 224:845.0 225:57.0 227:46.0 234:22.0 236:50.0 237:206.0 238:109.0 240:62.0 243:76.0 246:29.0 247:47.0 249:68.0 250:29.0 251:96.0 253:106.0 256:40.0 261:48.0 268:75.0 269:56.0 272:137.0 275:125.0 276:24.0 288:26.0 293:49.0 294:17.0 296:914.0 297:226.0 298:117.0 302:62.0 306:155.0 308:53.0 309:45.0 310:323.0 311:694.0 312:196.0 313:71.0 321:38.0 324:47.0 331:20.0 332:49.0 336:215.0 337:73.0 340:36.0 341:73.0 343:64.0 344:71.0 346:37.0 351:49.0 352:75.0 358:47.0 361:20.0 365:47.0 366:38.0 370:46.0 371:63.0 372:18.0 376:67.0 378:39.0 379:11.0 382:33.0 390:60.0 391:40.0 393:36.0 394:31.0 396:36.0 398:45.0 401:47.0 405:19.0 408:33.0 410:19.0 411:25.0 412:34.0 413:42.0 416:58.0 420:48.0 422:63.0 423:41.0 424:35.0 425:16.0 426:17.0 427:31.0 433:40.0 436:54.0 437:52.0 438:31.0 439:43.0 442:35.0 443:23.0 444:29.0 447:31.0 448:33.0 450:33.0 453:23.0 455:31.0 459:54.0 464:27.0 467:12.0 468:14.0 470:36.0 471:22.0 472:20.0 473:27.0 477:57.0 479:21.0 480:37.0 482:37.0 483:42.0 485:51.0 487:34.0 488:23.0 490:32.0 494:22.0 495:40.0 497:33.0 498:30.0 500:76.0</t>
  </si>
  <si>
    <t>85:2044.0 86:2197.0 87:946.0 88:124.0 89:588.0 91:500.0 92:268.0 93:424.0 95:241.0 102:305.0 105:317.0 107:284.0 108:271.0 116:1458.0 117:2411.0 118:459.0 119:563.0 121:563.0 123:478.0 124:128.0 125:299.0 126:563.0 127:431.0 129:1038.0 131:345.0 132:740.0 133:1449.0 134:634.0 136:69.0 137:206.0 139:397.0 144:1166.0 145:435.0 146:812.0 148:686.0 151:109.0 153:135.0 157:2040.0 158:1069.0 159:1564.0 160:7355.0 161:1200.0 162:480.0 164:88.0 165:230.0 167:262.0 169:186.0 173:1169.0 174:1123.0 175:408.0 176:135.0 181:369.0 182:79.0 183:324.0 185:2582.0 186:526.0 187:251.0 189:35.0 191:145.0 194:114.0 195:224.0 196:1116.0 197:278.0 198:349.0 201:72.0 203:404.0 208:85.0 209:189.0 214:15286.0 215:3091.0 216:1561.0 217:258.0 218:156.0 223:1405.0 224:300.0 229:1766.0 230:505.0 231:426.0 235:76.0 236:55.0 240:42.0 242:10450.0 243:2128.0 244:809.0 247:299.0 248:145.0 257:4121.0 259:348.0 264:49.0 268:36.0 274:21.0 276:43.0 298:109.0 300:261.0 303:50.0 307:24.0 313:1442.0 318:34.0 324:38.0 325:33.0 336:30.0 349:67.0 350:53.0 355:70.0 393:34.0 410:14.0 414:16.0 428:18.0 432:19.0 442:15.0 443:24.0 455:29.0 464:31.0 481:36.0</t>
  </si>
  <si>
    <t>87:1706.0 93:150.0 99:387.0 100:1292.0 102:805.0 103:2080.0 105:202.0 107:61.0 110:523.0 111:182.0 112:450.0 114:224.0 115:592.0 118:351.0 119:144.0 128:295.0 131:2459.0 132:174.0 133:1439.0 139:126.0 142:738.0 143:507.0 144:685.0 145:404.0 147:20179.0 148:3827.0 149:650.0 150:241.0 152:194.0 153:286.0 154:167.0 156:409.0 158:230.0 159:220.0 163:323.0 165:130.0 171:102.0 175:831.0 177:253.0 182:163.0 190:920.0 191:32737.0 192:5263.0 193:2748.0 194:235.0 195:642.0 196:130.0 203:546.0 206:77.0 209:127.0 213:83.0 214:47.0 216:319.0 218:309.0 219:304.0 220:166.0 221:480.0 222:207.0 223:233.0 226:47.0 228:227.0 231:87.0 236:72.0 240:29.0 244:824.0 245:421.0 246:428.0 247:113.0 248:20.0 251:27.0 254:376.0 256:69.0 260:287.0 261:73.0 273:122.0 275:60.0 276:20.0 277:74.0 285:201.0 286:31.0 290:462.0 291:471.0 302:58.0 303:34.0 306:2173.0 307:480.0 308:35.0 309:99.0 318:123.0 319:31.0 320:59.0 322:41.0 346:162.0 347:136.0 356:154.0 358:88.0 361:22.0 368:27.0 381:122.0 406:153.0 407:95.0 408:332.0 426:20.0 428:13.0 437:116.0 438:95.0</t>
  </si>
  <si>
    <t>86:3642.0 87:990.0 89:3868.0 91:590.0 93:199.0 100:2699.0 102:2627.0 103:19067.0 104:1279.0 105:2331.0 108:233.0 109:2323.0 111:366.0 112:1301.0 114:1187.0 115:1656.0 116:3541.0 117:6374.0 119:750.0 126:624.0 128:3876.0 129:26759.0 130:5608.0 131:4780.0 133:9499.0 135:703.0 137:199.0 140:717.0 142:56426.0 143:14006.0 144:259.0 145:3056.0 146:1229.0 147:36831.0 148:7834.0 149:5808.0 153:738.0 154:917.0 155:1771.0 157:5308.0 158:1792.0 159:804.0 164:388.0 166:348.0 168:323.0 169:4464.0 170:1233.0 171:1183.0 172:1031.0 173:884.0 174:13990.0 175:4320.0 176:1381.0 177:689.0 180:289.0 181:284.0 182:121.0 185:349.0 187:469.0 188:588.0 189:6627.0 190:1084.0 191:22006.0 192:2691.0 199:649.0 201:1012.0 202:362.0 203:1169.0 204:70609.0 205:10087.0 206:7067.0 207:2894.0 208:438.0 212:350.0 214:366.0 216:967.0 217:33127.0 218:5011.0 219:2300.0 220:544.0 225:617.0 229:167.0 230:2362.0 232:466.0 233:312.0 234:528.0 235:286.0 239:443.0 240:109.0 241:383.0 243:8818.0 244:1827.0 245:1899.0 246:1729.0 255:882.0 257:743.0 258:2030.0 259:1434.0 260:669.0 269:313.0 274:89.0 275:498.0 277:429.0 279:64.0 282:133.0 284:51.0 291:897.0 292:232.0 293:690.0 295:240.0 302:111.0 303:191.0 304:245.0 305:1084.0 307:1433.0 308:226.0 311:249.0 313:163.0 317:426.0 319:223.0 321:178.0 322:84.0 330:1459.0 331:936.0 332:654.0 333:220.0 334:112.0 338:71.0 343:4307.0 344:1448.0 345:1453.0 346:785.0 347:688.0 351:23.0 355:136.0 359:250.0 360:409.0 361:2536.0 362:196.0 363:1203.0 371:1220.0 372:367.0 373:183.0 382:27.0 386:1047.0 387:179.0 389:1047.0 390:117.0 391:339.0 392:87.0 396:24.0 402:28.0 407:47.0 413:63.0 427:75.0 429:103.0 432:56.0 433:4497.0 434:2676.0 435:2152.0 436:726.0 439:170.0 446:24.0 448:71.0 454:24.0 459:65.0 464:80.0 467:34.0 479:5476.0 480:2770.0 481:1710.0 483:131.0 493:22.0 500:169.0</t>
  </si>
  <si>
    <t>85:4594.0 86:88413.0 87:19625.0 88:1700.0 89:2693.0 90:868.0 91:1208.0 93:6989.0 95:2184.0 96:1467.0 97:308.0 98:1674.0 99:1258.0 100:6621.0 102:4105.0 103:8680.0 104:8462.0 105:16459.0 106:4132.0 107:6601.0 108:850.0 109:172.0 110:5851.0 111:602.0 113:2175.0 123:1344.0 125:206.0 127:790.0 128:2053.0 129:176551.0 134:4033.0 138:5902.0 139:239.0 140:54864.0 141:2984.0 142:34615.0 143:5566.0 144:6444.0 156:475.0 157:2247.0 158:9016.0 159:4293.0 160:535.0 164:205.0 170:1332.0 171:570.0 172:667.0 173:1052.0 174:17511.0 175:2920.0 182:144.0 184:4701.0 185:465.0 186:679.0 187:995.0 188:265.0 189:1579.0 196:712.0 197:555.0 198:125.0 201:174.0 212:5480.0 213:895.0 214:2000.0 215:270.0 217:3192.0 228:2266.0 229:1686.0 230:333.0 240:1986.0 241:214.0 242:1089.0 243:153.0 244:351.0 246:150.0 260:84.0 262:315.0 264:86.0 282:203.0 285:317.0 303:153.0 310:37.0 315:1641.0 317:115.0 320:382.0 321:121.0 324:88.0 325:99.0 330:354.0 403:43.0 448:26.0 454:33.0 470:21.0</t>
  </si>
  <si>
    <t>89:1388.0 91:1617.0 93:3606.0 94:572.0 97:131.0 99:2992.0 101:1564.0 116:2924.0 121:122.0 122:155.0 125:290.0 126:295.0 131:1171.0 133:1809.0 135:768.0 137:497.0 152:71.0 153:446.0 165:4410.0 167:2449.0 168:187.0 169:1638.0 171:266.0 179:470.0 181:301.0 190:325.0 191:514.0 193:2006.0 194:109.0 195:998.0 196:114.0 197:252.0 200:162.0 209:265.0 211:763.0 223:227.0 225:189.0 226:68.0 227:110.0 238:119.0 241:234.0 243:284.0 251:223.0 252:159.0 255:279.0 256:185.0 261:103.0 267:327.0 269:425.0 270:292.0 271:363.0 273:121.0 275:205.0 285:932.0 286:189.0 287:197.0 299:403.0 301:1150.0 302:292.0 303:165.0 304:165.0 315:179.0 316:81.0 335:20.0 343:283.0 344:103.0 357:138.0 358:95.0 359:160.0 360:48.0 372:221.0 373:473.0 374:186.0 375:170.0 388:276.0 389:8419.0 390:3190.0 391:1545.0 392:475.0 394:40.0 404:172.0 405:81.0 423:40.0 436:30.0 452:34.0 470:36.0 473:32.0 477:63.0 481:11.0 497:27.0</t>
  </si>
  <si>
    <t>85:510.0 88:507.0 89:1075.0 103:1092.0 106:212.0 110:2007.0 111:419.0 114:197.0 115:1591.0 117:3956.0 119:1427.0 131:411.0 133:10672.0 135:989.0 138:241.0 139:135.0 140:145.0 141:96.0 143:565.0 144:1116.0 145:517.0 146:557.0 147:25415.0 148:3085.0 149:4938.0 151:310.0 153:671.0 154:132.0 155:482.0 159:228.0 160:1230.0 169:162.0 172:852.0 173:14036.0 175:583.0 181:246.0 183:334.0 189:149.0 202:78.0 203:8840.0 204:1799.0 205:2009.0 221:21320.0 222:4318.0 223:2360.0 224:505.0 231:628.0 232:59.0 235:218.0 241:676.0 293:261.0 294:125.0 307:25.0 321:7322.0 322:2129.0 323:994.0 324:19.0 325:54.0 363:28.0 368:21.0 375:25.0 378:40.0 428:27.0 433:68.0 453:40.0 464:24.0 466:27.0 470:38.0 472:21.0 482:29.0 483:31.0 500:24.0</t>
  </si>
  <si>
    <t>85:234.0 86:60.0 89:695.0 94:1581.0 96:109.0 99:144.0 100:792.0 101:903.0 102:1553.0 103:675.0 104:296.0 105:221.0 111:99.0 112:252.0 113:180.0 116:871.0 117:1074.0 118:381.0 119:273.0 122:541.0 123:122.0 124:320.0 126:122.0 129:2173.0 130:811.0 132:92.0 133:559.0 134:343.0 136:44.0 142:390.0 143:712.0 144:341.0 145:230.0 146:62.0 147:4515.0 148:1361.0 149:293.0 151:125.0 152:91.0 154:171.0 155:316.0 157:290.0 158:386.0 159:383.0 163:60.0 167:139.0 168:706.0 169:217.0 170:2013.0 173:37.0 177:57.0 180:49.0 182:367.0 183:67.0 184:133.0 185:57.0 187:87.0 189:1219.0 191:2524.0 192:372.0 193:234.0 194:99.0 195:48.0 196:676.0 198:149.0 199:162.0 200:220.0 202:55.0 203:120.0 204:923.0 211:156.0 212:6652.0 213:996.0 214:185.0 215:462.0 218:133.0 220:174.0 224:63.0 226:261.0 229:32.0 231:607.0 232:81.0 233:233.0 234:18.0 240:181.0 245:73.0 246:151.0 256:59.0 257:88.0 258:53.0 275:43.0 277:43.0 285:47.0 286:270.0 287:68.0 300:165.0 301:60.0 302:800.0 305:44.0 314:948.0 316:269.0 318:173.0 320:161.0 329:460.0 330:193.0 331:43.0 348:24.0 356:34.0 376:41.0 377:30.0 404:290.0 406:27.0 418:19.0 419:26.0</t>
  </si>
  <si>
    <t>85:419.0 86:662.0 87:800.0 88:535.0 89:12579.0 90:666.0 91:2033.0 92:1723.0 99:1543.0 101:6512.0 102:288.0 103:6697.0 105:5357.0 106:626.0 107:190.0 108:150.0 115:1120.0 116:254.0 117:2498.0 118:2503.0 119:1083.0 120:746.0 121:504.0 122:195.0 123:35.0 126:174.0 127:535.0 128:634.0 129:2393.0 130:2061.0 131:3803.0 132:2604.0 133:4791.0 134:3932.0 136:504.0 138:167.0 143:1791.0 144:811.0 146:584.0 147:24764.0 148:5364.0 149:3524.0 150:2506.0 152:348.0 155:365.0 161:1267.0 162:2067.0 163:1366.0 164:429.0 168:426.0 169:2149.0 170:1718.0 171:830.0 172:1025.0 173:395.0 175:682.0 176:201.0 179:209.0 187:356.0 189:2715.0 190:497.0 191:2223.0 193:892.0 196:195.0 203:86.0 204:5702.0 205:7490.0 206:25056.0 207:6186.0 208:4307.0 209:654.0 217:11366.0 218:3728.0 219:1076.0 220:5195.0 221:6385.0 222:646.0 223:577.0 230:184.0 232:769.0 235:687.0 236:286.0 237:19.0 239:69.0 242:634.0 243:146.0 244:1037.0 245:404.0 246:233.0 247:161.0 248:302.0 251:84.0 252:76.0 254:56.0 259:157.0 286:105.0 305:558.0 323:2482.0 324:742.0 325:194.0 332:783.0 361:551.0 363:140.0 369:40.0 389:38.0 393:189.0 394:203.0 395:120.0 440:23.0 451:64.0 456:41.0 471:60.0 475:49.0 478:19.0 483:21.0 491:45.0 495:39.0</t>
  </si>
  <si>
    <t>85:4894.0 87:3755.0 88:2516.0 89:39500.0 90:2919.0 91:2382.0 92:481.0 93:1079.0 94:3591.0 95:4669.0 96:8353.0 97:3053.0 98:3316.0 99:4668.0 101:21976.0 102:13067.0 103:35235.0 104:3572.0 105:2308.0 106:633.0 107:1723.0 108:2339.0 109:5013.0 110:3096.0 111:6620.0 112:6123.0 113:3851.0 114:7049.0 115:9486.0 116:8589.0 117:109832.0 118:13479.0 119:7945.0 120:2127.0 121:3211.0 122:1216.0 123:1234.0 124:4891.0 125:9004.0 126:5611.0 127:3686.0 128:10475.0 130:44022.0 131:24646.0 132:6177.0 133:34904.0 134:4942.0 135:5087.0 136:842.0 137:6294.0 138:2108.0 139:2932.0 140:2393.0 141:4690.0 143:11191.0 144:6170.0 145:3009.0 146:10778.0 147:117518.0 148:20022.0 149:16812.0 150:2407.0 151:4881.0 152:1849.0 153:2332.0 154:3057.0 155:4466.0 157:3886.0 158:5252.0 159:2415.0 160:935.0 161:1244.0 162:688.0 163:10964.0 164:1287.0 165:1249.0 166:1011.0 167:2658.0 168:3862.0 169:7690.0 170:6068.0 171:10646.0 172:37784.0 173:9135.0 177:1586.0 178:328.0 180:484.0 181:3338.0 182:3401.0 183:4615.0 184:3230.0 185:846.0 186:1190.0 187:2577.0 188:10983.0 189:48220.0 190:8292.0 191:7666.0 192:908.0 193:1699.0 194:136.0 195:1008.0 196:1478.0 197:2138.0 198:2966.0 199:3136.0 200:3527.0 201:8308.0 202:1869.0 203:682.0 205:1372.0 207:3696.0 208:1068.0 209:2873.0 210:2363.0 211:2010.0 212:1825.0 213:763.0 215:1033.0 217:4251.0 218:2356.0 221:7055.0 222:1851.0 223:2594.0 224:2323.0 225:1250.0 226:602.0 227:2007.0 228:1285.0 229:1261.0 230:1794.0 231:4251.0 232:2025.0 233:783.0 234:901.0 235:750.0 236:846.0 237:804.0 238:266.0 239:1005.0 240:2181.0 241:11833.0 242:2856.0 243:1642.0 244:1236.0 245:1818.0 246:1151.0 247:966.0 248:477.0 249:450.0 251:372.0 252:281.0 253:555.0 254:1116.0 255:8844.0 256:3369.0 257:2062.0 258:1470.0 259:650.0 260:1908.0 261:480.0 263:517.0 264:261.0 265:289.0 266:285.0 267:1113.0 268:453.0 269:721.0 270:756.0 271:1374.0 274:452.0 275:445.0 276:966.0 277:482.0 281:324.0 282:332.0 283:1424.0 284:1201.0 285:1490.0 286:2330.0 292:157.0 294:177.0 296:699.0 297:1151.0 298:2264.0 299:1851.0 300:707.0 301:561.0 310:252.0 311:1140.0 312:777.0 313:1483.0 323:143.0 324:359.0 325:1344.0 326:2807.0 327:1481.0 328:2353.0 329:1516.0 330:853.0 335:36.0 336:100.0 338:501.0 339:1514.0 340:740.0 341:270.0 342:886.0 343:3819.0 344:1583.0 349:208.0 351:186.0 354:143.0 355:195.0 356:808.0 357:2039.0 358:1200.0 359:877.0 360:597.0 361:237.0 362:257.0 363:149.0 364:161.0 365:137.0 366:85.0 370:346.0 371:91.0 372:424.0 373:1433.0 374:1592.0 375:646.0 376:573.0 381:100.0 385:465.0 386:1163.0 387:1049.0 388:847.0 389:722.0 391:262.0 392:383.0 393:87.0 396:72.0 398:109.0 399:211.0 400:239.0 401:959.0 402:2652.0 403:3142.0 404:1715.0 405:465.0 406:342.0 413:225.0 414:262.0 415:812.0 416:840.0 417:675.0 418:509.0 419:463.0 427:95.0 428:897.0 429:2964.0 430:802.0 432:1779.0 433:6791.0 434:3039.0 435:1288.0 436:214.0 437:117.0 438:91.0 439:65.0 445:691.0 446:5600.0 447:21347.0 448:10780.0 449:4016.0 450:1191.0 451:150.0 452:12.0 454:54.0 457:41.0 458:48.0 459:626.0 460:1880.0 461:1114.0 462:341.0 463:184.0 465:73.0 467:55.0 470:12.0 473:38.0 478:63.0 479:14.0 481:67.0 483:70.0 484:44.0 486:43.0 487:78.0 489:95.0 490:171.0 493:407.0 499:49.0</t>
  </si>
  <si>
    <t>85:711.0 86:3209.0 87:1538.0 88:693.0 89:4834.0 93:182.0 94:124.0 95:354.0 96:226.0 99:746.0 100:3183.0 101:1304.0 102:1085.0 103:31908.0 104:2419.0 105:1714.0 107:165.0 112:83.0 113:815.0 114:1692.0 115:954.0 117:8899.0 119:1082.0 128:1196.0 129:4659.0 130:1707.0 131:2139.0 132:838.0 133:5428.0 134:919.0 135:486.0 136:81.0 141:256.0 142:1580.0 143:546.0 144:904.0 145:206.0 146:262.0 147:20464.0 148:3028.0 149:1811.0 151:290.0 152:257.0 154:226.0 155:348.0 157:1468.0 158:3290.0 159:403.0 160:325.0 161:232.0 163:669.0 164:156.0 165:105.0 166:209.0 167:502.0 168:491.0 169:372.0 170:93.0 172:672.0 173:1325.0 175:352.0 177:209.0 181:203.0 183:317.0 184:60.0 185:151.0 186:58.0 188:118.0 189:1645.0 190:572.0 191:2595.0 196:74.0 197:191.0 201:200.0 203:266.0 205:2184.0 206:495.0 211:344.0 212:108.0 214:163.0 216:368.0 217:12489.0 218:3040.0 219:1513.0 220:212.0 221:317.0 224:42.0 229:400.0 231:177.0 232:791.0 233:332.0 234:52.0 235:110.0 241:161.0 242:121.0 244:275.0 246:7815.0 247:1528.0 248:602.0 254:44.0 255:79.0 256:240.0 258:57.0 260:135.0 268:156.0 269:289.0 271:104.0 272:87.0 273:366.0 277:608.0 278:368.0 279:122.0 285:249.0 288:73.0 290:910.0 291:261.0 293:97.0 297:64.0 301:403.0 302:237.0 306:197.0 307:1392.0 308:519.0 310:70.0 313:362.0 315:67.0 320:717.0 321:156.0 323:70.0 324:35.0 332:273.0 334:60.0 336:60.0 337:40.0 340:31.0 341:163.0 345:106.0 347:37.0 348:154.0 350:154.0 351:67.0 357:99.0 366:24.0 374:101.0 375:149.0 388:170.0 389:311.0 390:38.0 393:91.0 403:89.0 404:74.0 406:60.0 411:52.0 417:87.0 419:282.0 420:112.0 449:436.0 450:314.0 451:110.0 487:69.0 490:17.0 491:745.0 492:780.0 493:447.0</t>
  </si>
  <si>
    <t>85:4669.0 86:65181.0 87:14695.0 88:4286.0 100:25932.0 101:38646.0 102:7408.0 103:135089.0 104:9108.0 113:4011.0 115:23183.0 117:71330.0 118:9306.0 119:4780.0 124:317.0 127:2095.0 128:15564.0 129:40681.0 130:146027.0 131:47022.0 132:8992.0 133:41851.0 134:3186.0 135:1863.0 136:407.0 139:1683.0 140:3096.0 142:8811.0 143:9477.0 146:10922.0 147:227976.0 148:37297.0 149:6406.0 150:441.0 154:2078.0 155:1715.0 156:2187.0 161:713.0 168:2951.0 204:12733.0 210:627.0 216:5167.0 217:41517.0 218:932272.0 219:195329.0 220:80498.0 221:10975.0 222:1576.0 231:891.0 259:898.0 272:1279.0 274:704.0 281:301.0 289:710.0 291:8758.0 292:2937.0 293:1568.0 307:2147.0 309:704.0 318:1769.0 321:345.0 330:1529.0 331:1850.0 332:2145.0 333:634.0 334:1109.0 345:224.0 346:1405.0 347:1215.0 348:6711.0 349:2067.0 350:1485.0 351:356.0 352:58.0 360:2586.0 361:2459.0 364:120.0 376:863.0 386:597.0 388:879.0 389:703.0 390:288.0 393:456.0 394:22.0 395:177.0 422:742.0 423:65.0 435:283.0 436:735.0 437:5175.0 438:2319.0 439:404.0 447:1556.0 448:305.0 452:334.0 460:1689.0 462:1558.0 464:377.0 465:133.0 476:1187.0 477:451.0 478:451.0 479:269.0 480:197.0 481:99.0 482:65.0 483:11.0 493:119.0</t>
  </si>
  <si>
    <t>85:13357.0 86:95407.0 87:40562.0 88:26075.0 89:24714.0 90:7085.0 94:1112.0 97:3958.0 99:28030.0 100:84067.0 101:79112.0 102:46627.0 103:351586.0 104:36652.0 105:24859.0 106:3576.0 108:2918.0 109:3259.0 111:18709.0 112:6268.0 113:37688.0 114:36778.0 115:61996.0 116:107402.0 117:170507.0 118:39019.0 119:26518.0 120:6982.0 121:1449.0 124:1260.0 125:17808.0 126:3233.0 127:22049.0 128:31747.0 129:319450.0 130:102955.0 131:129142.0 132:15458.0 133:237836.0 134:23321.0 135:21443.0 136:2767.0 138:604.0 139:3997.0 140:9424.0 141:159223.0 142:43269.0 143:118598.0 144:71277.0 145:16100.0 146:56887.0 147:1206740.0 148:169229.0 149:133226.0 150:17212.0 151:7164.0 152:2672.0 153:2844.0 155:9517.0 156:29696.0 157:149824.0 158:27352.0 159:14775.0 160:17965.0 161:7731.0 162:969.0 163:24160.0 164:3982.0 165:1967.0 166:2148.0 168:12897.0 169:42181.0 170:12145.0 171:7082.0 172:14889.0 173:1912.0 174:10990.0 175:10043.0 176:4202.0 177:8315.0 178:1694.0 179:1720.0 181:958.0 182:4654.0 184:8589.0 185:6867.0 186:2561.0 187:1903.0 188:9263.0 189:88410.0 190:27180.0 191:274071.0 192:36069.0 193:17941.0 194:7100.0 195:442.0 196:6504.0 197:3675.0 198:1610.0 199:3627.0 201:3959.0 202:8845.0 203:25862.0 204:72128.0 205:164540.0 206:37558.0 207:31515.0 208:4618.0 209:2803.0 210:5888.0 212:2191.0 213:7022.0 214:3254.0 215:54553.0 216:32877.0 217:279479.0 218:102392.0 219:52620.0 220:18560.0 221:32380.0 222:6998.0 223:11395.0 224:5742.0 227:668.0 228:2455.0 229:52427.0 230:30769.0 231:41651.0 232:144380.0 233:32999.0 234:13920.0 235:5145.0 236:673.0 237:323.0 240:4815.0 241:3031.0 242:4385.0 243:20180.0 244:9743.0 245:17133.0 247:5655.0 248:6605.0 250:412.0 251:513.0 253:1938.0 255:4713.0 256:10639.0 257:433911.0 258:89161.0 259:51401.0 260:12241.0 261:1579.0 264:268.0 266:1813.0 270:2551.0 271:3083.0 272:2351.0 273:1135.0 274:2523.0 275:3919.0 276:1911.0 277:24491.0 278:6454.0 279:4781.0 282:1682.0 284:2201.0 286:12658.0 287:6565.0 288:1954.0 290:7309.0 291:16013.0 292:4557.0 293:4721.0 294:3323.0 295:954.0 301:476.0 302:3750.0 303:103494.0 304:43627.0 305:31031.0 306:12086.0 307:13431.0 308:2617.0 310:1576.0 312:2972.0 313:1801.0 314:2035.0 315:813.0 317:6798.0 318:8753.0 319:127705.0 320:39537.0 321:21653.0 322:4778.0 323:1854.0 324:1223.0 329:1322.0 331:11808.0 332:5600.0 333:10359.0 334:8523.0 335:2685.0 336:604.0 337:697.0 339:694.0 340:788.0 344:1081.0 345:3089.0 346:13474.0 347:89267.0 348:31591.0 349:20482.0 350:3211.0 351:1574.0 352:384.0 354:163.0 358:1678.0 359:1493.0 360:6806.0 361:3351.0 362:2433.0 363:1356.0 364:930.0 366:739.0 369:240.0 370:1833.0 371:380.0 372:247.0 374:1802.0 375:4119.0 376:3892.0 377:652.0 378:3671.0 379:1041.0 380:863.0 382:705.0 383:1347.0 384:1134.0 385:1532.0 386:2243.0 389:859.0 390:1017.0 391:852.0 393:2035.0 396:242.0 397:1296.0 400:4777.0 401:6589.0 402:6300.0 405:663.0 406:4028.0 407:2705.0 408:1920.0 409:1031.0 411:168.0 414:156.0 416:417.0 420:933.0 421:1087.0 422:724.0 423:1006.0 426:403.0 427:81.0 428:455.0 433:208.0 434:5009.0 435:4814.0 436:34465.0 437:409954.0 438:180679.0 439:96339.0 440:29019.0 441:7830.0 442:2338.0 448:2941.0 449:483.0 450:151.0 454:37.0 462:574.0 463:256.0 464:702.0 474:7040.0 475:3731.0 476:3218.0 477:409.0 479:285.0 480:223.0 481:692.0 484:62.0 490:7228.0 491:3705.0 492:1668.0 493:1069.0 494:417.0 497:112.0 499:39.0</t>
  </si>
  <si>
    <t>86:2468.0 87:4183.0 88:2040.0 89:4705.0 90:624.0 91:277.0 94:1425.0 95:605.0 96:982.0 97:736.0 99:2123.0 100:3863.0 101:16258.0 102:5889.0 103:13808.0 104:1618.0 105:1030.0 106:496.0 110:711.0 113:2747.0 114:3807.0 115:5128.0 116:13388.0 117:846.0 118:1735.0 119:2276.0 120:671.0 125:621.0 127:1821.0 128:1984.0 129:13172.0 130:2737.0 131:5137.0 132:1387.0 133:8419.0 134:2049.0 138:380.0 139:320.0 140:2955.0 142:1881.0 145:898.0 147:20221.0 148:7619.0 149:3955.0 150:727.0 151:409.0 154:1516.0 156:2870.0 157:2528.0 163:269.0 165:99.0 167:409.0 168:2412.0 169:2190.0 170:783.0 171:906.0 174:732.0 175:1308.0 177:422.0 180:208.0 182:1049.0 183:2290.0 184:3543.0 185:2732.0 188:299.0 190:939.0 191:886.0 192:320.0 196:321.0 197:619.0 199:267.0 201:443.0 202:108.0 203:376.0 204:14829.0 205:3022.0 207:609.0 208:284.0 209:166.0 210:2087.0 212:655.0 214:300.0 215:312.0 216:305.0 217:6357.0 221:744.0 222:330.0 227:420.0 228:1177.0 229:889.0 230:761.0 232:1164.0 235:171.0 237:78.0 238:293.0 240:419.0 241:380.0 242:487.0 243:1167.0 244:4223.0 245:1136.0 246:773.0 248:129.0 256:583.0 258:598.0 259:818.0 260:517.0 262:371.0 265:123.0 271:849.0 272:63213.0 273:17144.0 274:8307.0 275:921.0 276:453.0 277:199.0 282:54.0 285:517.0 286:1136.0 287:391.0 292:434.0 294:74.0 298:545.0 301:864.0 316:323.0 318:313.0 329:283.0 337:66.0 340:52.0 346:657.0 359:283.0 372:139.0 373:332.0 374:85.0 375:158.0 376:1248.0 377:296.0 383:43.0 386:443.0 387:234.0 390:215.0 393:40.0 396:46.0 400:112.0 402:320.0 403:222.0 404:638.0 405:219.0 407:78.0 408:117.0 409:64.0 413:63.0 416:263.0 417:219.0 418:342.0 419:189.0 421:33.0 428:31.0 434:140.0 436:203.0 437:199.0 438:276.0 439:153.0 447:106.0 448:421.0 449:196.0 450:112.0 460:67.0 463:114.0 464:272.0 465:134.0 467:84.0 472:61.0 473:52.0 474:213.0 476:148.0 477:345.0 478:266.0 483:27.0 497:34.0</t>
  </si>
  <si>
    <t>85:735.0 86:1187.0 87:1044.0 88:1236.0 89:6315.0 90:338.0 95:1376.0 99:1127.0 100:1031.0 101:2324.0 102:2700.0 103:31908.0 104:3212.0 105:2219.0 108:365.0 109:1111.0 113:740.0 114:729.0 116:2235.0 117:9517.0 118:1170.0 125:616.0 126:426.0 128:1159.0 129:3828.0 130:1884.0 132:4973.0 133:4575.0 134:923.0 136:224.0 138:183.0 139:756.0 140:393.0 141:914.0 142:2473.0 143:2537.0 144:5916.0 145:1096.0 146:530.0 147:17431.0 148:3083.0 149:2115.0 152:487.0 153:781.0 155:554.0 156:771.0 157:328.0 158:1049.0 159:1097.0 160:11665.0 161:1952.0 162:832.0 163:358.0 166:294.0 167:239.0 168:905.0 169:826.0 170:253.0 171:927.0 172:1080.0 173:2940.0 174:864.0 175:997.0 178:274.0 180:368.0 182:404.0 183:1117.0 184:834.0 187:404.0 188:280.0 189:1748.0 191:407.0 195:481.0 196:473.0 197:281.0 198:604.0 199:539.0 200:433.0 201:542.0 202:185.0 204:1528.0 205:3646.0 206:614.0 208:450.0 215:654.0 216:253.0 217:11099.0 218:2919.0 219:1235.0 220:501.0 222:233.0 226:335.0 229:814.0 230:966.0 232:380.0 234:150.0 235:402.0 237:77.0 238:88.0 239:569.0 241:669.0 242:382.0 243:1258.0 244:182.0 248:330.0 249:216.0 250:96.0 255:732.0 258:1056.0 259:238.0 260:323.0 261:136.0 268:496.0 269:219.0 270:710.0 271:499.0 273:576.0 276:115.0 277:652.0 278:235.0 279:149.0 281:586.0 283:163.0 285:378.0 288:190.0 289:395.0 290:108.0 293:169.0 297:391.0 300:2974.0 301:787.0 302:639.0 303:242.0 305:134.0 306:258.0 308:146.0 312:88.0 313:363.0 320:395.0 321:214.0 325:1752.0 326:723.0 327:311.0 328:150.0 329:241.0 330:515.0 331:6433.0 332:1924.0 333:868.0 334:61.0 340:40.0 343:1743.0 344:610.0 346:381.0 351:36.0 355:695.0 356:2315.0 357:1365.0 358:445.0 359:243.0 361:619.0 362:331.0 364:51.0 366:64.0 376:70.0 381:119.0 382:113.0 387:74.0 388:86.0 389:178.0 396:88.0 401:265.0 402:188.0 408:153.0 409:112.0 414:118.0 415:1096.0 416:398.0 417:421.0 419:169.0 429:396.0 431:198.0 432:72.0 433:124.0 434:170.0 446:128.0 447:213.0 450:41.0 456:25.0 478:65.0 480:56.0 481:35.0 482:64.0 485:31.0 490:73.0 492:27.0 497:192.0</t>
  </si>
  <si>
    <t>85:3720.0 86:374.0 88:1032.0 89:7756.0 91:1414.0 92:455.0 93:401.0 94:1040.0 95:115.0 96:146.0 97:962.0 98:450.0 101:5025.0 102:3868.0 103:83673.0 104:8533.0 107:456.0 108:871.0 111:1623.0 113:558.0 116:9494.0 117:3543.0 118:1931.0 120:603.0 123:178.0 125:1188.0 126:3041.0 127:1392.0 128:3953.0 129:581.0 130:3054.0 131:6383.0 132:1429.0 133:14565.0 134:1447.0 135:1316.0 136:625.0 137:229.0 139:314.0 141:2646.0 142:3387.0 143:2935.0 144:1017.0 145:1981.0 146:675.0 147:26484.0 148:6453.0 149:1982.0 154:1077.0 155:350.0 156:5302.0 159:576.0 163:1613.0 164:316.0 165:714.0 166:601.0 167:421.0 169:475.0 170:1270.0 171:397.0 172:673.0 173:14576.0 174:1921.0 175:2434.0 177:1380.0 179:458.0 180:1365.0 181:1460.0 182:238.0 183:1084.0 185:2733.0 186:1159.0 187:186.0 189:4228.0 191:4649.0 192:668.0 193:973.0 194:878.0 195:464.0 196:1405.0 197:2956.0 198:1319.0 200:487.0 204:4033.0 207:1005.0 208:166.0 211:152.0 212:192.0 213:747.0 214:159.0 215:1121.0 216:11768.0 217:23874.0 218:5722.0 221:654.0 224:292.0 227:2759.0 240:293.0 242:366.0 246:291.0 253:7017.0 254:609.0 255:399.0 256:2208.0 257:829.0 258:1151.0 260:507.0 261:400.0 262:629.0 266:494.0 268:2658.0 269:348.0 270:987.0 271:414.0 272:816.0 276:229.0 277:2763.0 278:617.0 283:665.0 284:435.0 286:476.0 287:1313.0 288:10091.0 289:2092.0 290:1160.0 291:1385.0 295:201.0 297:145.0 299:159.0 301:413.0 303:417.0 311:1128.0 312:907.0 313:40.0 315:222.0 316:397.0 317:870.0 318:597.0 328:168.0 329:705.0 330:399.0 331:168.0 333:232.0 337:61.0 339:51.0 340:97.0 341:391.0 342:1248.0 343:381.0 344:129.0 345:104.0 347:244.0 355:79.0 360:142.0 365:800.0 385:41.0 387:72.0 394:73.0 401:1449.0 402:1146.0 417:15.0 418:202.0 419:628.0 420:355.0 421:93.0 422:104.0 424:43.0 426:51.0 428:49.0 432:429.0 433:201.0 440:118.0 441:110.0 455:67.0 456:39.0 458:60.0 463:82.0 464:72.0 468:39.0 492:81.0</t>
  </si>
  <si>
    <t>85:1510.0 86:1397.0 87:3066.0 88:1391.0 89:5910.0 94:856.0 98:272.0 99:3731.0 100:5895.0 101:5595.0 103:8427.0 104:2027.0 106:255.0 111:3229.0 113:263.0 114:2202.0 116:1591.0 117:6179.0 118:2229.0 119:2035.0 121:507.0 124:249.0 125:1304.0 129:22802.0 131:9688.0 132:817.0 133:10195.0 134:1485.0 135:1619.0 136:381.0 138:142.0 139:371.0 141:8512.0 142:4954.0 143:3274.0 144:4322.0 145:1318.0 146:217.0 147:72831.0 148:10520.0 149:4549.0 150:1262.0 151:177.0 152:331.0 155:1040.0 157:1262.0 158:1878.0 162:128.0 164:76.0 165:121.0 166:83.0 167:165.0 169:7390.0 173:964.0 178:305.0 181:256.0 182:65.0 185:765.0 189:5187.0 190:164.0 191:10300.0 192:1206.0 193:1264.0 194:412.0 196:597.0 199:170.0 201:635.0 203:1623.0 205:5463.0 207:1014.0 208:505.0 210:325.0 211:197.0 215:2791.0 216:730.0 217:88942.0 218:17265.0 219:7622.0 220:2033.0 221:2048.0 223:261.0 224:144.0 228:379.0 229:2993.0 230:1333.0 231:2435.0 232:358.0 233:231.0 241:161.0 243:779.0 244:2121.0 245:658.0 246:359.0 247:378.0 249:108.0 255:196.0 257:13908.0 258:4335.0 259:1900.0 260:621.0 261:198.0 267:71.0 268:54.0 270:168.0 271:568.0 272:659.0 274:149.0 275:79.0 276:294.0 277:870.0 291:636.0 298:115.0 303:1700.0 304:1156.0 307:404.0 309:132.0 313:85.0 316:138.0 317:210.0 318:178.0 319:3647.0 320:889.0 322:148.0 332:281.0 333:290.0 334:383.0 335:173.0 337:64.0 339:65.0 345:257.0 346:652.0 347:1646.0 348:962.0 349:490.0 350:49.0 351:81.0 357:62.0 360:151.0 361:136.0 378:64.0 380:41.0 387:89.0 388:569.0 389:119.0 391:135.0 392:102.0 393:96.0 394:32.0 397:25.0 400:51.0 403:37.0 405:82.0 406:58.0 407:12.0 409:36.0 411:38.0 412:61.0 415:75.0 420:47.0 422:35.0 423:38.0 425:26.0 426:21.0 428:44.0 434:104.0 435:167.0 436:434.0 437:13977.0 438:6838.0 439:3475.0 440:1155.0 441:236.0 442:108.0 443:30.0 446:49.0 447:36.0 456:21.0 463:37.0 475:63.0 476:38.0 477:186.0 478:838.0 480:151.0 481:126.0 482:79.0 483:24.0 484:57.0 493:33.0 496:27.0</t>
  </si>
  <si>
    <t>87:27884.0 90:9418.0 91:7681.0 93:2139.0 94:4457.0 95:1813.0 97:13405.0 107:2790.0 108:796.0 122:1259.0 124:708.0 129:152600.0 130:50594.0 134:17818.0 135:11353.0 136:1172.0 138:1541.0 144:4295.0 148:85865.0 149:66340.0 150:9279.0 151:3469.0 152:1984.0 153:1468.0 154:1462.0 156:4091.0 157:127698.0 158:38277.0 159:17386.0 162:10365.0 163:13800.0 165:2706.0 169:3862.0 170:3021.0 171:5464.0 180:1407.0 186:5115.0 188:6825.0 189:53816.0 193:3212.0 196:1298.0 197:779.0 198:1517.0 200:3723.0 203:5926.0 206:40503.0 207:30176.0 208:4913.0 212:698.0 214:1436.0 218:32078.0 219:25235.0 257:1930.0 261:1723.0 272:6560.0 273:27649.0 275:7389.0 281:657.0 286:1782.0 287:656.0 289:614.0 296:177.0 301:660.0 303:379.0 304:878.0 305:5679.0 307:5195.0 314:638.0 315:298.0 316:1093.0 317:1177.0 319:210606.0 320:66314.0 321:42356.0 322:8664.0 348:310.0 362:1162.0 363:6046.0 369:543.0 386:141.0 394:264.0 395:196.0 399:151.0 404:87.0 410:169.0 430:53.0 431:60.0 442:263.0 444:177.0 446:190.0 457:157.0 470:197.0 473:45.0 475:106.0 496:127.0</t>
  </si>
  <si>
    <t>85:719.0 86:56092.0 87:9665.0 88:6625.0 89:13449.0 90:1918.0 91:1384.0 92:304.0 93:1278.0 94:5278.0 95:3205.0 96:3175.0 97:4161.0 100:34395.0 101:15061.0 102:9954.0 103:62276.0 106:2793.0 107:751.0 108:2031.0 110:650.0 111:2238.0 112:9036.0 113:5299.0 114:4301.0 115:4963.0 116:6342.0 117:63104.0 118:9749.0 119:2117.0 120:802.0 121:398.0 122:1128.0 124:1755.0 126:2432.0 127:2747.0 128:4182.0 129:57570.0 130:15562.0 131:17656.0 132:5279.0 133:24141.0 134:4277.0 135:2526.0 136:1072.0 138:1090.0 139:977.0 140:3869.0 141:2505.0 142:5438.0 143:2595.0 144:7089.0 146:2822.0 147:160641.0 148:28154.0 149:18911.0 150:2522.0 151:1038.0 152:1439.0 154:6256.0 155:3983.0 156:19011.0 157:26852.0 158:7919.0 159:3219.0 160:1124.0 161:1708.0 162:252.0 163:1082.0 165:260.0 169:214.0 170:379.0 171:1673.0 172:8519.0 173:2706.0 174:184623.0 175:36865.0 176:11604.0 177:2856.0 178:72.0 179:1060.0 180:1216.0 181:1039.0 182:2441.0 183:474.0 184:6140.0 185:1983.0 186:3745.0 188:3534.0 189:7786.0 190:3496.0 191:8484.0 192:1952.0 193:1770.0 194:1146.0 195:673.0 196:3506.0 197:1009.0 198:10187.0 199:2244.0 200:18397.0 201:3775.0 202:3457.0 203:1252.0 204:8690.0 205:47444.0 206:7035.0 207:7391.0 212:1281.0 213:617.0 214:2864.0 215:1558.0 216:4024.0 217:30151.0 218:13429.0 219:5275.0 220:1626.0 221:1164.0 222:1800.0 223:1177.0 224:1173.0 226:1777.0 227:1091.0 228:1189.0 229:8276.0 230:2773.0 231:2299.0 232:1460.0 233:435.0 234:613.0 236:437.0 238:752.0 239:244.0 240:196.0 241:999.0 242:1770.0 244:2424.0 245:869.0 246:388.0 247:443.0 248:103.0 252:64.0 255:813.0 256:634.0 259:878.0 260:1255.0 261:721.0 262:454.0 263:944.0 264:199.0 265:559.0 269:782.0 270:595.0 271:824.0 272:2110.0 273:876.0 274:1270.0 276:370.0 277:317.0 278:724.0 279:345.0 280:322.0 281:535.0 282:404.0 283:718.0 284:873.0 285:465.0 289:327.0 291:2881.0 292:1423.0 293:735.0 294:369.0 295:343.0 296:453.0 297:410.0 298:684.0 299:281.0 300:518.0 301:666.0 302:582.0 303:363.0 304:513.0 305:81.0 306:568.0 307:1748.0 308:600.0 312:21.0 314:1566.0 315:555.0 316:618.0 317:417.0 319:22195.0 320:4951.0 321:3927.0 323:405.0 326:579.0 330:2110.0 331:3005.0 332:2114.0 333:747.0 335:190.0 336:341.0 337:133.0 338:287.0 340:223.0 342:122.0 343:268.0 345:640.0 346:1158.0 347:522.0 348:316.0 350:109.0 351:81.0 352:53.0 353:22.0 357:390.0 358:435.0 360:433.0 361:157.0 362:327.0 364:26.0 365:87.0 366:87.0 367:127.0 370:196.0 371:149.0 373:501.0 374:461.0 375:625.0 376:2139.0 377:341.0 378:479.0 379:225.0 380:80.0 382:107.0 383:159.0 384:77.0 386:312.0 388:393.0 389:472.0 390:181.0 391:164.0 393:533.0 394:426.0 395:284.0 397:39.0 398:184.0 400:59.0 401:225.0 402:375.0 404:270.0 405:266.0 406:142.0 409:100.0 412:139.0 413:103.0 416:333.0 417:240.0 418:159.0 419:310.0 420:32.0 421:456.0 423:17.0 424:170.0 425:128.0 426:166.0 427:89.0 428:196.0 430:221.0 431:937.0 432:985.0 433:767.0 434:366.0 436:148.0 437:92.0 441:67.0 443:74.0 444:128.0 445:319.0 446:182.0 449:162.0 450:190.0 451:107.0 452:79.0 453:87.0 454:96.0 455:59.0 456:82.0 458:78.0 464:139.0 465:82.0 467:31.0 468:87.0 471:126.0 472:157.0 473:312.0 474:311.0 475:8841.0 476:9445.0 477:5336.0 478:1742.0 479:725.0 480:254.0 482:99.0 483:111.0 485:112.0 486:199.0 487:809.0 489:576.0 490:463.0 492:153.0 493:65.0 497:149.0 498:165.0 499:99.0 500:94.0</t>
  </si>
  <si>
    <t>85:14688.0 86:8548.0 87:15167.0 88:11249.0 89:55283.0 90:6830.0 91:1654.0 92:1873.0 94:4952.0 95:1082.0 96:4355.0 97:5532.0 98:4871.0 99:14349.0 100:27435.0 101:46567.0 102:13705.0 103:413563.0 104:39356.0 105:20378.0 106:4560.0 107:1656.0 108:3385.0 109:1602.0 110:2090.0 111:5931.0 112:5624.0 113:16404.0 114:10809.0 115:18736.0 116:18722.0 117:245176.0 118:26324.0 119:19901.0 120:2922.0 121:1641.0 122:1149.0 124:2851.0 125:2003.0 126:5773.0 127:8745.0 128:20481.0 129:214571.0 130:29498.0 131:52536.0 132:11876.0 133:118989.0 134:18880.0 135:11435.0 136:1963.0 137:1104.0 138:917.0 139:631.0 140:14976.0 141:7983.0 142:86951.0 143:48355.0 144:14920.0 145:9745.0 146:3980.0 147:772934.0 148:122394.0 149:80825.0 150:11063.0 151:4386.0 152:5380.0 153:3193.0 154:6067.0 155:5543.0 156:29411.0 157:105468.0 158:19645.0 159:12180.0 160:2839.0 161:5891.0 162:1628.0 163:8411.0 164:1579.0 165:1761.0 166:3525.0 167:1685.0 168:12989.0 169:7417.0 170:12149.0 171:3727.0 172:9595.0 173:6441.0 174:3231.0 175:11277.0 176:2669.0 177:7377.0 178:1989.0 179:1759.0 180:5614.0 181:2245.0 182:4357.0 183:1512.0 184:2969.0 185:2336.0 186:1870.0 187:3523.0 188:3088.0 189:38836.0 190:13040.0 191:36982.0 192:8252.0 193:3733.0 194:4082.0 195:1764.0 196:4421.0 197:1232.0 198:1910.0 199:1397.0 200:3499.0 201:6539.0 202:3772.0 203:17361.0 204:79149.0 205:232057.0 206:48999.0 207:27109.0 208:6462.0 209:2170.0 210:696.0 211:1201.0 212:1604.0 213:1455.0 214:12480.0 215:6778.0 216:20829.0 217:174644.0 218:40863.0 219:19716.0 220:4153.0 221:19503.0 222:5581.0 223:2909.0 224:1943.0 225:825.0 226:1676.0 227:1358.0 228:6828.0 229:31968.0 230:47910.0 231:17787.0 232:10685.0 233:8727.0 234:2918.0 235:1449.0 236:915.0 237:884.0 238:763.0 239:1185.0 240:3239.0 241:2015.0 242:5722.0 243:5905.0 244:28808.0 245:12102.0 246:42015.0 247:9946.0 248:4243.0 249:1126.0 250:1027.0 251:731.0 252:706.0 253:1128.0 254:1716.0 255:2047.0 256:7438.0 257:2599.0 258:7523.0 259:4227.0 260:19668.0 261:6153.0 262:3830.0 263:1325.0 264:646.0 265:1342.0 266:1062.0 267:756.0 268:2825.0 269:2103.0 270:3721.0 271:2730.0 272:10488.0 273:3153.0 274:2001.0 275:1506.0 276:1105.0 277:5679.0 278:3422.0 279:1233.0 280:1018.0 281:637.0 282:1486.0 283:373.0 284:1397.0 285:817.0 286:1682.0 287:768.0 289:531.0 290:1530.0 291:13611.0 292:4329.0 293:2434.0 294:1376.0 295:373.0 296:725.0 297:469.0 298:1190.0 299:965.0 300:1086.0 301:533.0 302:2496.0 303:1240.0 304:2746.0 305:25559.0 306:9396.0 307:7961.0 308:2289.0 309:1141.0 310:746.0 311:479.0 312:1013.0 313:369.0 314:1105.0 315:661.0 316:1804.0 317:2543.0 318:14330.0 319:117609.0 320:36849.0 321:18034.0 322:3585.0 323:1200.0 324:597.0 325:397.0 326:613.0 327:432.0 328:723.0 329:576.0 330:2043.0 331:3075.0 332:32096.0 333:11822.0 334:6934.0 335:1571.0 336:1072.0 337:422.0 338:261.0 339:191.0 340:464.0 341:387.0 342:745.0 343:1987.0 344:2347.0 345:2000.0 346:2909.0 347:3098.0 348:1649.0 349:1029.0 350:1308.0 351:328.0 352:370.0 353:269.0 354:353.0 355:168.0 356:478.0 357:570.0 358:2115.0 359:1218.0 360:3338.0 361:2261.0 362:6307.0 363:81702.0 364:30107.0 365:13571.0 366:3383.0 367:1020.0 368:363.0 369:381.0 370:699.0 371:406.0 372:828.0 373:1163.0 374:7358.0 375:3199.0 376:4216.0 377:4975.0 378:2151.0 379:1174.0 380:545.0 381:330.0 382:421.0 383:390.0 384:738.0 385:747.0 386:3527.0 387:2247.0 388:2704.0 389:1435.0 390:855.0 391:546.0 392:1188.0 393:3688.0 394:1688.0 395:951.0 396:576.0 397:148.0 398:919.0 399:709.0 400:1137.0 401:684.0 402:647.0 403:498.0 404:439.0 405:985.0 406:904.0 407:789.0 408:615.0 409:399.0 410:303.0 411:366.0 412:710.0 413:323.0 414:663.0 415:383.0 416:379.0 417:313.0 418:693.0 419:1377.0 420:3601.0 421:2145.0 422:2289.0 423:1087.0 424:641.0 425:353.0 426:253.0 427:234.0 428:232.0 429:308.0 430:380.0 431:379.0 432:776.0 433:896.0 434:4521.0 435:37837.0 436:20673.0 437:9622.0 438:3184.0 439:1101.0 440:430.0 441:242.0 442:242.0 443:201.0 444:204.0 445:269.0 446:489.0 447:1130.0 448:5863.0 449:3608.0 450:2577.0 451:2703.0 452:970.0 453:674.0 454:327.0 455:183.0 456:216.0 457:90.0 458:285.0 459:363.0 460:512.0 461:948.0 462:2509.0 463:12912.0 464:75193.0 465:40246.0 466:20616.0 467:7175.0 468:2522.0 469:752.0 470:119.0 471:224.0 472:310.0 473:292.0 474:635.0 475:1156.0 476:6574.0 477:5649.0 478:4981.0 479:2348.0 480:1081.0 481:481.0 482:266.0 483:168.0 484:107.0 485:206.0 486:578.0 487:805.0 488:2183.0 489:1545.0 490:1112.0 491:578.0 492:469.0 493:282.0 494:244.0 495:160.0 496:157.0 497:176.0 499:196.0 500:384.0</t>
  </si>
  <si>
    <t>85:3866.0 86:1938.0 87:5972.0 88:1675.0 89:5230.0 90:1331.0 91:2778.0 93:6519.0 94:5392.0 95:5812.0 96:3184.0 97:5986.0 98:3889.0 99:7141.0 100:1174.0 101:14792.0 102:12916.0 103:15980.0 104:1172.0 105:3237.0 107:2342.0 109:2671.0 111:4295.0 112:689.0 113:16074.0 114:2811.0 115:8855.0 116:12025.0 117:20031.0 118:1943.0 119:7785.0 121:1812.0 122:698.0 123:1426.0 124:763.0 125:39337.0 126:3936.0 127:10128.0 128:2011.0 129:80720.0 130:13098.0 131:22903.0 132:5631.0 133:54545.0 134:6882.0 135:10068.0 137:2438.0 138:979.0 139:430.0 140:642.0 141:2325.0 142:2277.0 143:36573.0 144:3359.0 145:8248.0 146:534.0 147:151316.0 148:23363.0 149:15117.0 150:1073.0 151:4567.0 152:1322.0 153:7398.0 154:1496.0 155:6429.0 156:6221.0 157:36666.0 158:5256.0 159:3142.0 160:952.0 161:1713.0 163:845.0 164:323.0 165:793.0 166:517.0 167:1386.0 168:2699.0 169:20060.0 170:2960.0 171:28552.0 172:2469.0 173:2795.0 174:819.0 175:2252.0 176:55.0 177:1548.0 178:639.0 179:3248.0 181:6469.0 182:879.0 183:5959.0 184:1283.0 185:1630.0 186:845.0 187:232.0 188:478.0 189:8941.0 190:3329.0 191:12692.0 192:2116.0 193:9572.0 194:2144.0 195:6426.0 196:2367.0 197:7950.0 198:1718.0 199:3984.0 200:481.0 201:548.0 204:19771.0 205:3711.0 206:458.0 207:4658.0 208:2962.0 209:2288.0 210:771.0 211:36020.0 212:9884.0 213:4752.0 214:1237.0 215:4944.0 216:1969.0 217:29469.0 218:8653.0 219:4415.0 220:3554.0 221:3217.0 222:731.0 223:362.0 224:185.0 225:10009.0 226:2493.0 227:29342.0 228:7300.0 229:6479.0 230:14639.0 231:6196.0 232:2478.0 233:1433.0 234:203.0 236:258.0 237:398.0 238:473.0 239:588.0 242:3798.0 243:25562.0 244:4191.0 245:4086.0 246:1040.0 247:808.0 249:379.0 251:237.0 252:149.0 253:2463.0 254:1032.0 255:1215.0 257:2298.0 258:3869.0 259:3451.0 260:1104.0 261:758.0 263:176.0 264:342.0 265:318.0 267:827.0 268:603.0 269:3292.0 270:2714.0 271:10199.0 272:2557.0 273:375.0 274:258.0 276:350.0 279:91.0 281:592.0 282:235.0 283:3503.0 284:356.0 285:5854.0 286:6778.0 287:7852.0 288:2145.0 289:6396.0 290:1288.0 291:1149.0 292:1015.0 293:364.0 294:1986.0 295:703.0 296:172.0 298:1118.0 299:89091.0 300:23991.0 301:18113.0 302:2421.0 304:859.0 305:2870.0 306:751.0 307:856.0 308:338.0 309:582.0 310:178.0 311:293.0 313:3170.0 314:6624.0 315:53685.0 316:14094.0 317:8984.0 318:1919.0 319:137.0 321:251.0 327:215.0 332:181.0 334:181.0 335:137.0 336:104.0 348:341.0 349:202.0 353:312.0 361:428.0 365:71.0 366:470.0 367:457.0 368:361.0 369:6252.0 370:2971.0 371:2996.0 373:2367.0 374:707.0 375:398.0 376:1074.0 377:422.0 378:133.0 379:84.0 380:105.0 382:51.0 383:265.0 384:367.0 385:645.0 386:6824.0 387:67610.0 388:27785.0 389:15577.0 390:3118.0 391:918.0 392:227.0 395:383.0 396:71.0 399:278.0 400:46.0 403:47.0 412:30.0 414:127.0 415:279.0 416:51.0 420:47.0 423:388.0 425:83.0 427:46.0 429:75.0 432:138.0 433:37.0 438:1694.0 440:66.0 445:138.0 446:104.0 457:70.0 458:84.0 462:128.0 466:36.0 470:329.0 471:796.0 480:98.0 482:102.0 483:49.0 486:190.0 495:76.0 496:62.0</t>
  </si>
  <si>
    <t>85:289.0 87:115.0 100:9772.0 101:1599.0 102:490.0 110:501.0 112:148.0 113:139.0 114:63.0 115:282.0 117:568.0 119:245.0 126:114.0 127:218.0 128:776.0 129:1220.0 130:869.0 133:1750.0 134:220.0 140:188.0 142:355.0 147:6079.0 148:849.0 149:635.0 154:526.0 155:720.0 156:1957.0 157:208.0 158:386.0 170:131.0 171:471.0 172:765.0 174:1215.0 175:432.0 186:91.0 187:109.0 188:54.0 189:215.0 190:1944.0 191:422.0 202:338.0 203:166.0 209:68.0 214:127.0 215:47.0 216:337.0 221:142.0 223:51.0 228:207.0 229:109.0 230:157.0 241:61.0 243:179.0 244:5165.0 245:5429.0 246:1209.0 247:518.0 248:86.0 258:426.0 259:76.0 272:62.0 273:97.0 274:63.0 275:809.0 276:171.0 290:52.0 291:85.0 292:37.0 299:43.0 302:52.0 318:505.0 319:143.0 320:107.0 335:59.0 342:51.0 345:60.0 346:2834.0 347:861.0 348:400.0 349:126.0 361:428.0 362:189.0 363:11.0 364:51.0 366:59.0 370:47.0 373:23.0 378:27.0 379:47.0 382:38.0 386:135.0 387:80.0 407:37.0 412:33.0 416:35.0 418:23.0 422:26.0 426:25.0 437:28.0 465:25.0 486:26.0 494:23.0</t>
  </si>
  <si>
    <t>87:1334.0 89:268.0 99:1997.0 100:1448.0 101:1056.0 103:9343.0 105:301.0 113:830.0 114:419.0 115:364.0 119:1027.0 121:65.0 126:532.0 127:1059.0 129:4512.0 130:611.0 131:1548.0 133:8080.0 134:374.0 135:1011.0 136:259.0 141:349.0 142:445.0 143:1410.0 144:552.0 147:30126.0 148:5580.0 149:2655.0 150:532.0 152:256.0 156:164.0 157:1318.0 167:124.0 170:328.0 175:455.0 177:251.0 179:34.0 181:77.0 183:159.0 188:115.0 189:1415.0 190:134.0 191:12286.0 192:1983.0 193:1362.0 197:309.0 204:8598.0 205:1691.0 206:722.0 208:383.0 215:166.0 216:125.0 217:16693.0 218:3035.0 219:1295.0 220:209.0 229:123.0 232:12.0 233:123.0 239:24.0 241:56.0 243:305.0 251:193.0 263:245.0 265:1138.0 266:49.0 271:64.0 282:303.0 284:117.0 289:29.0 291:133.0 292:155.0 293:251.0 294:312.0 299:157.0 304:121.0 305:9896.0 306:2394.0 307:1288.0 308:253.0 317:240.0 318:13209.0 319:3761.0 320:903.0 321:248.0 322:111.0 325:91.0 367:421.0</t>
  </si>
  <si>
    <t>85:8962.0 86:1296.0 87:8846.0 88:3946.0 89:21610.0 90:2650.0 95:879.0 97:6568.0 98:994.0 99:11247.0 100:905.0 101:69702.0 102:38448.0 103:241299.0 104:19554.0 105:9491.0 106:588.0 107:2981.0 109:7703.0 110:1146.0 111:3360.0 112:1225.0 113:14566.0 114:1671.0 115:17653.0 116:50771.0 117:149393.0 118:14484.0 119:12338.0 121:1547.0 124:502.0 125:3688.0 127:8191.0 128:1872.0 129:264553.0 130:56883.0 131:63766.0 132:9069.0 133:90391.0 134:13248.0 135:11393.0 136:978.0 137:348.0 138:374.0 139:4966.0 140:1670.0 141:8416.0 142:7648.0 143:90227.0 144:8991.0 145:12930.0 146:3275.0 147:562187.0 148:79259.0 149:63043.0 150:8443.0 151:5966.0 152:155.0 153:8047.0 154:1150.0 155:19931.0 156:3497.0 157:37538.0 158:4721.0 159:6252.0 160:1813.0 161:31060.0 162:3599.0 163:10330.0 164:2227.0 166:432.0 167:2255.0 168:1004.0 169:113829.0 170:16778.0 171:19940.0 172:2253.0 173:6418.0 174:2045.0 175:8959.0 176:1887.0 177:6631.0 178:562.0 179:909.0 181:2648.0 182:997.0 183:5143.0 184:1366.0 186:933.0 187:3801.0 188:1147.0 189:90774.0 190:24921.0 191:82196.0 192:14619.0 193:3505.0 195:686.0 196:461.0 197:8149.0 198:1776.0 199:4633.0 200:1882.0 201:4158.0 202:933.0 203:29221.0 204:585233.0 205:133036.0 206:45509.0 207:18627.0 208:1426.0 209:1785.0 211:794.0 213:492.0 214:455.0 215:7504.0 216:2963.0 217:260807.0 218:66484.0 219:48359.0 220:9078.0 221:28894.0 222:4326.0 223:5419.0 224:676.0 226:320.0 227:5463.0 228:1627.0 229:12774.0 230:8483.0 231:23845.0 232:7572.0 233:6542.0 234:1875.0 235:1408.0 236:280.0 238:437.0 239:1162.0 240:58.0 241:7068.0 242:4165.0 243:50008.0 244:13279.0 245:20264.0 246:3253.0 247:8710.0 248:1348.0 249:1731.0 250:263.0 254:235.0 255:2184.0 256:137.0 257:7338.0 258:279.0 259:6890.0 260:1855.0 261:1699.0 262:377.0 263:1203.0 264:690.0 265:2388.0 266:790.0 267:739.0 269:3312.0 271:42199.0 272:9501.0 273:7895.0 274:1688.0 275:1942.0 276:405.0 277:17860.0 278:8005.0 279:5603.0 280:1541.0 281:604.0 283:791.0 284:481.0 285:427.0 286:625.0 287:1792.0 288:835.0 289:1782.0 290:997.0 291:13436.0 292:135690.0 293:42554.0 294:17852.0 295:3454.0 296:1354.0 297:619.0 298:200.0 302:288.0 303:1652.0 304:3313.0 305:61911.0 306:22059.0 307:11550.0 308:2837.0 309:727.0 310:473.0 311:424.0 312:298.0 315:2668.0 316:581.0 317:6513.0 318:3650.0 319:15459.0 320:4961.0 321:8603.0 322:2731.0 323:1016.0 325:426.0 329:240.0 330:644.0 331:15826.0 332:12217.0 333:142085.0 334:48325.0 335:23042.0 336:6128.0 337:1083.0 345:4409.0 346:1639.0 347:1516.0 348:225.0 349:318.0 350:143.0 355:691.0 356:120.0 357:653.0 358:458.0 359:30743.0 360:13443.0 361:204507.0 362:66113.0 363:26692.0 364:8044.0 365:2318.0 366:589.0 367:356.0 368:95.0 372:68.0 373:358.0 375:497.0 376:339.0 379:1976.0 380:273.0 381:44.0 383:295.0 384:169.0 385:475.0 387:65.0 389:584.0 390:374.0 391:47.0 392:219.0 393:2663.0 394:2299.0 396:629.0 397:328.0 400:212.0 404:146.0 405:639.0 406:979.0 407:830.0 412:92.0 413:160.0 417:215.0 419:482.0 420:56.0 421:382.0 422:816.0 423:25396.0 424:11050.0 425:5279.0 426:1540.0 427:696.0 428:45.0 430:128.0 432:292.0 433:2231.0 434:1859.0 435:6350.0 436:3029.0 437:1630.0 438:531.0 439:277.0 442:126.0 445:47.0 447:403.0 448:555.0 450:1769.0 451:2423.0 452:1211.0 453:556.0 454:307.0 455:22.0 456:134.0 457:128.0 459:177.0 460:111.0 461:217.0 462:21.0 467:310.0 468:133.0 471:134.0 474:120.0 476:290.0 477:256.0 478:186.0 479:175.0 480:224.0 481:72.0 482:173.0 483:170.0 484:121.0 486:104.0 487:144.0 489:266.0 490:239.0 492:192.0 493:191.0 494:236.0 495:400.0 496:79.0 497:173.0 498:168.0</t>
  </si>
  <si>
    <t>85:1627.0 88:1083.0 89:430.0 90:285.0 91:21494.0 92:7977.0 93:18286.0 94:1398.0 99:2091.0 101:3568.0 103:2742.0 104:795.0 105:1830.0 106:34340.0 107:6771.0 111:962.0 113:909.0 114:1743.0 115:1868.0 116:3308.0 117:9468.0 118:562.0 119:1898.0 120:384.0 121:440.0 123:23.0 125:187.0 127:2532.0 129:16575.0 130:3400.0 131:3028.0 134:1752.0 135:3087.0 136:188.0 137:403.0 142:10784.0 143:1635.0 144:272.0 147:11706.0 148:3230.0 149:2972.0 150:190.0 151:465.0 152:343.0 155:917.0 161:164.0 165:677.0 167:773.0 168:363.0 169:316.0 180:1926.0 181:515.0 182:720.0 189:299.0 191:559.0 192:78.0 194:61.0 195:203.0 199:39.0 200:218.0 203:361.0 204:1144.0 206:172.0 209:860.0 224:1327.0 226:37.0 227:527.0 228:130.0 229:272.0 236:81.0 239:531.0 240:273.0 243:62.0 261:46.0 270:52.0 271:46.0 273:405.0 275:73.0 284:50.0 299:418.0 300:100.0 301:73.0 305:62.0 306:28.0 308:69.0 325:215.0 330:171.0 331:57.0 335:61.0 336:24.0 337:32.0 353:48.0 371:25.0 375:30.0 419:22.0 459:26.0 500:11.0</t>
  </si>
  <si>
    <t>95:471.0 98:74.0 101:1451.0 102:241.0 103:4867.0 105:378.0 109:91.0 113:632.0 114:374.0 115:928.0 116:407.0 117:8793.0 118:1067.0 119:907.0 125:152.0 127:130.0 129:6090.0 130:1041.0 131:3610.0 132:400.0 133:6725.0 134:980.0 135:746.0 139:57.0 140:59.0 141:1248.0 142:352.0 143:6470.0 144:675.0 145:769.0 146:130.0 147:33092.0 148:5035.0 149:3704.0 150:389.0 151:233.0 155:241.0 157:1455.0 159:294.0 161:251.0 163:608.0 164:83.0 169:310.0 170:164.0 171:457.0 178:84.0 179:54.0 182:83.0 183:66.0 187:106.0 189:1529.0 190:448.0 191:8671.0 192:1639.0 193:707.0 194:50.0 201:103.0 203:532.0 204:14202.0 205:5062.0 206:1668.0 211:48.0 212:39.0 215:282.0 217:16613.0 218:15159.0 219:3601.0 220:902.0 221:1623.0 222:383.0 223:195.0 229:395.0 231:7697.0 232:1732.0 233:560.0 235:48.0 237:34.0 243:200.0 244:77.0 245:253.0 247:60.0 257:95.0 259:75.0 260:63.0 265:674.0 266:236.0 268:69.0 279:130.0 280:29.0 291:451.0 292:198.0 294:76.0 303:67.0 304:80.0 305:9968.0 306:2873.0 307:1575.0 308:363.0 310:43.0 317:96.0 318:1645.0 319:13843.0 320:4457.0 321:1946.0 322:493.0 323:109.0 331:232.0 332:1336.0 333:727.0 334:239.0 335:71.0 352:295.0 365:21.0 367:194.0 369:45.0 379:26.0 381:78.0 383:28.0 392:92.0 393:568.0 394:273.0 395:121.0 407:96.0 409:22.0 419:151.0 420:87.0 431:36.0 446:183.0 447:145.0 448:56.0</t>
  </si>
  <si>
    <t>85:5163.0 86:1185.0 87:5772.0 88:3846.0 89:61497.0 90:5610.0 91:3400.0 92:816.0 93:1174.0 94:1758.0 95:694.0 96:2091.0 97:4463.0 98:4057.0 99:4275.0 100:6276.0 101:16995.0 102:4976.0 103:130599.0 104:12971.0 105:12442.0 106:2041.0 107:1652.0 108:1347.0 109:1172.0 110:1517.0 111:1872.0 112:1477.0 113:8825.0 114:5853.0 115:8846.0 116:7291.0 117:68167.0 118:6745.0 119:9913.0 120:1127.0 121:2689.0 122:956.0 123:1203.0 124:524.0 125:1252.0 126:10063.0 127:3595.0 128:5749.0 129:55377.0 130:8444.0 131:20466.0 132:3629.0 133:70831.0 134:10520.0 135:13137.0 136:2567.0 137:2675.0 138:542.0 139:555.0 140:2469.0 141:2602.0 142:36588.0 143:15674.0 144:4121.0 145:3269.0 146:934.0 147:192123.0 148:30931.0 149:18910.0 150:2779.0 151:4470.0 152:1377.0 153:1552.0 154:4604.0 155:2294.0 156:2998.0 157:19439.0 158:6443.0 159:3706.0 160:1030.0 161:1791.0 162:535.0 163:10429.0 164:2159.0 165:2180.0 166:1575.0 167:1578.0 168:2769.0 169:4319.0 170:3502.0 171:1504.0 172:4378.0 173:71336.0 174:12629.0 175:5939.0 176:1163.0 177:3158.0 178:887.0 179:1357.0 180:1595.0 181:4015.0 182:2221.0 183:2325.0 184:5281.0 185:1373.0 186:2397.0 187:1168.0 188:1239.0 189:13640.0 190:4527.0 191:18958.0 192:3042.0 193:7113.0 194:1539.0 195:5032.0 196:1580.0 197:1632.0 198:2957.0 199:1206.0 200:1319.0 201:2382.0 202:2019.0 203:2861.0 204:16482.0 205:45708.0 206:10383.0 207:12888.0 208:3147.0 209:2381.0 210:1945.0 211:13902.0 212:3592.0 213:1600.0 214:15574.0 215:3597.0 216:1716.0 217:35305.0 218:8346.0 219:3743.0 220:744.0 221:3942.0 222:771.0 223:302.0 224:477.0 225:15803.0 226:3637.0 227:3530.0 228:1984.0 229:6320.0 230:3486.0 231:2374.0 232:582.0 233:751.0 234:280.0 235:459.0 236:4279.0 237:983.0 238:692.0 239:409.0 240:5554.0 241:3368.0 242:2719.0 243:2757.0 244:12414.0 245:3867.0 246:2147.0 247:738.0 248:349.0 249:363.0 250:212.0 251:331.0 252:651.0 253:605.0 254:1108.0 255:1687.0 256:4124.0 257:1269.0 258:1555.0 259:1687.0 260:874.0 261:398.0 262:1027.0 263:832.0 264:393.0 265:628.0 266:2244.0 267:877.0 268:2290.0 269:1728.0 270:1630.0 271:736.0 272:763.0 273:876.0 274:1191.0 275:1313.0 276:437.0 277:1283.0 278:527.0 279:223.0 280:423.0 281:607.0 282:1004.0 283:3599.0 284:1782.0 285:3056.0 286:10091.0 287:3927.0 288:1843.0 289:481.0 290:293.0 291:2546.0 292:654.0 293:206.0 294:273.0 295:162.0 296:205.0 297:339.0 298:3001.0 299:72654.0 300:20007.0 301:10378.0 302:2273.0 303:460.0 304:697.0 305:5576.0 306:2287.0 307:3146.0 308:618.0 309:338.0 310:248.0 311:218.0 312:1390.0 313:1661.0 314:6123.0 315:25437.0 316:11294.0 317:4621.0 318:1735.0 319:17746.0 320:5535.0 321:2066.0 322:561.0 323:178.0 328:852.0 329:854.0 330:1145.0 331:1171.0 332:355.0 333:276.0 334:89.0 336:53.0 337:25.0 338:76.0 339:144.0 340:563.0 341:354.0 342:487.0 343:432.0 344:381.0 345:256.0 346:422.0 347:356.0 348:302.0 349:96.0 351:72.0 353:501.0 354:7590.0 355:2867.0 356:1500.0 357:776.0 358:687.0 359:447.0 360:193.0 361:326.0 362:90.0 363:173.0 364:97.0 365:60.0 368:373.0 369:303.0 370:765.0 371:794.0 372:848.0 373:1708.0 374:680.0 375:366.0 376:230.0 377:123.0 378:245.0 379:168.0 381:112.0 382:123.0 383:215.0 384:813.0 385:1111.0 386:9244.0 387:107193.0 388:43432.0 389:24476.0 390:6562.0 391:1700.0 392:380.0 393:177.0 394:264.0 396:105.0 397:104.0 399:85.0 401:192.0 402:530.0 403:552.0 404:267.0 405:348.0 406:240.0 407:168.0 410:31.0 412:128.0 413:335.0 414:5207.0 415:2310.0 416:1016.0 417:487.0 418:154.0 419:299.0 420:261.0 421:171.0 426:51.0 427:432.0 428:276.0 429:254.0 430:162.0 433:128.0 441:145.0 442:221.0 443:163.0 447:82.0 456:120.0 457:88.0 460:162.0 461:843.0 462:272.0 463:195.0 464:203.0 465:130.0 466:105.0 468:454.0 469:344.0 470:281.0 471:168.0 472:286.0 473:176.0 474:98.0 475:98.0 476:136.0 478:282.0 479:271.0 483:204.0 484:2241.0 485:1470.0 486:844.0 487:405.0 488:308.0 490:72.0 493:92.0 495:108.0 496:125.0 498:98.0 499:141.0 500:853.0</t>
  </si>
  <si>
    <t>85:16224.0 86:6007.0 87:42846.0 88:24874.0 89:76265.0 90:5916.0 91:3424.0 94:99.0 95:2715.0 96:1869.0 97:12750.0 98:2509.0 99:20055.0 100:5978.0 101:58039.0 102:13667.0 103:532452.0 104:54281.0 105:23865.0 106:1219.0 107:501.0 108:312.0 110:500.0 111:6286.0 112:1864.0 113:8728.0 114:1355.0 115:13438.0 116:3914.0 117:113808.0 118:13731.0 119:14596.0 120:654.0 122:367.0 123:450.0 124:437.0 125:1287.0 126:1826.0 127:2132.0 128:328.0 129:44381.0 130:6195.0 131:38895.0 132:2314.0 133:67374.0 134:9541.0 135:5011.0 137:1549.0 138:44.0 140:1229.0 141:3102.0 144:4950.0 154:441.0 155:6.0 160:657.0 174:1039.0 181:62.0 183:705.0 184:1.0 187:786.0 197:1485.0 198:670.0 201:1877.0 207:4394.0 211:493.0 213:352.0 222:1348.0 225:629.0 226:389.0 227:1038.0 228:75.0 234:512.0 237:463.0 238:94.0 239:113.0 242:311.0 248:543.0 252:485.0 253:191.0 256:341.0 257:354.0 258:676.0 262:17.0 263:28.0 264:9.0 268:251.0 273:480.0 275:64.0 281:100.0 282:281.0 283:139.0 284:205.0 287:486.0 290:325.0 293:394.0 297:347.0 299:10.0 301:120.0 302:273.0 303:764.0 304:274.0 314:333.0 323:783.0 325:569.0 328:180.0 329:52.0 330:104.0 338:105.0 340:332.0 342:170.0 344:419.0 347:176.0 348:245.0 349:219.0 350:64.0 351:193.0 353:262.0 356:20.0 357:219.0 358:129.0 364:98.0 365:49.0 369:34.0 371:164.0 382:213.0 383:77.0 384:125.0 387:150.0 388:210.0 390:648.0 391:125.0 392:776.0 400:217.0 401:172.0 404:672.0 405:316.0 410:332.0 412:63.0 413:134.0 414:139.0 415:170.0 416:37.0 417:255.0 418:254.0 423:70.0 424:319.0 426:55.0 428:35.0 429:174.0 437:494.0 438:291.0 439:268.0 441:91.0 443:138.0 444:141.0 445:127.0 446:77.0 447:317.0 448:207.0 457:77.0 460:127.0 461:102.0 463:132.0 464:112.0 465:134.0 466:60.0 467:98.0 469:149.0 471:128.0 473:137.0 475:115.0 476:171.0 478:108.0 480:176.0 486:118.0 487:98.0 490:128.0 491:133.0 492:161.0 496:138.0</t>
  </si>
  <si>
    <t>85:1164.0 93:3000.0 95:3069.0 97:2634.0 98:1156.0 99:1402.0 107:469.0 109:1425.0 112:266.0 114:198.0 115:1245.0 117:1886.0 119:442.0 120:584.0 121:940.0 122:373.0 123:2502.0 125:937.0 127:840.0 129:699.0 130:567.0 131:691.0 133:2256.0 134:342.0 135:1540.0 137:269.0 138:230.0 141:1518.0 144:65.0 147:13266.0 148:2198.0 149:2274.0 150:386.0 154:148.0 155:534.0 157:209.0 163:221.0 166:492.0 167:3678.0 179:875.0 180:1671.0 181:428.0 182:1380.0 195:7854.0 196:998.0 197:2240.0 199:191.0 210:3201.0 211:2417.0 212:771.0 232:218.0 235:71.0 239:117.0 242:849.0 252:65.0 253:108.0 255:254.0 257:261.0 258:147.0 268:150.0 269:236.0 271:127.0 283:750.0 284:663.0 285:28052.0 286:7917.0 287:2035.0 289:134.0 300:1343.0 303:64.0 435:47.0</t>
  </si>
  <si>
    <t>85:16033.0 86:4388.0 87:20331.0 88:4516.0 89:63143.0 90:19835.0 91:18129.0 94:1440.0 95:2672.0 97:8657.0 98:3096.0 99:18648.0 100:701.0 101:47482.0 102:14403.0 103:400199.0 104:46421.0 105:19989.0 106:8314.0 107:39241.0 108:3433.0 109:32213.0 110:2763.0 111:17735.0 112:2743.0 113:18728.0 114:5614.0 115:23220.0 116:27659.0 117:204840.0 118:16727.0 119:31105.0 120:3771.0 121:1193.0 122:738.0 123:254.0 124:810.0 125:3367.0 126:2180.0 127:13957.0 128:3843.0 129:381233.0 130:49354.0 131:116575.0 132:14996.0 133:136966.0 134:24838.0 135:24046.0 136:4742.0 138:1106.0 139:12805.0 140:3564.0 141:13318.0 142:8734.0 143:52835.0 144:12202.0 145:26913.0 146:5140.0 147:708478.0 148:97584.0 149:88622.0 150:10256.0 151:9941.0 152:2141.0 153:21064.0 154:5016.0 155:44984.0 156:7641.0 157:67038.0 158:4746.0 159:12678.0 160:1972.0 161:11170.0 162:5120.0 163:23462.0 164:31987.0 165:11649.0 166:4061.0 167:4188.0 168:875.0 169:303968.0 170:43310.0 171:27426.0 172:3979.0 173:12419.0 174:2139.0 175:11854.0 176:1189.0 177:33868.0 178:8245.0 179:60125.0 180:10255.0 181:13564.0 182:3746.0 183:18359.0 184:3784.0 185:5345.0 187:3771.0 188:218.0 189:73132.0 190:10745.0 191:111967.0 192:24668.0 193:15920.0 195:1483.0 196:1433.0 197:3320.0 198:1401.0 199:9030.0 200:1989.0 201:7694.0 202:2610.0 203:27290.0 204:66063.0 205:78545.0 206:19502.0 207:20668.0 208:10804.0 209:12819.0 210:2134.0 211:2220.0 212:244.0 213:239.0 214:937.0 215:11801.0 216:3518.0 217:336127.0 218:67464.0 219:38739.0 220:5457.0 221:25033.0 222:6061.0 223:10023.0 224:1566.0 225:4233.0 226:920.0 227:10156.0 228:3616.0 229:34601.0 230:17172.0 231:46338.0 232:19972.0 233:12850.0 234:3661.0 235:3505.0 236:1436.0 237:10235.0 238:1731.0 239:4687.0 240:1559.0 241:11216.0 242:2204.0 243:141459.0 244:39536.0 245:51695.0 246:11843.0 247:19484.0 248:1988.0 249:3543.0 250:1704.0 251:3090.0 252:26915.0 253:10755.0 254:4592.0 255:5014.0 256:4082.0 257:10992.0 258:3739.0 259:10720.0 260:3240.0 261:11876.0 262:3592.0 263:3413.0 264:1366.0 265:681.0 266:2124.0 269:1716.0 271:126245.0 272:33452.0 273:16180.0 274:3635.0 275:2463.0 276:816.0 277:1605.0 278:1229.0 279:2704.0 280:1984.0 281:6089.0 283:790.0 284:491.0 285:381.0 286:718.0 287:2697.0 288:625.0 289:4356.0 290:1645.0 291:9778.0 292:1497.0 293:4021.0 294:1611.0 295:438.0 296:179383.0 297:43939.0 298:15026.0 299:4606.0 300:285.0 301:610.0 302:591.0 303:1298.0 304:6943.0 305:10460.0 306:3757.0 307:7707.0 308:2609.0 309:4910.0 310:782.0 312:1141.0 314:499.0 315:1162.0 316:1228.0 317:7432.0 318:4628.0 319:35815.0 320:8481.0 321:8314.0 322:1921.0 323:1998.0 324:1929.0 325:5866.0 328:452.0 329:899.0 330:1091.0 331:27120.0 332:11092.0 333:9537.0 334:3322.0 335:3404.0 336:306.0 337:1470.0 338:996.0 339:1970.0 340:807.0 343:882.0 344:584.0 345:5097.0 346:2912.0 347:701.0 348:1084.0 349:2948.0 350:1074.0 351:2271.0 352:1019.0 353:3616.0 354:1234.0 355:1289.0 357:620.0 359:376.0 360:10311.0 361:357590.0 362:113663.0 363:57882.0 364:14594.0 365:3528.0 366:487.0 367:902.0 368:408.0 372:520.0 374:207.0 375:454.0 376:396.0 377:995.0 378:778.0 379:1083.0 380:550.0 381:451.0 382:119.0 386:206.0 387:591.0 388:349.0 389:1692.0 390:766.0 391:558.0 392:317.0 393:557.0 394:263.0 395:1118.0 396:237.0 398:103.0 399:1550.0 400:738.0 402:302.0 404:220.0 405:1048.0 406:591.0 407:425.0 408:393.0 409:91.0 410:664.0 411:6124.0 412:3247.0 414:802.0 416:305.0 417:412.0 418:258.0 419:246.0 421:110.0 422:329.0 423:260.0 424:128.0 425:1165.0 426:610.0 427:242.0 428:56.0 431:247.0 434:309.0 435:970.0 436:375.0 437:2286.0 438:1280.0 439:1084.0 442:341.0 443:759.0 445:294.0 446:98.0 448:149.0 449:1419.0 450:11401.0 451:5817.0 452:2506.0 453:1893.0 454:782.0 455:391.0 456:230.0 457:204.0 459:205.0 460:211.0 461:416.0 463:114.0 464:269.0 465:403.0 466:342.0 467:229.0 468:147.0 470:179.0 471:120.0 472:101.0 473:64.0 474:124.0 477:408.0 478:544.0 479:3978.0 480:1992.0 481:1225.0 482:438.0 484:31.0 485:2363.0 486:1591.0 487:797.0 488:351.0 490:276.0 491:195.0 493:152.0 494:144.0 495:200.0 496:47.0 497:687.0 498:275.0 499:309.0 500:249.0</t>
  </si>
  <si>
    <t>86:2986.0 87:1761.0 88:413.0 100:1806.0 101:1309.0 102:160567.0 103:16782.0 104:1139.0 105:350.0 106:768.0 107:192.0 110:236.0 112:126.0 114:783.0 115:599.0 116:6146.0 117:6147.0 118:1005.0 120:237.0 124:283.0 128:196.0 130:1172.0 133:1613.0 134:2066.0 135:760.0 138:116.0 142:106.0 143:451.0 147:38475.0 148:5954.0 149:4887.0 151:178.0 153:11235.0 163:527.0 174:1284.0 176:366.0 184:138.0 190:4897.0 191:672.0 195:310.0 196:117.0 202:128.0 203:100.0 204:246.0 205:1720.0 211:459.0 217:101.0 218:107.0 223:430.0 233:176.0 235:91.0 236:37.0 241:42.0 243:75.0 247:476.0 248:621.0 258:52.0 262:90.0 265:879.0 266:203.0 267:182.0 273:55.0 279:957.0 290:24.0 293:94.0 297:1516.0 304:39.0 317:105.0 320:42.0 335:55.0 345:74.0 350:78.0 351:69.0 358:51.0 365:39.0 370:39.0 376:55.0 391:77.0 393:41.0 395:23.0 408:29.0 423:44.0 427:51.0 432:38.0 439:41.0 443:32.0 446:25.0 451:34.0 456:43.0 465:32.0 473:55.0 474:42.0 478:24.0 484:54.0 487:17.0 491:92.0</t>
  </si>
  <si>
    <t>85:2083.0 86:1956.0 87:1329.0 88:1856.0 89:5607.0 90:579.0 91:2483.0 93:1262.0 96:594.0 99:2354.0 101:2770.0 103:1803.0 105:1847.0 107:373.0 108:806.0 109:384.0 110:2047.0 111:384.0 115:6267.0 116:7019.0 117:43280.0 118:3662.0 119:2913.0 121:1483.0 122:199.0 123:459.0 124:496.0 125:603.0 126:2326.0 128:1060.0 129:8729.0 131:22705.0 132:12405.0 133:13231.0 134:1708.0 135:1665.0 136:568.0 137:4118.0 138:611.0 139:475.0 143:2300.0 145:3786.0 146:297.0 149:2586.0 150:1085.0 151:28802.0 152:4217.0 153:1707.0 155:2536.0 157:194.0 159:1576.0 160:213.0 165:681.0 173:44283.0 174:5547.0 175:2167.0 176:774.0 180:251.0 182:435.0 184:475.0 201:134.0 204:206.0 220:72.0 221:1015.0 224:253.0 229:230.0 264:60.0 274:11525.0 275:1865.0 276:951.0 280:615.0 297:447.0 347:46.0 388:39.0 411:15.0 412:56.0 417:54.0 440:51.0</t>
  </si>
  <si>
    <t>86:30165.0 87:32175.0 88:11102.0 90:777.0 91:5203.0 100:44771.0 101:9721.0 102:57620.0 103:12488.0 108:584.0 109:147.0 110:1377.0 112:1319.0 118:32635.0 119:14419.0 127:3544.0 128:9201.0 129:7022.0 132:25604.0 134:19959.0 135:22103.0 136:2003.0 138:1452.0 142:3137.0 143:4824.0 145:4733.0 146:27200.0 147:291311.0 148:89433.0 149:61551.0 150:7922.0 151:2526.0 152:459.0 153:1147.0 158:8040.0 161:41742.0 162:20330.0 163:5750.0 164:1741.0 173:5899.0 174:58701.0 175:11411.0 176:56168.0 177:7320.0 178:3679.0 179:1473.0 182:54.0 188:2262.0 189:3194.0 190:14201.0 192:2235.0 195:405.0 197:360.0 203:2443.0 204:31588.0 205:7888.0 206:3627.0 210:589.0 213:137.0 216:1108.0 218:3134.0 219:35855.0 220:15551.0 221:4705.0 222:963.0 223:960.0 233:2902.0 235:2894.0 236:1740.0 242:415.0 246:3970.0 248:5245.0 253:176.0 257:94.0 263:1050.0 264:643.0 266:362.0 272:158.0 275:184.0 277:300.0 279:509.0 284:206.0 306:238.0 313:53.0 314:59.0 315:204.0 322:177.0 325:165.0 330:34.0 331:128.0 333:142.0 336:146.0 346:114.0 354:47.0 365:191.0 368:147.0 373:270.0 379:34.0 380:174.0 382:223.0 384:179.0 387:246.0 390:114.0 392:38.0 393:198.0 394:172.0 399:188.0 404:43.0 407:110.0 409:127.0 411:124.0 412:271.0 413:110.0 414:167.0 415:253.0 416:216.0 417:113.0 418:89.0 419:113.0 423:68.0 425:133.0 438:153.0 439:114.0 442:17.0 449:161.0 458:218.0 464:157.0 470:199.0 489:196.0</t>
  </si>
  <si>
    <t>86:687383.0 89:12041.0 90:2291.0 100:398136.0 103:11829.0 105:9942.0 110:10082.0 112:27661.0 113:27086.0 116:44663.0 117:85791.0 118:20624.0 119:28986.0 120:2709.0 121:5722.0 124:3587.0 126:5467.0 127:4546.0 128:22633.0 130:156592.0 131:158226.0 132:53927.0 133:235573.0 134:33480.0 135:15160.0 136:4438.0 137:2380.0 138:777.0 140:60778.0 141:10762.0 142:171418.0 143:64537.0 144:38104.0 145:19966.0 146:35612.0 147:1177430.0 148:179241.0 149:103367.0 150:8400.0 151:5356.0 154:4670.0 158:56260.0 161:2834.0 162:1920.0 164:910.0 166:1047.0 170:9753.0 172:63125.0 173:23121.0 176:46138.0 178:1007.0 189:3469.0 190:1665.0 192:239.0 193:282.0 198:3506.0 200:9955.0 201:6164.0 202:2581.0 203:1565.0 206:440.0 207:1843.0 214:31292.0 215:7994.0 216:177394.0 217:20321.0 218:11393.0 219:13100.0 222:6329.0 223:2064.0 224:279.0 230:21341.0 231:4647.0 236:2852.0 237:12850.0 238:5844.0 242:493.0 243:1300.0 245:2200.0 246:56017.0 247:13661.0 248:9951.0 249:2806.0 250:385.0 252:1956.0 253:946.0 254:337.0 257:770.0 261:530.0 264:316.0 265:152.0 267:1301.0 268:599.0 269:455.0 275:1222.0 276:9516.0 277:955.0 281:1765.0 283:1611.0 284:2254.0 288:2583.0 289:2266.0 290:276.0 302:993.0 303:302.0 304:277705.0 305:90051.0 306:43005.0 307:8694.0 308:1561.0 309:505.0 311:56.0 325:646.0 339:165.0 341:334.0 342:357.0 343:436.0 344:385.0 349:758.0 355:177.0 356:389.0 358:346.0 368:90.0 369:222.0 371:309.0 372:92.0 409:272.0 423:218.0 430:190.0 431:193.0 444:276.0 446:110.0 454:346.0 458:69.0 465:249.0 489:50.0 491:240.0</t>
  </si>
  <si>
    <t>85:1570.0 86:19983.0 87:27373.0 88:2079.0 89:1668.0 90:326.0 95:811.0 96:1873.0 97:1274.0 98:364.0 100:13426.0 102:9803.0 103:1953.0 104:1209.0 111:710.0 112:1164.0 113:3131.0 114:2470.0 116:3320.0 117:2973.0 118:1438.0 119:828.0 123:545.0 125:250.0 128:3221.0 129:8022.0 130:3777.0 131:4694.0 132:3348.0 134:1724.0 135:789.0 136:482.0 138:724.0 139:235.0 141:1302.0 143:2117.0 144:122.0 145:2947.0 147:21004.0 148:5990.0 149:4523.0 150:532.0 151:328.0 152:510.0 153:1601.0 154:1134.0 155:1816.0 156:7781.0 157:2095.0 158:6749.0 159:1246.0 160:1518.0 161:886.0 162:927.0 163:344.0 167:390.0 168:2176.0 171:4479.0 172:9780.0 173:20316.0 174:92883.0 175:19482.0 176:7493.0 177:3936.0 179:1177.0 181:398.0 184:419.0 186:1390.0 187:904.0 188:1219.0 189:3907.0 190:2041.0 191:1987.0 192:495.0 195:1348.0 197:579.0 200:1729.0 201:9052.0 202:16674.0 203:11915.0 209:786.0 210:356.0 212:377.0 213:2180.0 215:1646.0 216:1492.0 217:5873.0 218:6091.0 219:1917.0 220:951.0 226:582.0 227:1098.0 228:1516.0 229:4273.0 230:2153.0 231:4944.0 233:1637.0 234:440.0 235:97.0 238:1913.0 240:1053.0 242:131.0 244:3218.0 248:1077.0 249:597.0 251:146.0 255:318.0 257:627.0 258:201.0 259:959.0 262:197.0 265:381.0 267:335.0 269:3714.0 270:571.0 272:207.0 273:257.0 274:5330.0 275:838.0 276:1887.0 279:53.0 283:665.0 285:1372.0 286:579.0 287:485.0 288:281.0 291:1868.0 292:671.0 295:230.0 296:117.0 298:297.0 302:472.0 304:153.0 305:491.0 306:189.0 308:63.0 312:689.0 317:910.0 322:164.0 327:254.0 333:1570.0 334:3500.0 335:616.0 337:93.0 343:201.0 345:361.0 346:660.0 347:360.0 349:208.0 351:228.0 353:83.0 359:414.0 361:207.0 363:154.0 364:158.0 365:127.0 366:145.0 372:133.0 375:283.0 376:234.0 377:66.0 379:49.0 393:57.0 409:188.0 410:245.0 433:691.0 434:243.0 436:21.0 447:142.0 448:670.0 449:3766.0 450:1455.0 451:320.0 455:125.0 457:62.0 458:32.0 468:30.0 470:33.0 474:98.0 479:86.0 480:42.0 492:56.0 493:63.0 495:54.0 496:31.0</t>
  </si>
  <si>
    <t>85:5042.0 86:1279.0 87:3093.0 88:6246.0 92:321.0 95:353.0 99:1635.0 101:12623.0 103:2731.0 104:5634.0 117:321827.0 118:38116.0 119:16149.0 120:1295.0 123:2145.0 126:1043.0 127:930.0 128:1229.0 129:13785.0 130:1326.0 132:4567.0 133:4960.0 134:1139.0 139:141.0 140:265.0 143:175.0 145:2371.0 146:13921.0 149:941.0 154:1070.0 161:6200.0 162:788.0 184:89.0 186:499.0 200:88.0 251:144.0 261:67.0 273:74.0 280:241.0 296:454.0 309:88.0 335:54.0 367:51.0 383:60.0 384:38.0 397:65.0 404:55.0 418:47.0 419:62.0 430:53.0 441:51.0 471:27.0 472:36.0 476:46.0 491:59.0 499:42.0</t>
  </si>
  <si>
    <t>85:1008.0 86:23725.0 87:2048.0 88:1118.0 96:962.0 97:921.0 98:1090.0 99:1124.0 100:11249.0 101:1914.0 102:2019.0 103:1455.0 104:268.0 108:710.0 110:654.0 111:190.0 112:810.0 113:753.0 114:1627.0 116:1269.0 117:2908.0 118:562.0 122:152.0 123:488.0 124:846.0 126:1355.0 127:698.0 128:1828.0 129:1643.0 130:3890.0 131:2123.0 132:542.0 133:3146.0 134:442.0 136:569.0 140:1640.0 141:698.0 142:1508.0 144:1151.0 145:463.0 146:1665.0 147:4579.0 148:2221.0 149:345.0 151:646.0 152:2858.0 153:1115.0 154:1350.0 155:2843.0 156:8292.0 158:2522.0 159:218.0 160:814.0 164:1029.0 165:406.0 166:591.0 167:460.0 168:1059.0 169:1442.0 170:1092.0 171:245.0 172:1841.0 173:1004.0 174:61804.0 175:11378.0 176:5000.0 177:991.0 178:400.0 180:563.0 181:3077.0 182:1279.0 183:735.0 184:9089.0 185:1881.0 186:1337.0 187:142.0 188:1477.0 195:254.0 196:882.0 198:1137.0 200:805.0 201:399.0 202:275.0 204:343.0 205:278.0 206:216.0 210:333.0 211:908.0 212:373.0 214:1421.0 222:290.0 223:330.0 224:306.0 228:1054.0 229:69.0 230:137.0 235:511.0 236:818.0 240:214.0 241:872.0 242:1551.0 243:684.0 246:54.0 247:134.0 251:421.0 252:221.0 256:517.0 257:1080.0 258:172.0 262:188.0 263:478.0 267:206.0 268:117.0 269:1517.0 270:4269.0 271:813.0 272:393.0 274:130.0 276:899.0 284:413.0 285:210.0 287:144.0 292:3140.0 293:699.0 297:391.0 298:235.0 300:295.0 307:590.0 310:203.0 311:91.0 312:190.0 322:56.0 324:91.0 325:2169.0 326:862.0 327:338.0 330:108.0 352:38.0 353:355.0 354:120.0 366:913.0 368:1110.0 369:312.0 381:3745.0 382:1340.0 389:178.0 390:110.0 399:38.0 405:53.0 457:35.0</t>
  </si>
  <si>
    <t>86:1866.0 100:3939.0 101:427.0 102:132.0 103:755.0 114:99.0 116:480.0 121:253.0 130:878.0 136:117.0 142:218.0 146:604.0 148:1065.0 157:407.0 161:894.0 162:192.0 170:107.0 172:192.0 174:22341.0 175:3981.0 176:1684.0 180:124.0 182:105.0 185:44.0 188:2993.0 189:743.0 190:234.0 193:235.0 206:160.0 213:111.0 219:142.0 228:296.0 231:196.0 257:93.0 259:531.0 264:277.0 265:201.0 289:43.0 293:153.0 294:68.0 299:1393.0 301:155.0 307:44.0 335:86.0 376:43.0 378:31.0 402:53.0 456:27.0 465:63.0</t>
  </si>
  <si>
    <t>86:1552.0 88:796.0 90:270.0 91:284.0 92:323.0 96:329.0 99:213.0 101:3023.0 102:690.0 103:3098.0 110:517.0 113:323.0 114:880.0 116:5139.0 117:23717.0 118:2020.0 119:981.0 124:154.0 130:695.0 131:270.0 132:1024.0 133:3212.0 134:295.0 138:169.0 141:910.0 143:782.0 144:133.0 145:991.0 146:528.0 147:13450.0 149:811.0 153:127.0 155:744.0 156:366.0 157:468.0 159:530.0 162:662.0 163:459.0 171:546.0 172:1158.0 173:125.0 174:33181.0 175:5467.0 176:2928.0 177:485.0 178:146.0 182:423.0 183:719.0 184:446.0 187:300.0 189:1208.0 190:445.0 191:8602.0 192:1814.0 194:221.0 201:371.0 202:326.0 204:1438.0 205:454.0 209:185.0 217:4586.0 220:317.0 221:385.0 223:63.0 228:50.0 229:288.0 230:749.0 231:318.0 240:139.0 243:221.0 244:212.0 245:410.0 246:689.0 247:282.0 248:590.0 249:273.0 250:127.0 254:95.0 256:374.0 259:220.0 260:114.0 263:73.0 265:383.0 266:208.0 271:69.0 272:360.0 273:204.0 274:178.0 275:183.0 276:2559.0 277:258.0 279:129.0 284:84.0 286:106.0 290:281.0 291:500.0 293:63.0 294:152.0 295:121.0 296:146.0 302:52.0 304:178.0 305:818.0 306:182.0 307:130.0 308:70.0 318:2949.0 319:994.0 320:382.0 321:134.0 330:203.0 331:156.0 332:121.0 343:974.0 345:354.0 347:85.0 365:51.0 367:20.0 375:233.0 377:60.0 379:46.0 384:74.0 386:134.0 393:42.0 397:145.0 400:26.0 405:43.0 407:46.0 408:56.0 416:85.0 417:127.0 418:201.0 420:84.0 423:74.0 428:58.0 431:95.0 432:84.0 433:631.0 434:349.0 436:92.0 438:105.0 442:35.0 453:57.0 468:53.0 473:101.0 474:89.0 476:54.0 480:35.0 485:39.0 489:83.0 499:71.0</t>
  </si>
  <si>
    <t>86:4816.0 87:12825.0 88:1484.0 95:419.0 96:567.0 100:7120.0 101:6269.0 102:2427.0 104:911.0 105:2149.0 106:206.0 113:1854.0 115:2291.0 116:1330.0 117:8305.0 119:1736.0 120:165.0 131:6295.0 132:8093.0 133:5022.0 141:903.0 144:803.0 145:280.0 147:50894.0 148:6059.0 149:7035.0 150:404.0 158:704.0 159:94.0 160:3273.0 161:1803.0 162:965.0 163:391.0 164:221.0 166:148.0 168:160.0 189:2525.0 190:1460.0 193:4308.0 195:432.0 199:191.0 205:2754.0 207:8479.0 208:297.0 209:2280.0 213:108.0 216:110.0 218:432.0 219:184.0 221:3484.0 222:681.0 223:814.0 235:944.0 236:239.0 246:985.0 247:116.0 248:1318.0 249:481.0 250:322.0 257:304.0 258:35.0 260:72.0 262:5973.0 263:1124.0 264:1377.0 275:167.0 276:1079.0 277:526.0 289:115.0 290:52.0 320:190.0 334:59.0 341:197.0 346:84.0 350:12371.0 351:7493.0 352:1351.0 353:645.0 355:188.0 359:175.0 365:118.0 393:62.0 394:55.0 425:55.0 428:127.0 445:51.0 451:63.0 457:59.0 462:63.0 469:36.0 484:33.0 494:37.0</t>
  </si>
  <si>
    <t>85:7754.0 86:11335.0 87:3031.0 88:1840.0 94:2507.0 98:1862.0 99:27519.0 100:15285.0 104:464.0 110:2884.0 111:1993.0 112:826.0 113:2163.0 114:3433.0 115:4937.0 116:6381.0 127:2192.0 130:32164.0 131:14637.0 132:14045.0 133:3632.0 134:1167.0 143:1461.0 146:8771.0 147:103964.0 148:16241.0 149:5223.0 155:2252.0 157:4017.0 158:973.0 159:1466.0 169:279.0 171:54160.0 172:10134.0 173:18756.0 174:2592.0 175:1093.0 186:2844.0 188:2399.0 189:6169.0 190:1501.0 196:117.0 201:886.0 204:5654.0 205:2294.0 206:938.0 212:110.0 213:95.0 220:140.0 221:385.0 226:87.0 229:223.0 234:117.0 245:15259.0 246:4553.0 247:2266.0 248:600.0 249:387.0 251:324.0 255:204.0 257:157.0 258:145.0 261:14540.0 262:3912.0 263:2100.0 269:130.0 273:66.0 276:4774.0 278:900.0 279:167.0 283:178.0 295:230.0 302:44.0 336:100.0 342:142.0 350:53.0 361:45.0 368:43.0 381:42.0 383:49.0 393:40.0 395:41.0 399:79.0 411:37.0 414:53.0 419:44.0 426:33.0 437:49.0 439:43.0 441:48.0 442:38.0 443:51.0 462:65.0 463:78.0 466:43.0 467:47.0 470:37.0 471:86.0 477:94.0 480:56.0 485:24.0 486:22.0 489:64.0 490:106.0 493:52.0 494:38.0 495:72.0 496:51.0 497:34.0 498:30.0 499:41.0</t>
  </si>
  <si>
    <t>85:178361.0 86:5545563.0 87:929902.0 92:7308.0 95:24880.0 97:8396.0 98:4625.0 99:140998.0 100:3339245.0 101:792657.0 102:958895.0 103:307734.0 105:154489.0 108:592.0 111:9799.0 113:224454.0 114:183610.0 115:311935.0 116:467263.0 117:1054474.0 119:384040.0 120:60281.0 121:33976.0 124:5627.0 125:338.0 128:28699.0 130:948860.0 131:1154471.0 132:297453.0 133:2576143.0 135:110714.0 139:4227.0 141:3001.0 142:25400.0 143:30644.0 144:205047.0 145:78248.0 147:6708529.0 148:976371.0 149:529911.0 150:5863.0 154:1241.0 156:4454.0 157:13558.0 158:384921.0 159:142601.0 160:209193.0 161:27127.0 163:2169.0 175:1796081.0 188:204637.0 189:32557.0 190:78952.0 191:48592.0 194:1667.0 196:1440.0 199:1692.0 200:2324.0 202:72457.0 203:8801.0 204:110156.0 205:6916.0 208:4611.0 211:257.0 214:310.0 216:181.0 217:1889.0 218:7383.0 219:3567.0 220:9912.0 221:3347.0 224:469.0 232:3877.0 233:2712.0 234:3625.0 236:1516.0 237:156.0 238:695.0 246:40632.0 247:52189.0 248:1407864.0 249:427133.0 259:741.0 260:3241.0 262:6780.0 263:4330.0 264:8956.0 265:3544.0 266:2819.0 268:2343.0 269:1616.0 271:618.0 273:763.0 275:3576.0 276:342893.0 277:105555.0 278:127067.0 284:333.0 285:211.0 287:426.0 288:603.0 289:370.0 290:756.0 291:2006.0 292:951.0 297:522.0 304:511.0 305:418.0 308:564.0 309:556.0 310:625.0 311:584.0 314:220.0 315:390.0 317:666.0 320:654.0 321:635.0 324:248.0 325:537.0 328:578.0 329:481.0 331:751.0 332:118.0 333:712.0 334:691.0 335:700.0 339:417.0 340:416.0 342:631.0 343:670.0 344:685.0 345:669.0 346:170.0 347:445.0 348:772.0 349:741.0 350:728.0 351:734.0 352:294.0 354:649.0 355:583.0 356:616.0 357:443.0 358:735.0 360:717.0 361:629.0 362:796.0 363:788.0 364:835.0 365:835.0 366:422.0 367:802.0 372:793.0 373:882.0 374:752.0 375:808.0 376:708.0 377:487.0 379:773.0 380:792.0 381:816.0 383:342.0 385:832.0 388:739.0 389:783.0 391:764.0 394:774.0 397:298.0 399:793.0 400:766.0 402:712.0 404:698.0 407:213.0 408:435.0 410:798.0 413:63.0 416:757.0 424:850.0 425:642.0 429:521.0 430:821.0 431:815.0 432:261.0 433:522.0 435:746.0 445:327.0 449:356.0 450:693.0 455:153.0 462:424.0 464:305.0 465:185.0 466:779.0 469:149.0 481:132.0 483:819.0 499:788.0</t>
  </si>
  <si>
    <t>85:3924.0 87:1956.0 89:738.0 94:1489.0 95:433.0 97:639.0 98:1380.0 99:11243.0 101:3156.0 102:1008.0 103:1529.0 104:689.0 105:1483.0 106:91.0 108:504.0 109:121.0 111:1242.0 112:372.0 113:5334.0 114:3197.0 115:2623.0 116:949.0 117:2099.0 118:821.0 119:696.0 124:25.0 125:64.0 127:178.0 129:21404.0 130:2015.0 131:4361.0 132:1621.0 133:4161.0 134:1151.0 135:713.0 136:166.0 137:136.0 140:58.0 141:127.0 143:363.0 145:8861.0 146:3337.0 147:62224.0 148:9687.0 149:5518.0 150:1021.0 154:556.0 155:128.0 156:34644.0 157:7701.0 158:1934.0 159:761.0 163:263.0 165:290.0 171:231.0 172:128.0 173:523.0 175:267.0 176:144.0 179:125.0 183:71.0 186:647.0 187:660.0 188:266.0 189:169.0 190:194.0 191:1742.0 192:441.0 196:27.0 198:44.0 199:61.0 201:161.0 202:782.0 203:437.0 205:255.0 206:29.0 207:524.0 208:87.0 209:144.0 210:58.0 216:18.0 217:306.0 220:999.0 221:1713.0 222:553.0 223:143.0 228:79.0 230:2874.0 231:2429.0 232:768.0 235:91.0 237:70.0 238:71.0 244:16.0 245:255.0 246:1462.0 247:441.0 248:89.0 250:59.0 251:33.0 253:95.0 257:25.0 260:177.0 264:32.0 267:26.0 268:78.0 272:33.0 277:13.0 281:553.0 282:187.0 283:134.0 284:113.0 285:69.0 286:45.0 291:31.0 292:14.0 295:32.0 302:19.0 307:30.0 313:32.0 318:48.0 327:61.0 328:17.0 348:12.0 350:10.0 356:45.0 362:10.0 369:86.0 375:18.0 376:18.0 388:18.0 389:20.0 391:27.0 395:22.0 397:22.0 404:16.0 405:7.0 413:9.0 414:9.0 417:43.0 418:10.0 419:25.0 420:45.0 422:8.0 425:36.0 426:29.0 427:25.0 429:74.0 431:67.0 433:64.0 434:30.0 437:8.0 440:6.0 441:9.0 447:33.0 449:25.0 452:47.0 455:15.0 456:75.0 458:70.0 459:42.0 460:59.0 461:15.0 463:60.0 465:46.0 466:54.0 468:70.0 469:15.0 470:52.0 471:61.0 472:45.0 474:18.0 475:63.0 477:51.0 479:54.0 480:59.0 481:14.0 483:68.0 484:30.0 487:12.0 488:7.0 489:46.0 491:49.0 492:29.0 493:20.0 495:46.0 498:17.0 499:10.0</t>
  </si>
  <si>
    <t>86:79.0 89:346.0 90:42.0 91:1401.0 92:251.0 93:1414.0 94:908.0 95:8446.0 97:3164.0 98:1861.0 100:765.0 102:105.0 103:4801.0 105:235.0 106:98.0 107:91.0 109:2643.0 112:457.0 123:1090.0 125:175.0 127:2316.0 129:39052.0 130:1251.0 133:207.0 140:120.0 142:914.0 143:737.0 149:112.0 151:202.0 155:2924.0 156:636.0 157:84.0 158:239.0 159:115.0 164:82.0 165:146.0 169:268.0 170:465.0 171:297.0 173:46.0 174:25.0 176:45.0 180:168.0 181:154.0 182:174.0 185:205.0 186:81.0 190:62.0 195:65.0 196:168.0 199:165.0 202:70.0 206:85.0 216:53.0 217:93.0 218:23.0 220:83.0 227:95.0 228:72.0 230:83.0 233:76.0 234:69.0 240:92.0 242:27.0 244:50.0 249:103.0 253:107.0 256:26.0 260:25.0 264:63.0 265:131.0 268:63.0 271:37.0 272:35.0 273:26.0 276:52.0 278:83.0 280:58.0 285:105.0 290:8.0 291:33.0 294:42.0 296:63.0 297:82.0 298:42.0 304:25.0 305:24.0 306:53.0 308:55.0 310:42.0 311:27111.0 312:8831.0 313:2297.0 314:488.0 315:67.0 323:13.0 325:45.0 328:24.0 329:23.0 331:32.0 332:25.0 338:319.0 339:132.0 340:55.0 342:27.0 343:42.0 352:86.0 353:415.0 354:95.0 355:123.0 361:17.0 368:22.0 380:70.0 385:29.0 413:17.0 422:25.0 441:26.0 452:40.0 470:15.0 471:33.0 486:17.0 490:24.0</t>
  </si>
  <si>
    <t>85:6224.0 86:14701.0 87:28173.0 88:13266.0 89:5396.0 98:2097.0 99:72130.0 100:144966.0 101:28691.0 102:8861.0 106:1283.0 114:5298.0 116:6002.0 117:563293.0 118:52073.0 119:21429.0 130:6071.0 134:2915.0 148:8203.0 168:285.0 171:3967.0 172:146.0 173:224.0 183:258.0 186:203.0 189:1829.0 191:13774.0 192:2539.0 204:1584.0 216:114.0 225:30.0 233:2714.0 290:37.0 294:46.0 304:33.0 330:83.0 364:35.0 376:72.0 386:27.0 387:39.0 391:61.0 401:34.0 407:18.0 414:45.0 415:53.0 419:45.0 421:64.0 422:40.0 425:63.0 426:31.0 427:28.0 429:64.0 434:40.0 438:30.0 439:44.0 442:66.0 445:17.0 448:49.0 449:53.0 451:52.0 453:43.0 455:71.0 459:48.0 461:57.0 464:48.0 466:59.0 469:63.0 472:26.0 473:27.0 475:47.0 480:60.0 485:40.0 488:64.0 494:67.0 496:65.0 499:53.0 500:14.0</t>
  </si>
  <si>
    <t>85:295.0 94:157.0 96:62.0 98:388.0 99:999.0 100:4670.0 101:573.0 106:319.0 107:462.0 108:54.0 109:129.0 111:141.0 112:319.0 113:369.0 114:747.0 115:10063.0 116:557.0 122:196.0 124:138.0 126:526.0 127:316.0 128:431.0 129:225.0 131:1585.0 132:582.0 133:1577.0 134:166.0 137:37.0 138:98.0 139:68.0 141:406.0 142:2163.0 143:4518.0 144:537.0 145:244.0 147:4903.0 148:1319.0 149:915.0 150:86.0 151:73.0 154:1061.0 155:251.0 157:303.0 158:300.0 164:40.0 165:46.0 168:210.0 169:89.0 170:108.0 171:1679.0 172:208.0 173:213.0 181:28.0 183:29.0 185:114.0 187:206.0 188:148.0 189:33.0 190:68.0 197:23.0 199:59.0 200:132.0 201:210.0 207:86.0 208:37.0 209:51.0 210:25.0 211:26.0 213:138.0 214:103.0 215:164.0 216:360.0 217:117.0 221:94.0 223:185.0 224:177.0 225:67.0 226:53.0 227:85.0 229:91.0 235:30.0 236:32.0 237:53.0 238:76.0 239:38.0 240:63.0 241:188.0 242:88.0 244:6878.0 245:1409.0 246:670.0 247:119.0 248:29.0 249:26.0 250:29.0 251:25.0 252:15.0 253:55.0 255:30.0 256:52.0 259:93.0 261:35.0 262:42.0 263:27.0 264:32.0 271:71.0 273:23.0 276:22.0 277:9.0 284:30.0 287:29.0 290:61.0 291:51.0 292:25.0 293:28.0 294:14.0 296:38.0 298:41.0 300:29.0 301:39.0 302:28.0 303:54.0 304:34.0 305:42.0 306:25.0 307:21.0 309:36.0 310:43.0 311:24.0 312:59.0 313:55.0 314:367.0 315:179.0 316:77.0 317:65.0 318:37.0 319:41.0 320:62.0 321:32.0 322:37.0 323:42.0 324:33.0 326:16.0 327:49.0 328:56.0 329:586.0 330:286.0 331:127.0 332:64.0 333:37.0 334:20.0 336:30.0 337:21.0 338:56.0 339:12.0 340:16.0 341:31.0 342:45.0 343:45.0 344:29.0 346:18.0 347:25.0 348:51.0 349:24.0 350:53.0 351:15.0 352:46.0 353:46.0 354:52.0 355:74.0 356:29.0 357:42.0 358:39.0 359:52.0 360:37.0 361:29.0 362:35.0 363:41.0 364:35.0 365:11.0 366:23.0 367:20.0 368:55.0 369:63.0 370:30.0 371:37.0 373:47.0 374:24.0 376:22.0 377:38.0 378:36.0 379:34.0 380:41.0 383:37.0 384:52.0 385:42.0 386:24.0 387:34.0 388:27.0 389:33.0 390:30.0 391:59.0 392:42.0 393:43.0 394:32.0 395:42.0 397:9.0 398:26.0 399:18.0 400:19.0 401:18.0 402:18.0 404:24.0 405:9.0 408:19.0 409:28.0 410:30.0 411:25.0 413:15.0 414:12.0 415:34.0 416:38.0 421:14.0 422:9.0 424:12.0 425:33.0 426:30.0 428:36.0 430:21.0 431:24.0 433:15.0 435:18.0 436:9.0 438:21.0 439:26.0 442:13.0 445:38.0 446:20.0 447:41.0 450:13.0 451:22.0 453:22.0 456:18.0 457:29.0 458:11.0 461:24.0 462:20.0 464:41.0 465:31.0 466:23.0 468:18.0 469:29.0 472:38.0 474:19.0 475:14.0 477:20.0 479:11.0 484:59.0 485:20.0 486:21.0 489:35.0 490:26.0 491:35.0 492:38.0 493:16.0 494:45.0 498:16.0 499:22.0 500:29.0</t>
  </si>
  <si>
    <t>85:185.0 86:487.0 88:352.0 89:648.0 90:273.0 94:63.0 95:97.0 100:1010.0 101:421.0 102:378.0 103:2210.0 104:239.0 105:190.0 107:81.0 109:123.0 110:185.0 113:100.0 114:305.0 115:147.0 116:10612.0 117:4356.0 118:656.0 119:198.0 121:39.0 123:154.0 124:74.0 128:245.0 129:1784.0 130:126.0 131:415.0 132:928.0 133:807.0 134:90.0 135:101.0 139:114.0 140:1198.0 142:267.0 144:125.0 145:454.0 146:349.0 147:2628.0 148:338.0 149:249.0 150:30.0 154:54.0 155:61.0 158:1340.0 159:337.0 160:217.0 161:24.0 163:88.0 166:36.0 167:97.0 168:92.0 170:74.0 172:226.0 173:215.0 180:116.0 181:92.0 182:53.0 183:75.0 184:249.0 185:135.0 186:45.0 187:100.0 188:58.0 189:158.0 190:62.0 192:49.0 195:52.0 196:81.0 197:57.0 198:89.0 201:107.0 202:43.0 205:472.0 206:83.0 207:75.0 210:52.0 212:35.0 214:141.0 215:85.0 216:163.0 217:793.0 218:360.0 219:136.0 220:62.0 221:151.0 222:73.0 223:53.0 224:45.0 227:47.0 231:48.0 234:26.0 236:65.0 237:27.0 238:22.0 240:31.0 241:83.0 242:205.0 243:163.0 244:30.0 245:40.0 248:17.0 250:23.0 252:17.0 253:44.0 254:19.0 257:89.0 258:53.0 259:27.0 260:16.0 262:59.0 266:26.0 268:81.0 270:26.0 271:39.0 276:22.0 277:36.0 278:24.0 282:34.0 283:25.0 284:41.0 285:39.0 286:37.0 287:29.0 291:22.0 293:18.0 294:17.0 296:30.0 297:53.0 298:41.0 300:33.0 301:45.0 304:23.0 307:46.0 308:42.0 309:14.0 313:39.0 314:112.0 315:69.0 316:41.0 317:33.0 319:60.0 322:28.0 324:20.0 325:35.0 326:28.0 327:244.0 328:135.0 329:25.0 331:62.0 334:36.0 337:12.0 338:20.0 339:57.0 340:47.0 342:76.0 343:80.0 344:53.0 345:261.0 346:76.0 347:41.0 348:36.0 349:31.0 351:44.0 352:16.0 355:29.0 357:59.0 358:45.0 359:30.0 360:12.0 364:13.0 369:22.0 370:76.0 371:46.0 372:25.0 375:69.0 376:29.0 377:30.0 378:8.0 379:27.0 380:10.0 383:19.0 387:36.0 388:24.0 389:65.0 390:51.0 393:27.0 395:11.0 396:30.0 399:20.0 400:8.0 401:27.0 402:30.0 403:22.0 405:21.0 406:10.0 414:34.0 415:19.0 416:11.0 417:28.0 419:23.0 422:34.0 423:10.0 424:26.0 425:22.0 427:14.0 428:32.0 429:85.0 430:86.0 431:47.0 432:21.0 433:26.0 434:43.0 436:14.0 440:31.0 448:22.0 451:19.0 452:24.0 461:36.0 462:13.0 464:21.0 469:24.0 470:18.0 471:47.0 472:25.0 473:18.0 475:33.0 476:8.0 478:31.0 481:12.0 482:18.0 485:11.0 487:14.0 491:13.0 492:12.0 493:21.0 494:25.0 495:15.0 497:12.0 498:19.0</t>
  </si>
  <si>
    <t>85:25103.0 86:368573.0 87:20580.0 88:5862.0 89:169862.0 90:27892.0 91:20248.0 92:5895.0 93:28069.0 94:15708.0 95:79335.0 96:46211.0 97:27451.0 98:71501.0 99:163550.0 100:159630.0 101:19939.0 102:14068.0 103:5129.0 104:1796.0 105:5230.0 106:2357.0 107:3777.0 108:1729.0 109:1977.0 110:21507.0 111:15564.0 112:171876.0 113:19891.0 114:11104.0 115:19901.0 116:71632.0 117:9289.0 118:3366.0 119:1943.0 120:3712.0 121:7477.0 122:2846.0 123:2340.0 124:6404.0 125:12077.0 126:15073.0 127:425803.0 128:77539.0 129:23545.0 130:17089.0 131:6433.0 132:3258.0 133:1987.0 134:425.0 135:605.0 136:784.0 137:3709.0 138:3280.0 139:2105.0 140:8279.0 141:15038.0 142:18987.0 143:5086.0 144:5686.0 145:1160.0 146:551.0 147:1526.0 148:155.0 150:520.0 151:7115.0 152:7830.0 153:46784.0 154:8311.0 155:6784.0 156:4675.0 157:10680.0 158:3101.0 159:1116.0 160:736.0 161:244.0 162:200.0 163:302.0 165:773.0 166:969.0 167:8038.0 168:5459.0 169:5391.0 170:9658.0 171:3265.0 172:7817.0 173:10967.0 174:1591.0 175:544.0 176:618.0 177:1277.0 178:1219.0 179:2769.0 180:748.0 181:1051.0 182:809.0 183:11885.0 184:3399.0 185:20353.0 186:3017.0 187:1176.0 188:43303.0 189:6046.0 190:1845.0 191:607.0 193:1010.0 194:2595.0 195:2373.0 196:1868.0 197:638.0 198:161.0 199:3485.0 200:742.0 201:9676.0 202:1285.0 203:503.0 204:60.0 205:227.0 207:2074.0 208:574.0 209:508.0 210:1461.0 211:1384.0 212:514.0 214:129.0 215:694.0 217:163.0 219:210.0 223:129.0 224:421.0 225:615.0 226:2183.0 227:2324.0 228:527.0 229:74.0 231:129.0 234:92.0 237:44.0 240:176.0 241:314.0 242:34715.0 243:6204.0 244:1809.0 245:185.0 246:56.0 247:101.0 255:233.0 258:1348.0 259:193.0 260:63.0 268:44.0 273:58.0 275:538.0 276:163.0 277:1689.0 278:372.0 279:208.0 281:171.0 285:49.0 287:39.0 297:41.0 302:40.0 303:31.0 305:22.0 307:29.0 308:57.0 312:45.0 316:39.0 319:61.0 321:28.0 331:43.0 342:42.0 344:21.0 348:35.0 350:39.0 360:23.0 362:46.0 364:40.0 366:29.0 368:27.0 369:60.0 379:21.0 381:28.0 384:34.0 387:38.0 390:51.0 391:23.0 395:28.0 399:23.0 400:36.0 401:27.0 404:35.0 407:34.0 410:21.0 412:20.0 418:27.0 421:22.0 424:26.0 426:10.0 428:22.0 433:25.0 435:42.0 436:26.0 438:46.0 440:17.0 442:29.0 444:31.0 446:24.0 449:48.0 452:24.0 454:29.0 460:26.0 465:17.0 480:18.0 487:23.0 490:39.0 492:21.0 494:24.0</t>
  </si>
  <si>
    <t>85:22223.0 86:836057.0 87:42558.0 88:6207.0 89:166965.0 90:24159.0 91:18213.0 92:3896.0 93:18983.0 94:8679.0 95:37105.0 96:20995.0 97:17874.0 98:66034.0 99:94702.0 100:126889.0 101:15230.0 102:9453.0 103:2023.0 104:876.0 105:3836.0 106:1295.0 107:1733.0 108:1022.0 109:1179.0 110:11185.0 111:10043.0 112:248086.0 113:22643.0 114:10091.0 115:16775.0 116:62339.0 117:7091.0 118:2861.0 119:608.0 120:2548.0 121:4823.0 122:1423.0 123:1215.0 124:3435.0 125:5468.0 126:10823.0 127:236337.0 128:66669.0 129:12223.0 130:12294.0 131:3633.0 132:1581.0 133:471.0 135:578.0 136:383.0 137:2330.0 138:1808.0 139:1462.0 140:5797.0 141:9156.0 142:15458.0 143:3256.0 144:6364.0 145:932.0 146:753.0 147:486.0 148:166.0 150:288.0 151:8303.0 152:5583.0 153:66380.0 154:10229.0 155:4768.0 156:2609.0 157:6641.0 158:4384.0 159:860.0 160:3146.0 161:643.0 162:628.0 163:180.0 164:204.0 166:633.0 167:2645.0 168:2828.0 169:3634.0 170:5798.0 171:1860.0 172:6299.0 173:3798.0 174:565.0 175:94.0 176:354.0 177:665.0 178:667.0 179:1189.0 180:432.0 181:611.0 182:446.0 183:7969.0 184:1888.0 185:4473.0 186:1533.0 187:419.0 188:25549.0 189:3342.0 190:1132.0 191:146.0 192:109.0 193:474.0 194:1767.0 195:1005.0 196:434.0 197:361.0 198:168.0 199:567.0 200:171.0 201:9639.0 202:1273.0 203:455.0 209:92.0 210:1240.0 211:756.0 212:226.0 213:156.0 214:92.0 215:183.0 216:97.0 220:79.0 223:63.0 224:435.0 225:516.0 226:2357.0 227:1204.0 228:298.0 229:61.0 231:47.0 235:77.0 239:82.0 240:236.0 241:89.0 242:24136.0 243:4364.0 244:1170.0 245:114.0 250:26.0 254:798.0 255:266.0 256:104.0 258:99.0 263:34.0 268:83.0 269:49.0 270:51.0 273:77.0 274:83.0 277:92.0 284:44.0 292:43.0 294:46.0 295:53.0 300:115.0 302:59.0 304:64.0 307:58.0 308:182.0 309:95.0 316:49.0 318:42.0 324:35.0 326:48.0 333:38.0 337:19.0 340:31.0 341:51.0 343:35.0 344:31.0 345:51.0 349:36.0 351:43.0 353:32.0 362:28.0 364:20.0 367:38.0 369:44.0 373:39.0 377:51.0 378:28.0 379:42.0 383:51.0 385:63.0 388:44.0 392:29.0 394:45.0 396:44.0 398:64.0 400:49.0 401:26.0 402:41.0 403:36.0 406:47.0 408:21.0 409:31.0 410:40.0 412:38.0 413:33.0 415:41.0 418:46.0 422:23.0 432:39.0 434:24.0 436:38.0 440:19.0 448:39.0 450:27.0 459:26.0 466:37.0 467:20.0 473:31.0 481:30.0 491:30.0 493:19.0 494:17.0 495:17.0 496:22.0 500:28.0</t>
  </si>
  <si>
    <t>85:98189.0 86:2239228.0 87:118537.0 88:22518.0 89:568181.0 90:87478.0 91:64704.0 92:16083.0 93:97956.0 94:68513.0 95:240502.0 96:153755.0 97:102253.0 98:234671.0 99:462699.0 100:367615.0 101:62455.0 102:49335.0 103:5787.0 105:23067.0 106:5342.0 107:21871.0 108:6551.0 109:7136.0 110:70654.0 111:50519.0 112:1193167.0 113:109682.0 114:42382.0 115:74265.0 116:274729.0 117:37419.0 118:14570.0 119:6155.0 120:9738.0 121:22576.0 122:9972.0 123:8508.0 124:17146.0 125:47581.0 126:50523.0 127:1219372.0 128:257397.0 129:50965.0 130:54424.0 131:17758.0 132:8961.0 133:5359.0 134:1011.0 135:7714.0 136:3250.0 137:22549.0 138:14466.0 139:8966.0 140:23683.0 141:35850.0 142:69191.0 143:17450.0 144:15068.0 145:3589.0 146:2444.0 148:314.0 149:836.0 150:1477.0 151:19448.0 152:24835.0 153:58627.0 154:16440.0 155:45811.0 156:15262.0 157:33532.0 158:14953.0 159:6968.0 160:5086.0 161:672.0 162:2333.0 163:2007.0 164:473.0 165:3298.0 166:4008.0 167:19704.0 168:15056.0 169:27890.0 170:28224.0 171:12459.0 172:20977.0 173:34210.0 174:5393.0 175:1897.0 176:540.0 177:3895.0 178:7338.0 179:14256.0 180:4712.0 181:7847.0 182:4637.0 183:33357.0 184:7514.0 185:76160.0 186:12466.0 187:4811.0 188:145781.0 189:20388.0 190:6896.0 191:2646.0 192:1732.0 193:6615.0 194:10878.0 195:12886.0 196:11549.0 197:4036.0 198:1735.0 199:10865.0 200:2795.0 201:47495.0 202:6999.0 203:1142.0 204:313.0 206:183.0 207:4051.0 208:1827.0 209:2208.0 210:7926.0 211:10728.0 212:2938.0 213:1251.0 214:578.0 215:579.0 216:193.0 218:87.0 220:95.0 221:115.0 222:169.0 223:713.0 224:2416.0 225:4115.0 226:8115.0 227:7390.0 228:1596.0 229:578.0 236:62.0 237:277.0 238:148.0 239:247.0 240:924.0 241:638.0 242:47258.0 243:8354.0 244:2629.0 245:598.0 247:230.0 248:79.0 249:169.0 250:182.0 251:264.0 252:167.0 253:332.0 254:239.0 255:2245.0 256:730.0 257:959.0 258:3952.0 259:930.0 264:53.0 265:179.0 266:178.0 267:318.0 268:231.0 269:949.0 270:441.0 271:625.0 272:292.0 273:849.0 274:352.0 275:315.0 276:122.0 277:654.0 278:256.0 280:193.0 281:235.0 282:226.0 283:1505.0 284:486.0 285:1681.0 286:549.0 287:391.0 288:246.0 289:88.0 290:164.0 291:220.0 292:123.0 293:196.0 294:157.0 295:177.0 296:147.0 297:378.0 298:449.0 299:7015.0 300:1939.0 301:1133.0 302:348.0 303:206.0 304:241.0 305:172.0 306:153.0 307:16.0 308:199.0 309:100.0 310:164.0 311:177.0 312:169.0 313:452.0 314:377.0 315:419.0 316:204.0 317:197.0 318:144.0 319:192.0 320:67.0 321:196.0 322:125.0 323:197.0 324:166.0 325:148.0 326:152.0 327:201.0 328:196.0 329:191.0 330:171.0 331:167.0 332:162.0 333:167.0 334:197.0 335:73.0 336:174.0 337:158.0 338:175.0 339:159.0 340:134.0 341:188.0 342:153.0 343:173.0 344:188.0 345:187.0 346:143.0 347:240.0 348:128.0 349:151.0 350:48.0 352:176.0 353:169.0 354:166.0 355:181.0 356:186.0 357:231.0 358:188.0 359:214.0 360:177.0 361:239.0 362:417.0 363:2410.0 364:709.0 365:455.0 366:95.0 367:15.0 368:181.0 370:203.0 371:161.0 372:204.0 373:259.0 374:231.0 375:131.0 376:202.0 377:192.0 378:222.0 379:227.0 380:216.0 382:176.0 383:114.0 384:34.0 385:74.0 388:62.0 389:31.0 390:186.0 391:175.0 392:179.0 393:123.0 394:139.0 395:140.0 397:161.0 398:188.0 399:156.0 400:177.0 401:138.0 402:166.0 403:188.0 404:118.0 405:180.0 406:147.0 407:183.0 408:99.0 409:169.0 410:132.0 411:148.0 412:146.0 413:153.0 414:129.0 415:160.0 416:156.0 417:107.0 418:152.0 419:117.0 420:148.0 421:190.0 422:183.0 423:131.0 424:178.0 425:121.0 426:144.0 427:125.0 428:167.0 429:166.0 431:145.0 432:127.0 433:156.0 434:151.0 435:439.0 436:235.0 437:223.0 438:117.0 439:127.0 440:138.0 441:171.0 442:162.0 443:130.0 444:171.0 445:130.0 446:144.0 447:129.0 448:184.0 449:351.0 450:3595.0 451:18285.0 452:7440.0 453:4013.0 454:1155.0 455:467.0 456:188.0 457:174.0 458:183.0 459:159.0 460:144.0 461:188.0 462:103.0 463:155.0 464:147.0 465:356.0 466:1341.0 467:660.0 468:329.0 469:242.0 470:124.0 471:151.0 472:95.0 473:127.0 474:118.0 475:143.0 476:56.0 477:106.0 478:125.0 479:128.0 480:141.0 482:141.0 483:111.0 484:143.0 485:137.0 486:130.0 488:71.0 489:156.0 490:134.0 491:130.0 492:155.0 493:71.0 494:151.0 495:59.0 496:121.0 497:116.0 498:115.0 499:142.0 500:124.0</t>
  </si>
  <si>
    <t>85:2760.0 86:888.0 87:190.0 98:1290.0 99:566.0 107:59.0 113:49366.0 114:4953.0 115:1797.0 128:6405.0 129:110.0 130:103.0 136:43.0 137:917.0 138:83.0 139:1068.0 141:131.0 152:57.0 161:48.0 162:90.0 166:73.0 167:226.0 168:66.0 169:380.0 170:65.0 171:74.0 173:79.0 183:81.0 186:84.0 187:112.0 190:19.0 191:205.0 195:350.0 196:29.0 197:294.0 198:40.0 200:17.0 213:18.0 215:31.0 218:38.0 219:37.0 227:26.0 228:15.0 230:19.0 232:17.0 234:30.0 235:33.0 236:31.0 237:30.0 238:26.0 240:17.0 241:42.0 242:25.0 244:27.0 245:23.0 246:14.0 252:25.0 257:21.0 258:17.0 259:41.0 261:19.0 263:36.0 264:16.0 265:27.0 266:27.0 269:19.0 270:30.0 271:27.0 273:23.0 275:24.0 276:25.0 278:27.0 279:16.0 280:21.0 285:19.0 286:26.0 287:22.0 288:29.0 289:24.0 290:33.0 291:19.0 293:36.0 294:26.0 296:19.0 297:20.0 298:13.0 303:21.0 304:17.0 305:19.0 306:18.0 308:14.0 309:16.0 310:19.0 311:18.0 312:9.0 316:29.0 319:8.0 321:19.0 322:20.0 325:19.0 326:20.0 327:23.0 329:26.0 331:27.0 332:18.0 333:11.0 335:24.0 339:19.0 340:35.0 342:18.0 343:21.0 344:30.0 346:26.0 348:8.0 349:14.0 367:22.0 368:12.0 372:28.0 374:8.0 378:25.0 380:25.0 381:17.0 382:18.0 388:17.0 389:18.0 393:32.0 395:20.0 396:39.0 400:19.0 402:31.0 403:12.0 407:23.0 408:30.0 409:22.0 413:16.0 414:24.0 415:38.0 419:21.0 420:21.0 422:15.0 423:14.0 425:20.0 430:21.0 431:21.0 435:17.0 436:23.0 437:20.0 439:21.0 441:14.0 443:24.0 444:17.0 453:25.0 455:18.0 456:34.0 458:14.0 459:14.0 460:14.0 463:30.0 464:18.0 466:19.0 469:19.0 470:27.0 476:23.0 484:37.0 485:43.0 486:23.0 489:33.0 491:18.0 493:33.0 495:23.0 496:22.0 497:28.0 498:25.0 500:26.0</t>
  </si>
  <si>
    <t>86:2188.0 87:19424.0 88:7005.0 89:13273.0 90:660.0 95:528.0 98:216.0 100:299.0 101:11808.0 102:1718.0 103:20495.0 104:1273.0 105:980.0 108:113.0 113:1235.0 114:493.0 115:2582.0 116:17491.0 117:68062.0 118:7492.0 119:4247.0 122:85.0 124:58.0 131:3321.0 133:5527.0 134:500.0 139:336.0 140:62.0 144:88.0 145:2231.0 146:539.0 147:5817.0 148:266.0 151:85.0 157:229.0 159:1012.0 160:251.0 161:15944.0 162:1827.0 163:1317.0 175:1432.0 177:472.0 178:138.0 189:602.0 194:76.0 201:430.0 205:1415.0 213:47.0 235:411.0 247:162.0 250:71.0 262:39.0 280:80.0 291:28.0 299:43.0 308:38.0 346:39.0 364:27.0 395:33.0 419:27.0 467:34.0 476:57.0</t>
  </si>
  <si>
    <t>85:1003.0 87:912.0 88:235.0 89:1855.0 90:357.0 91:3093.0 93:1383.0 94:390.0 95:1794.0 97:545.0 98:71.0 99:1591.0 100:746.0 101:3528.0 102:1022.0 103:7613.0 104:955.0 105:1388.0 106:238.0 107:8677.0 108:649.0 109:282.0 111:806.0 112:159.0 113:873.0 114:277.0 115:1597.0 116:1873.0 117:3695.0 118:578.0 119:2012.0 120:380.0 121:1312.0 122:2225.0 123:1010.0 124:64.0 125:459.0 126:152.0 127:619.0 129:10008.0 130:1157.0 131:6842.0 132:1499.0 133:9344.0 134:1205.0 135:1891.0 136:194.0 137:128.0 138:31.0 139:71.0 141:1172.0 142:499.0 143:8423.0 144:1447.0 145:1151.0 146:201.0 147:38394.0 148:6221.0 149:5215.0 150:939.0 151:1160.0 152:61.0 153:692.0 155:198.0 156:220.0 157:1592.0 158:276.0 159:1693.0 161:767.0 162:70.0 163:1907.0 164:783.0 165:652.0 166:365.0 167:155.0 168:55.0 169:23632.0 170:3138.0 171:2018.0 172:333.0 173:670.0 175:637.0 176:42.0 177:618.0 178:185.0 179:7721.0 180:1010.0 181:589.0 182:68.0 184:129.0 185:1437.0 186:310.0 187:327.0 188:95.0 189:2632.0 190:630.0 191:2356.0 192:537.0 193:810.0 194:26739.0 195:4892.0 196:1384.0 197:471.0 199:174.0 200:81.0 201:244.0 203:445.0 204:2160.0 205:1264.0 206:387.0 207:742.0 209:158.0 210:69.0 213:194.0 215:517.0 216:156.0 217:11329.0 218:2397.0 219:1753.0 220:262.0 221:1499.0 222:303.0 223:431.0 224:66.0 227:234.0 228:110.0 229:731.0 230:290.0 231:1230.0 232:475.0 233:471.0 234:165.0 235:121.0 236:396.0 237:171.0 238:47.0 240:37.0 241:918.0 242:285.0 243:2156.0 244:568.0 245:1102.0 246:266.0 247:330.0 248:40.0 249:157.0 250:52.0 253:87.0 254:61.0 255:49.0 257:8436.0 258:1940.0 259:1270.0 260:250.0 261:419.0 262:76.0 265:96.0 271:75.0 272:42.0 273:172.0 274:43.0 275:150.0 277:147.0 279:29.0 282:447.0 284:63.0 285:1263.0 286:260.0 287:401.0 288:82.0 289:269.0 290:59.0 291:392.0 292:148.0 293:123.0 297:38.0 301:99.0 303:92.0 304:70.0 305:1370.0 306:514.0 307:302.0 308:57.0 309:42.0 310:51.0 317:159.0 318:129.0 319:714.0 320:239.0 321:197.0 322:37.0 323:65.0 330:54.0 331:1181.0 332:652.0 333:1730.0 334:518.0 335:734.0 336:181.0 337:141.0 338:21.0 345:233.0 346:172.0 347:868.0 348:378.0 349:211.0 350:74.0 351:73.0 359:244.0 360:135.0 361:94.0 363:151.0 364:42.0 365:27.0 374:568.0 375:11180.0 376:4437.0 377:2061.0 378:581.0 379:163.0 380:25.0 389:223.0 390:113.0 391:250.0 392:123.0 393:69.0 407:67.0 408:14.0 416:14.0 421:52.0 422:26.0 437:39.0 438:7.0 449:95.0 450:72.0 451:110.0 452:77.0 453:70.0 463:38.0 464:140.0 465:147.0 466:54.0 480:20.0 481:198.0 482:105.0 483:46.0 495:11.0</t>
  </si>
  <si>
    <t>86:553.0 87:685.0 88:162.0 89:427.0 90:227.0 91:225.0 92:202.0 97:118.0 98:94.0 100:4207.0 101:1334.0 102:2436.0 103:422.0 104:165.0 105:124.0 107:298.0 109:197.0 113:65.0 115:198.0 116:1260.0 117:2734.0 118:1135.0 119:545.0 120:182.0 122:85.0 128:137.0 129:119.0 130:1453.0 131:1862.0 132:1401.0 133:1318.0 134:1205.0 135:280.0 136:137.0 144:28.0 145:197.0 146:5241.0 147:13896.0 148:4100.0 149:1838.0 150:2464.0 151:420.0 152:228.0 153:93.0 154:75.0 158:120.0 159:92.0 160:259.0 161:230.0 162:246.0 163:332.0 164:158.0 165:42.0 166:29.0 168:45.0 172:43.0 174:552.0 175:208.0 176:193.0 178:177.0 179:241.0 180:189.0 181:230.0 182:144.0 186:61.0 187:50.0 188:31.0 190:967.0 191:264.0 197:130.0 200:33.0 202:226.0 203:41.0 204:158.0 205:67.0 206:68.0 208:42.0 211:36.0 217:78.0 218:9689.0 219:2016.0 220:1011.0 221:412.0 223:38.0 224:41.0 225:12.0 227:120.0 231:45.0 232:46.0 233:129.0 234:1486.0 235:268.0 236:213.0 238:17.0 241:23.0 243:34.0 249:59.0 250:69.0 251:182.0 252:145.0 253:294.0 254:117.0 256:37.0 259:15.0 261:23.0 264:67.0 265:39.0 266:293.0 267:163.0 268:163.0 269:195.0 270:153.0 271:58.0 274:31.0 286:21.0 292:16.0 298:40.0 299:75.0 314:17.0 321:20.0 326:25.0 328:23.0 331:15.0 339:36.0 341:192.0 343:763.0 344:189.0 345:85.0 346:37.0 355:54.0 361:23.0 364:14.0 366:18.0 388:29.0 390:12.0 394:18.0 404:18.0 427:14.0 452:20.0 457:22.0 470:22.0 476:37.0 483:16.0 485:20.0 486:19.0 493:24.0 494:14.0 497:32.0 498:14.0</t>
  </si>
  <si>
    <t>85:1587.0 86:495.0 88:198.0 89:129.0 94:135.0 96:515.0 97:82.0 98:702.0 99:1906.0 101:379.0 108:125.0 109:105.0 110:370.0 111:121.0 112:845.0 113:1244.0 114:191.0 115:458.0 117:399.0 120:145.0 124:185.0 125:97.0 126:650.0 128:420.0 129:386.0 132:552.0 133:653.0 134:588.0 135:267.0 136:172.0 137:99.0 138:163.0 140:339.0 141:203.0 142:9531.0 143:1386.0 145:255.0 147:5218.0 150:180.0 154:1389.0 155:3639.0 156:992.0 164:43.0 168:49.0 170:468.0 171:14960.0 172:2359.0 173:1318.0 174:418.0 178:69.0 181:97.0 182:119.0 183:617.0 184:854.0 186:6178.0 187:865.0 188:247.0 198:195.0 199:151.0 200:53.0 203:102.0 204:40.0 214:537.0 216:1820.0 217:131.0 218:223.0 229:193.0 230:81.0 232:80.0 233:60.0 235:69.0 236:54.0 238:34.0 240:129.0 244:137.0 245:120.0 246:155.0 249:69.0 250:52.0 253:52.0 255:74.0 256:94.0 257:149.0 260:91.0 262:45.0 266:41.0 269:93.0 273:54.0 275:14.0 277:56.0 278:37.0 279:36.0 283:86.0 284:26.0 287:73.0 288:565.0 289:111.0 290:100.0 297:29.0 302:50.0 303:100.0 306:97.0 307:32.0 309:43.0 311:55.0 312:36.0 314:68.0 317:52.0 318:26.0 320:22.0 321:22.0 322:10.0 324:48.0 326:38.0 328:42.0 330:60.0 332:22.0 333:26.0 334:19.0 336:36.0 337:22.0 339:19.0 341:108.0 343:74.0 344:67.0 347:31.0 351:62.0 352:23.0 353:25.0 354:41.0 358:48.0 362:71.0 366:56.0 367:29.0 370:22.0 372:16.0 375:48.0 376:25.0 377:37.0 378:25.0 379:70.0 380:29.0 381:42.0 384:37.0 385:39.0 386:19.0 388:26.0 390:58.0 391:28.0 392:31.0 397:37.0 399:68.0 400:62.0 401:117.0 402:43.0 403:53.0 404:72.0 405:40.0 406:21.0 409:21.0 410:16.0 413:49.0 418:18.0 419:43.0 420:11.0 424:31.0 425:23.0 428:16.0 435:20.0 437:10.0 438:45.0 439:21.0 442:20.0 443:25.0 444:31.0 445:45.0 446:19.0 447:44.0 448:8.0 449:22.0 450:38.0 451:36.0 453:16.0 454:28.0 456:47.0 457:37.0 458:24.0 459:26.0 460:53.0 464:47.0 466:17.0 468:23.0 469:34.0 470:25.0 471:18.0 472:26.0 474:35.0 476:42.0 477:49.0 478:39.0 479:22.0 480:12.0 481:17.0 482:14.0 483:23.0 484:22.0 485:35.0 486:13.0 487:34.0 489:47.0 490:53.0 493:50.0 495:11.0 496:29.0 497:50.0 498:26.0 499:33.0 500:41.0</t>
  </si>
  <si>
    <t>89:314.0 90:49.0 91:62.0 101:62.0 103:708.0 104:60.0 105:67.0 113:36.0 114:18.0 115:35.0 117:145.0 121:21.0 129:260.0 130:26.0 133:326.0 135:74.0 137:17.0 142:205.0 143:58.0 147:601.0 148:48.0 161:40.0 163:839.0 164:100.0 165:53.0 168:11.0 173:316.0 174:36.0 181:25.0 189:49.0 190:19.0 191:24.0 204:89.0 205:99.0 206:14.0 211:85.0 214:11.0 217:190.0 225:77.0 227:35.0 228:8.0 229:15.0 232:16.0 244:95.0 299:376.0 300:103.0 301:30.0 308:11.0 314:22.0 315:242.0 316:53.0 386:21.0 387:369.0 388:156.0 389:58.0</t>
  </si>
  <si>
    <t>85:616.0 86:185.0 87:753.0 88:463.0 89:6248.0 90:410.0 91:655.0 92:271.0 93:427.0 94:573.0 95:2889.0 96:1224.0 97:514.0 98:446.0 99:667.0 100:1115.0 101:1811.0 102:543.0 103:33218.0 104:3155.0 105:1720.0 106:342.0 107:604.0 108:277.0 109:2423.0 110:380.0 111:278.0 112:365.0 113:829.0 114:536.0 115:555.0 116:827.0 117:7622.0 118:826.0 119:1294.0 120:478.0 121:974.0 122:341.0 123:2237.0 124:356.0 125:309.0 126:563.0 127:295.0 128:842.0 129:4986.0 130:725.0 131:3995.0 132:333.0 133:5894.0 134:610.0 135:1045.0 136:275.0 137:243.0 138:153.0 139:370.0 140:247.0 141:320.0 142:2481.0 143:1613.0 144:692.0 145:872.0 146:250.0 147:19527.0 148:4098.0 149:2061.0 150:442.0 151:436.0 152:430.0 153:284.0 154:391.0 155:366.0 156:426.0 157:879.0 158:345.0 159:496.0 160:183.0 161:320.0 162:241.0 163:819.0 164:286.0 165:301.0 166:67.0 167:336.0 168:323.0 169:201.0 170:486.0 171:234.0 172:356.0 173:4407.0 174:771.0 175:786.0 176:206.0 177:352.0 178:570.0 179:432.0 180:368.0 181:265.0 182:260.0 183:175.0 184:102.0 185:159.0 186:168.0 187:114.0 188:143.0 189:2223.0 190:771.0 191:2292.0 192:353.0 193:895.0 194:233.0 195:330.0 196:179.0 197:205.0 198:268.0 199:31.0 200:356.0 201:191.0 202:92.0 203:319.0 204:1648.0 205:2488.0 206:508.0 207:846.0 208:183.0 209:242.0 210:175.0 211:515.0 212:196.0 213:121.0 214:225.0 216:81.0 217:9443.0 218:1844.0 219:616.0 220:307.0 221:57.0 222:183.0 223:77.0 224:139.0 225:152.0 226:99.0 227:151.0 230:233.0 231:84.0 232:153.0 234:102.0 235:182.0 236:102.0 237:165.0 238:69.0 239:214.0 240:132.0 241:132.0 242:141.0 243:67.0 244:273.0 245:146.0 246:135.0 247:82.0 248:56.0 249:18.0 250:76.0 251:2755.0 252:733.0 253:322.0 254:55.0 255:142.0 256:193.0 258:92.0 259:40.0 260:40.0 261:148.0 262:132.0 263:101.0 264:150.0 265:397.0 266:1248.0 267:284.0 268:343.0 269:224.0 270:53.0 271:19.0 272:50.0 273:57.0 274:93.0 276:42.0 277:638.0 278:336.0 279:184.0 280:137.0 282:319.0 283:114.0 285:22.0 286:107.0 287:27.0 288:276.0 290:93.0 291:366.0 292:138.0 293:215.0 294:113.0 295:68.0 296:69.0 297:117.0 298:17.0 299:150.0 300:98.0 301:27.0 302:58.0 304:63.0 305:153.0 306:94.0 307:943.0 308:397.0 309:1327.0 310:297.0 311:97.0 312:86.0 313:288.0 314:165.0 315:7.0 316:81.0 317:56.0 318:46.0 319:25.0 320:192.0 321:151.0 322:176.0 323:37.0 328:45.0 329:28.0 331:45.0 332:149.0 333:23.0 334:61.0 335:52.0 336:94.0 337:118.0 338:43.0 340:189.0 341:143.0 342:41.0 343:36.0 344:84.0 345:28.0 347:43.0 348:190.0 349:56.0 350:38.0 351:59.0 352:62.0 353:99.0 354:45.0 355:64.0 356:32.0 357:33.0 358:52.0 359:51.0 360:78.0 362:46.0 363:104.0 364:77.0 365:56.0 366:24.0 367:34.0 368:77.0 369:73.0 370:100.0 371:85.0 372:42.0 373:36.0 374:27.0 375:34.0 376:35.0 377:37.0 378:46.0 379:55.0 380:42.0 381:72.0 382:58.0 383:52.0 384:104.0 385:54.0 387:57.0 390:28.0 391:8.0 392:48.0 393:113.0 394:142.0 395:42.0 396:35.0 398:28.0 399:28.0 401:15.0 404:31.0 405:15.0 408:184.0 409:185.0 410:44.0 411:54.0 412:71.0 413:88.0 415:104.0 416:115.0 418:26.0 419:15.0 420:19.0 421:70.0 422:214.0 423:143.0 424:70.0 425:43.0 426:39.0 427:65.0 428:57.0 430:12.0 432:8.0 434:48.0 435:44.0 436:49.0 438:132.0 439:26.0 440:167.0 441:1096.0 442:625.0 443:213.0 444:108.0 445:26.0 447:23.0 448:27.0 449:81.0 450:462.0 451:233.0 452:103.0 453:72.0 454:62.0 455:30.0 457:32.0 460:10.0 461:42.0 462:23.0 464:17.0 465:40.0 466:60.0 467:129.0 468:435.0 469:303.0 470:104.0 471:56.0 472:24.0 474:106.0 475:153.0 476:109.0 478:38.0 481:29.0 482:29.0 483:13.0 484:24.0 485:21.0 486:15.0 488:9.0 489:19.0 491:38.0 492:36.0 495:45.0 497:24.0 498:39.0</t>
  </si>
  <si>
    <t>85:738.0 86:15119.0 87:2101.0 88:922.0 89:1474.0 90:402.0 91:343.0 92:192.0 93:187.0 94:1114.0 95:956.0 96:1259.0 97:565.0 98:1261.0 99:1027.0 100:8959.0 102:2123.0 103:3831.0 104:1076.0 105:2864.0 106:560.0 107:321.0 108:109.0 109:28.0 110:286.0 112:771.0 113:461.0 114:1062.0 115:967.0 118:332.0 119:310.0 120:684.0 121:411.0 122:1565.0 123:474.0 124:325.0 125:195.0 126:454.0 127:388.0 128:2267.0 129:928.0 130:3971.0 131:2326.0 132:942.0 133:2093.0 134:544.0 135:445.0 136:227.0 137:227.0 138:168.0 142:2154.0 143:902.0 144:577.0 145:338.0 146:1968.0 147:9236.0 148:2377.0 149:1137.0 150:491.0 151:1429.0 152:497.0 154:555.0 158:453.0 159:143.0 160:2035.0 162:168.0 163:59.0 164:192.0 165:309.0 166:614.0 167:167.0 168:211.0 169:304.0 170:755.0 171:388.0 172:1062.0 174:43301.0 175:7553.0 176:3394.0 177:522.0 178:138.0 180:75.0 181:59.0 182:125.0 183:185.0 184:159.0 185:41.0 188:154.0 190:316.0 192:9121.0 193:879.0 194:71.0 196:99.0 197:1620.0 198:241.0 199:78.0 200:763.0 201:286.0 202:349.0 205:1314.0 206:336.0 207:374.0 208:37.0 210:58.0 211:48.0 212:245.0 213:123.0 214:107.0 222:203.0 224:37.0 227:285.0 228:29.0 236:52.0 240:348.0 241:104.0 242:87.0 243:114.0 244:2180.0 245:493.0 246:233.0 255:11.0 256:92.0 257:61.0 260:59.0 261:14.0 263:22.0 264:31.0 265:37.0 266:26.0 267:58.0 268:628.0 269:120.0 270:75.0 273:13.0 275:43.0 277:32.0 279:35.0 280:34.0 282:27.0 283:36.0 284:28.0 287:18.0 290:13.0 291:231.0 293:55.0 294:76.0 296:91.0 297:42.0 298:27.0 300:116.0 301:20.0 302:15.0 304:13.0 308:25.0 309:331.0 310:62.0 311:57.0 312:282.0 313:124.0 314:47.0 315:37.0 316:24.0 317:24.0 321:15.0 322:20.0 323:14.0 324:29.0 325:24.0 326:13.0 327:40.0 328:18.0 330:19.0 331:20.0 335:16.0 339:93.0 340:340.0 341:144.0 342:66.0 343:25.0 344:39.0 350:13.0 355:80.0 356:23.0 357:43.0 358:23.0 359:52.0 360:31.0 361:17.0 365:35.0 366:20.0 367:13.0 368:20.0 369:15.0 375:19.0 376:30.0 377:23.0 378:23.0 379:21.0 382:20.0 383:12.0 386:13.0 388:90.0 389:18.0 390:32.0 393:13.0 394:11.0 398:24.0 399:13.0 400:28.0 401:15.0 402:19.0 403:22.0 404:18.0 408:14.0 409:19.0 410:12.0 413:15.0 414:15.0 416:17.0 419:12.0 425:18.0 427:16.0 428:100.0 429:794.0 430:434.0 431:189.0 432:54.0 433:18.0 434:25.0 440:13.0 443:28.0 444:50.0 445:15.0 446:24.0 447:17.0 448:11.0 454:12.0 471:15.0 474:13.0 475:15.0 492:13.0 494:10.0 496:16.0 499:15.0</t>
  </si>
  <si>
    <t>85:1806.0 86:1370.0 87:2290.0 88:1849.0 89:24302.0 94:575.0 96:552.0 97:1171.0 98:849.0 99:5915.0 100:2635.0 101:14014.0 102:234.0 103:123486.0 104:10448.0 105:4268.0 109:1712.0 110:687.0 111:662.0 112:651.0 113:3383.0 116:4239.0 117:43452.0 118:2298.0 126:2198.0 127:6152.0 128:1463.0 129:61022.0 130:5531.0 131:7314.0 133:19116.0 134:2018.0 135:3709.0 137:160.0 138:231.0 139:685.0 140:1286.0 141:1060.0 143:8729.0 144:1317.0 145:1296.0 147:93608.0 148:19294.0 149:11178.0 153:1563.0 154:1292.0 155:3446.0 157:19869.0 158:4480.0 159:2813.0 160:4535.0 161:2916.0 162:909.0 163:2238.0 164:571.0 167:580.0 168:627.0 169:17445.0 170:2880.0 171:1253.0 173:11397.0 174:342.0 176:367.0 177:1488.0 179:366.0 182:392.0 184:1039.0 185:253.0 186:768.0 189:10110.0 190:868.0 191:14261.0 192:2303.0 195:669.0 196:871.0 198:472.0 201:1674.0 203:1465.0 204:57123.0 205:35797.0 206:8915.0 207:3975.0 212:76.0 214:898.0 216:1446.0 217:35612.0 218:9087.0 219:6394.0 220:1035.0 221:2209.0 222:589.0 225:157.0 227:352.0 228:326.0 229:5004.0 231:714.0 232:1220.0 233:1028.0 234:1151.0 235:900.0 236:345.0 238:75.0 240:319.0 242:655.0 243:6322.0 244:1436.0 245:3068.0 246:3432.0 247:819.0 248:402.0 249:393.0 255:411.0 257:479.0 259:1078.0 260:736.0 261:422.0 262:214.0 263:375.0 265:459.0 268:527.0 269:257.0 271:3023.0 272:1399.0 273:900.0 275:579.0 276:439.0 277:1316.0 279:424.0 280:127.0 285:55.0 287:204.0 289:154.0 290:186.0 291:1495.0 292:997.0 301:434.0 303:286.0 304:546.0 305:10789.0 306:3878.0 307:10433.0 308:2493.0 309:1052.0 316:52.0 319:28066.0 320:9086.0 321:4573.0 322:194.0 328:560.0 333:663.0 334:89.0 344:106.0 346:273.0 348:208.0 361:13845.0 362:4307.0 363:1825.0 372:107.0 376:35.0 391:221.0 394:72.0 396:24.0 401:526.0 402:136.0 403:93.0 405:79.0 408:72.0 419:198.0 420:104.0 423:29.0 424:53.0 433:57.0 434:68.0 435:160.0 437:53.0 464:87.0 466:32.0 467:27.0 469:37.0 481:777.0 484:63.0 488:36.0</t>
  </si>
  <si>
    <t>85:1958.0 86:2509.0 87:1147.0 88:827.0 89:3502.0 90:607.0 91:1781.0 93:410.0 94:3917.0 96:1211.0 97:6135.0 98:1573.0 99:1973.0 100:11107.0 101:2865.0 102:19619.0 103:3930.0 104:1362.0 105:193.0 107:1369.0 108:355.0 109:430.0 110:7032.0 111:1726.0 112:556.0 113:746.0 114:923.0 115:2296.0 118:289.0 119:394.0 121:72.0 122:964.0 123:376.0 124:415.0 125:755.0 128:756.0 129:2468.0 130:5174.0 131:2061.0 134:2891.0 137:143.0 140:388.0 141:2572.0 142:2134.0 143:819.0 144:1121.0 146:255.0 147:5648.0 148:620.0 149:651.0 151:481.0 152:453.0 153:54.0 154:1409.0 155:285.0 163:292.0 164:131.0 165:104.0 166:211.0 167:84.0 168:988.0 169:418.0 170:558.0 171:551.0 172:647.0 174:862.0 177:103.0 178:41.0 180:124.0 181:204.0 182:183.0 183:273.0 184:3056.0 185:579.0 190:594.0 197:285.0 199:336.0 203:114.0 209:224.0 210:152.0 211:649.0 213:281.0 214:285.0 215:237.0 218:428.0 219:94.0 220:102.0 223:159.0 224:139.0 225:333.0 226:92.0 228:642.0 233:760.0 234:384.0 235:115.0 236:334.0 240:826.0 241:340.0 243:122.0 250:84.0 251:1776.0 252:379.0 256:2137.0 257:4598.0 258:1215.0 259:249.0 261:52.0 264:47.0 271:1223.0 272:350.0 273:294.0 275:33.0 277:374.0 278:143.0 279:70.0 282:54.0 283:122.0 284:50.0 285:66.0 286:110.0 287:44.0 293:297.0 297:30.0 299:89.0 300:20.0 303:38.0 304:141.0 306:36.0 309:45.0 310:344.0 313:580.0 314:145.0 315:94.0 321:15.0 322:51.0 323:46.0 325:1068.0 326:383.0 332:60.0 333:270.0 336:49.0 338:40.0 339:77.0 341:30.0 348:77.0 351:97.0 352:49.0 353:51.0 356:26.0 357:24.0 358:31.0 361:54.0 362:67.0 363:38.0 364:40.0 365:82.0 366:30.0 367:43.0 368:42.0 369:35.0 370:23.0 371:86.0 372:59.0 373:26.0 374:26.0 375:25.0 376:23.0 382:47.0 383:90.0 384:52.0 385:71.0 386:47.0 387:39.0 388:22.0 396:21.0 400:8.0 402:27.0 403:63.0 413:17.0 419:8.0 420:16.0 424:19.0 428:18.0 430:20.0 432:28.0 434:122.0 435:1294.0 436:485.0 437:167.0 438:53.0 439:8.0 440:25.0 442:15.0 446:28.0 447:16.0 452:16.0 453:43.0 454:392.0 455:2749.0 456:1444.0 457:663.0 458:178.0 459:88.0 460:31.0 468:13.0 469:11.0 470:14.0 473:17.0 475:19.0 476:27.0 478:31.0 479:20.0 481:11.0 482:16.0 485:19.0 486:14.0 490:25.0 491:24.0 493:13.0 495:12.0 496:29.0</t>
  </si>
  <si>
    <t>85:8332.0 86:1003.0 87:4125.0 88:1138.0 89:11316.0 90:1662.0 91:2543.0 92:709.0 93:896.0 94:789.0 95:1377.0 96:918.0 97:2575.0 98:2364.0 99:6219.0 100:1063.0 101:15368.0 102:2742.0 103:29936.0 104:2720.0 105:3987.0 106:1413.0 107:2784.0 108:800.0 109:20481.0 110:1637.0 111:6778.0 112:1047.0 113:6435.0 114:1380.0 115:7492.0 116:7972.0 117:19439.0 118:2451.0 119:5942.0 120:924.0 121:4728.0 122:567.0 123:2126.0 125:1738.0 126:906.0 127:4840.0 128:1249.0 129:50436.0 130:6477.0 131:12799.0 132:2019.0 133:44499.0 134:6090.0 135:11519.0 136:1277.0 137:6560.0 138:240.0 139:2601.0 140:887.0 141:1852.0 142:3168.0 143:11007.0 144:1743.0 145:3775.0 146:589.0 147:84922.0 148:13788.0 149:12817.0 151:2428.0 152:450.0 153:5501.0 154:1588.0 155:15641.0 156:3373.0 157:10653.0 158:1394.0 159:1809.0 160:224.0 161:796.0 162:226.0 163:2043.0 164:346.0 165:1061.0 166:348.0 167:2065.0 168:713.0 169:16593.0 170:9586.0 171:4545.0 172:847.0 173:841.0 174:364.0 175:1774.0 176:545.0 177:2339.0 178:539.0 179:6150.0 180:1102.0 181:8646.0 182:1886.0 183:11962.0 184:1766.0 185:2962.0 186:446.0 187:644.0 188:139.0 189:3606.0 190:940.0 191:8394.0 192:1531.0 193:4306.0 194:1561.0 195:7151.0 196:1329.0 197:3516.0 198:1646.0 199:2293.0 200:410.0 201:1362.0 202:384.0 203:3547.0 204:6898.0 205:2388.0 206:774.0 207:11283.0 208:1727.0 209:1524.0 210:635.0 211:46024.0 212:7873.0 213:6499.0 214:807.0 215:1697.0 216:911.0 217:34307.0 218:10507.0 219:3987.0 220:925.0 221:1549.0 222:440.0 223:1159.0 224:230.0 225:5120.0 226:1218.0 227:20283.0 228:3580.0 229:3525.0 230:2300.0 231:5670.0 232:1246.0 233:2258.0 234:584.0 235:403.0 236:161.0 237:722.0 238:239.0 239:494.0 240:278.0 241:1818.0 242:1594.0 243:42036.0 244:7878.0 245:5058.0 246:1033.0 247:2868.0 248:486.0 249:473.0 250:101.0 251:195.0 252:104.0 253:6850.0 254:1692.0 255:5015.0 256:1677.0 257:18225.0 258:4147.0 259:2024.0 260:554.0 261:2471.0 262:595.0 263:304.0 264:133.0 265:292.0 266:194.0 267:7666.0 268:1618.0 269:7177.0 270:3689.0 271:4745.0 272:1265.0 273:1503.0 274:343.0 275:250.0 276:103.0 277:1319.0 278:452.0 279:3077.0 280:662.0 281:2275.0 282:703.0 283:690.0 284:757.0 285:8616.0 286:2300.0 287:1285.0 288:414.0 289:193.0 290:134.0 291:449.0 292:285.0 293:3941.0 294:920.0 295:1194.0 296:368.0 297:667.0 298:454.0 299:10530.0 300:3080.0 301:2835.0 302:846.0 303:420.0 304:167.0 305:178.0 306:392.0 307:2011.0 308:854.0 309:3549.0 310:843.0 311:658.0 312:272.0 313:2935.0 314:1040.0 315:6237.0 316:1862.0 317:7722.0 318:3157.0 319:1950.0 320:602.0 321:1532.0 322:616.0 323:465.0 324:159.0 325:206.0 326:52.0 327:393.0 328:437.0 329:351.0 330:207.0 331:516.0 332:200.0 333:125.0 334:103.0 335:1165.0 336:492.0 337:3488.0 338:896.0 339:574.0 340:253.0 341:2081.0 342:733.0 343:830.0 344:408.0 345:3888.0 346:1406.0 347:693.0 348:182.0 349:119.0 350:494.0 351:1537.0 352:495.0 353:258.0 354:92.0 355:215.0 356:241.0 357:1908.0 358:714.0 359:447.0 360:284.0 361:203.0 362:93.0 363:67.0 364:36.0 365:62.0 366:185.0 367:1828.0 368:902.0 369:2517.0 370:927.0 371:610.0 372:244.0 373:686.0 374:289.0 375:189.0 376:66.0 377:44.0 378:59.0 379:74.0 380:70.0 381:352.0 382:313.0 383:1855.0 384:740.0 385:1089.0 386:398.0 387:340.0 388:90.0 389:196.0 390:73.0 391:40.0 392:69.0 393:53.0 394:293.0 395:2914.0 396:1231.0 397:1561.0 398:497.0 399:445.0 400:148.0 401:62.0 402:42.0 404:22.0 407:42.0 408:44.0 409:221.0 410:282.0 411:1551.0 412:618.0 413:325.0 414:132.0 415:163.0 416:79.0 417:50.0 418:42.0 419:28.0 420:36.0 421:21.0 423:45.0 424:394.0 425:3377.0 426:1435.0 427:1050.0 428:304.0 429:173.0 430:122.0 431:458.0 432:207.0 433:120.0 434:49.0 435:20.0 436:21.0 437:40.0 439:28.0 440:90.0 441:58.0 442:48.0 443:67.0 444:41.0 445:20.0 446:27.0 447:15.0 448:18.0 450:19.0 452:37.0 453:34.0 454:24.0 455:39.0 457:55.0 459:90.0 460:48.0 461:37.0 462:18.0 463:18.0 464:26.0 466:29.0 467:30.0 468:28.0 469:48.0 470:41.0 471:42.0 472:24.0 473:38.0 475:26.0 476:21.0 477:18.0 478:26.0 479:35.0 481:32.0 483:21.0 484:31.0 485:216.0 486:112.0 487:64.0 488:44.0 489:33.0 492:24.0 493:18.0 494:25.0 496:20.0 497:42.0 498:24.0 499:42.0 500:36.0</t>
  </si>
  <si>
    <t>85:3247.0 86:17838.0 87:3996.0 88:1752.0 89:22385.0 91:1134.0 95:1015.0 97:1423.0 99:5265.0 100:10776.0 101:7846.0 102:5235.0 103:21035.0 104:2389.0 105:2642.0 109:1877.0 111:1768.0 113:2275.0 114:2158.0 115:3115.0 116:75298.0 117:19687.0 118:7118.0 119:3530.0 125:328.0 127:876.0 129:22692.0 130:4490.0 131:11891.0 132:2232.0 133:22903.0 134:4540.0 135:1147.0 140:775.0 141:1198.0 143:13988.0 144:2047.0 145:2031.0 147:69245.0 148:5779.0 149:5048.0 150:403.0 151:693.0 153:360.0 155:1283.0 156:21385.0 157:3220.0 158:1843.0 160:3855.0 161:3598.0 162:615.0 163:5009.0 169:2845.0 170:760.0 172:1488.0 173:1163.0 174:30433.0 175:6598.0 176:5047.0 177:3598.0 178:612.0 179:2426.0 181:437.0 183:484.0 184:646.0 187:1319.0 188:506.0 189:2723.0 190:2208.0 191:10541.0 193:1119.0 197:445.0 199:643.0 203:3635.0 204:23682.0 205:8734.0 206:2776.0 207:6098.0 215:1034.0 216:721.0 229:614.0 230:1197.0 231:2180.0 232:560.0 233:5030.0 235:271.0 237:539.0 238:897.0 239:169.0 243:2067.0 244:298.0 245:1071.0 247:5245.0 248:984.0 255:554.0 257:1159.0 259:669.0 262:1256.0 271:900.0 273:572.0 274:247.0 288:168.0 291:575.0 292:560.0 301:432.0 303:158.0 304:450.0 305:8232.0 306:2311.0 307:586.0 309:115.0 311:1130.0 312:361.0 317:620.0 329:204.0 331:229.0 332:286.0 333:1786.0 334:781.0 335:780.0 336:438.0 337:160.0 364:74.0 376:366.0 384:329.0 401:408.0 431:193.0 435:270.0 437:189.0</t>
  </si>
  <si>
    <t>85:97007.0 86:37880.0 87:18353.0 88:16664.0 89:433441.0 90:34599.0 91:33407.0 92:2669.0 94:4751.0 95:7451.0 96:6516.0 97:7710.0 98:308707.0 99:45458.0 100:163872.0 101:32079.0 102:16105.0 103:46746.0 104:7266.0 105:63910.0 106:6413.0 107:3815.0 108:1960.0 109:1325.0 110:6983.0 111:3636.0 112:22599.0 113:8955.0 114:53724.0 115:26356.0 116:117427.0 117:35322.0 118:6245.0 119:10714.0 120:1729.0 122:1169.0 124:2768.0 125:2194.0 126:6492.0 127:4144.0 128:141453.0 129:40538.0 130:28585.0 131:40014.0 132:35126.0 133:78956.0 134:11527.0 135:7125.0 136:2338.0 138:1084.0 140:55354.0 141:12577.0 142:4881.0 143:10377.0 144:23044.0 145:5872.0 146:18875.0 147:260075.0 148:42245.0 149:26894.0 150:2339.0 151:3999.0 152:1970.0 154:9825.0 156:205582.0 160:6963.0 161:592.0 162:1072.0 163:17353.0 164:3353.0 165:3036.0 168:3148.0 169:2800.0 170:6064.0 172:44447.0 173:9405.0 174:7745.0 175:1100.0 176:1229.0 177:170.0 178:727.0 180:903.0 181:1425.0 182:590.0 183:1246.0 184:3972.0 186:21726.0 187:5428.0 188:1111265.0 189:176511.0 190:56398.0 191:5167.0 192:1024.0 193:1760.0 195:666.0 197:115.0 199:1099.0 200:42458.0 201:6765.0 202:8160.0 203:2649.0 204:5658.0 205:1365.0 206:846.0 214:4650.0 215:5606.0 216:5367.0 218:21864.0 219:4550.0 220:1794.0 221:678.0 222:146.0 223:143.0 225:1606.0 230:47691.0 231:10945.0 232:7404.0 233:2225.0 234:618.0 235:205.0 238:220.0 242:217.0 244:1211.0 245:651.0 246:4453.0 247:522.0 248:701.0 249:212.0 250:292.0 251:341.0 252:483.0 256:182.0 258:5934.0 259:1650.0 260:429.0 261:555.0 262:16170.0 263:4591.0 264:1878.0 265:691.0 269:103.0 270:184.0 271:127.0 272:2179.0 273:1164.0 274:24256.0 275:8012.0 276:3242.0 277:740.0 278:193.0 280:202.0 289:626.0 290:8678.0 291:2463.0 292:1252.0 296:88.0 297:88.0 302:207.0 304:243.0 305:7488.0 306:3027.0 307:599.0 309:168.0 310:129.0 321:109.0 322:149.0 324:174.0 328:124.0 329:222.0 331:122.0 333:146.0 335:167.0 336:134.0 337:55.0 342:98.0 343:140.0 345:106.0 351:109.0 354:109.0 358:108.0 360:190.0 363:139.0 364:132.0 365:216.0 367:151.0 368:152.0 369:132.0 370:25.0 371:134.0 372:79.0 373:1006.0 376:68.0 377:111.0 378:140.0 379:99.0 380:126.0 382:72.0 383:110.0 384:116.0 385:148.0 386:130.0 389:130.0 391:60.0 392:46.0 393:113.0 394:94.0 395:66.0 397:114.0 399:122.0 400:153.0 402:134.0 403:127.0 405:113.0 406:145.0 407:108.0 408:42.0 409:108.0 411:89.0 413:86.0 414:62.0 417:163.0 418:66.0 419:121.0 420:178.0 421:86.0 422:109.0 423:99.0 424:87.0 425:133.0 426:45.0 428:121.0 429:110.0 430:194.0 431:114.0 433:144.0 435:142.0 436:220.0 437:55.0 438:137.0 439:153.0 440:69.0 441:100.0 442:67.0 443:91.0 444:101.0 445:92.0 447:174.0 448:215.0 451:88.0 453:120.0 454:99.0 455:40.0 459:140.0 461:150.0 462:161.0 463:123.0 465:105.0 467:128.0 469:139.0 470:123.0 471:142.0 472:76.0 474:111.0 476:114.0 478:136.0 480:128.0 482:113.0 483:46.0 484:151.0 485:132.0 487:116.0 488:150.0 490:115.0 491:89.0 492:101.0 493:102.0 494:76.0 495:74.0 497:101.0 498:96.0 499:132.0 500:120.0</t>
  </si>
  <si>
    <t>85:4310.0 86:3532.0 87:3259.0 89:2643.0 90:590.0 91:3887.0 92:2873.0 93:2543.0 97:1744.0 99:709.0 100:30505.0 101:4344.0 102:7018.0 103:3325.0 104:930.0 105:810.0 111:4408.0 112:1947.0 113:1699.0 116:2300.0 117:2403.0 118:1736.0 119:597.0 120:8128.0 121:18579.0 122:1242.0 123:397.0 129:2737.0 132:6860.0 133:4848.0 135:2251.0 136:1607.0 140:3744.0 141:4093.0 142:278.0 143:1497.0 144:2557.0 146:949.0 147:87930.0 148:14384.0 149:7127.0 150:923.0 158:126.0 160:626.0 161:79.0 163:121.0 164:3882.0 165:576.0 166:879.0 169:581.0 170:1013.0 171:200.0 172:245.0 174:995.0 175:91.0 176:91.0 178:50.0 180:60.0 181:44.0 185:2177.0 186:1089.0 187:220.0 189:38.0 190:26204.0 191:4671.0 192:2242.0 193:344.0 194:504.0 195:39.0 197:53.0 201:1697.0 202:614.0 205:510.0 206:61.0 213:2039.0 214:779.0 215:196.0 216:45.0 217:47.0 218:76.0 229:63.0 231:78.0 236:51.0 237:409.0 238:100.0 239:45.0 242:5814.0 243:1024.0 244:403.0 245:98.0 246:61.0 256:64.0 257:57.0 258:43.0 262:66.0 263:61.0 266:61.0 272:64.0 273:46.0 294:59.0 295:94.0 297:62.0 304:64.0 315:61.0 320:77.0 374:65.0 402:71.0 403:66.0 421:51.0 427:61.0 438:77.0 466:67.0 474:65.0</t>
  </si>
  <si>
    <t>86:206.0 88:110.0 89:2271.0 90:273.0 91:72.0 94:441.0 98:346.0 99:348.0 100:261.0 101:433.0 105:816.0 106:125.0 107:33.0 112:109.0 114:100.0 115:944.0 116:72.0 118:64.0 119:163.0 124:28.0 126:4719.0 127:263.0 129:92.0 130:163.0 131:553.0 132:95.0 133:887.0 134:46.0 135:90.0 136:31.0 138:15.0 140:779.0 141:102.0 142:373.0 143:76.0 145:459.0 147:3649.0 148:404.0 149:447.0 150:76.0 155:66.0 156:387.0 158:199.0 161:35.0 162:45.0 163:623.0 164:123.0 165:26.0 170:71.0 172:138.0 173:71.0 174:245.0 176:33.0 182:13.0 184:93.0 185:38.0 186:132.0 187:50.0 188:65.0 189:41.0 190:83.0 200:52.0 202:21.0 203:25.0 210:24.0 214:324.0 215:131.0 216:1860.0 217:245.0 218:112.0 224:18.0 227:20.0 228:262.0 229:77.0 230:188.0 231:31.0 233:370.0 234:65.0 235:23.0 242:60.0 243:45.0 246:154.0 247:30.0 248:35.0 249:56.0 256:50.0 259:29.0 261:160.0 262:25.0 263:51.0 272:17.0 273:31.0 274:71.0 275:35.0 288:25.0 301:20.0 302:70.0 303:51.0 304:806.0 305:288.0 306:109.0 307:15.0 316:32.0 317:25.0 318:124.0 329:18.0 338:14.0 341:24.0 347:11.0 358:25.0 359:15.0 368:11.0 371:6.0 375:11.0 378:42.0 380:6.0 393:8.0 406:14.0 407:29.0 415:15.0 431:25.0 450:20.0 451:23.0 453:9.0</t>
  </si>
  <si>
    <t>85:442.0 87:708.0 88:379.0 89:2545.0 90:199.0 91:5143.0 92:1039.0 93:2843.0 94:1158.0 95:1505.0 97:797.0 99:173.0 100:426.0 101:770.0 102:398.0 103:8174.0 104:1554.0 105:2726.0 106:527.0 107:1251.0 108:1391.0 109:439.0 110:139.0 111:86.0 113:418.0 115:741.0 116:1040.0 117:8434.0 118:902.0 119:2028.0 120:521.0 121:730.0 122:323.0 123:359.0 124:72.0 126:475.0 127:180.0 128:180.0 129:4319.0 130:381.0 131:2934.0 132:899.0 133:5412.0 134:1069.0 135:1084.0 136:90.0 137:391.0 141:410.0 142:1603.0 143:1120.0 144:470.0 145:1144.0 146:539.0 147:9014.0 148:2220.0 149:945.0 150:373.0 151:41.0 152:120.0 154:117.0 155:244.0 156:121.0 157:1117.0 158:609.0 159:434.0 160:352.0 161:465.0 162:302.0 163:448.0 164:65.0 166:116.0 167:96.0 168:77.0 169:601.0 171:233.0 172:242.0 173:2930.0 174:585.0 175:330.0 176:231.0 177:64.0 178:67.0 180:101.0 181:215.0 182:46.0 183:375.0 184:269.0 185:247.0 186:196.0 187:124.0 188:241.0 189:667.0 190:396.0 191:2842.0 192:157.0 193:231.0 195:369.0 196:32.0 198:154.0 199:65.0 200:191.0 201:182.0 202:142.0 203:267.0 205:2380.0 206:225.0 207:286.0 210:32.0 211:1091.0 213:226.0 214:789.0 215:186.0 217:4615.0 218:727.0 219:365.0 220:110.0 221:129.0 222:132.0 225:626.0 226:136.0 229:102.0 230:109.0 231:119.0 236:183.0 237:67.0 240:273.0 241:95.0 242:48.0 244:629.0 245:313.0 246:121.0 247:49.0 250:27.0 253:91.0 254:49.0 255:85.0 256:56.0 257:103.0 259:331.0 261:65.0 262:49.0 263:34.0 266:119.0 267:47.0 269:63.0 275:65.0 277:51.0 278:30.0 279:29.0 284:46.0 285:374.0 286:415.0 287:88.0 288:81.0 291:47.0 292:20.0 297:85.0 298:60.0 299:3035.0 300:398.0 301:221.0 302:54.0 303:38.0 305:297.0 306:87.0 307:383.0 312:22.0 313:38.0 315:1284.0 316:274.0 317:285.0 320:142.0 322:49.0 328:34.0 329:30.0 331:354.0 332:16.0 340:26.0 345:30.0 346:32.0 353:61.0 354:395.0 355:119.0 356:36.0 358:35.0 373:96.0 374:91.0 375:235.0 377:67.0 378:47.0 381:14.0 384:11.0 386:663.0 387:5251.0 388:2582.0 389:1205.0 390:354.0 391:45.0 394:15.0 413:16.0 414:213.0 415:120.0 416:39.0 420:68.0 421:51.0 433:44.0 441:21.0 456:6.0 468:47.0 470:28.0 472:26.0 484:127.0 485:91.0 486:42.0 487:24.0 496:19.0 497:15.0 498:9.0 500:25.0</t>
  </si>
  <si>
    <t>85:2584.0 86:4761.0 87:2077.0 88:2207.0 90:1964.0 92:6363.0 93:3919.0 94:1231.0 96:3375.0 97:14053.0 98:6369.0 100:1032.0 104:502.0 105:1439.0 106:13516.0 107:4749.0 108:4159.0 109:1454.0 110:29249.0 111:2142.0 112:844.0 113:1243.0 114:2480.0 115:530.0 116:2620.0 117:3877.0 118:3601.0 120:952.0 121:545.0 122:87.0 125:391.0 126:64198.0 127:55136.0 128:2186.0 130:2649.0 132:999.0 134:23898.0 135:3546.0 138:1794.0 139:19024.0 140:13652.0 141:545.0 142:216.0 144:396.0 148:1738.0 149:516.0 152:330.0 154:1043.0 156:349.0 157:563.0 159:222.0 161:113.0 162:67.0 166:48.0 167:356.0 168:271.0 169:340.0 177:245.0 178:80.0 179:101.0 181:225.0 183:3605.0 184:11464.0 185:1781.0 192:57.0 193:475.0 194:83.0 195:765.0 197:165.0 198:1127.0 200:973.0 202:202.0 203:76.0 206:133.0 207:86.0 211:114.0 212:114.0 213:537.0 214:146.0 215:97.0 225:47.0 227:349.0 229:5620.0 231:900.0 232:307.0 247:26.0 262:44.0 265:131.0 268:36.0 269:57.0 274:15.0 277:18.0 280:21.0 285:866.0 291:18.0 293:22.0 294:13.0 304:35.0 305:30.0 308:13.0 312:39.0 313:17.0 315:33.0 317:8.0 320:30.0 322:28.0 323:54.0 327:45.0 331:30.0 332:25.0 340:26.0 341:54.0 342:48.0 343:41.0 345:25.0 346:34.0 350:33.0 354:23.0 356:40.0 358:32.0 360:33.0 361:17.0 363:39.0 365:46.0 371:17.0 372:28.0 378:32.0 379:43.0 380:46.0 381:47.0 385:39.0 386:33.0 390:29.0 391:29.0 392:28.0 395:38.0 404:14.0 406:41.0 407:30.0 409:36.0 410:31.0 413:16.0 415:35.0 416:24.0 419:47.0 428:28.0 431:14.0 432:24.0 443:12.0 444:27.0 447:32.0 448:27.0 449:39.0 454:36.0 459:14.0 462:6.0 465:21.0 470:36.0 471:25.0 474:26.0 477:39.0 493:28.0 495:13.0</t>
  </si>
  <si>
    <t>85:4204.0 87:4814.0 88:12359.0 89:2553.0 90:999.0 91:3512.0 96:1473.0 97:1248.0 105:8851.0 106:1402.0 107:1222.0 108:320.0 109:349.0 110:10951.0 111:801.0 120:322.0 121:1539.0 122:478.0 123:779.0 124:149.0 125:432.0 126:258.0 127:3097.0 131:1481.0 134:2566.0 136:394.0 137:1457.0 138:714.0 139:382.0 140:125.0 141:310.0 148:4198.0 149:2387.0 150:293.0 151:3187.0 152:355.0 153:468.0 154:29873.0 155:20250.0 156:3609.0 157:1391.0 160:67.0 161:329.0 162:29.0 163:290.0 164:117.0 165:552.0 166:890.0 167:714.0 168:130.0 169:404.0 177:410.0 178:118.0 179:174.0 181:68.0 182:78.0 183:531.0 185:66.0 189:671.0 193:1069.0 195:309.0 196:772.0 197:809.0 198:210.0 199:151.0 203:12.0 205:2946.0 206:1175.0 207:612.0 208:314.0 209:1084.0 210:270.0 211:158.0 212:150.0 213:9.0 214:43.0 221:2169.0 222:648.0 223:380.0 224:60.0 225:5893.0 226:2068.0 227:1697.0 228:386.0 229:205.0 236:226.0 238:69.0 240:5540.0 241:797.0 242:418.0 243:69.0 248:8.0 254:48.0 266:17.0 275:36.0 278:2813.0 279:752.0 280:307.0 282:43.0 284:29.0 285:17.0 290:24.0 295:55.0 303:43.0 305:22.0 307:11.0 313:64.0 324:8.0 325:43.0 328:28.0 332:1600.0 333:495.0 334:22.0 349:25.0 360:13.0 377:23.0 408:11.0 414:41.0 415:9.0 440:42.0 450:30.0 454:30.0 459:38.0 471:10.0 477:19.0 499:30.0</t>
  </si>
  <si>
    <t>85:24650.0 86:7750.0 87:5991.0 88:3859.0 89:42650.0 90:3017.0 91:3466.0 92:1168.0 93:5065.0 94:2638.0 96:3541.0 98:3160.0 99:6629.0 100:9362.0 101:12748.0 102:5306.0 103:174386.0 104:13428.0 105:9235.0 106:1358.0 107:552.0 108:1918.0 109:1560.0 110:3546.0 111:10044.0 112:3374.0 113:5452.0 114:5583.0 115:5416.0 116:5750.0 120:545.0 121:1417.0 122:1126.0 123:4436.0 124:1716.0 125:1603.0 126:3428.0 127:2060.0 128:7333.0 131:9820.0 133:32581.0 134:1913.0 135:4373.0 136:1176.0 137:1299.0 138:768.0 139:848.0 140:2491.0 141:4101.0 142:23827.0 143:14040.0 144:15804.0 147:141391.0 148:22020.0 149:14761.0 150:2426.0 151:2483.0 152:1614.0 153:2610.0 154:2375.0 155:2672.0 156:3252.0 157:8286.0 158:8264.0 159:3727.0 160:1257.0 161:2030.0 162:606.0 163:3291.0 164:749.0 165:970.0 166:1425.0 167:5119.0 168:4230.0 169:4841.0 170:3305.0 171:3342.0 172:7817.0 173:10874.0 174:26745.0 175:7571.0 176:1738.0 177:2370.0 178:363.0 179:967.0 180:1976.0 181:1832.0 182:2272.0 183:6284.0 184:2267.0 186:7646.0 187:4019.0 188:3669.0 189:13027.0 190:3496.0 191:6538.0 192:1416.0 193:1169.0 194:1014.0 195:1576.0 196:1364.0 197:1555.0 198:2171.0 199:1450.0 200:4474.0 201:2663.0 202:21022.0 203:4457.0 204:12184.0 205:25399.0 206:5970.0 207:4059.0 208:848.0 209:2524.0 210:950.0 211:1583.0 212:1160.0 213:5034.0 214:2651.0 215:1419.0 216:1673.0 217:48106.0 218:10108.0 219:4573.0 220:796.0 221:1382.0 222:519.0 223:446.0 224:994.0 225:10415.0 226:2192.0 227:1298.0 228:767.0 229:1525.0 230:1942.0 231:1799.0 232:1984.0 233:696.0 234:455.0 235:366.0 237:629.0 238:581.0 239:840.0 240:927.0 241:1629.0 242:1021.0 243:2106.0 244:2289.0 245:1338.0 246:1059.0 247:463.0 248:1096.0 249:2273.0 250:816.0 251:1647.0 252:959.0 253:1224.0 254:944.0 255:2439.0 256:2965.0 257:5047.0 258:2558.0 259:1975.0 260:2125.0 261:686.0 262:537.0 263:319.0 264:96.0 265:275.0 266:160.0 267:85.0 268:1942.0 269:1663.0 270:2097.0 271:3040.0 272:1545.0 273:1458.0 274:398.0 275:273.0 276:863.0 277:2850.0 278:954.0 279:831.0 280:301.0 281:311.0 282:154.0 283:1370.0 284:895.0 285:1785.0 286:750.0 287:627.0 288:920.0 289:409.0 290:1908.0 291:2250.0 292:683.0 293:282.0 294:174.0 295:132.0 296:222.0 297:1171.0 298:416.0 299:2346.0 300:3192.0 301:1577.0 302:729.0 303:301.0 304:398.0 305:1304.0 306:849.0 307:4111.0 308:865.0 309:605.0 310:396.0 311:338.0 312:437.0 313:607.0 314:352.0 315:1140.0 316:953.0 317:649.0 318:444.0 319:1687.0 320:560.0 321:443.0 322:120.0 323:1436.0 324:659.0 325:560.0 326:388.0 327:442.0 328:628.0 329:540.0 330:777.0 331:1422.0 332:800.0 333:540.0 334:206.0 335:160.0 337:317.0 338:39.0 339:1144.0 343:2316.0 344:979.0 345:997.0 346:728.0 347:501.0 348:322.0 349:225.0 350:135.0 351:130.0 352:190.0 353:350.0 354:375.0 355:540.0 357:328.0 358:163.0 359:318.0 360:412.0 361:477.0 362:984.0 363:488.0 364:218.0 365:228.0 366:391.0 367:2763.0 368:1483.0 369:804.0 370:312.0 371:1066.0 372:1888.0 373:20017.0 374:8069.0 375:3346.0 376:942.0 377:260.0 378:204.0 379:134.0 383:31.0 384:240.0 385:925.0 386:474.0 387:896.0 388:582.0 389:387.0 390:341.0 391:101.0 392:42.0 393:12.0 394:75.0 395:124.0 396:87.0 397:116.0 398:656.0 399:552.0 400:319.0 401:169.0 402:400.0 403:2964.0 404:1566.0 405:835.0 406:185.0 407:113.0 408:119.0 409:43.0 410:148.0 411:10.0 412:266.0 413:395.0 414:275.0 415:404.0 416:341.0 417:185.0 418:206.0 419:199.0 420:210.0 421:38.0 422:74.0 423:11.0 424:158.0 425:9.0 426:170.0 427:233.0 428:95.0 429:397.0 430:300.0 431:428.0 432:384.0 433:255.0 434:360.0 435:325.0 436:300.0 437:418.0 438:318.0 439:150.0 440:197.0 441:72.0 442:304.0 443:568.0 444:192.0 445:344.0 446:84.0 447:184.0 448:56.0 449:255.0 450:78.0 451:156.0 452:77.0 453:51.0 455:194.0 456:446.0 457:2858.0 458:2001.0 459:861.0 460:466.0 461:1289.0 462:781.0 463:424.0 464:254.0 465:66.0 466:66.0 467:95.0 472:65.0 473:190.0 474:260.0 475:418.0 476:323.0 477:674.0 478:370.0 479:326.0 480:199.0 481:86.0 482:132.0 483:14.0 484:62.0 485:132.0 486:127.0 487:30.0 488:282.0 489:387.0 490:307.0 491:234.0 492:190.0 493:154.0 494:107.0 495:47.0 496:24.0 497:53.0 498:15.0 499:93.0 500:15.0</t>
  </si>
  <si>
    <t>85:1087.0 86:1499.0 87:1012.0 88:891.0 89:6145.0 90:207.0 91:468.0 94:100.0 95:332.0 97:604.0 99:1321.0 100:145.0 101:2805.0 102:697.0 103:10645.0 104:753.0 105:1433.0 106:303.0 107:166.0 109:317.0 111:933.0 112:586.0 113:92.0 114:335.0 115:1567.0 117:760.0 119:847.0 120:168.0 121:56.0 123:95.0 124:348.0 127:141.0 129:11120.0 130:2291.0 131:2777.0 133:10265.0 134:1820.0 135:2226.0 136:184.0 140:415.0 141:816.0 142:423.0 143:710.0 144:94.0 147:8230.0 148:2343.0 149:3136.0 151:654.0 153:1338.0 155:529.0 157:353.0 158:706.0 159:2650.0 160:2227.0 161:824.0 163:1603.0 164:97.0 165:52.0 169:703.0 171:129.0 173:316.0 175:652.0 176:272.0 177:180.0 183:432.0 185:245.0 187:265.0 189:18516.0 190:2554.0 191:2493.0 192:447.0 193:479.0 196:365.0 198:243.0 202:279.0 203:6225.0 205:706.0 207:664.0 208:288.0 213:63.0 214:356.0 216:682.0 217:1988.0 218:349.0 219:1356.0 221:595.0 223:178.0 227:105.0 229:601.0 230:805.0 231:10735.0 232:2561.0 233:759.0 234:421.0 244:174.0 246:566.0 259:260.0 260:320.0 263:275.0 264:26.0 270:181.0 273:155.0 274:98.0 277:53.0 280:143.0 293:193.0 300:94.0 301:143.0 303:570.0 304:187.0 306:82.0 307:162.0 313:72.0 319:154.0 321:1187.0 326:132.0 345:138.0 362:32.0 371:166.0 372:218.0 373:227.0 374:172.0 375:150.0 376:106.0 393:26.0 402:44.0 403:118.0 404:27.0 419:132.0 426:133.0 485:27.0 486:98.0 487:69.0 489:141.0 490:193.0</t>
  </si>
  <si>
    <t>85:327.0 86:922.0 87:525.0 89:229.0 90:81.0 93:232.0 94:105.0 95:206.0 97:269.0 98:716.0 99:549.0 100:2474.0 101:419.0 102:299.0 103:1732.0 105:355.0 106:197.0 108:147.0 110:339.0 111:559.0 112:936.0 113:515.0 114:454.0 115:522.0 116:279.0 117:539.0 118:206.0 119:304.0 123:77.0 128:232.0 129:176.0 130:657.0 131:1174.0 132:380.0 133:1495.0 134:145.0 136:109.0 137:82.0 138:78.0 139:4704.0 140:579.0 141:487.0 144:115.0 147:9003.0 148:1505.0 149:964.0 150:109.0 151:161.0 152:78.0 153:294.0 154:451.0 155:32092.0 156:3992.0 157:1523.0 163:145.0 165:161.0 166:73.0 167:248.0 169:91.0 173:47.0 174:56.0 179:135.0 180:395.0 181:239.0 182:257.0 183:197.0 198:44.0 204:122.0 207:304.0 211:216.0 212:41.0 213:145.0 215:33.0 216:49.0 218:211.0 220:38.0 225:30.0 229:1674.0 230:444.0 231:207.0 239:113.0 240:34.0 242:39.0 246:26.0 251:38.0 254:86.0 255:7743.0 256:1534.0 257:799.0 258:140.0 259:79.0 261:48.0 262:32.0 264:56.0 269:65.0 270:791.0 271:152.0 272:69.0 273:45.0 276:25.0 290:21.0 291:38.0 300:27.0 304:23.0 318:36.0 320:21.0 330:25.0 331:25.0 332:37.0 357:27.0 360:37.0 375:29.0 377:26.0 378:16.0 410:26.0 413:14.0 421:48.0 425:26.0 435:24.0 439:51.0 444:24.0 469:29.0 479:26.0 489:13.0</t>
  </si>
  <si>
    <t>86:74.0 96:158.0 98:130.0 99:376.0 100:289.0 106:106.0 114:46.0 115:115.0 117:432.0 124:41.0 131:182.0 133:230.0 137:42.0 142:9942.0 143:1423.0 144:418.0 145:74.0 147:2771.0 148:467.0 149:83.0 170:211.0 171:91.0 186:6454.0 187:985.0 188:239.0 198:26.0 214:39.0 216:1837.0 218:61.0 235:19.0 244:72.0 245:28.0 257:36.0 288:624.0 289:129.0 290:49.0 297:22.0 303:12.0 337:16.0 391:21.0 440:17.0 442:22.0 451:27.0 496:14.0</t>
  </si>
  <si>
    <t>86:313.0 87:317.0 88:73.0 89:2777.0 91:162.0 93:191.0 96:305.0 97:146.0 98:85.0 99:181.0 100:757.0 101:1333.0 102:116.0 103:7730.0 104:592.0 105:256.0 112:156.0 113:282.0 115:791.0 116:154.0 117:2484.0 119:335.0 120:42.0 124:69.0 125:63.0 128:187.0 129:5149.0 130:899.0 131:341.0 132:74.0 133:3556.0 134:373.0 135:104.0 138:156.0 139:73.0 141:57.0 142:473.0 143:1067.0 144:64.0 145:377.0 146:141.0 147:7165.0 148:737.0 149:1261.0 150:57.0 152:38.0 154:43.0 156:222.0 157:7226.0 158:1564.0 160:2647.0 161:463.0 162:61.0 163:1486.0 164:35.0 165:98.0 166:23.0 168:127.0 169:37.0 170:572.0 171:1452.0 173:461.0 175:1420.0 176:152.0 177:293.0 180:84.0 181:96.0 183:24.0 184:58.0 186:1092.0 187:535.0 188:1984.0 189:7449.0 190:1594.0 191:864.0 196:19.0 197:54.0 198:23.0 199:95.0 200:1462.0 201:3239.0 202:363.0 203:362.0 205:1327.0 206:180.0 207:493.0 212:281.0 215:75.0 217:616.0 219:757.0 220:87.0 221:429.0 222:175.0 223:67.0 228:172.0 229:301.0 230:229.0 231:557.0 232:89.0 233:122.0 234:44.0 244:363.0 245:289.0 247:129.0 248:17.0 249:42.0 257:37.0 258:98.0 259:166.0 260:136.0 261:67.0 262:214.0 263:109.0 272:596.0 273:2261.0 274:900.0 275:60.0 276:14.0 286:16.0 287:42.0 289:32.0 296:37.0 301:55.0 302:73.0 312:26.0 335:24.0 359:23.0 360:22.0 362:42.0 363:196.0 364:84.0 372:11.0 418:42.0 453:16.0 459:29.0 472:23.0 480:15.0 491:20.0 493:22.0</t>
  </si>
  <si>
    <t>85:480.0 86:757.0 87:491.0 88:1976.0 89:545.0 90:558.0 91:494.0 92:127.0 93:262.0 96:673.0 97:174.0 98:176.0 99:760.0 100:2853.0 101:1926.0 102:330.0 103:16670.0 104:2344.0 105:1143.0 106:390.0 107:181.0 108:112.0 109:39.0 113:155.0 114:331.0 115:710.0 116:2524.0 117:892.0 118:491.0 119:631.0 120:1150.0 121:275.0 122:87.0 129:382.0 131:686.0 133:2259.0 134:1772.0 135:309.0 136:144.0 137:431.0 138:317.0 139:113.0 142:1089.0 143:1445.0 144:187.0 145:399.0 146:700.0 147:10231.0 148:1547.0 149:1996.0 150:258.0 151:2805.0 152:347.0 153:469.0 159:85.0 160:62.0 162:517.0 163:143.0 164:74.0 165:93.0 166:317.0 168:28.0 169:60.0 170:2181.0 171:317.0 172:92.0 173:31.0 174:241.0 177:90.0 180:38.0 181:39.0 183:105.0 185:77.0 189:482.0 190:219.0 196:397.0 197:214.0 198:111.0 199:26.0 204:179.0 210:146.0 211:1751.0 212:9965.0 213:1192.0 214:373.0 215:32.0 217:850.0 218:170.0 221:105.0 225:389.0 226:41.0 227:98.0 228:171.0 229:31.0 231:32.0 232:46.0 234:25.0 237:32.0 238:27.0 239:50.0 240:4878.0 241:659.0 242:219.0 248:56.0 256:12.0 260:178.0 261:31.0 271:23.0 276:114.0 277:45.0 286:23.0 287:23.0 296:36.0 298:21.0 300:407.0 301:146.0 302:82.0 304:23.0 312:71.0 313:47.0 314:127.0 315:2321.0 316:521.0 317:282.0 318:22.0 321:31.0 330:888.0 331:185.0 332:84.0 340:25.0 371:26.0 376:16.0 412:14.0 416:26.0 418:17.0 422:16.0 428:23.0 429:90.0 454:37.0 489:26.0</t>
  </si>
  <si>
    <t>89:129.0 101:160.0 114:145.0 117:173.0 128:182.0 129:183.0 182:48.0 205:95.0 207:211.0 226:29.0 230:46.0 239:31.0 246:4231.0 247:1056.0 248:393.0 256:32.0 258:22.0 303:43.0 342:231.0 343:78.0 376:29.0</t>
  </si>
  <si>
    <t>85:2030.0 86:3702.0 87:3093.0 88:1974.0 89:24416.0 90:2306.0 91:1859.0 92:287.0 94:52.0 95:648.0 96:807.0 97:863.0 98:1345.0 99:1718.0 100:5802.0 101:12721.0 102:2278.0 103:24750.0 104:2608.0 105:7229.0 106:1111.0 107:93.0 110:293.0 111:1278.0 112:1618.0 113:1988.0 114:5274.0 115:3854.0 116:4894.0 117:42514.0 118:3762.0 119:4906.0 120:292.0 121:222.0 122:48.0 124:479.0 125:177.0 126:1784.0 127:321.0 128:1926.0 129:23787.0 130:7973.0 131:7534.0 132:1325.0 133:25959.0 134:3640.0 135:3956.0 136:105.0 137:321.0 138:916.0 140:638.0 141:679.0 142:2796.0 143:7797.0 144:1206.0 145:2325.0 146:1646.0 147:82261.0 148:14082.0 149:10442.0 150:1344.0 151:948.0 152:404.0 153:316.0 154:1056.0 155:532.0 156:1219.0 157:10404.0 158:4915.0 159:2640.0 160:14916.0 161:4951.0 162:1067.0 163:5221.0 164:989.0 165:775.0 166:344.0 167:213.0 168:1562.0 169:1178.0 170:830.0 171:1324.0 172:576.0 173:957.0 174:1454.0 175:5172.0 176:1231.0 177:2383.0 178:438.0 180:564.0 181:733.0 182:281.0 183:396.0 184:505.0 185:384.0 186:1241.0 187:775.0 188:4778.0 189:26808.0 190:5351.0 191:4520.0 192:1133.0 193:1015.0 195:158.0 196:416.0 197:264.0 198:505.0 199:344.0 200:2649.0 201:872.0 202:281.0 203:2470.0 204:1381.0 205:96479.0 206:20384.0 207:11902.0 208:2234.0 209:663.0 210:394.0 211:174.0 212:1253.0 213:387.0 214:117.0 215:714.0 216:353.0 217:2340.0 218:745.0 219:1819.0 220:275.0 221:2916.0 222:721.0 223:231.0 224:95.0 226:69.0 227:132.0 228:380.0 229:72.0 230:1092.0 231:1824.0 232:422.0 233:534.0 234:592.0 235:211.0 236:57.0 237:52.0 238:41.0 239:144.0 240:233.0 241:275.0 242:688.0 243:643.0 244:737.0 245:1773.0 246:573.0 247:261.0 248:48.0 250:126.0 253:149.0 254:337.0 255:289.0 256:352.0 257:155.0 258:698.0 259:2988.0 260:792.0 261:600.0 262:71.0 263:547.0 264:160.0 265:75.0 268:16.0 270:491.0 271:390.0 272:3342.0 273:16288.0 274:3965.0 275:2001.0 276:417.0 279:19.0 284:209.0 285:525.0 286:313.0 287:509.0 288:193.0 289:73.0 290:232.0 298:150.0 299:57.0 300:135.0 301:587.0 302:783.0 303:249.0 304:193.0 312:107.0 313:129.0 314:102.0 315:71.0 316:60.0 318:103.0 327:23.0 328:16.0 330:168.0 331:134.0 333:96.0 334:35.0 344:12.0 345:145.0 346:50.0 348:26.0 349:37.0 354:15.0 359:84.0 361:50.0 362:689.0 363:3540.0 364:1063.0 365:578.0 366:160.0 374:27.0 375:75.0 376:58.0 377:38.0 386:74.0 387:127.0 388:82.0 389:62.0 390:73.0 391:126.0 392:70.0 401:13.0 418:70.0 419:65.0 420:72.0 424:15.0 431:15.0 448:39.0 460:8.0 475:42.0 476:60.0 477:82.0 478:65.0 494:23.0</t>
  </si>
  <si>
    <t>86:3517.0 87:252.0 88:202.0 96:209.0 100:3174.0 101:474.0 102:670.0 112:297.0 113:79.0 114:210.0 115:1368.0 116:385.0 118:183.0 126:143.0 128:1245.0 129:224.0 130:397.0 131:569.0 132:280.0 133:513.0 140:164.0 142:105.0 144:83.0 146:68.0 147:2821.0 148:472.0 149:313.0 154:404.0 155:135.0 156:503.0 157:133.0 158:80.0 160:75.0 172:266.0 174:17321.0 175:3286.0 176:1406.0 177:94.0 186:91.0 187:38.0 198:47.0 199:50.0 203:245.0 204:51.0 208:104.0 211:65.0 216:86.0 218:108.0 219:297.0 220:54.0 228:62.0 232:42.0 240:41.0 243:71.0 244:126.0 252:27.0 254:34.0 256:28.0 258:175.0 271:62.0 272:88.0 274:128.0 275:32.0 283:131.0 288:36.0 315:62.0 320:65.0 327:55.0 349:30.0 353:26.0 363:19.0 373:19.0 409:17.0 421:36.0 432:65.0 433:29.0 434:24.0 445:20.0 464:28.0 466:25.0 481:40.0 483:19.0 487:26.0 491:20.0 497:24.0 500:15.0</t>
  </si>
  <si>
    <t>87:188.0 89:2734.0 91:6304.0 92:815.0 93:6789.0 94:3810.0 97:93.0 99:143.0 100:645.0 101:395.0 103:8639.0 104:713.0 105:871.0 106:57.0 107:1544.0 112:221.0 113:217.0 114:109.0 115:411.0 116:208.0 117:3285.0 118:420.0 119:810.0 120:9008.0 121:7743.0 122:645.0 126:72.0 128:142.0 129:2689.0 130:1094.0 131:730.0 132:117.0 133:1634.0 134:206.0 135:281.0 137:88.0 142:30.0 143:279.0 144:66.0 145:91.0 147:4897.0 148:612.0 149:367.0 157:3742.0 158:534.0 159:70.0 160:583.0 161:713.0 163:819.0 164:52.0 169:59.0 172:74.0 173:32.0 174:180.0 175:143.0 177:60.0 180:36.0 187:58.0 189:1248.0 190:92.0 198:52.0 202:88.0 203:55.0 204:518.0 205:2070.0 206:430.0 212:52.0 214:4378.0 215:589.0 217:1617.0 218:483.0 219:415.0 220:17.0 229:218.0 233:99.0 234:32.0 235:95.0 243:37.0 244:685.0 247:197.0 248:80.0 249:44.0 256:30.0 286:16.0 289:22.0 293:33.0 299:22.0 302:70.0 304:31.0 307:71.0 308:32.0 310:24.0 319:393.0 320:78.0 328:26.0 340:17.0 351:22.0 366:30.0 367:14.0 381:16.0 419:20.0 423:23.0 426:20.0 427:32.0 462:17.0 478:34.0 491:26.0 493:17.0</t>
  </si>
  <si>
    <t>85:463.0 86:130.0 87:120.0 88:84.0 90:279.0 91:3135.0 92:660.0 93:1785.0 94:185.0 95:597.0 97:551.0 98:174.0 100:204.0 101:389.0 103:165.0 104:313.0 105:1235.0 106:208.0 107:686.0 108:448.0 109:28.0 111:867.0 112:82.0 116:919.0 117:803.0 118:132.0 119:732.0 120:692.0 121:1648.0 122:350.0 123:383.0 125:56.0 126:83.0 129:652.0 132:145.0 133:1663.0 134:411.0 135:2008.0 136:369.0 137:362.0 140:34.0 144:51.0 145:177.0 147:8690.0 148:1701.0 149:2477.0 150:731.0 151:337.0 152:128.0 159:97.0 161:422.0 162:83.0 163:2009.0 164:323.0 165:1042.0 166:166.0 167:231.0 168:53.0 169:51.0 171:92.0 174:106.0 175:520.0 176:672.0 177:3884.0 178:591.0 179:2120.0 180:220.0 181:133.0 182:92.0 183:130.0 189:153.0 190:128.0 191:204.0 192:181.0 193:449.0 194:265.0 195:102.0 196:68.0 199:45.0 200:22.0 205:607.0 206:156.0 207:694.0 208:238.0 209:877.0 210:154.0 211:339.0 212:40.0 213:38.0 218:192.0 221:1021.0 222:397.0 223:514.0 224:272.0 225:183.0 231:82.0 232:38.0 233:31.0 234:41.0 235:164.0 237:13968.0 238:3940.0 239:1594.0 240:384.0 241:112.0 247:24.0 249:94.0 250:141.0 251:1025.0 252:384.0 253:1642.0 254:330.0 255:136.0 256:32.0 258:37.0 264:82.0 265:368.0 266:19475.0 267:4996.0 268:1435.0 269:268.0 278:51.0 279:97.0 280:60.0 281:83.0 283:104.0 284:64.0 285:33.0 288:32.0 293:17.0 294:496.0 295:94.0 296:187.0 297:22.0 305:55.0 306:27.0 308:25.0 311:97.0 312:67.0 314:19.0 321:20.0 322:26.0 325:297.0 326:67.0 327:3025.0 328:989.0 329:433.0 330:47.0 337:24.0 341:75.0 342:64.0 343:20.0 348:18.0 349:23.0 351:29.0 352:9.0 353:39.0 354:28.0 355:82.0 362:32.0 363:9.0 364:48.0 368:22.0 369:809.0 370:291.0 371:178.0 372:59.0 377:27.0 378:29.0 381:23.0 383:78.0 384:619.0 385:168.0 386:62.0 391:32.0 392:9.0 397:24.0 405:16.0 408:12.0 424:15.0 430:21.0 441:15.0 442:7.0 456:22.0 458:15.0 460:14.0 462:9.0 467:9.0 469:20.0 477:32.0 480:28.0 481:23.0 495:15.0 497:18.0 498:17.0</t>
  </si>
  <si>
    <t>89:3774.0 90:542.0 91:227.0 94:180.0 96:184.0 98:463.0 99:278.0 100:991.0 103:3927.0 104:388.0 106:172.0 114:735.0 117:3680.0 118:511.0 119:455.0 124:61.0 128:173.0 129:1981.0 130:362.0 131:1788.0 133:3172.0 134:313.0 135:275.0 137:42.0 138:180.0 141:243.0 142:208.0 145:687.0 147:9559.0 148:1576.0 149:1123.0 155:102.0 156:143.0 158:309.0 159:336.0 161:763.0 163:826.0 164:136.0 168:158.0 170:174.0 171:342.0 172:109.0 173:216.0 174:207.0 175:405.0 177:183.0 178:103.0 180:80.0 182:75.0 184:173.0 186:1061.0 187:4298.0 188:1459.0 189:2835.0 190:460.0 191:360.0 195:73.0 196:255.0 197:146.0 198:246.0 200:183.0 201:252.0 202:81.0 203:92.0 205:3452.0 206:704.0 207:724.0 211:64.0 212:38.0 214:193.0 215:290.0 216:86.0 217:2048.0 219:248.0 221:648.0 222:109.0 225:63.0 226:58.0 228:224.0 229:133.0 230:312.0 231:339.0 233:392.0 234:88.0 235:67.0 240:108.0 241:83.0 245:139.0 246:79.0 247:108.0 248:30.0 252:34.0 254:48.0 257:111.0 258:228.0 259:284.0 260:95.0 261:107.0 262:274.0 263:170.0 264:112.0 268:113.0 272:290.0 274:70.0 275:77.0 276:20.0 278:49.0 279:72.0 284:66.0 286:83.0 287:73.0 288:84.0 289:84.0 290:25.0 295:46.0 297:54.0 298:70.0 300:42.0 301:87.0 302:54.0 303:36.0 304:55.0 305:167.0 306:46.0 311:53.0 312:136.0 313:40.0 314:36.0 318:35.0 320:94.0 322:30.0 326:27.0 329:81.0 330:155.0 331:53.0 332:68.0 333:76.0 334:33.0 335:55.0 336:31.0 340:20.0 342:68.0 343:128.0 344:65.0 345:34.0 346:100.0 347:73.0 348:23.0 349:31.0 350:17.0 355:84.0 360:63.0 365:30.0 368:15.0 372:18.0 376:37.0 378:22.0 388:42.0 401:76.0 402:121.0 403:60.0 404:50.0 405:27.0 411:41.0 413:41.0 419:43.0 420:125.0 421:58.0 422:38.0 424:39.0 428:49.0 430:30.0 432:31.0 436:30.0 437:20.0 439:19.0 442:33.0 446:38.0 447:17.0 449:65.0 451:50.0 452:27.0 453:55.0 457:24.0 459:22.0 460:27.0 461:29.0 464:17.0 465:38.0 470:24.0 472:40.0 473:20.0 476:30.0 478:36.0 482:37.0 489:27.0 490:20.0 494:15.0 500:45.0</t>
  </si>
  <si>
    <t>85:1977.0 95:306.0 97:10299.0 98:2249.0 112:1009.0 113:10026.0 114:1105.0 126:193.0 128:1481.0 129:592.0 136:126.0 146:83.0 153:55.0 168:354.0 169:33.0 183:55.0 184:673.0 228:61.0 435:16.0 451:25.0 454:21.0 458:17.0</t>
  </si>
  <si>
    <t>85:11080.0 86:5262.0 87:2649.0 88:2615.0 90:1971.0 92:1165.0 93:5448.0 94:7966.0 95:18207.0 96:7219.0 99:5033.0 100:3408.0 102:3399.0 103:7049.0 105:5641.0 106:26915.0 107:51841.0 108:7424.0 110:3297.0 112:6480.0 113:2967.0 114:1378.0 115:3556.0 118:13540.0 119:11302.0 120:1073.0 122:3880.0 123:14247.0 124:2895.0 126:2672.0 127:987.0 128:2327.0 130:9481.0 134:26467.0 135:28746.0 136:7677.0 137:2374.0 138:1080.0 142:3265.0 144:1761.0 146:5872.0 148:3004.0 150:7368.0 151:898.0 152:435.0 154:1848.0 155:2768.0 156:4644.0 161:776.0 162:3230.0 163:11303.0 164:3057.0 165:1201.0 167:1641.0 168:1039.0 169:1888.0 175:966.0 176:162.0 177:552.0 180:914.0 181:2892.0 183:1034.0 184:470.0 190:1043.0 192:502.0 194:474.0 195:5645.0 196:460.0 197:1286.0 198:465.0 200:484.0 202:2084.0 205:1260.0 207:773.0 210:614.0 218:2691.0 219:374.0 220:892.0 226:549.0 228:696.0 232:398.0 233:374.0 234:326.0 235:262.0 236:411.0 237:311.0 238:528.0 239:624.0 240:376.0 248:2203.0 249:1377.0 250:251.0 251:548.0 252:583.0 253:94067.0 254:19675.0 255:5549.0 256:1200.0 258:327.0 260:77.0 261:30.0 262:278.0 266:8757.0 267:2934.0 268:1048.0 269:893.0 273:178.0 277:365.0 278:152.0 280:535.0 281:23319.0 282:6255.0 283:1699.0 289:49.0 291:301.0 292:280.0 293:336.0 294:2769.0 295:561.0 298:1157.0 302:218.0 306:2531.0 307:743.0 308:894.0 309:11373.0 310:2906.0 311:633.0 312:110.0 315:1259.0 323:169.0 324:35.0 326:349.0 329:86.0 331:421.0 334:130.0 335:16.0 337:305.0 338:72.0 339:191.0 340:1077.0 342:8057.0 343:2742.0 344:859.0 345:122.0 348:74.0 353:361.0 355:123.0 357:2303.0 361:306.0 365:73.0 366:127.0 373:553.0 374:518.0 376:32.0 378:258.0 379:147.0 380:67.0 381:154.0 382:114.0 383:175.0 384:81.0 389:317.0 390:72.0 391:270.0 392:96.0 394:24.0 395:123.0 396:50.0 398:94.0 399:142.0 400:39.0 403:119.0 405:91.0 406:401.0 407:137.0 408:165.0 409:131.0 410:123.0 411:37.0 414:139.0 418:133.0 419:118.0 421:40.0 422:104.0 423:68.0 424:105.0 425:7.0 428:111.0 429:178.0 434:108.0 437:118.0 438:137.0 439:124.0 440:119.0 445:17.0 446:92.0 448:66.0 449:126.0 450:191.0 451:62.0 452:36.0 453:40.0 454:100.0 455:66.0 458:109.0 459:80.0 460:327.0 464:91.0 465:9.0 467:43.0 469:92.0 470:84.0 471:58.0 473:61.0 474:57.0 477:28.0 478:114.0 479:52.0 480:86.0 481:89.0 482:34.0 483:144.0 484:136.0 485:93.0 486:21.0 487:46.0 488:156.0 489:96.0 490:125.0 491:27.0 494:101.0 495:42.0 497:68.0 498:51.0 499:35.0 500:84.0</t>
  </si>
  <si>
    <t>86:3849.0 87:2795.0 88:48503.0 89:2274.0 90:1916.0 98:603.0 99:1528.0 100:6870.0 101:1136.0 102:377.0 104:262.0 105:176.0 112:2340.0 114:456.0 115:1320.0 116:2620.0 117:2569.0 120:355.0 122:115.0 125:202.0 126:227.0 127:408.0 132:497.0 136:461.0 139:160.0 141:174.0 142:874.0 143:585.0 144:145.0 152:178.0 153:254.0 154:243.0 155:342.0 156:340.0 158:170.0 161:261.0 168:596.0 169:619.0 170:1939.0 174:292.0 180:306.0 182:806.0 183:511.0 184:2835.0 185:333.0 186:79.0 196:2205.0 197:394.0 198:245.0 201:1276.0 202:3398.0 203:577.0 210:705.0 211:2464.0 212:615.0 213:174.0 215:480.0 225:186.0 238:114.0 240:85.0 247:137.0 253:91.0 262:72.0 282:63.0 288:50.0 290:47.0 296:55.0 311:472.0 312:116.0 325:120.0 326:1816.0 327:585.0 328:303.0 329:97.0 342:53.0 347:99.0 348:28.0 374:41.0 375:24.0 397:21.0 411:20.0 420:24.0 451:14.0</t>
  </si>
  <si>
    <t>85:6188.0 86:1615.0 87:3696.0 88:1790.0 89:14654.0 90:1539.0 91:2542.0 92:258.0 93:648.0 94:856.0 95:1170.0 96:3460.0 97:715.0 98:1647.0 99:9826.0 100:7898.0 101:11676.0 102:3020.0 103:26240.0 104:3409.0 105:1710.0 106:270.0 107:197.0 108:1515.0 109:795.0 110:1912.0 111:3151.0 112:1140.0 113:8729.0 114:4976.0 115:6882.0 116:8693.0 117:38793.0 118:4767.0 119:5474.0 120:699.0 121:556.0 122:849.0 123:427.0 124:816.0 125:586.0 126:836.0 127:1353.0 128:4884.0 129:20393.0 130:4601.0 131:11838.0 132:2857.0 133:20409.0 134:3078.0 135:2721.0 136:1306.0 137:362.0 138:1854.0 139:455.0 140:839.0 141:1433.0 142:7250.0 143:5828.0 144:2915.0 145:2581.0 146:1125.0 147:60911.0 148:9623.0 149:11569.0 150:2158.0 151:1268.0 152:508.0 153:409.0 154:1078.0 155:1164.0 156:7330.0 157:3424.0 158:3184.0 159:5464.0 160:3420.0 161:1048.0 162:514.0 163:4214.0 164:732.0 165:252.0 166:449.0 167:312.0 168:2177.0 169:2166.0 170:5930.0 171:1836.0 172:678.0 173:5620.0 175:1702.0 176:148.0 177:2049.0 178:382.0 179:276.0 180:351.0 181:246.0 182:2730.0 183:1045.0 184:2252.0 185:692.0 186:833.0 187:1570.0 188:476.0 189:9586.0 190:2276.0 191:15452.0 192:2950.0 193:1165.0 194:485.0 195:188.0 196:2274.0 197:1080.0 198:4225.0 199:945.0 200:728.0 201:752.0 202:2912.0 203:7797.0 204:13708.0 205:4694.0 206:1552.0 207:320.0 208:120.0 209:93.0 210:1810.0 211:1179.0 212:646.0 213:255.0 214:363.0 215:1724.0 216:482.0 217:22638.0 218:17360.0 219:4632.0 220:1453.0 222:81.0 224:1433.0 225:187.0 226:8903.0 227:1509.0 228:538.0 229:575.0 230:1523.0 231:7921.0 232:1979.0 233:4284.0 234:920.0 235:382.0 236:25.0 238:122.0 239:1065.0 240:488.0 241:182.0 242:273.0 243:450.0 244:386.0 245:413.0 246:1452.0 247:388.0 248:151.0 252:12.0 253:39.0 254:164.0 255:197.0 256:147.0 257:415.0 258:619.0 259:278.0 260:189.0 261:114.0 263:26.0 264:107.0 268:195.0 269:112.0 270:318.0 271:169.0 272:793.0 273:284.0 274:393.0 275:247.0 276:83.0 278:39.0 283:212.0 284:4780.0 285:1223.0 286:660.0 287:212.0 288:596.0 289:172.0 290:38.0 291:123.0 292:25.0 293:23.0 294:19.0 296:16.0 298:74.0 299:152.0 300:1203.0 301:480.0 302:210.0 303:87.0 304:29.0 305:256.0 306:251.0 307:124.0 309:26.0 310:438.0 311:188.0 312:87.0 313:52.0 314:712.0 315:215.0 316:1006.0 317:411.0 318:1284.0 319:982.0 320:391.0 321:156.0 322:227.0 323:93.0 324:37.0 328:154.0 329:2804.0 330:894.0 331:371.0 332:124.0 335:28.0 336:28.0 337:138.0 338:2438.0 339:785.0 340:326.0 345:66.0 346:21.0 348:26.0 349:27.0 350:21.0 352:263.0 353:2956.0 354:976.0 355:311.0 358:17.0 359:14.0 360:20.0 361:44.0 374:16.0 378:22.0 391:31.0 403:64.0 404:680.0 405:361.0 406:146.0 407:59.0 418:17.0 419:55.0 420:37.0 421:40.0 422:18.0 426:13.0 443:25.0 472:14.0 494:13.0</t>
  </si>
  <si>
    <t>85:270.0 86:655.0 87:300.0 88:234.0 89:3254.0 90:324.0 91:402.0 94:224.0 95:257.0 96:497.0 98:250.0 99:698.0 100:1609.0 101:2026.0 102:472.0 103:4137.0 104:476.0 105:456.0 110:288.0 111:634.0 112:416.0 113:386.0 114:1032.0 115:531.0 116:682.0 117:3891.0 118:376.0 119:455.0 120:152.0 123:152.0 124:254.0 125:148.0 126:484.0 128:354.0 129:1465.0 130:1129.0 131:2950.0 132:495.0 133:4533.0 134:665.0 137:80.0 138:518.0 139:166.0 141:264.0 142:586.0 143:1482.0 144:151.0 145:857.0 146:250.0 147:10897.0 148:1703.0 149:2164.0 150:93.0 151:179.0 155:197.0 156:265.0 157:446.0 158:828.0 159:128.0 161:607.0 163:1012.0 164:219.0 168:374.0 169:129.0 171:516.0 172:300.0 173:304.0 174:300.0 175:495.0 176:226.0 177:398.0 178:115.0 180:150.0 183:152.0 184:213.0 185:91.0 186:1038.0 187:5780.0 188:1830.0 189:2930.0 190:755.0 191:829.0 192:189.0 194:86.0 196:485.0 197:180.0 198:149.0 199:229.0 201:121.0 202:145.0 203:422.0 204:579.0 205:3641.0 206:648.0 207:787.0 208:251.0 210:149.0 211:103.0 212:95.0 213:150.0 215:231.0 216:188.0 217:1639.0 218:363.0 219:216.0 221:558.0 224:106.0 228:306.0 229:223.0 230:174.0 231:317.0 232:202.0 233:180.0 237:81.0 241:69.0 242:116.0 243:115.0 244:125.0 245:95.0 246:61.0 248:61.0 249:63.0 253:47.0 254:167.0 256:81.0 258:335.0 259:198.0 261:128.0 262:295.0 263:199.0 265:76.0 271:124.0 272:251.0 274:112.0 275:85.0 276:47.0 278:78.0 282:63.0 284:147.0 291:98.0 295:70.0 296:54.0 297:51.0 299:114.0 301:69.0 302:69.0 310:46.0 311:124.0 312:243.0 314:80.0 315:37.0 318:57.0 326:52.0 328:85.0 329:53.0 330:260.0 331:51.0 332:87.0 333:92.0 335:93.0 337:47.0 345:111.0 346:156.0 347:82.0 351:79.0 361:36.0 362:61.0 365:102.0 366:69.0 390:65.0 393:37.0 403:111.0 404:50.0 406:68.0 408:27.0 411:40.0 413:56.0 415:55.0 417:41.0 419:98.0 420:114.0 426:86.0 460:63.0 462:61.0 475:73.0 476:35.0 481:47.0 488:27.0 489:31.0 491:66.0 497:26.0 498:65.0</t>
  </si>
  <si>
    <t>88:213.0 99:103.0 101:1420.0 103:5652.0 104:475.0 105:613.0 111:1956.0 112:76.0 116:1335.0 129:945.0 130:1214.0 141:434.0 142:162.0 145:15296.0 146:1553.0 185:231.0 201:333.0 202:96.0 228:144.0 238:33.0 262:42.0 273:135.0 275:144.0 276:52.0 281:76.0 290:45.0 300:105.0 327:24.0 347:16.0 352:14.0 361:21.0 374:24.0 377:17.0 383:15.0 392:18.0 397:17.0 404:28.0 405:22.0 414:15.0 421:24.0 424:19.0 425:34.0 427:23.0 433:28.0 436:47.0 441:16.0 444:20.0 451:25.0 455:19.0 457:21.0 462:113.0 463:77.0 466:27.0 471:11.0 476:14.0 477:20.0 481:12.0 485:26.0 486:12.0 489:40.0 492:21.0 497:25.0</t>
  </si>
  <si>
    <t>85:945.0 86:1285.0 87:2247.0 88:507.0 92:173.0 94:39.0 96:508.0 97:1366.0 98:1188.0 99:1128.0 100:876.0 102:1146.0 103:8197.0 104:937.0 108:288.0 112:141.0 114:3918.0 115:226.0 118:497.0 123:712.0 124:472.0 126:56.0 130:3452.0 131:1326.0 132:1269.0 138:99.0 142:10408.0 143:2003.0 144:681.0 145:70.0 146:3180.0 155:82.0 160:3361.0 161:342.0 162:179.0 169:59.0 182:80.0 198:95.0 238:14.0 244:45.0 257:14.0 265:31.0 274:208.0 276:40.0 289:9.0 407:9.0 423:10.0 432:26.0 452:10.0 489:27.0 492:14.0</t>
  </si>
  <si>
    <t>85:8139.0 86:16229.0 87:4424.0 88:1568.0 90:1773.0 92:1399.0 94:684.0 95:281.0 96:1528.0 98:4294.0 101:19319.0 102:5905.0 103:117237.0 104:38325.0 105:48416.0 106:4220.0 107:1635.0 108:207.0 109:243.0 110:403.0 111:1549.0 112:2546.0 113:2768.0 114:27363.0 115:11159.0 116:6466.0 117:60986.0 118:8877.0 119:9612.0 120:699.0 121:175.0 123:208.0 124:607.0 125:317.0 126:3975.0 127:4250.0 128:8290.0 130:5630.0 131:9193.0 132:4448.0 133:36721.0 134:7648.0 135:5763.0 136:934.0 137:107.0 139:326.0 140:2133.0 141:3412.0 142:10619.0 143:7402.0 144:3183.0 145:10159.0 146:483.0 147:131229.0 148:32238.0 149:18399.0 150:3470.0 151:990.0 152:681.0 154:2706.0 155:1253.0 156:3286.0 158:11326.0 159:634.0 160:28866.0 161:5147.0 162:1574.0 163:5938.0 164:782.0 165:253.0 166:70.0 168:8776.0 169:2158.0 170:2556.0 171:974.0 172:1844.0 173:25790.0 174:7422.0 175:3091.0 176:957.0 177:539.0 178:413.0 181:287.0 184:791.0 185:344.0 186:2068.0 187:492.0 189:28348.0 190:9153.0 191:11682.0 192:4343.0 193:1222.0 194:340.0 195:198.0 197:464.0 198:4998.0 199:812.0 200:2012.0 201:4596.0 202:1867.0 204:10084.0 205:34296.0 206:8371.0 207:6257.0 208:359.0 209:579.0 210:73.0 211:85.0 213:27.0 215:621.0 216:10364.0 217:41281.0 218:25644.0 219:19742.0 220:3703.0 221:1100.0 222:902.0 223:659.0 224:181.0 227:201.0 228:2709.0 230:860.0 231:1622.0 232:2671.0 234:1388.0 237:452.0 238:281.0 239:59.0 241:314.0 242:3486.0 243:1208.0 244:1361.0 245:277.0 246:217.0 248:905.0 249:154.0 250:148.0 254:90.0 255:276.0 257:2253.0 258:638.0 259:675.0 262:2907.0 263:10545.0 264:3455.0 265:1169.0 266:421.0 269:58.0 271:626.0 272:1293.0 273:409.0 274:2020.0 275:410.0 276:1091.0 279:1624.0 281:127.0 283:196.0 286:133.0 288:2806.0 289:961.0 291:1864.0 292:467.0 293:288.0 301:93.0 302:138.0 305:225.0 306:1290.0 308:8495.0 309:6202.0 310:2306.0 311:678.0 312:23.0 316:586.0 317:315.0 318:297.0 324:85.0 328:143.0 330:570.0 331:1550.0 332:1302.0 333:829.0 334:359.0 336:290.0 340:127.0 346:128.0 348:175.0 355:121.0 360:118.0 361:44.0 362:1751.0 363:854.0 364:1436.0 365:307.0 366:184.0 367:68.0 368:60.0 370:71.0 371:71.0 375:33.0 376:21.0 380:60.0 392:37.0 395:69.0 404:45.0 405:41.0 406:201.0 407:149.0 410:64.0 413:97.0 414:38.0 415:181.0 420:363.0 421:83.0 422:128.0 423:179.0 429:58.0 431:62.0 435:21.0 439:55.0 440:120.0 442:170.0 444:55.0 446:49.0 448:47.0 452:173.0 453:428.0 454:111.0 455:62.0 461:36.0 462:45.0 467:458.0 470:305.0 471:98.0 472:124.0 473:89.0 485:88.0 486:151.0 488:15.0 490:75.0 492:10.0 493:20.0 494:15.0 496:17.0 497:45.0 498:33.0</t>
  </si>
  <si>
    <t>85:3661.0 86:7831.0 87:1911.0 88:1646.0 89:1780.0 90:1343.0 91:9973.0 92:1354.0 93:1514.0 94:2252.0 95:1165.0 96:845.0 97:765.0 98:551.0 99:646.0 100:1851.0 101:1605.0 102:1554.0 103:7889.0 104:2259.0 105:1257.0 106:334.0 107:294.0 108:80.0 109:209.0 110:411.0 111:184.0 112:250.0 113:625.0 114:2700.0 116:38320.0 117:6873.0 118:1833.0 119:1025.0 120:24771.0 121:2177.0 122:326.0 123:33.0 124:218.0 125:160.0 126:70.0 128:128.0 129:1492.0 130:7870.0 131:2468.0 132:1689.0 133:3487.0 134:475.0 135:241.0 136:331.0 137:294.0 138:324.0 139:259.0 141:192.0 142:148.0 144:659.0 145:747.0 146:9656.0 147:7422.0 148:1500.0 149:2322.0 150:422.0 151:634.0 152:9857.0 153:745.0 156:3219.0 157:684.0 158:1664.0 159:572.0 160:1763.0 161:1860.0 162:510.0 163:243.0 164:85.0 165:239.0 166:1159.0 167:208.0 168:134.0 169:210.0 170:1786.0 172:305.0 176:361.0 177:366.0 178:73.0 179:217.0 180:6363.0 181:417.0 182:120.0 183:364.0 184:618.0 185:252.0 186:1337.0 187:201.0 188:95.0 189:379.0 190:167.0 192:142.0 193:115.0 194:228.0 196:79.0 197:226.0 198:147.0 199:321.0 200:129.0 204:2142.0 205:750.0 206:373.0 207:896.0 208:102.0 210:640.0 211:514.0 212:5228.0 213:837.0 214:287.0 220:64.0 222:507.0 224:130.0 225:250.0 226:594.0 227:259.0 228:170.0 231:103.0 234:50.0 235:57.0 236:337.0 237:126.0 238:1803.0 239:275.0 240:440.0 250:27.0 251:100.0 252:142.0 253:2606.0 254:1309.0 255:288.0 256:127.0 257:91.0 259:28.0 260:76.0 261:26.0 262:580.0 263:55.0 264:51.0 269:183.0 270:893.0 271:120.0 272:22.0 278:262.0 279:53.0 280:79.0 282:2806.0 283:365.0 284:139.0 294:21.0 297:417.0 298:82.0 299:44.0 302:40.0 310:6.0 312:130.0 315:140.0 316:34.0 317:9.0 318:16.0 328:145.0 336:26.0 337:31.0 342:12.0 343:564.0 344:299.0 345:72.0 346:44.0 347:29.0 353:21.0 354:72.0 355:40.0 357:13.0 358:27.0 366:19.0 368:19.0 371:63.0 372:1396.0 373:379.0 374:157.0 375:39.0 380:22.0 385:20.0 386:16.0 387:25.0 400:13.0 402:10.0 411:22.0 412:13.0 413:15.0 416:21.0 425:9.0 428:14.0 430:16.0 435:14.0 437:18.0 440:13.0 442:22.0 444:22.0 447:21.0 448:18.0 451:26.0 452:13.0 456:9.0 458:25.0 462:15.0 464:26.0 465:15.0 466:14.0 468:27.0 469:16.0 470:33.0 477:22.0 478:16.0 479:27.0 484:18.0 486:25.0 492:23.0 494:12.0 496:19.0 499:12.0 500:5.0</t>
  </si>
  <si>
    <t>85:7846.0 86:476.0 87:606.0 88:887.0 89:4708.0 90:430.0 91:679.0 94:68.0 95:1527.0 96:940.0 97:4613.0 98:1008.0 99:2429.0 100:272.0 101:6972.0 102:854.0 103:12475.0 104:1261.0 105:1801.0 106:156.0 107:181.0 108:191.0 109:654.0 110:267.0 111:1503.0 112:525.0 113:986.0 114:193.0 115:2548.0 116:5843.0 117:32136.0 118:3160.0 119:2442.0 120:215.0 121:160.0 122:186.0 123:319.0 124:139.0 125:645.0 126:305.0 127:441.0 128:121.0 129:6696.0 130:13136.0 131:12444.0 132:3065.0 133:20019.0 134:2218.0 135:1130.0 136:119.0 137:190.0 138:91.0 139:188.0 140:130.0 141:291.0 143:300.0 144:63.0 145:1071.0 146:199.0 147:26331.0 148:3673.0 149:3871.0 150:430.0 151:108.0 153:101.0 154:40.0 159:210.0 161:218.0 163:414.0 164:45.0 165:95.0 167:78.0 171:101.0 173:112.0 175:1813.0 176:354.0 177:1562.0 178:272.0 179:184.0 180:81.0 183:84.0 184:50.0 185:82.0 187:70.0 188:84.0 189:735.0 190:154.0 191:382.0 194:77.0 196:24.0 197:73.0 203:163.0 204:3023.0 205:27793.0 206:5389.0 207:2424.0 208:268.0 213:36.0 215:43.0 216:42.0 220:96.0 221:261.0 222:93.0 225:69.0 230:32.0 234:26.0 237:95.0 238:28.0 240:18.0 247:39.0 250:32.0 251:32.0 252:49.0 280:59.0 284:38.0 290:25.0 292:23.0 294:22.0 299:42.0 300:29.0 307:58.0 308:60.0 309:139.0 310:53.0 318:22.0 323:14.0 336:145.0 337:80.0 339:45.0 341:64.0 344:26.0 346:32.0 348:25.0 351:30.0 355:60.0 356:20.0 357:33.0 359:26.0 366:18.0 367:84.0 368:47.0 369:560.0 370:353.0 371:128.0 378:21.0 382:21.0 385:40.0 406:17.0 408:17.0 411:82.0 412:138.0 413:101.0 426:193.0 427:144.0 432:15.0 433:13.0 441:26.0 470:18.0 477:21.0</t>
  </si>
  <si>
    <t>85:2237.0 86:385.0 88:1804.0 89:6991.0 90:656.0 97:921.0 99:1917.0 100:2544.0 101:1834.0 102:785.0 103:29570.0 104:3542.0 105:1829.0 106:356.0 111:634.0 112:204.0 113:1206.0 114:1216.0 116:387.0 117:9525.0 118:1593.0 119:949.0 120:309.0 126:222.0 127:269.0 128:261.0 129:8220.0 130:1556.0 131:3282.0 132:778.0 133:9222.0 134:1848.0 135:744.0 136:184.0 139:253.0 140:207.0 141:481.0 142:479.0 144:697.0 145:767.0 146:499.0 147:24732.0 148:4687.0 149:2682.0 150:412.0 154:80.0 155:66.0 157:6601.0 158:1742.0 159:680.0 162:71.0 163:497.0 164:154.0 165:309.0 166:231.0 167:193.0 168:334.0 169:602.0 170:124.0 171:426.0 172:2199.0 173:1558.0 175:360.0 176:99.0 177:132.0 180:526.0 181:253.0 182:352.0 183:132.0 184:119.0 186:120.0 187:89.0 188:187.0 189:2394.0 190:1001.0 191:681.0 192:271.0 195:62.0 196:150.0 197:24.0 201:403.0 202:188.0 203:253.0 204:2002.0 205:10373.0 206:2369.0 207:1615.0 208:355.0 209:142.0 210:141.0 213:113.0 216:93.0 217:7165.0 218:692.0 219:429.0 221:785.0 222:205.0 226:71.0 227:78.0 229:1589.0 230:442.0 231:509.0 232:161.0 233:152.0 234:132.0 235:378.0 236:52.0 237:282.0 238:710.0 239:320.0 240:212.0 241:192.0 243:152.0 244:76.0 245:32.0 246:293.0 247:289.0 248:15.0 249:25.0 258:59.0 262:825.0 263:733.0 264:1095.0 265:452.0 266:69.0 268:112.0 269:178.0 270:61.0 272:42.0 277:303.0 278:500.0 279:161.0 280:508.0 284:45.0 287:42.0 288:54.0 290:58.0 291:560.0 292:198.0 293:124.0 294:185.0 295:85.0 300:76.0 302:285.0 303:99.0 305:338.0 306:226.0 307:63.0 308:74.0 315:17.0 318:260.0 319:9794.0 320:2853.0 321:996.0 322:304.0 330:46.0 331:176.0 332:107.0 334:129.0 335:92.0 336:128.0 337:103.0 343:19.0 344:30.0 349:26.0 351:167.0 352:6467.0 353:2258.0 354:983.0 355:147.0 360:38.0 361:42.0 362:61.0 364:64.0 365:32.0 366:31.0 367:1284.0 368:602.0 369:199.0 370:39.0 376:15.0 377:27.0 379:17.0 381:10.0 382:39.0 390:68.0 393:28.0 400:31.0 401:17.0 402:79.0 405:54.0 432:43.0 434:33.0 436:10.0 444:11.0 446:36.0 459:17.0 460:21.0 461:15.0 478:25.0 481:19.0 482:9.0 484:17.0 485:11.0 489:40.0 491:19.0 495:21.0 496:6.0 500:28.0</t>
  </si>
  <si>
    <t>90:2977.0 91:452736.0 92:107321.0 93:535099.0 94:416355.0 95:784522.0 104:32415.0 105:86052.0 106:50724.0 107:279325.0 108:241165.0 109:151421.0 115:4486.0 120:9405.0 121:252164.0 122:153752.0 125:9194.0 135:284912.0 136:271836.0 139:6122.0 149:199672.0 150:359441.0 160:7921.0 163:101794.0 164:163450.0 173:62585.0 174:12335.0 177:59075.0 178:218067.0 179:32166.0 187:50967.0 191:27330.0 192:26727.0 195:9544.0 196:5036.0 198:6446.0 205:21266.0 206:18687.0 212:5343.0 215:23997.0 216:6038.0 217:3214.0 218:12138.0 219:15118.0 220:76885.0 226:5763.0 229:14636.0 233:11078.0 234:31542.0 239:9307.0 240:3767.0 243:4342.0 244:6640.0 245:4520.0 251:1917.0 254:3363.0 261:5994.0 262:218275.0 263:45332.0 268:2711.0 278:748.0 279:1748.0 293:1055.0 294:1465.0 307:721.0 308:1065.0 317:772.0 319:2421.0 320:1748.0 321:1800.0 335:1390.0 336:7288.0 337:351661.0 338:98204.0 347:153.0 350:391.0 351:1266.0 352:29508.0 353:9073.0 360:103.0 363:93.0 364:206.0 368:79.0 378:137.0 379:50.0 380:260.0 386:39.0 399:192.0 401:140.0 402:74.0</t>
  </si>
  <si>
    <t>86:1645.0 87:842.0 88:853.0 89:2558.0 90:381.0 91:681.0 94:1172.0 95:5312.0 96:2275.0 97:1896.0 98:4060.0 99:1246.0 101:417.0 102:9849.0 103:7750.0 104:2641.0 105:1286.0 108:1142.0 109:1361.0 110:7384.0 111:1313.0 112:1226.0 115:751.0 116:3468.0 117:6197.0 118:1387.0 119:1263.0 120:200.0 123:1018.0 124:831.0 125:3067.0 126:5442.0 127:370.0 128:577.0 129:784.0 130:4567.0 131:3254.0 132:1509.0 133:11290.0 134:2965.0 135:1151.0 136:2583.0 137:285.0 138:1436.0 139:393.0 140:177.0 142:685.0 143:2425.0 144:989.0 145:643.0 146:2201.0 147:36879.0 148:6146.0 149:4837.0 150:2288.0 153:937.0 154:1087.0 155:892.0 157:1064.0 158:1186.0 159:652.0 163:1656.0 164:1066.0 166:3927.0 168:182.0 175:740.0 176:368.0 177:710.0 178:1246.0 179:469.0 182:175.0 183:332.0 185:1514.0 186:8285.0 187:1346.0 188:580.0 189:10785.0 190:2507.0 191:2238.0 196:151.0 202:200.0 203:326.0 204:962.0 205:2481.0 206:876.0 207:17914.0 208:1620.0 211:280.0 217:1408.0 219:234.0 220:174.0 221:333.0 222:124.0 224:289.0 227:44482.0 228:7771.0 229:1035.0 230:247.0 231:113.0 238:327.0 247:161.0 281:1012.0 292:3825.0 293:1149.0 294:335.0 295:247.0 296:2519.0 297:601.0 298:216.0 301:164.0 307:564.0 308:121.0 309:165.0 311:75.0 325:444.0 326:262.0 329:73.0 340:56.0 341:1195.0 342:387.0 343:323.0 429:359.0 432:55.0</t>
  </si>
  <si>
    <t>86:544.0 87:1925.0 88:882.0 91:225.0 98:133.0 99:1583.0 101:934.0 102:1083.0 105:262.0 107:166.0 109:96.0 110:5745.0 111:166.0 114:282.0 115:1486.0 116:1578.0 117:1423.0 118:531.0 121:156.0 126:69.0 127:201.0 128:137.0 129:356.0 130:605.0 131:977.0 132:2058.0 133:1217.0 134:482.0 135:171.0 143:347.0 144:83.0 145:649.0 147:30980.0 148:8098.0 149:3259.0 150:451.0 151:868.0 154:84.0 155:133.0 157:47.0 158:77.0 159:314.0 160:75.0 161:199.0 162:82.0 163:442.0 164:91.0 165:39.0 166:239.0 168:150.0 172:639.0 173:118.0 174:4817.0 175:843.0 184:38.0 185:31.0 190:5468.0 191:1200.0 192:463.0 193:59.0 196:639.0 197:414.0 201:137.0 203:65.0 208:24.0 216:2548.0 217:543.0 218:3453.0 219:667.0 220:558.0 221:197.0 224:325.0 231:227.0 232:69.0 233:871.0 234:210.0 235:86.0 239:79.0 254:29.0 255:30.0 270:84.0 285:1476.0 286:223.0 287:105.0 331:115.0</t>
  </si>
  <si>
    <t>85:9455.0 86:4062.0 88:4461.0 89:14137.0 90:3393.0 91:5861.0 92:1108.0 93:25694.0 94:1951.0 95:9326.0 98:2190.0 102:5303.0 103:6705.0 104:29106.0 105:60776.0 106:13850.0 107:19351.0 108:1751.0 109:384.0 113:977.0 114:4715.0 115:3538.0 121:305.0 122:377.0 123:1382.0 124:850.0 125:737.0 137:729.0 140:179296.0 141:9264.0 142:106998.0 143:4526.0 144:17209.0 145:1274.0 159:8359.0 163:1861.0 164:270.0 165:911.0 166:334.0 168:141.0 171:566.0 172:950.0 174:50161.0 175:7311.0 176:2332.0 178:771.0 179:478.0 180:382.0 184:139.0 186:699.0 194:359.0 197:337.0 202:582.0 214:581.0 221:1392.0 222:380.0 224:216.0 242:2069.0 244:1628.0 246:254.0 257:368.0 282:125.0 284:175.0 286:96.0 300:457.0 304:63.0 327:112.0 329:130.0 332:80.0 336:70.0 358:108.0 361:79.0 409:30.0 417:81.0 419:55.0 427:64.0 440:32.0 442:49.0 446:81.0 452:63.0 455:43.0 459:78.0 468:75.0 470:33.0 471:112.0 472:62.0 474:21.0 479:63.0 480:45.0 481:33.0 488:23.0 489:41.0 491:63.0 497:67.0 499:60.0</t>
  </si>
  <si>
    <t>87:184.0 95:268.0 96:165.0 102:178.0 118:54.0 129:117.0 130:418.0 131:175.0 135:117.0 142:66.0 145:149.0 146:73.0 147:1092.0 149:253.0 163:133.0 165:153.0 166:98.0 170:54.0 171:43.0 173:81.0 174:59.0 175:833.0 180:88.0 188:807.0 201:138.0 210:68.0 222:64.0 226:37.0 229:80.0 236:903.0 237:237.0 238:75.0 239:51.0 244:51.0 260:44.0 264:114.0 279:44.0 280:54.0 282:125.0 290:38.0 297:72.0 319:27.0 320:41.0 326:44.0 334:29.0 339:35.0 343:86.0 349:48.0 350:60.0 359:52.0 370:33.0 376:56.0 379:22.0 399:93.0 402:43.0 404:29.0 405:23.0 447:38.0 457:44.0 463:24.0 474:33.0 497:46.0 500:38.0</t>
  </si>
  <si>
    <t>91:443.0 98:2165.0 104:279.0 111:564.0 143:1946.0 147:4206.0 152:302.0 155:899.0 179:931.0 194:150.0 211:79.0 220:25.0 259:112.0 260:126.0 295:58.0 303:73.0 305:76.0 311:56.0 345:18.0 358:125.0 359:17.0 360:1320.0 361:294.0 362:253.0 378:41.0 400:45.0 439:39.0 447:28.0 450:13.0 457:24.0 467:39.0</t>
  </si>
  <si>
    <t>97:436.0 99:1753.0 100:14580.0 102:391.0 111:173.0 122:201.0 151:516.0 174:25.0 218:635.0 224:112.0 225:51.0 227:32.0 235:949.0 242:38.0 256:51.0 264:130.0 269:165.0 270:24.0 291:53.0 293:44.0 306:35.0 308:58.0 313:84.0 336:35.0 345:27.0 355:279.0 357:145.0 360:12.0 387:41.0 396:26.0 398:27.0 399:57.0 420:23.0 438:16.0 440:29.0 442:43.0 445:26.0 451:29.0 459:52.0 464:40.0 469:21.0 470:16.0 483:11.0 492:17.0 494:31.0</t>
  </si>
  <si>
    <t>85:664.0 86:225.0 100:3178.0 101:679.0 103:881.0 107:262.0 111:42.0 115:4804.0 116:2133.0 119:218.0 121:194.0 130:92.0 133:601.0 134:228.0 171:891.0 183:89.0 184:269.0 211:1358.0 213:90.0 225:141.0 298:85.0 299:2639.0 300:186.0 301:319.0 315:465.0 328:150.0</t>
  </si>
  <si>
    <t>92:214.0 94:272.0 97:1366.0 98:1558.0 99:1309.0 100:786.0 103:1768.0 106:325.0 107:2206.0 108:647.0 109:1149.0 112:3390.0 114:1224.0 117:2006.0 118:816.0 120:217.0 121:663.0 123:113.0 124:481.0 131:1275.0 136:84.0 138:482.0 139:1888.0 147:10503.0 151:479.0 152:283.0 169:342.0 172:384.0 173:641.0 179:103.0 180:121.0 181:159.0 183:359.0 188:90.0 190:68.0 197:150.0 198:39.0 199:166.0 200:442.0 202:164.0 212:80.0 217:968.0 218:309.0 220:106.0 223:128.0 225:68.0 227:178.0 231:668.0 235:55.0 239:149.0 245:2689.0 246:927.0 260:283.0 262:69.0 266:47.0 270:70.0 272:854.0 278:31.0 282:69.0 289:25.0 293:34.0 301:68.0 310:35.0 311:34.0 313:47.0 325:43.0 329:60.0 353:32.0 360:37.0 365:23.0 367:30.0 374:32.0 376:53.0 381:26.0 383:27.0 385:23.0 390:33.0 397:23.0 412:26.0 414:48.0 415:44.0 421:40.0 423:26.0 424:21.0 428:36.0 434:47.0 436:29.0 451:33.0 456:26.0 459:32.0 464:28.0 470:24.0 475:29.0 480:36.0 485:36.0 490:26.0 491:27.0 493:29.0 494:22.0 495:28.0 497:46.0 499:34.0</t>
  </si>
  <si>
    <t>87:1611.0 89:1068.0 90:599.0 95:294.0 100:10415.0 107:58.0 110:108.0 114:122.0 117:706.0 118:165.0 119:97.0 121:1118.0 122:176.0 123:197.0 124:113.0 129:967.0 130:1893.0 131:2504.0 134:414.0 135:578.0 139:104.0 144:435.0 147:4093.0 148:1907.0 151:108.0 156:753.0 157:790.0 165:103.0 174:497.0 186:124.0 190:32.0 192:2890.0 194:783.0 207:324.0 213:523.0 220:862.0 226:92.0 229:1455.0 244:184.0 245:55.0 247:90.0 260:102.0 264:18.0 265:54.0 266:1084.0 268:328.0 272:31.0 280:59.0 288:44.0 291:41.0 297:68.0 303:102.0 314:397.0 320:33.0 321:56.0 331:125.0 344:36.0 357:59.0 367:55.0 370:42.0 374:31.0 375:32.0 380:26.0 393:40.0 396:39.0 397:29.0 399:32.0 417:57.0 427:21.0 429:42.0 434:75.0 438:26.0 443:41.0 447:32.0 452:42.0 454:27.0 456:36.0 458:31.0 475:49.0 476:32.0 480:21.0 491:28.0 494:22.0 496:22.0</t>
  </si>
  <si>
    <t>85:1469.0 86:456.0 99:1377.0 100:3037.0 101:1971.0 103:1573.0 105:942.0 109:2597.0 114:715.0 117:6675.0 118:361.0 120:156.0 130:537.0 131:2395.0 133:6228.0 135:663.0 140:624.0 141:605.0 143:1795.0 144:79.0 145:164.0 150:675.0 157:333.0 160:225.0 161:132.0 162:61.0 164:258.0 165:74.0 169:91.0 170:404.0 173:468.0 174:246.0 175:313.0 177:173.0 180:77.0 183:2583.0 185:276.0 186:222.0 187:396.0 189:495.0 191:759.0 192:100.0 194:91.0 198:485.0 203:2182.0 205:2264.0 208:99.0 217:518.0 219:85.0 220:76.0 221:357.0 222:184.0 224:46.0 225:75.0 229:50.0 231:4113.0 232:1369.0 233:612.0 234:115.0 238:32.0 240:218.0 241:84.0 243:121.0 244:136.0 245:302.0 246:63.0 250:35.0 254:103.0 263:61.0 264:28.0 268:106.0 270:33.0 273:495.0 274:800.0 275:385.0 276:69.0 278:40.0 279:49.0 280:36.0 285:56.0 286:48.0 291:53.0 292:34.0 293:81.0 296:37.0 301:47.0 305:28.0 307:82.0 308:48.0 310:35.0 314:83.0 317:45.0 318:43.0 321:79.0 322:24.0 328:111.0 329:975.0 330:365.0 335:42.0 341:108.0 345:258.0 346:58.0 347:69.0 348:29.0 349:26.0 351:36.0 354:51.0 360:28.0 363:1112.0 365:96.0 366:54.0 371:29.0 392:43.0 393:49.0 405:37.0 420:43.0 431:48.0 432:26.0 440:25.0 450:38.0 456:23.0 458:29.0 470:37.0 472:40.0 491:26.0 492:20.0 497:20.0</t>
  </si>
  <si>
    <t>128:397.0 131:1151.0 156:1218.0 173:1460.0 232:106.0 234:47.0 246:131.0 254:46.0 257:28.0 288:40.0 300:97.0 302:13.0 310:50.0 332:28.0 341:59.0 368:62.0 389:43.0 394:61.0 404:35.0 417:61.0 433:39.0 438:20.0</t>
  </si>
  <si>
    <t>85:957.0 89:545.0 90:348.0 92:63.0 96:437.0 99:380.0 101:2690.0 106:88.0 108:94.0 110:41.0 112:1305.0 114:853.0 115:378.0 116:628.0 117:2239.0 133:1482.0 135:396.0 141:420.0 143:905.0 148:1245.0 156:1586.0 157:78.0 163:159.0 164:25.0 172:139.0 173:669.0 178:93.0 180:86.0 184:292.0 190:125.0 191:286.0 203:904.0 205:1879.0 206:184.0 207:363.0 215:41.0 216:102.0 219:267.0 220:55.0 221:417.0 232:226.0 243:93.0 246:223.0 255:43.0 263:499.0 264:71.0 277:262.0 314:97.0 336:28.0 339:54.0 367:40.0 368:16.0 371:31.0 374:30.0 377:28.0 380:47.0 410:20.0 411:34.0 434:15.0 446:29.0 465:24.0 470:22.0 474:35.0 476:29.0 497:23.0 498:16.0</t>
  </si>
  <si>
    <t>95:470.0 112:134.0 127:147.0 135:249.0 143:376.0 148:1171.0 150:395.0 172:271.0 179:159.0 188:214.0 213:132.0 217:3203.0 232:239.0 264:36.0 272:61.0 277:114.0 286:75.0 291:122.0 314:43.0 332:99.0 334:32.0 338:42.0 339:49.0 366:68.0 369:41.0 412:43.0 422:37.0 449:43.0 463:24.0</t>
  </si>
  <si>
    <t>86:96.0 92:266.0 95:375.0 107:73.0 114:118.0 117:521.0 128:139.0 130:67.0 142:131.0 143:200.0 144:87.0 147:1099.0 158:79.0 172:180.0 173:63.0 174:241.0 182:348.0 185:303.0 186:663.0 189:140.0 204:269.0 215:96.0 217:1074.0 218:53.0 219:154.0 220:36.0 228:184.0 257:88.0 259:67.0 291:28.0 292:886.0 293:229.0 308:42.0 346:13.0 347:75.0 406:12.0 422:35.0 469:9.0 491:25.0</t>
  </si>
  <si>
    <t>89:1113.0 91:570.0 98:200.0 103:798.0 105:772.0 110:797.0 116:265.0 118:649.0 119:266.0 121:358.0 127:226.0 128:895.0 130:1276.0 132:701.0 138:70.0 140:83.0 142:695.0 143:479.0 151:169.0 153:249.0 159:157.0 166:67.0 168:57.0 171:496.0 178:161.0 179:436.0 180:82.0 195:476.0 203:332.0 204:82.0 205:389.0 206:125.0 207:2188.0 209:571.0 213:91.0 214:47.0 217:464.0 223:1243.0 224:207.0 230:73.0 236:39.0 237:400.0 238:321.0 239:57.0 241:176.0 243:4354.0 245:651.0 246:112.0 247:87.0 249:218.0 251:343.0 252:139.0 257:269.0 263:207.0 264:71.0 265:194.0 266:76.0 269:89.0 270:46.0 276:76.0 277:123.0 280:1464.0 282:441.0 283:171.0 284:60.0 285:57.0 287:41.0 294:1213.0 295:1778.0 297:341.0 298:77.0 299:117.0 301:56.0 309:38.0 316:61.0 318:265.0 319:107.0 320:46.0 323:30.0 343:155.0 344:84.0 346:332.0 358:60.0 360:134.0 364:29.0 369:359.0 373:53.0 380:21.0 381:47.0 382:42.0 385:59.0 415:66.0 416:44.0 450:20.0</t>
  </si>
  <si>
    <t>89:4510.0 90:788.0 91:502.0 93:648.0 113:2982.0 118:92.0 127:541.0 145:241.0 146:425.0 160:415.0 161:251.0 172:1328.0 176:97.0 196:62.0 197:84.0 203:310.0 259:23.0 263:90.0 272:162.0 274:99.0 280:38.0 338:59.0 485:19.0</t>
  </si>
  <si>
    <t>88:527.0 89:5221.0 90:571.0 92:349.0 98:585.0 99:695.0 100:1324.0 103:11608.0 104:1532.0 106:433.0 107:284.0 109:127.0 111:338.0 112:238.0 113:931.0 114:823.0 115:1149.0 116:947.0 117:3530.0 118:267.0 121:450.0 127:233.0 128:514.0 129:4296.0 131:1798.0 132:216.0 133:4370.0 138:202.0 141:180.0 142:3882.0 143:1280.0 144:600.0 145:295.0 147:9561.0 149:1352.0 157:411.0 158:527.0 159:250.0 160:97.0 163:844.0 164:288.0 165:290.0 167:150.0 168:432.0 170:394.0 171:63.0 173:4265.0 177:289.0 180:306.0 182:117.0 184:264.0 186:227.0 188:283.0 189:820.0 190:354.0 191:987.0 193:732.0 194:301.0 199:65.0 200:123.0 201:230.0 205:1489.0 207:1414.0 208:258.0 210:198.0 211:2280.0 213:281.0 214:469.0 215:166.0 217:3809.0 218:652.0 219:403.0 220:120.0 223:126.0 225:1395.0 228:256.0 229:211.0 230:144.0 231:196.0 232:56.0 236:926.0 237:220.0 238:160.0 240:219.0 242:243.0 244:1352.0 246:148.0 249:50.0 250:53.0 255:41.0 256:186.0 257:90.0 258:214.0 259:60.0 261:106.0 266:227.0 268:139.0 270:196.0 273:34.0 279:54.0 280:75.0 283:258.0 284:148.0 286:514.0 287:178.0 288:70.0 289:23.0 291:146.0 298:196.0 299:5735.0 300:1490.0 301:1034.0 302:193.0 303:168.0 307:337.0 313:200.0 314:275.0 315:3176.0 316:925.0 317:494.0 319:77.0 320:65.0 331:42.0 335:31.0 338:85.0 340:34.0 341:131.0 347:30.0 353:56.0 354:681.0 355:277.0 360:31.0 366:28.0 367:32.0 370:56.0 374:165.0 376:27.0 377:31.0 385:143.0 386:581.0 387:6825.0 388:2801.0 389:1138.0 390:194.0 396:122.0 399:27.0 403:65.0 405:24.0 408:95.0 409:35.0 410:46.0 420:46.0 422:31.0 424:77.0 426:36.0 431:44.0 437:29.0 443:26.0 446:31.0 447:44.0 450:29.0 457:23.0 463:30.0 467:30.0 469:25.0 471:46.0 475:33.0 482:60.0</t>
  </si>
  <si>
    <t>86:70.0 89:162.0 98:130.0 100:226.0 107:164.0 116:316.0 117:270.0 124:26.0 130:320.0 140:62.0 164:97.0 169:582.0 170:116.0 173:144.0 175:554.0 177:168.0 179:41.0 187:89.0 191:222.0 205:247.0 213:82.0 216:91.0 228:39.0 230:74.0 235:35.0 236:1461.0 242:44.0 246:91.0 256:53.0 257:71.0 260:36.0 261:40.0 265:116.0 268:54.0 274:53.0 275:60.0 276:94.0 277:143.0 286:43.0 312:47.0 330:47.0 334:52.0 382:27.0 384:59.0 410:48.0 489:59.0 491:63.0</t>
  </si>
  <si>
    <t>85:1143.0 86:979.0 90:181.0 92:132.0 95:882.0 98:362.0 101:1370.0 102:958.0 103:1218.0 106:164.0 107:484.0 110:1002.0 112:963.0 117:1476.0 118:1023.0 119:694.0 124:119.0 126:704.0 127:662.0 128:630.0 129:1713.0 130:502.0 131:1892.0 132:936.0 133:4587.0 134:697.0 135:479.0 142:482.0 143:784.0 144:748.0 147:2103.0 148:929.0 149:1755.0 153:516.0 155:709.0 159:169.0 161:888.0 163:1283.0 164:165.0 166:116.0 167:294.0 169:416.0 170:305.0 175:265.0 177:397.0 178:203.0 179:500.0 181:176.0 182:55.0 186:80.0 189:700.0 192:110.0 193:451.0 195:324.0 201:235.0 205:439.0 209:599.0 210:86.0 211:72.0 215:51.0 216:147.0 220:220.0 223:546.0 224:223.0 227:326.0 228:144.0 229:43.0 232:158.0 233:90.0 237:718.0 243:11790.0 244:1325.0 245:807.0 248:29.0 250:132.0 263:199.0 264:91.0 265:269.0 269:70.0 279:4086.0 280:1277.0 281:1402.0 282:396.0 284:101.0 287:33.0 288:31.0 290:62.0 291:99.0 293:132.0 294:2708.0 295:236.0 296:350.0 297:37.0 311:75.0 317:936.0 318:638.0 319:158.0 321:39.0 325:151.0 329:35.0 341:532.0 345:1019.0 346:249.0 359:52.0 369:291.0 372:15.0 376:36.0 383:73.0 384:41.0 386:58.0 389:48.0 392:22.0 394:23.0 400:97.0 401:58.0 412:20.0 413:29.0 417:28.0 418:25.0 421:26.0 436:25.0 461:47.0 463:38.0 474:39.0 475:36.0 476:62.0</t>
  </si>
  <si>
    <t>86:1718.0 89:7246.0 90:2331.0 92:379.0 94:395.0 95:267.0 99:992.0 100:5578.0 102:2592.0 104:10463.0 105:7963.0 106:357.0 113:1949.0 114:6558.0 115:3294.0 116:2663.0 117:31049.0 119:2184.0 121:622.0 124:275.0 126:1261.0 127:754.0 129:1763.0 130:2846.0 134:4198.0 135:2322.0 136:223.0 139:190.0 142:1084.0 143:3447.0 147:24385.0 151:473.0 152:357.0 156:1333.0 158:1027.0 159:974.0 165:308.0 168:549.0 169:118.0 175:2332.0 176:438.0 177:734.0 178:458.0 179:210.0 180:403.0 191:6338.0 196:201.0 204:2216.0 205:4490.0 206:639.0 207:2517.0 215:307.0 216:1417.0 218:15822.0 221:986.0 223:339.0 228:136.0 230:1004.0 233:258.0 246:170.0 250:131.0 251:136.0 252:116.0 253:144.0 254:249.0 257:99.0 260:36.0 261:429.0 262:1127.0 263:549.0 265:195.0 268:166.0 270:272.0 271:77.0 275:301.0 279:169.0 285:46.0 287:90.0 290:227.0 291:705.0 293:1.0 294:77.0 296:39.0 300:135.0 304:34.0 307:4019.0 308:1102.0 311:106.0 318:471.0 320:221.0 321:117.0 322:31.0 328:80.0 332:285.0 333:474.0 334:757.0 335:1055.0 338:87.0 340:30.0 346:57.0 349:55.0 350:200.0 358:75.0 364:1319.0 366:396.0 367:133.0 371:32.0 396:35.0 397:23.0 399:28.0 406:79.0 408:55.0 411:31.0 415:56.0 416:40.0 419:70.0 423:53.0 424:25.0 428:53.0 430:65.0 432:72.0 434:52.0 435:123.0 436:50.0 438:28.0 455:25.0 465:47.0 472:21.0 485:43.0 487:29.0 489:30.0</t>
  </si>
  <si>
    <t>86:1521.0 87:556.0 98:556.0 100:4925.0 101:1284.0 107:526.0 108:114.0 112:134.0 115:15876.0 117:2587.0 119:383.0 120:385.0 121:823.0 122:165.0 123:293.0 125:72.0 127:227.0 131:874.0 133:6469.0 134:317.0 135:1241.0 136:433.0 137:1424.0 146:101.0 151:684.0 153:158.0 156:1482.0 165:492.0 166:60.0 169:149.0 177:90.0 179:91.0 182:346.0 183:75.0 189:188.0 190:73.0 192:229.0 193:1189.0 195:788.0 196:212.0 197:426.0 202:106.0 207:1127.0 208:113.0 211:5848.0 212:340.0 213:68.0 214:166.0 225:742.0 227:308.0 240:42.0 242:63.0 253:82.0 256:228.0 258:217.0 271:31.0 273:29.0 283:384.0 284:146.0 300:2066.0 301:1476.0 305:41.0 313:230.0 314:1117.0 315:2830.0 316:918.0 317:287.0 318:130.0 327:78.0 329:496.0 330:183.0 343:66.0 464:21.0 484:23.0</t>
  </si>
  <si>
    <t>86:1664.0 97:379.0 102:349.0 105:368.0 108:226.0 110:2017.0 114:157.0 115:716.0 118:520.0 119:229.0 144:699.0 146:85.0 148:1168.0 159:162.0 171:61.0 172:591.0 173:58.0 174:1528.0 176:117.0 180:303.0 188:41.0 198:85.0 200:161.0 207:216.0 212:18.0 213:50.0 218:2866.0 219:616.0 220:228.0 233:118.0 244:31.0 284:53.0 287:30.0 290:52.0 291:42.0 294:25.0 302:33.0 308:82.0 309:56.0 315:29.0 326:51.0 336:40.0 350:23.0 362:47.0 376:31.0 377:24.0 383:36.0 388:25.0 390:21.0 422:25.0 425:21.0 430:32.0 436:18.0 438:19.0 450:27.0 460:30.0 469:22.0 472:22.0</t>
  </si>
  <si>
    <t>85:501.0 86:374.0 87:723.0 88:472.0 89:426.0 94:332.0 98:1289.0 99:592.0 102:36.0 103:5110.0 111:96.0 112:164.0 114:217.0 115:176.0 116:304.0 125:91.0 127:231.0 128:345.0 134:309.0 135:150.0 139:92.0 141:227.0 143:1323.0 144:454.0 145:1488.0 146:575.0 147:903.0 149:771.0 150:718.0 151:511.0 155:199.0 156:501.0 157:4145.0 158:907.0 160:359.0 161:58.0 162:50.0 163:142.0 174:249.0 175:37.0 176:37.0 179:105.0 188:135.0 189:16.0 196:54.0 197:101.0 201:692.0 202:62.0 203:420.0 204:294.0 206:100.0 209:126.0 211:97.0 212:127.0 214:54.0 225:137.0 232:192.0 239:45.0 242:30.0 246:306.0 248:463.0 251:137.0 252:108.0 261:253.0 268:257.0 287:20.0 290:79.0 291:3005.0 292:876.0 293:190.0 294:92.0 297:47.0 303:51.0 308:19.0 316:46.0 330:48.0 350:40.0 366:22.0 370:178.0 422:86.0 450:29.0 461:36.0 470:23.0 474:37.0 489:29.0 494:57.0</t>
  </si>
  <si>
    <t>113:1806.0 119:11611.0 158:35724.0 160:686.0 198:1034.0 202:643.0 260:96.0 267:1693.0 284:3641.0 295:453.0 312:131.0 367:73.0 494:59.0</t>
  </si>
  <si>
    <t>95:234.0 103:657.0 112:149.0 117:888.0 120:78.0 126:218.0 137:37.0 140:57.0 143:92.0 154:115.0 156:135.0 159:65.0 161:93.0 173:132.0 195:69.0 205:618.0 216:46.0 236:48.0 244:32.0 245:106.0 276:27.0 288:968.0 290:34.0 324:47.0 333:43.0 356:41.0 364:38.0 373:37.0 385:35.0 421:57.0 435:24.0 441:26.0 491:27.0 493:26.0</t>
  </si>
  <si>
    <t>90:148.0 93:3185.0 94:2529.0 100:9350.0 121:1007.0 124:406.0 130:1226.0 135:538.0 137:1860.0 149:2937.0 153:378.0 169:343.0 177:368.0 192:569.0 194:192.0 195:607.0 197:173.0 206:485.0 209:176.0 211:4062.0 212:267.0 218:167.0 222:922.0 225:856.0 228:797.0 240:1677.0 241:478.0 242:174.0 243:130.0 249:68.0 254:2130.0 255:989.0 256:761.0 312:723.0 313:219.0 314:107.0 316:51.0 332:78.0 337:36.0 378:49.0 420:24.0 435:27.0 440:44.0 457:58.0 493:27.0</t>
  </si>
  <si>
    <t>86:182.0 90:198.0 124:76.0 126:308.0 131:309.0 176:172.0 177:92.0 189:396.0 204:1990.0 212:89.0 213:56.0 222:64.0 299:114.0 347:92.0 404:30.0 406:137.0 409:26.0</t>
  </si>
  <si>
    <t>87:145.0 92:147.0 104:220.0 115:540.0 126:49.0 129:1648.0 132:47.0 134:142.0 148:1076.0 154:111.0 157:290.0 164:90.0 166:53.0 176:113.0 192:105.0 194:77.0 196:153.0 204:444.0 208:130.0 217:1861.0 219:21.0 254:63.0 255:66.0 280:27.0 284:57.0 296:54.0 300:187.0 305:69.0 313:73.0 319:258.0 332:74.0 333:58.0 341:57.0 345:30.0 383:51.0 391:21.0 414:27.0 415:53.0 446:32.0 449:31.0</t>
  </si>
  <si>
    <t>91:764.0 94:176.0 98:5463.0 105:428.0 107:210.0 109:414.0 111:649.0 116:437.0 117:5424.0 118:1132.0 119:544.0 120:334.0 122:133.0 125:140.0 131:1190.0 132:372.0 134:791.0 140:287.0 145:390.0 146:964.0 148:9868.0 153:58.0 154:107.0 158:161.0 162:116.0 163:50.0 167:125.0 176:97.0 178:60.0 183:123.0 191:819.0 211:85.0 215:65.0 217:97.0 223:68.0 226:124.0 228:161.0 233:2819.0 235:338.0 240:253.0 241:36.0 242:38.0 243:37.0 251:143.0 263:264.0 264:87.0 267:71.0 274:64.0 280:172.0 294:52.0 303:29.0 319:193.0 331:26.0 351:22.0 358:38.0 361:34.0 379:30.0 380:38.0 384:27.0 392:36.0 399:40.0 405:33.0 413:29.0 417:37.0 419:51.0 427:36.0 436:20.0 437:32.0 439:21.0 441:24.0 443:21.0 444:35.0 446:33.0 450:31.0 451:44.0 453:36.0 455:24.0 457:29.0 458:31.0 460:22.0 462:36.0 464:36.0 465:21.0 466:23.0 467:21.0 468:30.0 469:65.0 471:40.0 472:27.0 483:47.0 485:35.0 492:27.0 498:33.0</t>
  </si>
  <si>
    <t>91:260.0 96:174.0 99:343.0 101:290.0 103:423.0 129:178.0 131:260.0 134:208.0 145:125.0 157:44.0 159:59.0 161:67.0 164:103.0 169:901.0 176:38.0 180:50.0 186:54.0 188:1654.0 190:231.0 196:78.0 197:91.0 204:88.0 206:168.0 208:419.0 215:91.0 220:61.0 236:409.0 237:540.0 238:74.0 243:112.0 244:52.0 251:58.0 260:57.0 264:118.0 269:52.0 271:65.0 277:35.0 280:67.0 292:35.0 293:32.0 306:97.0 314:40.0 336:33.0 369:42.0 386:26.0 389:56.0 400:45.0 416:42.0 444:20.0 459:24.0 477:39.0 486:19.0 498:129.0 499:45.0</t>
  </si>
  <si>
    <t>90:290.0 91:2082.0 95:416.0 97:139.0 100:2106.0 101:1507.0 104:274.0 106:228.0 109:376.0 116:363.0 117:368.0 122:106.0 126:143.0 127:148.0 133:526.0 135:481.0 146:462.0 155:135.0 160:273.0 171:177.0 185:59.0 191:135.0 192:2688.0 194:426.0 204:559.0 206:65.0 211:138.0 213:259.0 219:1171.0 220:301.0 229:795.0 235:39.0 242:94.0 256:50.0 258:77.0 267:239.0 269:41.0 287:41.0 288:24.0 289:13.0 319:34.0 347:22.0 376:23.0 388:15.0 398:25.0 406:25.0 438:43.0 447:36.0 460:34.0 471:39.0 473:33.0 477:13.0 494:32.0</t>
  </si>
  <si>
    <t>85:2169.0 92:131.0 93:276.0 96:157.0 114:644.0 115:11027.0 130:572.0 134:680.0 135:399.0 140:598.0 142:282.0 152:85.0 156:111.0 161:77.0 164:235.0 170:397.0 171:984.0 175:314.0 179:143.0 185:71.0 190:345.0 197:61.0 198:285.0 205:777.0 206:452.0 207:405.0 214:64.0 215:141.0 218:67.0 219:80.0 222:60.0 223:101.0 231:6437.0 233:719.0 243:71.0 244:747.0 254:126.0 259:29.0 261:36.0 270:78.0 275:297.0 276:96.0 282:68.0 287:25.0 291:65.0 299:128.0 301:177.0 302:65.0 306:45.0 307:63.0 317:67.0 319:106.0 321:94.0 324:31.0 328:257.0 332:23.0 337:35.0 338:28.0 340:55.0 341:53.0 344:75.0 346:26.0 347:31.0 354:28.0 358:35.0 363:819.0 365:215.0 367:33.0 369:33.0 372:34.0 374:25.0 376:28.0 378:24.0 381:22.0 384:26.0 387:35.0 389:29.0 390:22.0 392:61.0 393:62.0 394:43.0 395:59.0 398:22.0 404:51.0 405:36.0 406:35.0 412:31.0 425:22.0 430:29.0 445:40.0 447:26.0 449:27.0 454:32.0 458:23.0 459:48.0 462:57.0 466:23.0 470:42.0 471:41.0 473:32.0 477:59.0 478:29.0 479:34.0 482:29.0 484:27.0 486:45.0 488:43.0 491:50.0 492:36.0 494:29.0 496:29.0 497:38.0 498:24.0</t>
  </si>
  <si>
    <t>86:161.0 117:646.0 118:80.0 130:354.0 131:420.0 132:69.0 136:68.0 138:42.0 143:448.0 170:62.0 171:58.0 184:89.0 188:216.0 189:38.0 198:35.0 204:253.0 205:235.0 207:267.0 215:121.0 217:711.0 219:96.0 245:79.0 270:54.0 271:35.0 277:142.0 287:57.0 292:723.0 293:38.0 294:66.0 303:33.0 308:25.0 312:25.0 325:44.0 333:145.0 334:87.0 335:21.0 348:25.0 366:21.0 368:24.0 431:41.0 436:45.0 455:21.0 458:48.0 475:28.0 487:22.0 493:28.0</t>
  </si>
  <si>
    <t>89:1829.0 91:169.0 100:1292.0 102:163.0 105:512.0 106:177.0 115:493.0 118:510.0 128:520.0 134:234.0 137:66.0 143:430.0 147:3766.0 148:970.0 149:151.0 155:129.0 156:157.0 158:63.0 163:275.0 166:55.0 172:842.0 173:549.0 174:225.0 183:115.0 185:143.0 189:213.0 191:319.0 195:77.0 201:167.0 203:77.0 204:65.0 206:259.0 208:94.0 216:145.0 221:155.0 229:71.0 255:38.0 259:37.0 290:79.0 293:35.0 299:67.0 302:86.0 303:1288.0 310:32.0 312:49.0 317:63.0 329:91.0 335:35.0 340:38.0 344:75.0 347:51.0 356:43.0 359:57.0 406:228.0 447:33.0 474:19.0</t>
  </si>
  <si>
    <t>86:212.0 88:279.0 89:1450.0 97:376.0 103:4470.0 104:343.0 105:437.0 112:86.0 113:389.0 114:148.0 115:145.0 119:288.0 120:92.0 121:116.0 133:824.0 134:154.0 137:92.0 140:102.0 143:158.0 144:93.0 145:207.0 146:360.0 147:1690.0 148:94.0 157:325.0 161:76.0 164:50.0 165:161.0 169:136.0 172:101.0 174:166.0 175:461.0 179:54.0 187:84.0 188:53.0 189:109.0 191:1077.0 193:149.0 197:102.0 200:65.0 203:817.0 204:423.0 208:157.0 216:172.0 217:1330.0 225:53.0 227:45.0 229:101.0 230:88.0 231:90.0 232:106.0 237:142.0 240:66.0 244:47.0 247:44.0 249:62.0 259:97.0 260:80.0 261:47.0 262:99.0 263:43.0 266:53.0 269:49.0 272:28.0 273:50.0 275:134.0 282:167.0 283:141.0 286:152.0 288:55.0 291:96.0 292:81.0 293:32.0 299:168.0 301:34.0 305:228.0 306:61.0 307:359.0 308:154.0 312:30.0 315:63.0 317:42.0 319:265.0 320:127.0 321:87.0 322:27.0 323:68.0 325:62.0 327:107.0 328:60.0 331:294.0 332:158.0 333:109.0 334:69.0 335:63.0 336:32.0 338:35.0 342:104.0 344:149.0 345:23.0 346:92.0 347:48.0 348:42.0 355:98.0 356:61.0 359:37.0 360:33.0 364:45.0 365:41.0 366:38.0 375:49.0 377:61.0 379:38.0 380:10.0 385:76.0 389:28.0 390:24.0 391:43.0 394:33.0 395:63.0 397:45.0 400:41.0 401:59.0 402:29.0 407:21.0 410:38.0 412:35.0 413:39.0 414:43.0 420:28.0 421:83.0 422:81.0 424:39.0 425:24.0 431:35.0 433:43.0 435:21.0 444:57.0 445:28.0 450:26.0 455:26.0 457:29.0 460:47.0 463:48.0 470:55.0 474:36.0 480:52.0 482:42.0 484:23.0 493:22.0</t>
  </si>
  <si>
    <t>89:554.0 106:174.0 107:403.0 118:226.0 120:192.0 122:101.0 123:144.0 128:313.0 131:1283.0 133:782.0 134:359.0 135:2164.0 136:169.0 137:58.0 144:191.0 147:4652.0 148:2649.0 150:203.0 153:140.0 158:293.0 159:178.0 161:119.0 163:192.0 167:87.0 169:162.0 175:1172.0 176:317.0 179:158.0 181:282.0 195:1122.0 196:321.0 197:133.0 198:54.0 208:115.0 210:86.0 211:1724.0 219:417.0 220:318.0 227:183.0 240:109.0 243:108.0 249:109.0 251:45.0 269:417.0 270:101.0 293:537.0 298:40.0 321:100.0 347:16.0 408:23.0 432:50.0 453:24.0 475:31.0</t>
  </si>
  <si>
    <t>88:202.0 99:384.0 100:621.0 105:544.0 108:185.0 109:44.0 116:342.0 117:560.0 129:1551.0 136:81.0 139:138.0 140:103.0 157:613.0 165:110.0 171:162.0 172:281.0 179:1608.0 180:382.0 183:48.0 187:58.0 188:343.0 194:124.0 200:165.0 208:93.0 213:37.0 214:239.0 225:59.0 238:37.0 239:43.0 244:472.0 246:53.0 250:90.0 254:85.0 258:70.0 272:227.0 293:98.0 304:117.0 312:66.0 316:196.0 317:139.0 348:32.0 378:28.0 386:40.0 423:16.0 434:37.0 448:42.0 452:47.0 453:33.0 455:41.0 461:64.0 470:42.0 489:53.0 496:37.0</t>
  </si>
  <si>
    <t>85:274.0 86:249.0 94:209.0 105:81.0 109:197.0 113:110.0 114:67.0 120:119.0 126:107.0 128:101.0 129:665.0 131:355.0 133:929.0 134:226.0 135:93.0 140:140.0 143:131.0 149:194.0 151:142.0 152:188.0 154:62.0 161:127.0 169:184.0 173:67.0 181:58.0 184:128.0 186:84.0 187:77.0 211:150.0 217:4582.0 218:1023.0 219:365.0 223:150.0 224:62.0 230:100.0 231:146.0 232:101.0 236:31.0 243:53.0 246:197.0 251:64.0 258:78.0 264:62.0 270:74.0 271:59.0 272:71.0 274:63.0 287:73.0 289:74.0 290:24.0 292:251.0 301:111.0 302:16.0 308:34.0 317:61.0 318:234.0 320:71.0 331:96.0 336:55.0 337:30.0 342:39.0 346:73.0 359:59.0 362:42.0 368:34.0 376:24.0 377:56.0 382:28.0 389:28.0 392:22.0 400:33.0 403:44.0 407:26.0 410:27.0 412:27.0 419:46.0 423:43.0 424:38.0 425:37.0 433:26.0 438:24.0 439:33.0 441:37.0 443:67.0 446:31.0 451:41.0 452:28.0 459:57.0 464:21.0 469:20.0 473:34.0 478:23.0 480:22.0 485:42.0 493:38.0 499:24.0 500:24.0</t>
  </si>
  <si>
    <t>86:843.0 94:281.0 98:306.0 103:2081.0 112:408.0 113:679.0 131:635.0 143:8828.0 144:631.0 146:75.0 147:2255.0 149:398.0 159:241.0 168:59.0 170:34.0 172:1391.0 188:666.0 190:734.0 192:95.0 199:198.0 200:62.0 202:53.0 212:62.0 216:344.0 217:78.0 221:141.0 226:94.0 234:24.0 245:164.0 248:1197.0 249:246.0 259:76.0 260:303.0 278:80.0 292:34.0 293:35.0 305:73.0 308:33.0 329:852.0 331:320.0 333:1877.0 334:586.0 335:410.0 336:28.0 352:37.0 384:31.0 386:169.0 419:30.0 428:25.0</t>
  </si>
  <si>
    <t>127:169.0 142:111.0 151:429.0 152:157.0 155:222.0 156:320.0 163:361.0 164:218.0 173:241.0 181:246.0 183:115.0 189:301.0 190:541.0 203:218.0 210:38.0 219:1792.0 224:43.0 229:181.0 233:62.0 263:42.0 265:292.0 266:33.0 283:143.0 285:59.0 286:39.0 287:27.0 290:39.0 298:20.0 303:40.0 311:63.0 314:34.0 326:28.0 330:50.0 332:81.0 339:34.0 345:13.0 346:133.0 349:46.0 351:43.0 360:48.0 362:35.0 366:71.0 368:32.0 369:48.0 372:56.0 373:353.0 374:3963.0 375:1641.0 376:688.0 377:124.0 380:21.0 385:26.0 388:57.0 389:50.0 390:78.0 395:15.0 396:19.0 398:21.0 399:29.0 416:27.0 417:31.0 421:41.0 428:29.0 433:60.0 436:58.0 437:49.0 440:23.0 441:37.0 442:34.0 445:49.0 446:28.0 451:29.0 452:23.0 460:22.0 462:71.0 464:114.0 473:37.0 474:21.0 478:52.0 482:17.0 484:44.0 491:52.0 499:29.0</t>
  </si>
  <si>
    <t>87:35353.0 88:19109.0 89:30582.0 92:2849.0 93:5770.0 94:831.0 97:610.0 102:22973.0 108:1165.0 110:569.0 111:455.0 112:1074.0 113:2294.0 116:5344.0 118:14408.0 126:1325.0 127:5017.0 128:3569.0 140:2076.0 142:3323.0 148:31644.0 149:21288.0 156:330.0 157:330.0 158:97158.0 159:11769.0 160:4641.0 170:1083.0 171:4197.0 172:640.0 173:4024.0 201:330.0 206:11440.0 224:701.0 230:342.0 231:1018.0 232:2756.0 233:659.0 234:286.0 235:687.0 241:1086.0 242:311.0 244:588.0 246:529.0 248:433.0 249:266.0 254:940.0 258:173.0 259:570.0 260:1179.0 261:1072.0 264:605.0 265:1095.0 266:369.0 274:718.0 275:957.0 276:316.0 277:664.0 278:248.0 282:2767.0 283:17602.0 286:969.0 288:434.0 290:942.0 291:719.0 292:748.0 294:1638.0 296:1248.0 297:496.0 298:11366.0 305:843.0 306:307.0 307:1066.0 308:1113.0 309:844.0 319:265.0 351:33.0 355:106.0 358:109.0 362:225.0 364:151.0 365:103.0 366:91.0 367:27.0 369:61.0 370:151.0 371:169.0 372:229.0 377:141.0 378:59.0 379:139.0 380:262.0 382:179.0 383:178.0 386:242.0 390:225.0 392:129.0 393:43.0 395:91.0 397:289.0 401:55.0 405:208.0 412:332.0 415:319.0 416:111.0 417:174.0 419:108.0 424:211.0 426:128.0 431:251.0 433:175.0 434:401.0 436:145.0 442:104.0 443:99.0 444:131.0 451:105.0 452:281.0 456:75.0 457:112.0 459:346.0 462:320.0 463:186.0 464:166.0 468:242.0 469:78.0 471:90.0 472:82.0 476:125.0 478:72.0 479:117.0 483:212.0 484:142.0 485:222.0 486:148.0 487:111.0 488:135.0 490:252.0 493:159.0 494:137.0 495:77.0 500:203.0</t>
  </si>
  <si>
    <t>85:11641.0 86:13709.0 87:1945.0 88:741.0 89:1557.0 90:416.0 91:351.0 94:100.0 95:840.0 97:243.0 98:1747.0 99:514.0 100:10588.0 101:2063.0 102:1387.0 103:2745.0 104:823.0 105:1195.0 106:305.0 107:627.0 109:291.0 112:363.0 114:450.0 115:8315.0 116:2135.0 117:10341.0 118:1159.0 119:788.0 120:283.0 121:1007.0 122:183.0 123:351.0 126:491.0 128:11350.0 129:4220.0 130:2060.0 131:3721.0 132:2372.0 133:4811.0 134:838.0 135:3542.0 136:435.0 137:863.0 140:294.0 141:4057.0 142:1096.0 143:331.0 144:568.0 145:858.0 147:5408.0 148:590.0 149:820.0 151:640.0 152:34.0 153:856.0 157:144.0 158:341.0 159:263.0 161:80.0 162:319.0 163:236.0 165:29.0 167:55.0 169:1895.0 172:296.0 179:102.0 181:364.0 182:159.0 183:109.0 186:219.0 187:327.0 188:277.0 189:89.0 190:72.0 191:237.0 192:111.0 195:566.0 196:288.0 197:74.0 199:24.0 200:35.0 201:312.0 202:208.0 203:166.0 205:529.0 206:146.0 209:448.0 210:342.0 211:2088.0 212:436.0 213:279.0 216:423.0 217:205.0 224:19.0 225:257.0 227:257.0 228:253.0 229:1895.0 230:455.0 234:687.0 235:196.0 236:63.0 237:250.0 238:85.0 241:93.0 242:27.0 243:2163.0 244:465.0 245:161.0 246:51.0 247:45.0 248:442.0 249:138.0 250:159.0 251:68.0 253:379.0 254:275.0 258:224.0 263:43.0 267:191.0 276:28.0 279:22.0 283:75.0 288:18.0 289:18.0 305:47.0 306:39.0 307:16.0 351:39.0 365:69.0 396:12.0 424:22.0 435:21.0 440:13.0 477:12.0 479:24.0 483:13.0 486:13.0</t>
  </si>
  <si>
    <t>88:6936.0 89:2325.0 90:1703.0 91:2950.0 92:5362.0 93:5180.0 94:911.0 96:2083.0 98:5138.0 102:10172.0 105:2275.0 106:3559.0 109:17705.0 110:3549.0 116:10935.0 119:2739.0 120:2276.0 121:6944.0 125:2961.0 126:13213.0 130:7172.0 135:20784.0 136:1504.0 137:10721.0 138:2682.0 139:11786.0 151:2204.0 153:1437.0 155:11151.0 157:28327.0 161:390.0 163:941.0 164:1719.0 165:1942.0 166:508.0 167:2260.0 168:355.0 169:590.0 172:3804.0 178:128.0 179:401.0 180:567.0 181:8639.0 182:137.0 184:2129.0 189:232.0 192:245.0 193:1032.0 195:5545.0 196:1133.0 197:2842.0 199:411.0 206:56.0 207:175.0 208:153.0 209:405.0 210:1492.0 211:97198.0 212:16435.0 213:4641.0 214:3416.0 215:4750.0 222:1279.0 223:575.0 224:104.0 225:6066.0 226:1423.0 227:40711.0 228:7999.0 229:4411.0 231:1202.0 233:204.0 238:632.0 239:554.0 241:3141.0 242:1892.0 243:12535.0 244:2898.0 245:1080.0 252:606.0 253:650.0 254:404.0 256:1099.0 264:14.0 267:54.0 269:1185.0 270:388.0 271:164.0 273:302.0 274:66.0 278:141.0 279:65.0 282:58.0 284:195.0 299:394.0 300:169.0 309:97.0 311:372.0 312:8595.0 313:2535.0 314:1250.0 316:85.0 324:32.0 326:71.0 330:24.0 334:75.0 335:80.0 343:29.0 345:66.0 346:49.0 348:41.0 355:140.0 358:42.0 359:57.0 365:32.0 367:68.0 370:26.0 371:69.0 372:71.0 375:20.0 378:40.0 381:51.0 387:12.0 390:6.0 406:19.0 409:35.0 418:9.0 422:31.0 426:17.0 430:37.0 434:24.0 436:16.0 437:15.0 442:32.0 449:22.0 470:36.0 471:21.0 473:30.0 476:48.0 478:31.0 481:13.0 484:15.0 486:29.0 488:12.0 489:38.0 491:42.0 494:12.0 495:39.0 496:72.0 498:38.0 499:15.0</t>
  </si>
  <si>
    <t>85:3083.0 87:2108.0 91:2179.0 94:465.0 95:1275.0 96:424.0 97:2358.0 98:905.0 99:2435.0 101:10819.0 102:4328.0 109:1756.0 110:911.0 111:1799.0 112:260.0 113:1519.0 115:5573.0 116:4383.0 117:27907.0 119:1531.0 121:461.0 123:788.0 125:723.0 127:1882.0 129:33053.0 130:3473.0 131:13758.0 133:17200.0 134:3701.0 135:2830.0 139:1704.0 140:669.0 141:4392.0 142:683.0 143:3937.0 147:131962.0 148:20288.0 149:14694.0 150:1827.0 151:2021.0 153:871.0 154:631.0 155:4130.0 156:675.0 157:2270.0 159:1214.0 161:1200.0 163:2126.0 165:837.0 166:239.0 167:1720.0 169:3536.0 170:1041.0 171:1424.0 177:1918.0 179:423.0 181:1249.0 183:1881.0 188:225.0 191:5476.0 192:1136.0 193:2015.0 194:340.0 195:601.0 197:50.0 199:486.0 203:3266.0 204:8552.0 205:9121.0 206:2382.0 207:3363.0 209:355.0 213:644.0 215:1309.0 219:2049.0 220:1266.0 221:4421.0 222:1478.0 223:506.0 224:141.0 227:1418.0 228:601.0 229:235.0 231:921.0 238:92.0 239:2344.0 240:815.0 242:547.0 243:9274.0 244:2640.0 245:85222.0 246:16458.0 247:6579.0 248:705.0 255:11326.0 256:3181.0 257:6756.0 258:1267.0 259:722.0 267:391.0 271:3277.0 272:637.0 273:578.0 282:73.0 283:471.0 284:78.0 291:448.0 292:1596.0 293:809.0 296:110.0 297:1513.0 298:402.0 305:556.0 312:140.0 313:462.0 317:1546.0 318:463.0 319:1185.0 321:52.0 322:53.0 324:14.0 326:37.0 329:243.0 331:660.0 333:1761.0 334:1730.0 335:3909.0 336:1686.0 337:762.0 344:326.0 345:14729.0 346:5857.0 347:4247.0 348:1121.0 349:468.0 350:98.0 357:71.0 370:16.0 372:505.0 373:172.0 374:102.0 384:30.0 406:59.0 419:424.0 420:268.0 421:75.0 422:15.0 423:65.0 435:601.0 436:427.0 438:110.0 487:17.0 498:63.0</t>
  </si>
  <si>
    <t>86:3081.0 87:1134.0 88:402.0 89:7204.0 90:1855.0 91:978.0 93:610.0 94:571.0 95:1557.0 96:396.0 98:1106.0 99:2082.0 100:2170.0 101:1461.0 102:2704.0 103:18064.0 104:2845.0 105:3217.0 106:413.0 109:665.0 112:887.0 113:3970.0 114:1175.0 115:2521.0 117:6577.0 118:876.0 119:986.0 120:533.0 121:470.0 126:754.0 127:1455.0 129:4081.0 131:1757.0 132:475.0 133:5997.0 134:303.0 135:393.0 136:77.0 137:51.0 141:452.0 142:3230.0 143:1056.0 146:583.0 147:11986.0 148:1834.0 149:2612.0 150:425.0 151:525.0 152:309.0 153:670.0 155:774.0 156:320.0 158:2100.0 159:741.0 160:3300.0 162:415.0 163:1823.0 167:68.0 168:327.0 169:2055.0 170:1578.0 171:406.0 173:893.0 174:411.0 175:904.0 176:304.0 177:817.0 178:190.0 179:155.0 180:225.0 181:61.0 182:329.0 184:465.0 185:709.0 186:458.0 187:397.0 188:493.0 189:1838.0 190:1024.0 191:467.0 192:159.0 193:483.0 195:87.0 197:114.0 198:157.0 200:538.0 201:590.0 205:1718.0 207:1106.0 208:183.0 209:513.0 210:171.0 211:248.0 213:1173.0 214:278.0 216:594.0 217:5603.0 218:1467.0 219:1933.0 220:516.0 221:1573.0 222:459.0 223:610.0 224:199.0 225:109.0 226:93.0 228:43.0 231:9379.0 232:2592.0 233:1045.0 234:159.0 235:176.0 237:187.0 238:91.0 239:182.0 240:98.0 241:230.0 242:207.0 243:942.0 244:691.0 245:550.0 246:142.0 248:198.0 249:235.0 250:93.0 253:47.0 258:1259.0 259:54.0 260:238.0 261:72.0 263:537.0 264:272.0 265:78.0 266:67.0 268:132.0 269:320.0 270:78.0 272:298.0 273:560.0 274:289.0 275:268.0 278:212.0 279:330.0 280:101.0 282:53.0 283:46.0 284:109.0 285:155.0 286:111.0 287:155.0 288:172.0 289:240.0 290:97.0 291:210.0 292:248.0 294:64.0 295:97.0 299:242.0 300:188.0 303:169.0 304:147.0 306:244.0 309:171.0 312:74.0 314:84.0 315:118.0 316:110.0 317:137.0 318:197.0 320:161.0 321:368.0 323:10.0 324:49.0 326:36.0 327:251.0 328:71.0 329:101.0 331:359.0 343:46.0 344:64.0 345:135.0 346:105.0 351:61.0 353:95.0 354:37.0 355:32.0 358:62.0 359:118.0 360:81.0 365:56.0 366:99.0 367:43.0 374:72.0 376:370.0 378:50.0 379:255.0 380:173.0 381:101.0 382:39.0 385:39.0 389:36.0 390:54.0 391:29.0 392:33.0 393:136.0 396:223.0 397:193.0 400:45.0 404:37.0 405:124.0 409:37.0 415:32.0 417:219.0 418:132.0 419:73.0 421:126.0 422:87.0 423:41.0 424:42.0 425:25.0 427:25.0 428:28.0 435:84.0 436:47.0 439:20.0 449:45.0 450:36.0 452:22.0 464:28.0 465:49.0 468:16.0 470:17.0 478:16.0 482:17.0 483:16.0 488:13.0 491:21.0 493:47.0 494:15.0 495:42.0 498:15.0 499:34.0 500:21.0</t>
  </si>
  <si>
    <t>86:4640.0 89:9357.0 90:3786.0 91:2562.0 94:614.0 95:292.0 96:525.0 97:3875.0 100:7552.0 101:2857.0 102:3072.0 103:45271.0 104:4959.0 105:1691.0 106:439.0 107:295.0 108:175.0 113:3419.0 114:2434.0 118:3337.0 120:907.0 122:96.0 123:33.0 124:1161.0 125:265.0 127:2065.0 128:1370.0 130:3195.0 131:3175.0 132:448.0 134:1812.0 137:529.0 143:784.0 144:424.0 145:1324.0 146:948.0 148:11449.0 149:2722.0 152:1020.0 154:301.0 156:1150.0 158:1843.0 162:606.0 163:2074.0 164:710.0 165:588.0 168:399.0 169:525.0 170:468.0 171:2557.0 174:1229.0 176:255.0 178:786.0 183:300.0 185:505.0 191:4056.0 192:500.0 193:116.0 194:325.0 195:193.0 196:53.0 198:83.0 202:1055.0 206:5411.0 208:1894.0 209:534.0 211:250.0 213:70.0 214:341.0 215:985.0 218:15604.0 219:6014.0 221:1816.0 222:133.0 223:222.0 230:1723.0 231:1991.0 235:47.0 236:39.0 237:2160.0 238:80.0 239:161.0 243:1787.0 244:1722.0 246:833.0 250:188.0 253:39.0 254:115.0 255:104.0 256:159.0 258:174.0 261:1135.0 262:311.0 264:203.0 272:184.0 275:44.0 277:671.0 279:701.0 282:116.0 283:112.0 284:78.0 289:202.0 290:97.0 291:514.0 292:838.0 293:383.0 302:58.0 303:203.0 304:453.0 305:28475.0 306:9126.0 307:3889.0 308:1573.0 309:1477.0 310:479.0 311:250.0 313:37.0 318:686.0 319:1706.0 321:1463.0 322:802.0 323:300.0 332:645.0 333:243.0 334:284.0 342:16.0 371:25.0 373:36.0 378:20.0 382:28.0 389:30.0 394:88.0 397:92.0 401:26.0 405:114.0 407:41.0 409:49.0 411:20.0 415:49.0 420:16.0 424:44.0 429:18.0 430:11.0 431:12.0 438:19.0 458:36.0 459:11.0 463:33.0 466:27.0 477:30.0 478:28.0 492:30.0</t>
  </si>
  <si>
    <t>85:28932.0 86:14914.0 87:27482.0 88:21174.0 89:221486.0 90:18670.0 91:26306.0 92:1070.0 93:1723.0 94:2098.0 95:4197.0 96:7059.0 97:12750.0 98:7425.0 99:30846.0 100:42226.0 101:102730.0 102:47834.0 103:421414.0 104:48795.0 105:48308.0 106:6153.0 107:3215.0 108:936.0 109:12471.0 110:9524.0 111:24593.0 112:9014.0 113:22704.0 114:18076.0 115:42070.0 116:44754.0 117:201831.0 118:29570.0 119:35485.0 120:4133.0 121:2411.0 122:303.0 123:472.0 124:1326.0 125:2245.0 126:7481.0 127:15091.0 128:13256.0 129:228582.0 130:76441.0 131:79336.0 132:19662.0 133:146411.0 134:18262.0 135:15139.0 137:879.0 138:1738.0 139:3041.0 140:2585.0 141:5229.0 142:16300.0 143:34951.0 144:8122.0 145:10184.0 146:6339.0 147:308443.0 148:68772.0 149:41023.0 150:4921.0 151:2136.0 153:2668.0 155:6877.0 156:4412.0 158:5986.0 159:4507.0 161:4433.0 162:2361.0 163:2618.0 168:1985.0 169:28249.0 170:18002.0 171:5886.0 172:1368.0 173:1951.0 174:2597.0 176:333.0 178:1050.0 184:1189.0 185:439.0 186:1884.0 196:1573.0 197:339.0 198:1065.0 199:660.0 200:2111.0 202:738.0 210:190.0 212:1602.0 213:440.0 214:1968.0 215:3720.0 216:5550.0 217:333941.0 218:79521.0 219:48727.0 220:9288.0 221:4376.0 222:1700.0 223:282.0 224:136.0 226:354.0 227:1157.0 228:3298.0 229:10104.0 230:7526.0 231:9171.0 232:6874.0 233:4329.0 234:1667.0 235:2185.0 236:620.0 237:301.0 239:389.0 240:1046.0 241:2988.0 242:12606.0 243:45433.0 244:30705.0 245:14365.0 246:7619.0 247:10935.0 248:4583.0 249:1256.0 250:723.0 251:286.0 252:295.0 253:389.0 254:537.0 255:1570.0 256:2192.0 257:3600.0 258:4755.0 259:7131.0 260:6703.0 261:2304.0 262:2964.0 263:771.0 264:545.0 268:212.0 269:840.0 270:2576.0 271:33491.0 272:11057.0 273:6450.0 274:2966.0 275:1234.0 276:1304.0 277:1715.0 278:990.0 279:491.0 282:360.0 283:244.0 284:297.0 285:602.0 286:1661.0 287:772.0 288:1404.0 289:4143.0 290:2136.0 291:6146.0 294:707.0 296:210.0 297:140.0 298:318.0 301:44.0 302:5581.0 303:3737.0 304:3755.0 306:3140.0 307:1870.0 308:708.0 309:290.0 310:86.0 311:117.0 312:137.0 313:248.0 314:75.0 315:344.0 316:234.0 317:2457.0 318:2595.0 319:23380.0 320:8206.0 321:4485.0 322:1062.0 323:486.0 324:307.0 325:83.0 326:184.0 327:109.0 328:25.0 329:306.0 330:769.0 331:11393.0 332:28510.0 333:16235.0 334:6930.0 335:1211.0 336:570.0 337:243.0 338:234.0 339:141.0 342:190.0 343:472.0 344:42.0 348:461.0 349:291.0 350:482.0 351:174.0 352:178.0 353:129.0 354:224.0 355:206.0 356:280.0 357:189.0 358:237.0 360:2666.0 361:97525.0 362:41401.0 363:18862.0 364:5009.0 365:1604.0 366:298.0 374:116.0 375:168.0 376:206.0 377:135.0 378:68.0 380:97.0 382:74.0 386:43.0 387:27.0 391:79.0 392:1325.0 393:937.0 394:1461.0 395:511.0 396:94.0 399:117.0 400:44.0 401:28.0 403:144.0 405:313.0 407:391.0 408:41.0 411:70.0 412:64.0 413:128.0 414:44.0 415:125.0 417:41.0 420:40.0 421:104.0 422:64.0 425:45.0 426:15.0 428:81.0 429:63.0 430:171.0 439:102.0 440:49.0 441:80.0 443:28.0 445:12.0 447:134.0 448:156.0 449:185.0 450:191.0 451:1232.0 452:816.0 453:170.0 454:226.0 455:148.0 456:10.0 458:14.0 460:17.0 461:63.0 462:134.0 463:65.0 464:50.0 465:138.0 466:112.0 467:92.0 468:114.0 469:17.0 471:107.0 473:17.0 474:122.0 475:63.0 477:71.0 478:133.0 479:132.0 480:16.0 481:22.0 482:638.0 483:91.0 484:217.0 486:80.0 488:86.0 491:63.0 492:29.0 495:22.0 496:9.0 497:48.0 500:15.0</t>
  </si>
  <si>
    <t>85:1279.0 86:12584.0 87:2495.0 88:965.0 91:266.0 96:204.0 97:1247.0 98:762.0 99:2065.0 100:7718.0 101:4497.0 102:2396.0 103:15594.0 104:1324.0 105:1316.0 106:230.0 107:81.0 109:610.0 110:541.0 111:812.0 112:710.0 113:1017.0 114:1758.0 115:3005.0 116:10910.0 117:11106.0 118:1593.0 119:893.0 123:213.0 125:266.0 126:833.0 127:762.0 128:1864.0 129:13895.0 130:4421.0 131:1941.0 133:3672.0 134:511.0 135:566.0 139:360.0 140:542.0 141:555.0 142:3062.0 143:2599.0 144:10952.0 145:1854.0 146:1537.0 147:19472.0 148:4182.0 149:1430.0 150:313.0 151:165.0 152:128.0 153:263.0 154:902.0 155:2538.0 156:4700.0 157:4641.0 158:1287.0 159:609.0 160:8569.0 161:2008.0 162:764.0 163:1011.0 164:168.0 167:172.0 168:223.0 169:5873.0 170:2645.0 171:967.0 172:3262.0 173:1161.0 174:7325.0 175:1639.0 176:775.0 177:523.0 178:161.0 179:206.0 180:176.0 182:207.0 183:1048.0 184:452.0 185:257.0 186:976.0 187:686.0 188:328.0 189:3451.0 190:821.0 191:5156.0 192:1173.0 194:67.0 195:172.0 197:163.0 198:318.0 200:899.0 201:1587.0 202:382.0 203:1302.0 204:28906.0 205:10140.0 206:3771.0 207:831.0 208:103.0 210:686.0 211:343.0 212:150.0 214:562.0 215:560.0 216:443.0 217:11918.0 218:3164.0 219:1865.0 221:559.0 222:117.0 227:388.0 228:134.0 229:425.0 231:1697.0 233:1108.0 234:310.0 235:221.0 236:75.0 241:267.0 242:344.0 243:2778.0 244:887.0 245:1036.0 246:335.0 247:217.0 248:164.0 249:50.0 253:124.0 254:73.0 258:166.0 259:838.0 260:227.0 261:266.0 262:278.0 263:119.0 264:67.0 265:223.0 266:56.0 267:86.0 269:361.0 270:371.0 271:2879.0 272:630.0 273:1025.0 274:156.0 275:143.0 276:177.0 279:95.0 280:36.0 284:39.0 285:64.0 287:125.0 288:151.0 289:391.0 291:498.0 292:163.0 294:140.0 299:157.0 300:720.0 301:252.0 302:70.0 303:268.0 304:216.0 305:875.0 306:294.0 307:334.0 308:163.0 309:102.0 311:88.0 314:47.0 316:150.0 317:724.0 318:268.0 319:2269.0 320:704.0 321:250.0 322:94.0 324:14.0 325:33.0 326:39.0 329:43.0 330:72.0 331:813.0 332:722.0 333:167.0 334:246.0 335:41.0 336:9.0 338:25.0 339:9.0 343:189.0 344:117.0 345:330.0 347:116.0 348:122.0 349:69.0 350:48.0 351:37.0 352:34.0 353:37.0 354:41.0 357:63.0 358:196.0 359:120.0 360:403.0 361:12702.0 362:5288.0 363:2639.0 364:607.0 365:169.0 367:40.0 370:23.0 373:69.0 374:113.0 375:99.0 376:76.0 377:104.0 379:97.0 380:75.0 383:53.0 385:19.0 389:31.0 390:80.0 391:151.0 392:76.0 394:37.0 398:58.0 400:52.0 401:60.0 403:46.0 405:40.0 406:126.0 407:156.0 408:75.0 409:85.0 410:47.0 412:57.0 415:50.0 420:65.0 422:171.0 426:26.0 427:76.0 431:40.0 438:17.0 439:8.0 440:10.0 443:29.0 446:45.0 447:39.0 448:35.0 450:136.0 451:701.0 452:350.0 453:219.0 454:77.0 455:88.0 456:19.0 460:13.0 465:86.0 466:19.0 467:80.0 468:83.0 469:32.0 473:34.0 476:30.0 478:54.0 479:78.0 480:488.0 482:112.0 483:56.0 484:38.0 485:24.0 489:36.0 490:74.0 491:48.0 493:37.0</t>
  </si>
  <si>
    <t>85:1079.0 87:1286.0 88:546.0 89:7419.0 90:694.0 91:653.0 92:122.0 93:189.0 94:244.0 95:268.0 96:497.0 97:1151.0 98:598.0 100:1016.0 101:4310.0 102:1351.0 103:35358.0 104:3340.0 105:2635.0 106:147.0 107:66.0 108:83.0 109:1883.0 111:1045.0 112:318.0 113:1164.0 114:326.0 115:1017.0 116:3451.0 117:16380.0 118:1466.0 119:1356.0 122:55.0 123:289.0 124:210.0 125:214.0 126:275.0 127:1072.0 128:474.0 129:21578.0 130:3110.0 131:3598.0 132:1052.0 133:8894.0 134:1014.0 135:1282.0 136:61.0 138:100.0 140:199.0 141:483.0 142:874.0 143:3682.0 144:482.0 145:2190.0 146:384.0 147:32549.0 148:5403.0 149:4647.0 150:662.0 152:78.0 153:525.0 155:2250.0 156:867.0 157:4601.0 158:1043.0 159:990.0 160:2571.0 161:1496.0 162:445.0 163:1347.0 164:321.0 165:284.0 166:111.0 167:195.0 168:215.0 169:6925.0 170:1124.0 171:2143.0 172:554.0 173:1307.0 174:696.0 175:757.0 176:154.0 177:1065.0 178:253.0 179:390.0 180:153.0 181:192.0 182:145.0 183:1365.0 185:542.0 187:328.0 188:126.0 189:5477.0 190:1398.0 191:16068.0 192:3113.0 193:1336.0 194:216.0 195:324.0 197:272.0 199:2060.0 200:226.0 202:235.0 203:1217.0 204:28146.0 205:12553.0 206:3969.0 207:2108.0 208:353.0 209:393.0 210:48.0 211:207.0 212:186.0 213:40.0 215:586.0 216:297.0 217:13908.0 218:3567.0 219:1593.0 220:479.0 221:782.0 222:230.0 223:220.0 225:193.0 226:73.0 229:662.0 230:1097.0 231:2003.0 232:751.0 233:819.0 234:268.0 235:266.0 236:78.0 237:98.0 240:116.0 241:273.0 242:263.0 243:3388.0 244:991.0 245:1184.0 247:449.0 248:173.0 249:45.0 254:26.0 255:159.0 256:148.0 259:1184.0 260:278.0 261:326.0 263:131.0 264:96.0 265:165.0 268:228.0 269:163.0 270:116.0 271:2683.0 272:785.0 273:820.0 274:263.0 275:456.0 280:81.0 282:103.0 286:63.0 287:60.0 288:162.0 289:4862.0 290:1310.0 291:789.0 292:209.0 293:208.0 294:77.0 297:17.0 299:139.0 301:305.0 302:132.0 303:71.0 305:653.0 306:539.0 309:62.0 313:922.0 314:345.0 315:84.0 316:131.0 317:224.0 318:215.0 319:915.0 320:210.0 321:229.0 322:77.0 323:27.0 325:54.0 328:58.0 329:189.0 331:603.0 333:299.0 334:202.0 336:15.0 343:28.0 345:148.0 346:171.0 347:98.0 348:51.0 353:44.0 354:51.0 355:148.0 356:122.0 357:68.0 358:121.0 359:231.0 360:328.0 361:6403.0 362:3173.0 363:1133.0 369:28.0 370:29.0 372:18.0 373:78.0 377:52.0 379:98.0 380:112.0 381:23.0 382:53.0 384:8.0 385:31.0 387:27.0 389:20.0 391:169.0 392:57.0 393:56.0 396:60.0 397:16.0 402:35.0 403:107.0 405:46.0 412:21.0 419:36.0 421:43.0 422:82.0 438:156.0 439:91.0 441:70.0 442:20.0 443:25.0 444:44.0 445:464.0 446:294.0 447:167.0 450:68.0 452:74.0 454:25.0 458:17.0 470:51.0 471:20.0 473:28.0 476:47.0 479:36.0 482:49.0 483:5.0 484:36.0 493:17.0 494:27.0 498:36.0 499:36.0</t>
  </si>
  <si>
    <t>85:894.0 86:1164.0 87:1328.0 88:1071.0 89:11491.0 90:981.0 91:626.0 92:158.0 94:156.0 95:461.0 96:481.0 97:836.0 98:512.0 99:1564.0 100:1959.0 101:7690.0 102:1846.0 103:36620.0 104:3786.0 105:4227.0 106:369.0 107:111.0 108:161.0 109:1071.0 110:535.0 111:1320.0 112:661.0 113:1643.0 114:1230.0 115:1075.0 116:4551.0 117:18647.0 118:1780.0 119:1305.0 120:118.0 121:91.0 124:236.0 125:213.0 126:698.0 127:996.0 128:846.0 129:20828.0 130:3941.0 131:5052.0 132:1528.0 133:12288.0 134:944.0 135:914.0 136:242.0 137:127.0 138:443.0 139:593.0 140:374.0 141:736.0 142:1300.0 143:3829.0 144:686.0 145:3098.0 146:289.0 147:38691.0 148:5963.0 149:5032.0 150:698.0 151:526.0 152:307.0 153:411.0 154:480.0 155:2386.0 156:1218.0 157:2903.0 158:1550.0 159:1228.0 160:5071.0 161:1969.0 162:467.0 163:930.0 164:210.0 165:86.0 167:226.0 168:665.0 169:8938.0 170:1496.0 171:1107.0 172:638.0 173:2526.0 174:2322.0 175:913.0 176:211.0 177:307.0 178:108.0 179:67.0 180:237.0 181:216.0 182:148.0 183:687.0 184:902.0 185:447.0 186:1297.0 187:488.0 188:132.0 189:5010.0 190:1063.0 191:4224.0 192:935.0 195:110.0 196:389.0 197:337.0 198:444.0 199:595.0 200:371.0 201:476.0 202:393.0 203:1278.0 204:20734.0 205:10882.0 206:3073.0 207:1226.0 209:131.0 210:827.0 211:261.0 212:350.0 213:132.0 214:448.0 215:626.0 216:269.0 217:17715.0 218:4225.0 219:2144.0 220:433.0 221:867.0 222:315.0 223:190.0 224:91.0 226:52.0 227:281.0 228:542.0 229:958.0 230:817.0 231:1393.0 232:1356.0 233:465.0 234:163.0 238:57.0 239:162.0 240:334.0 241:461.0 242:374.0 243:3960.0 244:1595.0 245:1305.0 246:304.0 247:416.0 248:108.0 254:107.0 255:197.0 256:568.0 257:650.0 258:409.0 259:682.0 260:106.0 261:87.0 262:21.0 263:114.0 264:47.0 268:86.0 269:709.0 270:633.0 271:3610.0 272:1254.0 273:677.0 274:297.0 275:109.0 276:83.0 277:115.0 278:56.0 285:107.0 286:94.0 287:207.0 288:198.0 289:360.0 290:87.0 291:351.0 292:179.0 293:112.0 299:59.0 300:1199.0 301:319.0 302:286.0 303:212.0 304:240.0 305:520.0 306:307.0 309:94.0 312:18.0 316:56.0 317:238.0 318:249.0 319:860.0 320:415.0 323:34.0 329:52.0 331:710.0 332:597.0 333:266.0 334:115.0 335:57.0 339:19.0 343:72.0 344:69.0 345:157.0 346:147.0 347:28.0 350:29.0 358:13.0 359:86.0 360:706.0 361:18624.0 362:7600.0 363:3534.0 364:933.0 365:276.0 366:40.0 376:49.0 377:96.0 378:30.0 379:56.0 380:55.0 381:61.0 386:18.0 390:182.0 391:247.0 392:186.0 394:40.0 401:30.0 404:40.0 405:72.0 406:56.0 408:24.0 418:26.0 427:15.0 434:32.0 435:654.0 436:5285.0 437:2994.0 438:1330.0 439:438.0 440:66.0 447:19.0 449:48.0 450:95.0 451:97.0 452:66.0 454:31.0 455:15.0 463:24.0 476:34.0 477:28.0 479:24.0 480:71.0 481:107.0 482:73.0 483:69.0 486:11.0 491:13.0 497:32.0</t>
  </si>
  <si>
    <t>85:7260.0 86:2221.0 87:5595.0 88:3320.0 89:43147.0 90:4140.0 91:3939.0 92:644.0 93:708.0 94:933.0 95:1825.0 96:2001.0 97:8942.0 98:1539.0 99:5634.0 100:9338.0 101:18576.0 102:6332.0 103:107833.0 104:10730.0 105:15275.0 106:2576.0 107:718.0 108:442.0 109:3322.0 110:1384.0 111:6249.0 112:981.0 113:6235.0 114:3474.0 115:6241.0 116:10954.0 117:51051.0 118:5079.0 119:6275.0 120:669.0 121:756.0 122:131.0 123:263.0 124:353.0 125:859.0 126:1577.0 127:2892.0 128:2242.0 129:79475.0 130:28628.0 131:22747.0 132:4266.0 133:48148.0 134:6412.0 135:3926.0 136:610.0 137:299.0 138:1372.0 139:1604.0 140:855.0 141:2178.0 142:3813.0 143:14033.0 144:2509.0 145:14940.0 146:2089.0 147:118060.0 148:19356.0 149:15312.0 150:1705.0 151:1568.0 152:718.0 153:1962.0 154:1647.0 155:7947.0 156:2208.0 157:10680.0 158:2731.0 159:6310.0 160:17037.0 161:20846.0 162:3199.0 163:4772.0 164:892.0 165:326.0 166:558.0 167:727.0 168:1832.0 169:32596.0 170:5741.0 171:4592.0 172:2099.0 173:3434.0 174:1346.0 175:2552.0 176:419.0 177:2573.0 178:474.0 179:623.0 180:1722.0 181:1032.0 182:1013.0 183:2710.0 184:966.0 185:1504.0 186:6611.0 187:2057.0 188:958.0 189:13542.0 190:3269.0 191:11260.0 192:1925.0 193:1330.0 194:237.0 195:400.0 196:3860.0 197:1264.0 198:778.0 199:1810.0 200:833.0 201:4946.0 202:1545.0 203:5854.0 204:59762.0 205:23505.0 206:7575.0 207:4342.0 208:1064.0 209:442.0 210:2074.0 211:784.0 212:741.0 213:352.0 214:1992.0 215:2104.0 216:908.0 217:69738.0 218:18042.0 219:8412.0 220:1793.0 221:3216.0 222:694.0 223:531.0 224:182.0 225:167.0 226:216.0 227:791.0 228:1188.0 229:3447.0 230:2057.0 231:5746.0 232:1981.0 233:2367.0 234:756.0 235:632.0 236:230.0 237:19.0 238:28.0 239:245.0 240:653.0 241:1188.0 242:1088.0 243:12311.0 244:3600.0 245:3745.0 246:1292.0 247:3149.0 248:932.0 249:438.0 250:183.0 251:144.0 252:71.0 254:240.0 255:711.0 256:1105.0 257:1725.0 258:665.0 259:3481.0 260:1235.0 261:989.0 262:437.0 263:483.0 264:207.0 265:425.0 267:291.0 268:2154.0 269:1453.0 270:2513.0 271:9644.0 272:2826.0 273:13579.0 274:3712.0 275:1751.0 276:707.0 277:316.0 279:197.0 280:131.0 281:668.0 282:283.0 283:78.0 284:201.0 285:410.0 286:311.0 287:417.0 288:474.0 290:208.0 291:1764.0 292:585.0 293:525.0 294:198.0 295:99.0 296:79.0 297:64.0 298:152.0 299:46.0 300:6623.0 301:1900.0 302:1257.0 303:491.0 304:2150.0 305:3179.0 306:895.0 307:847.0 308:203.0 309:177.0 310:52.0 311:37.0 312:91.0 315:174.0 316:161.0 317:789.0 318:575.0 319:3133.0 320:970.0 321:695.0 322:312.0 323:127.0 324:52.0 325:111.0 327:182.0 328:2348.0 329:787.0 330:550.0 331:2913.0 332:1922.0 333:1467.0 334:489.0 335:189.0 336:91.0 337:393.0 338:233.0 339:124.0 340:90.0 342:43.0 343:106.0 344:177.0 345:666.0 346:391.0 347:338.0 348:86.0 349:29.0 350:93.0 351:13.0 352:86.0 357:142.0 358:278.0 359:299.0 360:1862.0 361:50364.0 362:20580.0 363:11036.0 364:3107.0 365:963.0 366:288.0 367:109.0 369:27.0 370:62.0 371:24.0 375:61.0 376:141.0 377:154.0 378:126.0 379:263.0 380:192.0 381:104.0 382:35.0 383:64.0 384:38.0 385:78.0 386:64.0 387:33.0 388:56.0 389:78.0 390:128.0 391:242.0 392:126.0 393:134.0 395:30.0 397:14.0 398:21.0 399:33.0 400:30.0 401:23.0 402:86.0 404:487.0 405:281.0 406:211.0 407:192.0 408:82.0 409:46.0 410:45.0 412:26.0 413:15.0 414:55.0 415:208.0 416:121.0 417:68.0 418:88.0 419:41.0 420:20.0 421:27.0 422:55.0 423:87.0 424:27.0 425:20.0 426:51.0 430:30.0 431:31.0 432:60.0 433:50.0 435:1618.0 436:15774.0 437:9223.0 438:3886.0 439:1291.0 440:325.0 441:75.0 443:11.0 444:37.0 449:49.0 450:134.0 451:356.0 452:291.0 453:179.0 454:46.0 455:29.0 456:50.0 459:9.0 460:47.0 463:12.0 464:14.0 465:10.0 466:42.0 467:26.0 472:13.0 474:26.0 475:11.0 477:54.0 478:42.0 480:60.0 481:133.0 482:157.0 483:99.0 484:51.0 485:78.0 486:43.0 487:32.0 492:26.0 495:34.0</t>
  </si>
  <si>
    <t>85:3346.0 86:2172.0 87:2767.0 88:1248.0 89:7232.0 90:802.0 91:2250.0 92:606.0 93:3278.0 94:3150.0 95:3757.0 96:852.0 97:764.0 98:3943.0 99:3102.0 100:8658.0 101:2912.0 102:1637.0 103:9006.0 104:1205.0 105:1328.0 106:1066.0 107:1502.0 108:1185.0 109:16302.0 110:1915.0 111:2624.0 112:873.0 113:3092.0 114:1702.0 115:3165.0 116:2733.0 117:2529.0 118:596.0 119:1649.0 120:555.0 121:1478.0 122:470.0 123:1086.0 124:303.0 125:1364.0 126:1041.0 127:2920.0 128:5493.0 129:28460.0 130:4480.0 131:6382.0 132:1075.0 133:17401.0 134:1845.0 135:5336.0 136:1231.0 137:2521.0 138:866.0 139:1385.0 140:1130.0 141:16649.0 142:3738.0 143:4762.0 144:927.0 145:1567.0 146:287.0 147:36179.0 148:6258.0 149:4837.0 150:641.0 151:1389.0 152:922.0 153:17632.0 154:2021.0 155:2633.0 156:2381.0 157:1298.0 158:436.0 159:312.0 160:794.0 161:482.0 162:292.0 163:971.0 164:566.0 165:772.0 166:536.0 167:1962.0 168:1511.0 169:2344.0 170:1076.0 171:328.0 172:111.0 173:284.0 175:402.0 176:404.0 177:574.0 178:174.0 179:707.0 180:680.0 181:4567.0 182:1144.0 183:2621.0 184:476.0 185:477.0 186:304.0 187:127.0 188:325.0 189:1260.0 190:1267.0 191:5915.0 192:1372.0 193:1935.0 194:716.0 195:41591.0 196:4775.0 197:2466.0 198:392.0 199:976.0 202:599.0 203:427.0 206:508.0 207:3052.0 208:523.0 209:1027.0 210:267.0 211:21117.0 212:3764.0 213:2934.0 214:371.0 215:528.0 216:332.0 217:3247.0 218:4895.0 219:1196.0 220:440.0 221:886.0 222:231.0 223:312.0 224:149.0 225:3085.0 226:821.0 227:17073.0 228:3570.0 229:1991.0 230:1247.0 231:319.0 232:95.0 234:84.0 235:110.0 236:84.0 237:496.0 238:214.0 239:2659.0 240:442.0 241:944.0 242:2105.0 243:13999.0 244:2704.0 245:1879.0 246:244.0 247:183.0 249:133.0 250:96.0 251:156.0 252:73.0 253:612.0 254:1062.0 255:3602.0 256:1080.0 257:848.0 258:289.0 259:213.0 260:67.0 261:124.0 262:45.0 263:11.0 264:61.0 265:114.0 266:17.0 267:263.0 268:520.0 269:367.0 270:1830.0 271:2084.0 272:637.0 273:165.0 274:157.0 275:68.0 277:123.0 278:684.0 279:249.0 280:576.0 281:788.0 282:252.0 283:256.0 284:273.0 285:22992.0 286:4498.0 287:3443.0 288:799.0 289:257.0 290:115.0 291:243.0 292:382.0 293:183.0 294:44.0 295:91.0 296:38.0 297:96.0 298:382.0 299:12189.0 300:3314.0 301:1823.0 302:306.0 303:159.0 304:79.0 305:1248.0 306:585.0 307:268.0 308:789.0 309:269.0 310:144.0 312:11.0 313:411.0 314:289.0 315:5506.0 316:1851.0 317:1665.0 318:1056.0 319:595.0 320:76.0 321:58.0 323:27.0 324:85.0 325:150.0 326:83.0 327:300.0 328:117.0 329:209.0 330:96.0 332:64.0 333:161.0 334:58.0 337:14.0 338:55.0 339:52.0 340:64.0 341:371.0 342:6453.0 343:3319.0 344:1589.0 345:1178.0 346:415.0 347:158.0 348:48.0 349:52.0 350:67.0 352:32.0 356:56.0 357:156.0 358:54.0 359:140.0 365:52.0 366:40.0 367:198.0 368:216.0 369:963.0 370:522.0 371:397.0 372:192.0 373:705.0 374:388.0 375:199.0 376:9.0 377:62.0 378:46.0 379:37.0 380:31.0 381:101.0 383:332.0 384:121.0 385:116.0 386:352.0 387:2881.0 388:1244.0 389:877.0 390:103.0 391:236.0 392:79.0 393:141.0 394:469.0 395:200.0 396:213.0 397:133.0 398:1272.0 399:563.0 400:193.0 401:12.0 402:58.0 406:43.0 407:660.0 408:439.0 409:293.0 410:75.0 411:26.0 412:22.0 413:29.0 414:56.0 416:79.0 417:201.0 418:99.0 419:58.0 422:1134.0 423:730.0 424:313.0 425:58.0 426:27.0 427:95.0 429:22.0 431:44.0 432:197.0 433:255.0 434:206.0 435:92.0 438:44.0 442:30.0 445:10.0 449:29.0 450:22.0 453:6.0 455:19.0 456:36.0 458:49.0 460:49.0 461:58.0 462:20.0 463:48.0 465:75.0 466:43.0 467:12.0 469:123.0 470:65.0 471:71.0 472:80.0 474:23.0 479:14.0 481:66.0 482:58.0 483:27.0 484:38.0 485:49.0 486:11.0 487:15.0 489:24.0 490:45.0 491:34.0 493:40.0 495:42.0 496:82.0 497:381.0 498:268.0 499:169.0 500:81.0</t>
  </si>
  <si>
    <t>87:467.0 90:210.0 91:108.0 92:1210.0 93:320.0 94:96.0 96:49.0 97:3238.0 98:949.0 106:2832.0 109:323.0 113:449.0 114:771.0 117:114.0 119:26.0 120:40.0 122:18.0 126:20731.0 127:13201.0 128:488.0 133:50.0 136:74.0 137:79.0 138:488.0 139:12935.0 140:5081.0 141:256.0 143:203.0 145:65.0 146:90.0 154:134.0 155:17.0 160:39.0 163:159.0 168:90.0 180:48.0 181:36.0 183:1093.0 185:71.0 197:20.0 198:24.0 210:362.0 211:61.0 212:20.0 216:274.0 220:107.0 224:294.0 225:136.0 437:17.0</t>
  </si>
  <si>
    <t>85:2111.0 86:1654.0 87:1789.0 88:1245.0 89:2565.0 90:476.0 91:1360.0 92:383.0 93:1514.0 94:800.0 95:1372.0 96:438.0 97:912.0 98:1854.0 99:2007.0 100:4892.0 101:3095.0 102:1048.0 103:5417.0 104:559.0 105:1396.0 106:803.0 107:1281.0 108:663.0 109:8044.0 110:929.0 111:2940.0 112:889.0 113:3439.0 114:1312.0 115:2603.0 116:2148.0 117:2323.0 118:354.0 119:2058.0 120:315.0 121:1052.0 122:272.0 123:773.0 124:181.0 125:856.0 126:819.0 127:2449.0 128:6473.0 129:20080.0 130:3032.0 131:5763.0 132:1319.0 133:17423.0 134:2773.0 135:4246.0 136:574.0 137:2335.0 138:505.0 139:1032.0 140:742.0 141:4620.0 142:2450.0 143:4318.0 144:723.0 145:706.0 146:428.0 147:42932.0 148:7029.0 149:5030.0 150:584.0 151:1404.0 152:910.0 153:5342.0 154:1240.0 155:3364.0 156:3336.0 157:1162.0 158:285.0 159:214.0 160:1416.0 161:541.0 162:275.0 163:540.0 164:262.0 165:576.0 166:420.0 167:1187.0 168:658.0 169:2415.0 170:647.0 171:438.0 172:477.0 173:265.0 174:529.0 175:546.0 176:352.0 177:565.0 178:199.0 179:906.0 180:635.0 181:4467.0 182:923.0 183:2569.0 184:462.0 185:210.0 186:219.0 187:104.0 188:364.0 189:1494.0 190:1307.0 191:7261.0 192:1539.0 193:2143.0 194:530.0 195:10656.0 196:1288.0 197:1648.0 198:414.0 199:498.0 200:269.0 201:405.0 202:665.0 203:564.0 204:2695.0 205:937.0 206:443.0 207:3454.0 208:463.0 209:740.0 210:409.0 211:22899.0 212:3860.0 213:2562.0 214:494.0 215:487.0 216:414.0 217:3913.0 218:5951.0 219:1617.0 220:572.0 221:863.0 222:246.0 223:292.0 224:131.0 225:2761.0 226:620.0 227:19069.0 228:3556.0 229:1940.0 230:1638.0 231:574.0 232:286.0 233:56.0 234:67.0 235:104.0 236:98.0 237:265.0 238:132.0 239:2760.0 240:713.0 241:1045.0 242:2180.0 243:8956.0 244:2104.0 245:1679.0 246:366.0 247:161.0 248:63.0 249:121.0 250:107.0 251:85.0 252:276.0 253:461.0 254:733.0 255:3620.0 256:1011.0 257:1079.0 258:217.0 259:196.0 260:131.0 261:99.0 262:87.0 263:73.0 264:30.0 265:151.0 266:100.0 267:421.0 268:424.0 269:579.0 270:1784.0 271:2119.0 272:617.0 273:216.0 274:174.0 275:83.0 276:59.0 277:127.0 278:948.0 279:314.0 280:547.0 281:650.0 282:149.0 283:376.0 284:146.0 285:6313.0 286:1396.0 287:979.0 288:265.0 289:139.0 290:102.0 291:400.0 292:510.0 293:289.0 294:161.0 295:178.0 296:73.0 297:126.0 298:381.0 299:13438.0 300:3624.0 301:2111.0 302:416.0 303:151.0 304:86.0 305:1025.0 306:584.0 307:255.0 308:712.0 309:295.0 310:164.0 311:101.0 312:55.0 313:341.0 314:380.0 315:6263.0 316:1857.0 317:1537.0 318:1286.0 319:430.0 320:140.0 321:134.0 322:38.0 323:82.0 325:219.0 326:117.0 327:376.0 328:158.0 329:139.0 330:118.0 331:196.0 332:231.0 333:124.0 334:110.0 335:62.0 339:61.0 340:34.0 341:504.0 342:6980.0 343:3693.0 344:1626.0 345:1069.0 346:304.0 347:166.0 348:34.0 349:65.0 350:46.0 351:34.0 353:25.0 354:44.0 355:56.0 357:88.0 358:99.0 360:111.0 361:109.0 363:45.0 364:34.0 367:346.0 368:183.0 369:1279.0 370:787.0 371:368.0 372:169.0 373:864.0 374:383.0 375:260.0 376:124.0 377:88.0 378:58.0 379:46.0 381:200.0 382:115.0 383:412.0 384:133.0 386:193.0 387:1093.0 388:504.0 389:521.0 390:204.0 391:246.0 392:157.0 393:144.0 394:615.0 395:338.0 396:144.0 397:184.0 398:1246.0 399:432.0 400:214.0 401:53.0 403:41.0 406:91.0 407:775.0 408:454.0 409:326.0 410:93.0 413:24.0 415:65.0 416:36.0 417:186.0 418:122.0 419:61.0 421:155.0 422:1214.0 423:728.0 424:294.0 425:195.0 426:57.0 427:26.0 429:77.0 430:45.0 431:135.0 432:228.0 433:415.0 434:271.0 435:86.0 436:29.0 442:32.0 443:27.0 445:28.0 454:30.0 455:24.0 465:36.0 466:76.0 467:31.0 468:37.0 469:127.0 470:86.0 471:85.0 482:49.0 484:47.0 485:19.0 497:303.0 498:220.0 499:139.0 500:68.0</t>
  </si>
  <si>
    <t>86:271.0 87:287.0 88:128.0 89:2057.0 97:558.0 99:243.0 101:1278.0 103:3548.0 111:120.0 113:539.0 114:128.0 115:684.0 116:976.0 117:6562.0 118:647.0 119:621.0 125:81.0 129:1316.0 130:376.0 131:1112.0 132:139.0 133:3599.0 134:451.0 135:907.0 140:160.0 141:258.0 143:784.0 144:51.0 145:398.0 146:159.0 147:9757.0 148:1403.0 149:1636.0 154:289.0 155:130.0 157:198.0 160:143.0 163:361.0 164:95.0 169:168.0 174:170.0 175:99.0 177:217.0 181:89.0 183:455.0 189:637.0 190:122.0 191:1215.0 192:447.0 195:424.0 196:87.0 203:576.0 206:155.0 207:791.0 208:246.0 210:112.0 211:670.0 212:117.0 213:61.0 215:66.0 217:4888.0 218:1718.0 219:740.0 220:144.0 221:115.0 227:77.0 229:79.0 231:1059.0 232:205.0 233:175.0 234:57.0 238:201.0 245:1648.0 246:342.0 247:141.0 248:52.0 257:205.0 259:57.0 260:602.0 261:160.0 262:58.0 266:104.0 273:241.0 283:119.0 284:64.0 291:68.0 292:60.0 294:29.0 296:42.0 298:473.0 299:281.0 300:43.0 305:113.0 306:47.0 307:112.0 310:63.0 311:51.0 312:77.0 313:123.0 314:49.0 325:182.0 326:4131.0 327:1206.0 328:596.0 329:112.0 330:55.0 333:44.0 335:55.0 336:36.0 339:42.0 340:32.0 342:21.0 378:135.0 379:90.0 380:42.0 381:30.0 394:17.0 411:29.0 413:64.0 414:513.0 415:283.0 416:141.0 417:60.0 418:19.0 419:16.0 423:20.0 425:23.0 428:29.0 432:21.0 444:13.0 447:14.0 477:19.0 478:25.0 480:23.0 484:16.0 497:17.0 498:12.0</t>
  </si>
  <si>
    <t>85:4393.0 86:9596.0 87:5688.0 91:3361.0 92:440.0 93:1475.0 94:1111.0 96:3376.0 97:1662.0 98:2728.0 99:3147.0 100:51466.0 105:1601.0 106:481.0 107:680.0 108:305.0 109:392.0 110:763.0 111:505.0 112:1412.0 113:3569.0 114:5273.0 115:14546.0 118:3130.0 119:1778.0 120:2399.0 121:1188.0 122:1865.0 123:660.0 124:751.0 125:188.0 126:2052.0 131:11926.0 132:11026.0 133:13724.0 134:2727.0 135:2094.0 136:780.0 137:368.0 138:787.0 140:743.0 141:926.0 145:1518.0 146:43072.0 147:66401.0 148:16859.0 149:12395.0 150:2779.0 151:1765.0 152:857.0 153:1084.0 154:1649.0 156:11164.0 159:2268.0 161:3448.0 163:1895.0 164:400.0 165:642.0 166:618.0 167:876.0 168:1119.0 169:991.0 170:626.0 171:6021.0 172:5155.0 173:2079.0 174:4237.0 175:2259.0 177:952.0 178:465.0 180:164.0 181:3502.0 182:631.0 185:1860.0 186:1418.0 187:597.0 188:3765.0 192:7738.0 193:1539.0 194:571.0 195:840.0 196:4070.0 197:462.0 198:92.0 199:66.0 200:2274.0 201:525.0 202:3919.0 203:7425.0 204:1724.0 205:1574.0 207:1221.0 209:14714.0 210:2375.0 211:1503.0 212:405.0 216:5648.0 217:6308.0 218:105452.0 219:21712.0 220:11648.0 221:2402.0 222:1313.0 223:458.0 224:2625.0 225:4788.0 226:1564.0 227:970.0 228:727.0 229:899.0 231:2236.0 232:5279.0 233:1995.0 234:606.0 235:956.0 236:213.0 237:508.0 239:460.0 240:91.0 242:311.0 245:11503.0 246:3337.0 247:3238.0 248:826.0 249:1346.0 250:1686.0 251:1176.0 252:440.0 253:257.0 254:97.0 256:422.0 258:748.0 259:486.0 260:501.0 261:683.0 262:774.0 263:985.0 264:2335.0 265:29352.0 266:6426.0 267:1706.0 274:450.0 275:3227.0 276:1125.0 277:2974.0 279:937.0 280:7260.0 281:1301.0 282:367.0 283:365.0 284:88.0 288:337.0 290:119.0 291:197.0 293:879.0 294:492.0 295:275.0 296:90.0 301:508.0 302:1005.0 304:367.0 310:148.0 312:67.0 314:473.0 316:813.0 317:328.0 318:1518.0 319:777.0 320:958.0 330:208.0 331:134.0 332:102.0 333:1815.0 334:1701.0 335:834.0 336:1743.0 337:317.0 338:406.0 339:61.0 340:62.0 341:151.0 342:129.0 347:47.0 348:526.0 349:226.0 350:180.0 351:296.0 358:280.0 363:168.0 364:262.0 365:3628.0 366:2183.0 367:1466.0 368:669.0 369:273.0 370:83.0 371:131.0 372:92.0 377:109.0 379:26.0 380:57.0 381:74.0 383:62.0 384:75.0 386:71.0 387:119.0 391:273.0 392:568.0 393:342.0 394:275.0 395:138.0 396:71.0 397:84.0 399:67.0 400:68.0 405:22.0 406:133.0 407:1336.0 408:14892.0 409:5901.0 410:3466.0 411:1058.0 412:276.0 413:145.0 414:40.0 416:36.0 418:50.0 419:156.0 420:1146.0 421:536.0 422:281.0 423:44.0 424:39.0 428:32.0 434:29.0 435:82.0 436:69.0 441:131.0 442:60.0 443:56.0 444:77.0 446:126.0 452:36.0 453:126.0 454:89.0 455:52.0 465:33.0 468:36.0 470:35.0 471:39.0 481:64.0 482:335.0 483:323.0 484:178.0 485:84.0 487:41.0 488:24.0 489:39.0 493:20.0 494:21.0 495:29.0 496:42.0 497:32.0 498:26.0 499:34.0 500:44.0</t>
  </si>
  <si>
    <t>89:1546.0 90:179.0 97:302.0 100:190.0 101:358.0 103:4170.0 104:182.0 105:385.0 106:142.0 110:211.0 113:366.0 114:73.0 115:410.0 119:204.0 126:467.0 127:226.0 128:123.0 129:1887.0 133:2823.0 134:424.0 138:77.0 141:164.0 142:296.0 143:149.0 147:5565.0 148:749.0 149:408.0 150:154.0 156:444.0 157:425.0 163:151.0 166:92.0 172:265.0 173:83.0 182:51.0 186:300.0 187:36.0 189:683.0 190:430.0 191:1231.0 192:187.0 193:190.0 200:246.0 201:125.0 202:95.0 203:57.0 204:1154.0 207:505.0 214:330.0 215:49.0 216:67.0 217:1450.0 218:546.0 219:285.0 221:252.0 226:39.0 229:131.0 231:80.0 234:519.0 235:195.0 236:20.0 238:17.0 243:109.0 245:55.0 246:117.0 250:44.0 256:63.0 257:103.0 258:92.0 259:189.0 260:140.0 261:94.0 268:51.0 270:31.0 275:37.0 277:123.0 278:34.0 279:22.0 282:53.0 289:66.0 290:3831.0 291:1070.0 292:425.0 293:98.0 302:43.0 304:57.0 305:269.0 306:64.0 307:348.0 308:115.0 309:28.0 317:57.0 319:613.0 320:202.0 321:130.0 331:143.0 335:12.0 352:29.0 364:18.0 368:29.0 373:60.0 375:36.0 384:55.0 390:15.0 392:244.0 393:57.0 394:16.0 404:161.0 405:49.0 406:75.0 411:42.0 416:34.0 417:12.0 421:63.0 424:11.0 431:16.0 437:29.0 438:18.0 439:12.0 443:20.0 451:35.0 460:23.0 464:31.0 465:59.0 466:21.0 469:29.0 471:7.0 477:14.0 479:20.0 485:46.0 490:15.0 492:35.0 495:15.0 500:16.0</t>
  </si>
  <si>
    <t>85:112.0 86:949.0 87:1064.0 88:553.0 89:3487.0 90:439.0 91:106.0 94:156.0 96:1124.0 97:1254.0 99:969.0 100:5643.0 101:3023.0 102:1568.0 103:6918.0 104:825.0 105:470.0 108:1033.0 109:244.0 110:1708.0 111:1766.0 112:929.0 113:2256.0 114:1347.0 115:2691.0 116:9988.0 117:9547.0 118:1509.0 119:617.0 120:130.0 122:596.0 124:380.0 125:731.0 126:1253.0 127:993.0 128:2230.0 129:6870.0 130:762.0 131:13966.0 132:3869.0 133:3086.0 134:132.0 135:790.0 136:3234.0 137:367.0 138:725.0 139:351.0 141:249.0 143:3112.0 144:2262.0 146:463.0 147:14524.0 148:1410.0 149:3814.0 150:711.0 151:701.0 152:307.0 153:480.0 154:69.0 155:2638.0 156:2296.0 157:1356.0 158:4048.0 159:1867.0 160:2748.0 163:862.0 165:164.0 166:358.0 167:226.0 168:1621.0 169:1939.0 170:2846.0 171:793.0 172:444.0 173:24636.0 174:4257.0 175:1437.0 176:320.0 177:428.0 178:187.0 179:205.0 180:1050.0 181:351.0 182:1292.0 183:655.0 184:1562.0 185:787.0 186:1324.0 187:1574.0 188:71.0 189:1184.0 190:456.0 191:1972.0 192:241.0 196:1065.0 197:4982.0 198:3118.0 199:981.0 200:2362.0 201:965.0 202:5621.0 203:2572.0 205:1045.0 207:432.0 208:138.0 210:1105.0 212:245.0 213:271.0 214:289.0 216:117.0 217:4695.0 218:3211.0 219:1149.0 220:183.0 221:103.0 222:226.0 223:104.0 224:562.0 225:60.0 226:16569.0 227:2516.0 228:620.0 229:164.0 230:425.0 231:2377.0 232:297.0 233:196.0 237:181.0 238:191.0 239:951.0 240:805.0 241:445.0 242:365.0 244:275.0 245:246.0 246:526.0 248:73.0 250:86.0 253:77.0 254:130.0 255:237.0 256:183.0 257:928.0 258:518.0 259:499.0 260:218.0 261:121.0 264:77.0 267:121.0 268:118.0 269:465.0 270:935.0 271:498.0 272:538.0 273:467.0 274:231.0 275:185.0 276:95.0 277:53.0 279:102.0 280:31.0 281:505.0 282:292.0 283:78.0 284:332.0 285:169.0 286:325.0 287:37.0 288:12.0 291:54.0 294:67.0 295:213.0 296:26.0 297:700.0 298:592.0 299:411.0 300:240.0 301:32.0 302:38.0 303:10.0 304:25.0 308:30.0 311:432.0 312:170.0 314:1744.0 315:250.0 316:737.0 318:133.0 322:78.0 328:55.0 329:2967.0 330:1130.0 331:419.0 332:182.0 336:58.0 339:97.0 340:1221.0 341:294.0 343:49.0 344:45.0 345:97.0 346:46.0 353:48.0 355:117.0 356:18.0 357:68.0 360:41.0 364:16.0 366:7.0 371:93.0 372:44.0 376:39.0 384:27.0 390:106.0 392:35.0 404:122.0 405:74.0 407:34.0 420:69.0 441:8.0 442:27.0 452:15.0 456:12.0 458:15.0 460:7.0 473:21.0 474:18.0 481:15.0</t>
  </si>
  <si>
    <t>85:4546.0 86:8658.0 87:5616.0 88:2673.0 89:1891.0 90:10585.0 91:9270.0 92:2179.0 96:2599.0 97:1310.0 100:12543.0 101:2118.0 102:2814.0 104:8802.0 107:472.0 109:628.0 112:2580.0 114:3806.0 115:1950.0 116:3344.0 117:7557.0 118:3147.0 119:23749.0 120:8540.0 121:3287.0 122:976.0 124:1004.0 125:594.0 126:704.0 128:3037.0 130:6427.0 131:3148.0 132:8654.0 133:5841.0 134:3334.0 135:2948.0 138:1685.0 139:980.0 142:1715.0 143:3376.0 145:984.0 146:2393.0 147:71213.0 148:13227.0 149:12021.0 150:2072.0 151:2083.0 152:787.0 153:1177.0 154:4378.0 155:1308.0 156:1063.0 159:998.0 160:1970.0 161:11300.0 162:1605.0 163:4683.0 164:1013.0 165:755.0 166:1058.0 168:193.0 170:11711.0 171:1816.0 172:604.0 173:154.0 174:1505.0 175:262.0 176:1371.0 178:819.0 182:865.0 186:909.0 187:400.0 190:823.0 192:2261.0 193:1173.0 196:383.0 197:1152.0 198:675.0 200:120.0 201:984.0 202:1040.0 203:594.0 204:174.0 209:137.0 210:762.0 212:2994.0 213:220.0 214:258.0 215:11178.0 216:2546.0 217:724.0 218:16532.0 219:3289.0 220:1527.0 222:371.0 225:580.0 227:656.0 228:1340.0 229:374.0 232:168.0 233:30303.0 234:6356.0 235:4207.0 236:776.0 237:205.0 238:179.0 240:15386.0 241:2815.0 242:956.0 244:1531.0 246:561.0 247:223.0 248:8912.0 249:1811.0 250:1363.0 251:340.0 254:271.0 255:552.0 256:1220.0 257:700.0 258:323.0 267:98.0 268:101.0 272:520.0 273:202.0 274:56.0 283:129.0 285:904.0 286:260.0 287:92.0 291:50.0 292:423.0 294:91.0 297:222.0 310:165.0 311:69.0 312:737.0 313:1313.0 314:625.0 315:1583.0 316:339.0 317:186.0 318:160.0 319:178.0 320:150.0 321:40.0 325:55.0 328:964.0 329:253.0 330:139.0 332:28.0 336:58.0 345:238.0 346:7369.0 347:1833.0 348:1057.0 349:184.0 350:43.0 353:37.0 354:25.0 360:149.0 361:154.0 362:55.0 372:63.0 378:20.0 382:85.0 397:14.0 400:52.0 401:51.0 410:30.0 425:28.0 443:25.0 444:20.0 452:27.0 455:18.0 459:21.0 466:22.0 479:21.0 480:16.0 487:16.0 488:23.0 495:19.0</t>
  </si>
  <si>
    <t>85:2778.0 86:8027.0 87:7162.0 89:6821.0 90:4605.0 91:23171.0 92:4438.0 93:2549.0 94:474.0 98:1717.0 99:1366.0 100:158981.0 101:31760.0 102:16018.0 103:18072.0 104:4426.0 105:8993.0 106:1773.0 107:2442.0 108:913.0 110:1542.0 115:14276.0 116:54830.0 117:35062.0 118:12686.0 119:5863.0 122:314.0 124:767.0 126:1279.0 128:1212.0 129:7924.0 130:22098.0 131:7603.0 132:150172.0 133:43735.0 134:21532.0 135:9238.0 136:2458.0 138:111.0 139:479.0 141:1462.0 142:1214.0 144:8251.0 145:1198.0 146:12785.0 147:99246.0 148:488386.0 149:80752.0 150:40008.0 151:6387.0 153:412.0 155:1314.0 158:2561.0 159:3652.0 160:17468.0 161:10033.0 162:3496.0 163:3513.0 164:1689.0 166:3464.0 170:723.0 172:4325.0 173:2502.0 175:676.0 176:1371.0 180:835.0 183:4702.0 184:585.0 189:7184.0 190:2919.0 191:829.0 198:744.0 200:537.0 202:3279.0 203:3974.0 205:23650.0 206:20617.0 207:3025.0 215:305.0 217:646.0 218:92591.0 219:38061.0 220:21952.0 221:1598.0 222:11224.0 223:2406.0 224:1513.0 231:940.0 232:2468.0 233:414.0 234:680.0 238:125.0 240:2841.0 244:200.0 246:1741.0 247:819.0 248:429.0 250:4660.0 251:1078.0 252:677.0 254:489.0 258:120.0 261:362.0 264:528.0 268:71.0 274:165.0 277:157.0 279:1151.0 280:1273.0 281:452.0 289:239.0 290:170.0 291:96.0 296:108.0 307:431.0 318:100.0 322:56.0 323:40.0 325:101.0 336:98.0 342:137.0 343:41.0 344:80.0 345:88.0 346:104.0 347:49.0 348:62.0 350:26.0 353:108.0 354:90.0 365:86.0 373:75.0 375:139.0 376:144.0 377:486.0 378:270.0 379:166.0 380:57.0 384:118.0 398:89.0 399:91.0 400:105.0 402:98.0 406:112.0 408:106.0 409:102.0 415:135.0 425:105.0 436:94.0 438:83.0 440:109.0 461:100.0 462:98.0 465:97.0 469:115.0 473:106.0 474:108.0 476:121.0 478:116.0 479:99.0 487:114.0 489:100.0 491:116.0 494:85.0 496:110.0</t>
  </si>
  <si>
    <t>100:97.0 101:395.0 103:1129.0 114:124.0 116:476.0 129:691.0 130:427.0 131:1281.0 133:657.0 141:125.0 144:361.0 147:2755.0 148:683.0 149:394.0 158:91.0 185:76.0 194:110.0 201:86.0 204:317.0 205:205.0 217:636.0 229:50.0 230:110.0 232:6024.0 233:1406.0 234:1662.0 235:373.0 240:46.0 253:25.0 259:49.0 262:38.0 272:33.0 273:10.0 279:38.0 287:32.0 292:27.0 319:122.0 330:78.0 331:78.0 337:17.0 347:35.0 351:37.0 358:27.0 362:60.0 363:25.0 364:38.0 366:10.0 369:53.0 372:24.0 374:42.0 376:26.0 390:15.0 402:39.0 403:70.0 435:21.0 438:63.0 439:34.0 479:24.0</t>
  </si>
  <si>
    <t>85:4717.0 86:733.0 87:7505.0 88:434.0 89:1466.0 90:260.0 91:1424.0 94:255.0 95:831.0 99:2290.0 100:31327.0 101:4862.0 102:3741.0 103:14172.0 104:1453.0 105:733.0 109:96.0 111:145.0 112:683.0 113:1012.0 114:1668.0 115:1579.0 116:2488.0 117:5658.0 118:666.0 119:785.0 121:252.0 126:267.0 127:564.0 128:2724.0 129:10851.0 130:324.0 131:2583.0 132:275.0 133:3444.0 134:809.0 135:450.0 136:177.0 137:326.0 141:194.0 142:291.0 143:1188.0 144:924.0 145:420.0 146:603.0 147:15266.0 148:2178.0 149:2684.0 150:313.0 151:205.0 153:203.0 155:661.0 156:531.0 157:932.0 158:489.0 159:327.0 160:220.0 161:6556.0 162:733.0 163:982.0 164:80.0 169:290.0 170:629.0 171:450.0 172:1517.0 173:5975.0 174:1266.0 175:619.0 176:224.0 177:2421.0 178:350.0 179:283.0 184:207.0 185:95.0 186:225.0 187:102.0 189:1694.0 190:1720.0 191:657.0 192:397.0 196:57.0 198:164.0 199:150.0 202:4253.0 203:1112.0 204:1063.0 205:1459.0 206:403.0 207:156.0 208:153.0 210:59.0 212:256.0 214:120.0 215:49.0 216:205.0 217:5050.0 218:26897.0 219:3774.0 220:2268.0 221:524.0 222:145.0 223:123.0 230:200.0 231:42.0 234:42.0 239:48.0 240:115.0 244:628.0 245:25.0 246:105.0 247:66.0 260:2378.0 261:520.0 262:263.0 263:57.0 264:50.0 265:63.0 268:47.0 272:141.0 273:109.0 274:222.0 275:116.0 276:54.0 277:537.0 288:40.0 289:26.0 290:39.0 292:242.0 294:29.0 301:448.0 302:474.0 303:178.0 304:33.0 305:155.0 306:1694.0 307:1544.0 308:784.0 309:241.0 310:50.0 317:86.0 318:82.0 320:531.0 321:122.0 322:107.0 323:25.0 328:17.0 331:25.0 332:130.0 334:26.0 348:24.0 353:34.0 360:37.0 379:31.0 391:23.0 392:49.0 395:38.0 396:34.0 397:21.0 400:35.0 408:20.0 410:18.0 414:25.0 420:22.0 429:30.0 440:16.0 443:20.0 444:19.0 454:17.0 458:24.0 462:26.0 468:16.0 478:24.0 488:22.0 493:25.0</t>
  </si>
  <si>
    <t>85:14634.0 86:5932.0 87:16601.0 88:6747.0 89:42870.0 90:3562.0 91:2941.0 92:462.0 93:1329.0 94:3799.0 95:4577.0 96:3112.0 97:7812.0 98:2980.0 99:13651.0 100:6913.0 101:41934.0 102:8632.0 103:220685.0 104:21953.0 105:29873.0 106:3981.0 107:1708.0 108:1817.0 109:7789.0 110:4952.0 111:11913.0 112:3695.0 113:12482.0 114:7658.0 115:43535.0 116:23395.0 117:295542.0 118:33013.0 119:17389.0 120:2228.0 121:554.0 122:811.0 123:801.0 124:1456.0 125:2806.0 126:2119.0 127:9832.0 128:4550.0 129:235394.0 130:78967.0 131:94727.0 132:14241.0 133:83602.0 134:10982.0 135:8152.0 136:943.0 137:587.0 138:2748.0 139:4534.0 140:3532.0 141:19352.0 142:10353.0 143:85302.0 144:13316.0 145:21733.0 146:4567.0 147:355752.0 148:57754.0 149:43454.0 150:6525.0 151:3226.0 152:2769.0 153:5553.0 154:3206.0 155:61483.0 156:13102.0 157:76766.0 158:13240.0 159:21116.0 160:55913.0 161:15428.0 162:4185.0 163:15816.0 164:3095.0 165:1465.0 166:246.0 167:4768.0 168:7205.0 169:78548.0 170:14710.0 171:24279.0 172:5178.0 173:9373.0 174:4011.0 175:24171.0 176:4224.0 177:5681.0 178:1339.0 179:901.0 180:3070.0 181:3542.0 182:2681.0 183:33983.0 184:8587.0 185:7519.0 186:9231.0 187:5199.0 188:2093.0 189:61519.0 190:16123.0 191:109466.0 192:19223.0 193:9441.0 194:1973.0 195:1987.0 196:3183.0 197:2313.0 198:4350.0 199:3503.0 200:2678.0 201:4758.0 202:3137.0 203:13549.0 204:619274.0 205:165928.0 206:62046.0 207:10227.0 208:3052.0 209:141.0 210:10474.0 211:2421.0 212:2055.0 213:1093.0 214:1513.0 215:5695.0 216:3166.0 217:207188.0 218:54066.0 219:25257.0 220:5104.0 221:9904.0 222:2027.0 223:1867.0 224:692.0 225:745.0 226:882.0 227:2627.0 228:3124.0 229:31804.0 230:14048.0 231:36128.0 232:16230.0 233:14002.0 234:3864.0 235:1966.0 236:513.0 237:380.0 238:104.0 239:744.0 240:2804.0 241:3224.0 242:4124.0 243:31039.0 244:10472.0 245:39114.0 246:10720.0 247:8951.0 248:1960.0 249:1131.0 250:445.0 252:639.0 253:544.0 254:1964.0 255:2299.0 256:4707.0 257:14949.0 258:6389.0 259:10395.0 260:3459.0 261:2221.0 262:1139.0 263:1802.0 264:752.0 265:1655.0 266:1049.0 267:1606.0 268:2421.0 269:9911.0 270:6649.0 271:22860.0 272:7679.0 273:96199.0 274:27812.0 275:11920.0 276:2499.0 277:1583.0 278:854.0 279:100.0 281:119.0 282:164.0 283:719.0 284:549.0 285:262.0 286:901.0 287:1960.0 288:1565.0 289:2680.0 290:1127.0 291:5979.0 292:2534.0 293:1368.0 295:675.0 296:64.0 297:496.0 298:598.0 299:794.0 300:11859.0 301:3676.0 302:2280.0 303:1385.0 304:2617.0 305:15962.0 306:6025.0 307:3322.0 308:879.0 309:732.0 310:525.0 311:428.0 312:622.0 313:372.0 314:656.0 315:719.0 316:726.0 317:3291.0 318:4024.0 319:57318.0 320:21353.0 321:10255.0 322:2169.0 323:1017.0 324:499.0 325:292.0 326:395.0 328:519.0 329:588.0 330:839.0 331:8756.0 332:5079.0 333:4318.0 334:2038.0 335:1163.0 336:314.0 337:881.0 338:535.0 339:205.0 341:222.0 342:888.0 343:608.0 344:666.0 345:1953.0 346:1129.0 347:1842.0 348:831.0 349:573.0 350:379.0 351:280.0 353:257.0 354:25.0 357:560.0 358:900.0 359:2006.0 360:7217.0 361:108247.0 362:44840.0 363:64587.0 364:22611.0 365:9871.0 366:2408.0 367:835.0 368:133.0 370:158.0 371:92.0 372:82.0 373:328.0 374:400.0 375:346.0 376:464.0 377:934.0 378:180.0 379:462.0 380:228.0 382:103.0 388:283.0 389:428.0 390:5004.0 391:2472.0 392:1406.0 393:697.0 394:277.0 395:171.0 396:176.0 397:56.0 399:157.0 401:274.0 402:403.0 403:27.0 404:101.0 405:404.0 406:451.0 407:438.0 408:868.0 409:3195.0 410:1639.0 411:379.0 412:418.0 413:344.0 414:256.0 417:23.0 418:477.0 419:381.0 420:325.0 421:709.0 422:546.0 423:452.0 424:86.0 425:223.0 426:142.0 427:396.0 428:425.0 432:152.0 433:234.0 434:96.0 435:1386.0 436:6007.0 437:3194.0 438:1051.0 439:585.0 441:127.0 442:129.0 443:139.0 444:25.0 448:401.0 449:426.0 450:1410.0 451:7708.0 452:4503.0 453:2481.0 454:971.0 455:370.0 457:158.0 458:71.0 459:187.0 462:108.0 463:90.0 464:310.0 465:339.0 466:258.0 467:365.0 468:264.0 469:198.0 470:38.0 471:136.0 472:134.0 473:170.0 474:197.0 477:489.0 478:106.0 479:544.0 480:1057.0 481:473.0 482:287.0 483:175.0 484:174.0 485:117.0 486:51.0 487:136.0 489:52.0 491:177.0 492:268.0 493:23.0 495:122.0 496:137.0 497:94.0 499:108.0 500:53.0</t>
  </si>
  <si>
    <t>85:1862.0 86:674.0 87:2478.0 88:874.0 89:7939.0 90:788.0 97:591.0 98:490.0 99:1644.0 101:3603.0 102:4389.0 103:30066.0 104:3069.0 105:1816.0 111:912.0 112:367.0 113:914.0 115:1171.0 116:1079.0 117:28479.0 118:2850.0 119:2463.0 120:345.0 121:263.0 125:294.0 127:346.0 129:42191.0 130:7485.0 131:7148.0 132:636.0 133:15819.0 134:1975.0 135:2045.0 137:204.0 141:915.0 142:875.0 143:6792.0 144:850.0 145:847.0 147:92060.0 148:14564.0 149:11162.0 150:1432.0 151:784.0 152:239.0 153:1385.0 154:290.0 155:2416.0 156:730.0 157:1423.0 158:283.0 159:734.0 161:374.0 162:211.0 163:387.0 164:266.0 165:249.0 169:619.0 170:340.0 171:3249.0 172:279.0 173:997.0 175:716.0 176:273.0 177:318.0 179:222.0 181:206.0 182:78.0 185:209.0 187:264.0 188:90.0 189:1787.0 190:273.0 191:2491.0 192:695.0 193:348.0 195:275.0 197:170.0 199:137.0 201:400.0 203:2164.0 204:1321.0 205:19778.0 206:3989.0 207:2513.0 208:464.0 210:82.0 211:967.0 212:104.0 213:409.0 215:644.0 216:65.0 217:12471.0 218:2783.0 219:1455.0 220:235.0 221:2243.0 222:578.0 223:262.0 225:401.0 229:1184.0 230:477.0 231:11445.0 232:2505.0 233:1467.0 234:378.0 236:86.0 237:129.0 243:42562.0 244:10404.0 245:4084.0 246:653.0 247:236.0 248:391.0 251:88.0 252:67.0 255:118.0 257:76.0 259:110.0 260:95.0 261:70.0 267:141.0 271:113.0 275:71.0 277:98.0 279:77.0 281:79.0 283:105.0 284:59.0 285:195.0 287:65.0 289:53.0 291:173.0 292:134.0 295:80.0 297:265.0 298:126.0 299:1442.0 300:315.0 301:166.0 302:52.0 304:788.0 305:18790.0 306:7203.0 307:3226.0 308:754.0 309:292.0 310:122.0 311:190.0 312:155.0 313:148.0 314:225.0 315:265.0 316:315.0 317:1144.0 318:538.0 319:1953.0 320:6020.0 321:2604.0 322:1169.0 323:317.0 324:123.0 327:40.0 331:180.0 332:389.0 333:2239.0 334:884.0 335:446.0 336:168.0 346:52.0 354:39.0 358:90.0 359:135.0 362:45.0 364:43.0 365:53.0 375:29.0 379:72.0 385:81.0 386:93.0 387:291.0 389:122.0 395:81.0 413:38.0 420:41.0 421:43.0 423:83.0 424:43.0 431:37.0 433:36.0 436:120.0 437:29.0 450:92.0 453:49.0 466:44.0 472:48.0 473:26.0 480:43.0 483:48.0 486:50.0</t>
  </si>
  <si>
    <t>86:2390.0 87:218.0 88:443.0 90:69.0 96:176.0 99:845.0 100:6622.0 101:827.0 102:391.0 103:494.0 110:1799.0 114:610.0 116:996.0 119:635.0 121:570.0 123:106.0 128:573.0 130:681.0 131:748.0 133:3114.0 134:856.0 135:379.0 142:158.0 144:15241.0 145:2502.0 146:1091.0 147:10924.0 148:1478.0 149:1055.0 150:137.0 151:497.0 152:107.0 156:176.0 158:163.0 160:547.0 161:157.0 162:87.0 163:92.0 164:153.0 166:1266.0 167:78.0 174:310.0 175:125.0 176:54.0 184:228.0 185:52.0 188:192.0 189:66.0 191:201.0 198:39.0 200:58.0 202:35.0 203:228.0 206:28.0 217:56.0 218:2556.0 219:623.0 220:260.0 223:140.0 224:30.0 225:68.0 226:30.0 232:153.0 237:101.0 241:531.0 242:70.0 243:60.0 246:95.0 253:48.0 257:24.0 258:216.0 260:37.0 261:5969.0 262:1178.0 263:614.0 264:69.0 265:712.0 266:258.0 268:51.0 272:19.0 275:24.0 278:25.0 294:33.0 295:36.0 305:30.0 315:97.0 329:38.0 330:97.0 331:36.0 334:12.0 336:8.0 339:17.0 340:27.0 342:23.0 344:18.0 361:31.0 362:33.0 379:37.0 417:30.0 438:18.0 466:7.0 471:22.0 494:20.0 496:27.0 499:9.0</t>
  </si>
  <si>
    <t>85:2148.0 86:14705.0 87:983.0 88:1082.0 90:270.0 91:276.0 97:246.0 98:717.0 100:15183.0 101:3073.0 105:1231.0 109:934.0 113:214.0 114:1772.0 116:3005.0 117:23514.0 118:1247.0 119:2059.0 120:507.0 124:60.0 129:8268.0 130:2736.0 131:8240.0 132:6601.0 133:10428.0 135:1205.0 143:1044.0 144:516.0 145:2213.0 146:712.0 154:101.0 157:521.0 173:839.0 174:33984.0 175:6780.0 176:2036.0 180:145.0 181:514.0 182:175.0 188:517.0 190:708.0 194:347.0 197:74.0 201:9876.0 202:1731.0 203:751.0 212:446.0 214:79.0 215:25.0 216:66.0 262:868.0 263:209.0 265:47.0 280:29.0 284:207.0 285:97.0 289:17.0 293:141.0 313:57.0 321:22.0 322:34.0 329:27.0 332:18.0 336:15.0 342:97.0 343:76.0 351:18.0 354:8.0 357:18.0 370:32.0 374:19.0 380:13.0 400:24.0 411:19.0 412:17.0 414:24.0 422:15.0 424:36.0 431:42.0 462:29.0 464:19.0 467:23.0 470:20.0 471:29.0 472:23.0 473:19.0 485:19.0 488:23.0 492:31.0 496:18.0 498:14.0 499:12.0</t>
  </si>
  <si>
    <t>85:291.0 86:1097.0 87:1641.0 88:553.0 89:5534.0 90:316.0 91:160.0 97:156.0 100:510.0 101:2115.0 102:247.0 103:6871.0 104:755.0 105:576.0 106:61.0 108:99.0 111:250.0 113:179.0 114:3760.0 115:1803.0 116:2021.0 117:6637.0 118:756.0 119:1094.0 123:69.0 124:134.0 125:120.0 126:166.0 128:145.0 129:3594.0 130:673.0 131:1780.0 132:298.0 133:6570.0 134:835.0 135:998.0 137:146.0 138:38.0 139:71.0 140:108.0 141:126.0 142:319.0 143:2178.0 144:363.0 145:11801.0 146:1541.0 147:11378.0 148:2171.0 149:2078.0 150:416.0 152:324.0 153:70.0 154:92.0 155:130.0 156:219.0 158:234.0 159:361.0 161:431.0 162:77.0 163:931.0 164:159.0 165:110.0 167:34.0 168:283.0 169:82.0 171:106.0 173:425.0 174:1485.0 175:601.0 176:164.0 177:298.0 181:220.0 182:89.0 183:60.0 185:148.0 186:1192.0 187:290.0 188:128.0 189:6174.0 190:1060.0 191:1397.0 192:290.0 193:435.0 196:14.0 199:91.0 200:81.0 201:384.0 203:796.0 204:2207.0 205:3137.0 206:669.0 207:1143.0 208:131.0 211:395.0 212:182.0 213:32.0 214:483.0 216:206.0 217:3305.0 218:832.0 219:473.0 220:118.0 221:633.0 225:113.0 227:284.0 228:116.0 229:131.0 230:19.0 236:21.0 240:80.0 241:32.0 242:23.0 243:24.0 244:204.0 245:145.0 246:243.0 248:57.0 251:140.0 253:69.0 255:35.0 256:120.0 257:160.0 258:78.0 260:186.0 261:41.0 262:41.0 263:128.0 268:247.0 269:21.0 270:165.0 271:87.0 272:51.0 273:23.0 275:15.0 276:219.0 277:213.0 278:47.0 279:496.0 280:157.0 281:91.0 285:30.0 288:1066.0 289:248.0 290:108.0 291:146.0 292:36.0 298:33.0 299:400.0 300:61.0 301:188.0 303:34.0 304:48.0 307:206.0 308:55.0 310:81.0 311:38.0 314:31.0 315:109.0 316:41.0 317:261.0 318:122.0 319:21.0 330:39.0 331:34.0 334:25.0 342:29.0 344:32.0 346:40.0 351:21.0 357:218.0 358:53.0 360:116.0 361:51.0 362:27.0 365:37.0 366:17.0 369:26.0 374:16.0 378:54.0 387:69.0 415:30.0 429:28.0 441:25.0 450:14.0 454:12.0 460:17.0 466:24.0 471:12.0 474:15.0 476:16.0 481:35.0 497:17.0</t>
  </si>
  <si>
    <t>85:433.0 86:223.0 89:660.0 91:440.0 92:231.0 93:349.0 95:344.0 96:165.0 99:20050.0 100:195.0 101:789.0 103:2100.0 105:304.0 107:219.0 109:424.0 110:1465.0 111:2115.0 112:961.0 113:1518.0 114:214.0 115:312.0 117:3080.0 118:222.0 119:635.0 121:199.0 122:89.0 123:1141.0 124:71.0 125:458.0 129:587.0 130:169.0 131:300.0 132:69.0 133:349.0 134:110.0 135:556.0 136:103.0 137:1601.0 138:74.0 139:157.0 140:44.0 141:467.0 142:527.0 143:369.0 144:209.0 145:71.0 147:2377.0 148:238.0 149:333.0 150:58.0 152:58.0 153:215.0 154:36.0 155:3920.0 156:176.0 157:1418.0 158:1197.0 159:2103.0 160:285.0 161:728.0 162:130.0 163:70.0 164:55.0 169:164.0 170:77.0 171:74.0 172:192.0 173:677.0 175:235.0 176:33.0 177:112.0 183:208.0 186:50.0 189:161.0 191:6885.0 192:185.0 193:3668.0 194:175.0 195:672.0 197:89.0 199:62.0 201:112.0 204:437.0 205:354.0 209:4833.0 210:128.0 211:3111.0 212:93.0 213:508.0 215:38.0 216:44.0 217:757.0 218:133.0 219:110.0 231:34.0 232:103.0 233:99.0 234:49.0 235:101.0 236:25.0 239:16.0 242:21.0 243:36.0 244:28.0 247:156.0 248:53.0 249:168.0 251:37.0 253:33.0 256:56.0 257:41.0 258:38.0 260:53.0 261:32.0 263:32.0 268:49.0 269:685.0 270:75.0 271:565.0 273:172.0 276:164.0 277:112.0 285:20.0 287:26.0 288:11.0 291:34.0 299:115.0 301:487.0 302:17.0 303:627.0 304:15.0 305:228.0 307:62.0 308:21.0 317:54.0 319:660.0 321:757.0 323:294.0 325:138.0 326:47.0 331:52.0 332:21.0 333:44.0 336:35.0 339:17.0 345:40.0 347:63.0 349:20.0 350:66.0 356:30.0 357:21.0 359:75.0 361:40.0 362:25.0 371:23.0 373:27.0 374:26.0 379:894.0 380:78.0 381:1431.0 382:157.0 383:880.0 384:67.0 385:262.0 387:39.0 392:16.0 397:14.0 399:36.0 415:34.0 434:17.0 435:22.0 447:152.0 449:38.0 475:22.0 476:26.0 478:46.0 490:28.0</t>
  </si>
  <si>
    <t>85:842.0 88:69.0 89:344.0 90:158.0 97:158.0 98:124.0 99:382.0 101:1010.0 102:248.0 103:6346.0 104:496.0 107:92.0 109:312.0 113:532.0 115:240.0 116:728.0 117:994.0 119:264.0 122:45.0 127:267.0 128:121.0 129:6866.0 130:686.0 131:1449.0 132:189.0 133:2816.0 134:175.0 135:220.0 136:85.0 139:63.0 141:297.0 142:182.0 143:3164.0 144:351.0 145:374.0 147:13890.0 148:1984.0 149:2113.0 150:203.0 151:83.0 153:236.0 155:758.0 156:186.0 157:996.0 158:144.0 159:84.0 160:74.0 161:41.0 163:274.0 169:7233.0 170:1011.0 171:670.0 172:57.0 173:217.0 175:149.0 177:159.0 178:95.0 183:225.0 184:47.0 185:241.0 187:148.0 188:46.0 189:1833.0 190:450.0 191:11351.0 192:1993.0 193:662.0 197:109.0 199:107.0 201:98.0 203:374.0 204:7276.0 205:1865.0 206:755.0 207:475.0 213:42.0 214:37.0 215:300.0 216:88.0 217:9608.0 218:2313.0 219:1055.0 220:139.0 221:381.0 222:51.0 223:59.0 224:31.0 227:83.0 229:508.0 230:208.0 231:557.0 232:150.0 233:480.0 234:145.0 240:43.0 241:293.0 242:89.0 243:1591.0 244:445.0 245:628.0 246:200.0 247:130.0 248:91.0 251:43.0 252:75.0 253:158.0 255:53.0 257:1472.0 258:418.0 259:361.0 260:69.0 261:73.0 262:29.0 263:67.0 264:28.0 266:34.0 271:931.0 272:236.0 273:294.0 274:61.0 275:36.0 277:23.0 278:79.0 279:107.0 280:53.0 281:47.0 284:23.0 285:246.0 286:74.0 287:113.0 289:70.0 290:44.0 291:214.0 292:468.0 293:186.0 294:37.0 295:45.0 301:90.0 302:36.0 303:73.0 304:97.0 305:1047.0 306:373.0 307:136.0 308:73.0 310:26.0 311:38.0 318:83.0 319:380.0 320:179.0 321:92.0 322:31.0 324:18.0 331:596.0 332:318.0 333:644.0 334:280.0 335:120.0 336:77.0 337:29.0 340:34.0 345:113.0 346:95.0 347:225.0 348:99.0 349:47.0 350:29.0 353:24.0 359:92.0 360:172.0 361:3632.0 362:1352.0 363:593.0 364:161.0 365:51.0 366:34.0 370:21.0 374:301.0 375:4170.0 376:1464.0 377:745.0 378:198.0 379:102.0 380:40.0 382:28.0 386:33.0 391:111.0 392:97.0 393:35.0 394:43.0 400:25.0 405:21.0 406:24.0 420:26.0 421:47.0 424:18.0 428:30.0 431:24.0 433:25.0 444:19.0 445:21.0 447:43.0 448:34.0 449:139.0 450:60.0 451:64.0 452:40.0 453:26.0 455:22.0 460:18.0 463:40.0 464:40.0 466:40.0 467:30.0 468:21.0 469:10.0 474:28.0 487:30.0 490:32.0 493:21.0 498:24.0</t>
  </si>
  <si>
    <t>85:2509.0 86:27476.0 87:6159.0 88:1766.0 89:10635.0 90:1983.0 94:364.0 95:640.0 97:589.0 98:2689.0 99:4560.0 100:29832.0 101:2954.0 102:10193.0 103:46479.0 104:5129.0 105:3798.0 106:188.0 109:339.0 110:918.0 111:957.0 112:3346.0 113:2930.0 114:6380.0 115:8400.0 116:36767.0 117:24099.0 118:3921.0 119:2441.0 122:389.0 124:265.0 126:2754.0 127:1880.0 128:5946.0 129:18203.0 130:14245.0 131:10421.0 132:5043.0 133:17628.0 134:2498.0 135:1675.0 137:471.0 140:2696.0 141:6779.0 142:13258.0 143:4369.0 144:51773.0 145:5541.0 146:5411.0 147:67835.0 148:11199.0 149:8252.0 150:923.0 151:560.0 152:1065.0 153:2478.0 154:3152.0 155:2539.0 156:13026.0 157:8456.0 160:13870.0 161:3280.0 162:894.0 163:1611.0 164:187.0 165:545.0 166:951.0 167:1296.0 168:3561.0 169:2276.0 170:6123.0 171:2334.0 172:12486.0 173:3905.0 174:13540.0 175:2440.0 176:1648.0 177:270.0 181:405.0 182:1035.0 183:2098.0 184:1245.0 185:1095.0 186:2885.0 187:717.0 188:774.0 189:5587.0 190:1855.0 191:4202.0 195:441.0 196:644.0 199:959.0 200:3856.0 201:5028.0 202:2611.0 203:650.0 205:9776.0 206:2052.0 207:2285.0 208:341.0 210:793.0 211:2697.0 212:1222.0 213:1852.0 214:3981.0 215:2117.0 216:668.0 217:20205.0 218:5805.0 219:3425.0 220:1099.0 221:699.0 222:516.0 223:615.0 227:2038.0 228:885.0 229:1099.0 230:2466.0 231:1635.0 232:16925.0 233:3858.0 234:1619.0 235:661.0 236:142.0 237:156.0 238:113.0 239:1494.0 243:4070.0 244:1232.0 245:868.0 247:183.0 248:169.0 253:125.0 254:144.0 255:17775.0 256:2347.0 257:2877.0 258:1308.0 259:993.0 261:249.0 267:1331.0 268:151.0 270:837.0 271:1573.0 272:626.0 273:195.0 274:387.0 275:219.0 276:133.0 277:47.0 279:585.0 280:230.0 281:968.0 283:850.0 284:844.0 285:211.0 286:594.0 287:51.0 288:40.0 289:641.0 291:993.0 293:137.0 295:373.0 296:519.0 297:863.0 298:598.0 299:3028.0 300:631.0 301:784.0 302:510.0 303:632.0 304:233.0 305:682.0 306:331.0 307:2146.0 308:521.0 309:458.0 311:3950.0 312:913.0 315:2230.0 316:929.0 317:1161.0 318:159.0 319:1605.0 320:375.0 321:101.0 323:19.0 325:548.0 327:1016.0 328:30.0 329:864.0 330:2140.0 331:1132.0 332:437.0 339:189.0 340:119.0 342:119.0 343:199.0 344:713.0 345:921.0 346:484.0 353:232.0 354:139.0 356:126.0 357:925.0 358:481.0 359:617.0 360:336.0 361:481.0 362:148.0 363:54.0 364:22.0 365:38.0 369:1465.0 370:484.0 371:134.0 372:112.0 373:1421.0 374:834.0 375:277.0 376:163.0 379:61.0 382:30.0 384:72.0 385:224.0 388:103.0 389:87.0 390:35.0 391:128.0 392:96.0 393:76.0 395:22.0 396:113.0 397:904.0 398:447.0 399:274.0 401:1668.0 402:994.0 403:2499.0 404:1067.0 405:626.0 413:16.0 414:122.0 415:326.0 416:97.0 420:62.0 421:65.0 425:28.0 426:22.0 429:108.0 430:36.0 437:107.0 439:90.0 441:29.0 443:163.0 445:435.0 446:409.0 449:12.0 451:20.0 458:140.0 459:452.0 461:224.0 465:96.0 467:68.0 469:15.0 471:130.0 472:665.0 473:146.0 474:303.0 475:68.0 476:48.0 479:65.0 480:29.0 482:17.0 483:85.0 486:14.0 487:1027.0 488:207.0 489:314.0 490:119.0 491:241.0 495:80.0 500:52.0</t>
  </si>
  <si>
    <t>87:344.0 97:940.0 100:7637.0 101:605.0 102:909.0 103:459.0 104:268.0 105:162.0 106:50.0 115:1153.0 117:771.0 118:191.0 120:536.0 121:248.0 122:345.0 126:329.0 131:2114.0 133:343.0 135:649.0 136:69.0 137:63.0 141:120.0 143:190.0 145:392.0 147:21908.0 148:3120.0 149:1450.0 150:241.0 151:6482.0 152:2528.0 153:741.0 154:374.0 159:442.0 168:1038.0 169:49.0 170:467.0 174:6219.0 175:1040.0 176:576.0 178:394.0 189:266.0 192:79.0 196:264.0 210:30.0 215:34.0 221:517.0 222:86.0 223:77.0 224:457.0 225:94.0 226:91.0 244:373.0 245:75.0 246:55.0 247:20.0 250:71.0 252:48.0 261:62.0 262:3019.0 263:765.0 264:377.0 265:87.0 266:883.0 267:197.0 269:60.0 278:17.0 285:35.0 287:24.0 288:31.0 300:13.0 310:21.0 314:28.0 316:148.0 318:30.0 331:108.0 332:63.0 334:62.0 338:35.0 347:38.0 348:31.0 349:16.0 350:46.0 351:33.0 352:7.0 353:27.0 354:23.0 355:57.0 358:43.0 361:58.0 363:45.0 364:17.0 365:23.0 366:33.0 367:22.0 370:52.0 371:31.0 372:30.0 375:35.0 376:30.0 378:25.0 381:23.0 382:50.0 384:30.0 386:19.0 387:13.0 388:43.0 391:7.0 392:14.0 396:22.0 397:14.0 399:22.0 402:25.0 404:17.0 405:30.0 412:18.0 417:23.0 419:16.0 421:20.0 424:38.0 425:47.0 437:29.0 442:24.0 443:21.0 445:21.0 447:20.0 451:28.0 453:15.0 458:24.0 463:30.0 465:29.0 476:38.0 479:29.0 481:6.0 482:13.0 493:25.0 496:31.0 498:32.0 500:7.0</t>
  </si>
  <si>
    <t>85:1552.0 86:709.0 87:662.0 96:309.0 100:2136.0 101:654.0 102:686.0 114:444.0 115:671.0 116:526.0 117:9864.0 118:1322.0 119:728.0 120:68.0 126:456.0 128:946.0 131:2308.0 132:489.0 135:261.0 139:386.0 140:418.0 142:2763.0 143:1303.0 144:567.0 147:18549.0 148:3069.0 149:1576.0 150:141.0 158:452.0 159:138.0 160:223.0 169:28.0 170:394.0 173:182.0 176:76.0 188:202.0 190:91.0 191:35804.0 192:6273.0 193:2678.0 194:376.0 216:729.0 221:517.0 230:1074.0 232:178.0 233:147.0 242:50.0 244:1867.0 258:500.0 259:238.0 260:203.0 261:22.0 262:53.0 278:31.0 280:47.0 290:19.0 291:23.0 296:17.0 300:24.0 302:39.0 303:30.0 304:225.0 305:1525.0 306:665.0 307:248.0 308:64.0 314:18.0 316:21.0 318:23.0 320:402.0 321:113.0 322:65.0 323:13.0 332:331.0 333:186.0 334:297.0 335:93.0 336:40.0 344:53.0 348:43.0 349:53.0 350:46.0 351:18.0 355:61.0 360:88.0 361:17.0 378:367.0 379:227.0 380:92.0 381:32.0 391:7.0 406:237.0 407:97.0 408:54.0 416:24.0 420:21.0 422:75.0 423:32.0 435:18.0 450:84.0 451:42.0 452:23.0 464:13.0 485:19.0 492:10.0 500:17.0</t>
  </si>
  <si>
    <t>85:124.0 87:444.0 97:153.0 98:1772.0 99:532.0 100:224.0 102:794.0 103:2099.0 108:294.0 110:609.0 114:136.0 115:475.0 116:442.0 117:834.0 118:55.0 119:202.0 120:74.0 126:122.0 128:463.0 129:549.0 130:231.0 131:2437.0 132:49.0 133:1275.0 134:258.0 135:122.0 138:166.0 140:180.0 141:136.0 142:338.0 143:789.0 144:223.0 147:10122.0 148:1400.0 149:1169.0 150:19.0 155:68.0 157:313.0 159:58.0 163:93.0 164:63.0 166:72.0 167:89.0 168:142.0 169:230.0 172:38.0 175:474.0 176:82.0 177:191.0 179:64.0 182:40.0 184:331.0 185:57.0 186:29.0 187:47.0 191:19367.0 192:3342.0 193:1559.0 194:165.0 197:244.0 198:331.0 200:246.0 203:211.0 208:95.0 209:115.0 211:114.0 214:33.0 216:126.0 218:185.0 228:258.0 230:26.0 231:979.0 232:183.0 242:58.0 258:59.0 260:348.0 261:103.0 268:55.0 272:23.0 273:27.0 274:55.0 278:33.0 280:47.0 282:98.0 285:118.0 292:29.0 296:44.0 297:32.0 298:36.0 303:56.0 314:27.0 315:63.0 346:85.0 347:21.0 352:17.0 353:10.0 362:294.0 363:174.0 364:74.0 365:30.0 367:23.0 371:14.0 390:102.0 394:11.0 395:17.0 396:17.0 401:26.0 411:27.0 499:8.0</t>
  </si>
  <si>
    <t>86:372.0 89:1471.0 90:330.0 99:424.0 100:982.0 102:936.0 103:1185.0 104:489.0 105:126.0 113:112.0 114:163.0 117:343.0 118:121.0 119:147.0 120:4507.0 121:596.0 122:222.0 128:1199.0 130:4477.0 131:1160.0 132:283.0 133:456.0 137:34.0 141:232.0 142:507.0 145:212.0 146:256.0 147:4900.0 148:716.0 149:290.0 150:62.0 154:35.0 158:2137.0 159:370.0 160:407.0 161:58.0 162:52.0 163:285.0 164:90.0 167:70.0 173:91.0 174:89.0 175:7639.0 176:996.0 177:388.0 178:99.0 187:134.0 191:3376.0 192:512.0 194:79.0 197:37.0 201:83.0 202:79.0 204:153.0 210:32.0 213:39.0 216:67.0 217:235.0 218:215.0 219:67.0 220:100.0 225:35.0 229:39.0 231:24.0 232:51.0 233:46.0 234:196.0 235:38.0 236:71.0 246:70.0 247:68.0 248:47.0 252:38.0 261:50.0 263:43.0 268:48.0 276:28.0 282:49.0 284:32.0 287:17.0 289:35.0 290:14.0 292:22.0 294:36.0 296:38.0 303:28.0 304:57.0 305:49.0 306:28.0 307:10.0 318:34.0 319:36.0 320:546.0 321:204.0 322:131.0 323:51.0 329:36.0 339:27.0 344:27.0 348:29.0 360:23.0 364:26.0 370:32.0 375:23.0 383:28.0 385:43.0 394:30.0 437:27.0 468:18.0 485:17.0 488:35.0 492:31.0 493:26.0 496:44.0 498:19.0 499:25.0</t>
  </si>
  <si>
    <t>86:335.0 88:138.0 89:143.0 92:102.0 98:63.0 99:245.0 100:317.0 101:2744.0 102:243.0 103:6246.0 104:549.0 105:340.0 106:94.0 114:86.0 115:244.0 116:248.0 117:418.0 119:391.0 120:95.0 121:311.0 122:58.0 128:94.0 129:2720.0 130:392.0 131:1937.0 133:2703.0 134:406.0 135:966.0 136:111.0 137:262.0 138:60.0 147:5781.0 148:977.0 149:888.0 150:79.0 151:251.0 152:72.0 161:64.0 163:197.0 164:74.0 166:98.0 167:58.0 169:131.0 170:139.0 171:91.0 172:75.0 176:59.0 178:51.0 179:47.0 181:187.0 187:62.0 189:110.0 190:109.0 191:309.0 192:273.0 193:559.0 194:86.0 195:666.0 196:93.0 197:132.0 203:306.0 205:114.0 207:632.0 208:315.0 209:517.0 210:406.0 211:1189.0 212:243.0 214:43.0 218:247.0 219:797.0 220:192.0 223:50.0 224:103.0 225:740.0 226:243.0 227:73.0 228:38.0 231:45.0 236:215.0 238:1216.0 239:269.0 240:329.0 244:30.0 249:31.0 250:49.0 252:450.0 253:133.0 254:3959.0 255:876.0 256:379.0 266:174.0 267:77.0 268:418.0 269:127.0 280:20.0 281:88.0 282:159.0 283:107.0 284:89.0 285:71.0 287:26.0 292:15.0 294:36.0 296:61.0 298:190.0 299:87.0 308:18.0 310:165.0 311:55.0 312:297.0 313:187.0 314:182.0 315:42.0 324:99.0 325:128.0 326:6942.0 327:1871.0 328:949.0 329:156.0 330:52.0 338:78.0 339:34.0 340:710.0 341:147.0 342:679.0 343:188.0 344:76.0 347:18.0 354:146.0 356:62.0 358:87.0 368:28.0 369:350.0 370:155.0 382:75.0 383:20.0 384:99.0 386:31.0 391:13.0 399:21.0 400:45.0 401:28.0 413:37.0 414:836.0 415:360.0 416:203.0 417:49.0 421:16.0 425:12.0 426:16.0 428:113.0 429:27.0 430:131.0 431:44.0 432:31.0 444:47.0 446:19.0 451:23.0 452:19.0 471:188.0 472:1760.0 473:925.0 474:511.0 475:139.0 476:25.0 477:29.0 484:19.0 485:37.0 486:33.0 488:23.0</t>
  </si>
  <si>
    <t>87:127.0 101:1767.0 102:281.0 103:2258.0 104:206.0 105:157.0 113:257.0 115:116.0 121:88.0 129:99.0 130:42.0 131:1022.0 132:151.0 133:757.0 135:285.0 147:2178.0 148:383.0 149:325.0 150:49.0 151:63.0 163:185.0 167:53.0 178:29.0 179:23.0 181:38.0 183:29.0 191:591.0 192:25.0 193:505.0 194:100.0 195:26.0 196:52.0 197:78.0 198:66.0 199:34.0 201:55.0 203:209.0 207:1280.0 209:235.0 211:466.0 212:86.0 218:108.0 225:85.0 227:84.0 240:37.0 249:82.0 251:42.0 253:55.0 254:48.0 255:190.0 256:81.0 265:45.0 269:216.0 270:89.0 271:96.0 278:33.0 282:38.0 284:26.0 285:1503.0 286:199.0 287:353.0 289:39.0 290:30.0 291:38.0 299:533.0 300:194.0 301:797.0 302:123.0 303:65.0 304:33.0 313:52.0 315:321.0 316:84.0 317:113.0 320:27.0 327:72.0 328:15.0 341:171.0 342:106.0 343:127.0 344:26.0 346:22.0 354:46.0 358:86.0 359:228.0 360:82.0 361:46.0 370:83.0 371:30.0 372:257.0 373:3181.0 374:1150.0 375:619.0 376:140.0 377:52.0 378:14.0 384:28.0 385:30.0 389:256.0 390:62.0 397:15.0 400:22.0 402:166.0 403:36.0 411:19.0 414:29.0 415:350.0 416:195.0 417:132.0 418:60.0 421:13.0 429:23.0 430:67.0 431:1164.0 432:491.0 433:286.0 434:77.0 443:29.0 444:308.0 445:181.0 446:83.0 447:104.0 448:56.0 449:17.0 450:26.0 451:19.0 461:175.0 463:70.0 465:29.0 481:5.0 489:34.0 491:20.0 499:25.0</t>
  </si>
  <si>
    <t>86:3728.0 90:726.0 100:5995.0 103:11619.0 105:1352.0 114:868.0 126:812.0 131:8882.0 132:249.0 133:5686.0 134:800.0 142:15618.0 147:54535.0 148:10719.0 149:4439.0 151:515.0 161:720.0 163:559.0 164:479.0 177:405.0 178:525.0 188:290.0 191:104336.0 192:18305.0 193:7377.0 197:796.0 202:647.0 203:665.0 204:202.0 206:504.0 207:561.0 208:418.0 209:538.0 216:760.0 217:1633.0 218:6772.0 219:1873.0 221:2556.0 223:1086.0 233:440.0 235:706.0 244:555.0 248:463.0 254:559.0 281:409.0 303:1023.0 304:2184.0 319:1026.0 320:4378.0 332:282.0 339:595.0 350:739.0 357:260.0 358:647.0 359:707.0 382:512.0 383:501.0 384:516.0 390:624.0 407:677.0 411:510.0 413:306.0 450:671.0 452:542.0 459:421.0 467:574.0</t>
  </si>
  <si>
    <t>85:54675.0 86:14536.0 87:14663.0 88:13174.0 89:14933.0 90:3119.0 91:7399.0 92:2378.0 93:9483.0 94:6727.0 95:22274.0 96:4820.0 97:17618.0 98:11701.0 99:81370.0 100:29444.0 101:26726.0 102:14842.0 103:6775.0 104:3575.0 105:7388.0 106:1879.0 108:7785.0 109:3728.0 110:7624.0 111:29873.0 112:15503.0 113:14361.0 114:15080.0 115:37972.0 116:95905.0 117:78370.0 118:13017.0 119:12023.0 120:6484.0 121:2977.0 122:2681.0 123:1869.0 124:3165.0 125:2704.0 126:3628.0 127:5847.0 128:18743.0 129:199632.0 130:43286.0 131:58233.0 132:14412.0 133:119935.0 134:18862.0 135:16205.0 136:6536.0 137:2168.0 138:2576.0 139:5305.0 140:26998.0 141:31820.0 142:16545.0 143:50536.0 144:13029.0 145:10362.0 146:4676.0 147:498936.0 148:82450.0 149:138945.0 150:32183.0 151:15510.0 152:7770.0 153:1865.0 154:4991.0 155:6098.0 156:76037.0 157:42746.0 158:57003.0 159:28478.0 160:8490.0 161:7309.0 162:4553.0 163:20881.0 164:13729.0 165:3341.0 166:4769.0 167:2987.0 168:10614.0 169:6003.0 170:10349.0 171:5847.0 172:11891.0 173:10007.0 174:14578.0 175:5228.0 176:28756.0 177:8553.0 178:5108.0 179:1284.0 180:4606.0 181:1243.0 182:10932.0 183:115205.0 184:36033.0 185:36820.0 186:16751.0 187:10427.0 188:3152.0 189:7516.0 190:8610.0 191:16169.0 192:5498.0 194:6566.0 195:2102.0 196:5869.0 197:1743.0 198:2972.0 199:2328.0 200:10234.0 201:12850.0 202:6392.0 203:10411.0 204:45054.0 205:10577.0 206:6296.0 207:6777.0 208:6108.0 210:7827.0 211:17749.0 212:8093.0 213:6657.0 214:6129.0 215:10541.0 216:7791.0 217:109537.0 218:23700.0 219:12084.0 220:1548.0 221:11792.0 222:6843.0 223:3027.0 224:15023.0 225:3579.0 226:3520.0 227:1269.0 228:3944.0 229:8585.0 230:11546.0 231:127727.0 232:32410.0 233:25464.0 234:5249.0 235:2206.0 236:1747.0 238:6403.0 239:1635.0 240:3442.0 241:1773.0 242:5665.0 244:7540.0 246:75194.0 247:68554.0 248:20325.0 249:7765.0 250:2714.0 251:2093.0 252:5315.0 253:1167.0 254:3375.0 255:1542.0 256:4485.0 257:24421.0 258:14430.0 259:6532.0 260:7875.0 261:2703.0 262:1314.0 263:347.0 264:1767.0 265:539.0 266:23245.0 267:7431.0 268:6694.0 269:1531.0 270:2923.0 271:2394.0 272:9980.0 273:611828.0 274:155156.0 275:91928.0 276:26403.0 277:12766.0 278:5117.0 279:1223.0 282:887.0 284:4375.0 285:6223.0 286:7932.0 287:3357.0 288:2139.0 289:1638.0 290:10740.0 291:4619.0 292:1746.0 293:1409.0 294:14603.0 295:3474.0 296:2128.0 297:1085.0 298:4511.0 299:3343.0 300:4897.0 301:6028.0 302:5280.0 303:2852.0 304:1363.0 305:2179.0 306:1109.0 308:306.0 309:155.0 310:900.0 311:1096.0 312:2350.0 313:1307.0 314:1967.0 315:941.0 317:768.0 318:813.0 319:2476.0 320:1277.0 321:1173.0 322:1976.0 323:258.0 324:1384.0 325:586.0 326:2356.0 327:975.0 328:3533.0 329:1693.0 330:1616.0 331:1248.0 332:1293.0 333:838.0 334:463.0 335:453.0 338:443.0 339:680.0 340:2707.0 341:3065.0 342:3756.0 343:1582.0 344:1133.0 345:937.0 346:2151.0 347:14610.0 348:13485.0 349:6694.0 350:2190.0 351:1148.0 352:1231.0 353:554.0 354:1801.0 355:549.0 356:1569.0 357:926.0 358:937.0 359:592.0 360:432.0 361:368.0 362:5611.0 363:63679.0 364:46703.0 365:19321.0 366:6991.0 367:2088.0 368:3573.0 369:1143.0 370:2023.0 371:637.0 372:980.0 373:1172.0 374:2386.0 375:2867.0 376:2189.0 377:814.0 378:523.0 379:284.0 380:105.0 382:353.0 383:1492.0 384:3021.0 385:1548.0 386:1104.0 387:618.0 388:433.0 389:611.0 390:1867.0 391:9549.0 392:7762.0 393:3221.0 394:2239.0 395:1465.0 396:4921.0 397:2033.0 398:1597.0 399:640.0 400:707.0 401:488.0 402:1272.0 403:747.0 404:799.0 405:394.0 406:340.0 407:238.0 408:165.0 409:289.0 410:667.0 411:2534.0 412:1479.0 413:811.0 414:703.0 415:494.0 416:1096.0 417:1158.0 418:3644.0 419:1664.0 420:914.0 421:205.0 422:268.0 424:125.0 425:90.0 426:297.0 427:228.0 428:555.0 429:525.0 430:1061.0 431:1056.0 432:985.0 433:584.0 434:448.0 435:233.0 437:196.0 438:74.0 439:222.0 440:98.0 441:466.0 442:1131.0 443:1065.0 444:1489.0 445:927.0 446:1274.0 447:883.0 448:389.0 449:400.0 450:284.0 454:162.0 456:561.0 457:1057.0 458:1937.0 459:1423.0 460:1143.0 461:429.0 462:681.0 463:197.0 464:274.0 465:254.0 466:122.0 467:90.0 468:210.0 469:282.0 470:133.0 471:262.0 472:247.0 473:465.0 474:1481.0 475:688.0 476:622.0 477:432.0 478:335.0 479:81.0 481:195.0 482:76.0 484:1164.0 485:4123.0 486:13826.0 487:7651.0 488:4029.0 489:2100.0 490:1706.0 491:1284.0 492:933.0 493:603.0 494:250.0 495:219.0 497:193.0 498:195.0 499:84.0 500:715.0</t>
  </si>
  <si>
    <t>85:863.0 86:1501.0 87:1380.0 89:826.0 91:353.0 94:3257.0 95:1577.0 96:4591.0 97:427.0 98:899.0 99:1009.0 100:2872.0 101:483.0 102:290.0 103:3010.0 104:583.0 105:742.0 106:496.0 110:3802.0 111:17248.0 112:3473.0 113:2041.0 114:873.0 115:532.0 116:305.0 117:2380.0 118:143.0 120:1126.0 121:511.0 124:546.0 126:1384.0 127:657.0 128:2119.0 129:2446.0 130:714.0 131:3667.0 132:1090.0 133:2955.0 138:456.0 139:131.0 140:225.0 141:678.0 142:1638.0 143:683.0 145:3139.0 146:609.0 147:43590.0 148:6230.0 149:4157.0 152:1429.0 154:516.0 155:391.0 156:399.0 157:795.0 158:474.0 159:870.0 164:233.0 167:368.0 169:313.0 170:795.0 171:527.0 173:181.0 175:174.0 182:119.0 183:401.0 184:2029.0 185:602.0 186:144.0 187:243.0 190:81.0 191:2206.0 192:582.0 201:483.0 204:250.0 210:151.0 213:803.0 215:381.0 217:1939.0 226:210.0 241:745.0 244:6613.0 245:2429.0 246:1329.0 250:214.0 253:279.0 256:257.0 258:1674.0 259:487.0 260:225.0 269:519.0 272:565.0 273:3477.0 275:420.0 292:195.0 304:210.0 328:468.0 341:234.0 348:108.0 349:150.0 362:293.0 363:251.0 374:142.0 385:152.0 388:216.0 443:181.0 462:115.0</t>
  </si>
  <si>
    <t>85:1350.0 86:984.0 88:2113.0 90:576.0 91:4628.0 92:1917.0 93:4560.0 94:969.0 95:1485.0 96:910.0 97:1461.0 98:426.0 99:2586.0 104:236.0 105:444.0 106:277.0 108:448.0 109:1749.0 111:1276.0 112:883.0 113:748.0 123:475.0 124:753.0 125:2444.0 126:520.0 127:806.0 128:2958.0 135:767.0 138:389.0 139:716.0 140:1446.0 141:18212.0 143:1107.0 145:263.0 147:6457.0 148:1965.0 149:763.0 151:3584.0 152:877.0 153:933.0 154:1306.0 155:1208.0 156:3424.0 157:572.0 165:2247.0 166:441.0 167:16280.0 168:4417.0 169:2558.0 170:1416.0 171:365.0 172:605.0 173:113.0 175:400.0 177:188.0 178:147.0 181:3736.0 182:25839.0 183:5764.0 184:2047.0 185:297.0 186:171.0 194:184.0 196:70.0 197:124.0 199:3870.0 200:732.0 212:136.0 215:191.0 217:284.0 226:1247.0 227:9723.0 229:210.0 238:158.0 239:199.0 240:8097.0 241:1573.0 242:529.0 251:73.0 253:544.0 254:672.0 258:125.0 270:73.0 271:32.0 272:1458.0 273:541.0 274:153.0 281:4290.0 282:837.0 283:208.0 285:91.0 414:21.0 426:19.0 435:35.0 448:22.0 450:19.0 451:19.0 463:18.0 469:21.0 481:35.0 483:16.0</t>
  </si>
  <si>
    <t>86:579.0 92:202.0 98:146.0 107:461.0 112:143.0 120:68.0 123:118.0 125:218.0 126:92.0 133:551.0 140:617.0 141:736.0 147:1629.0 148:295.0 154:257.0 156:17234.0 157:2513.0 170:96.0 174:1765.0 175:169.0 177:119.0 188:110.0 207:696.0 208:405.0 209:268.0 212:81.0 221:2807.0 222:699.0 223:635.0 224:70.0 242:159.0 249:94.0 251:49.0 252:78.0 253:55.0 266:26.0 267:49.0 281:162.0 282:169.0 285:72.0 295:397.0 296:211.0 342:42.0 353:80.0 356:48.0 368:78.0 369:299.0 370:72.0 400:14.0 401:51.0</t>
  </si>
  <si>
    <t>89:151.0 90:5749.0 91:13989.0 92:2279.0 93:1313.0 95:301.0 101:359.0 103:388.0 105:1052.0 106:2510.0 107:1932.0 108:441.0 121:396.0 122:7401.0 123:795.0 124:817.0 135:82.0 138:397.0 151:300.0 162:58.0 163:1000.0 164:155.0 165:279.0 178:141.0 186:79.0 195:10819.0 196:1890.0 197:1480.0 201:50.0 209:153.0 210:19685.0 211:3254.0 212:3309.0 213:291.0 214:128.0 215:129.0 250:74.0 281:101.0 319:31.0 365:23.0 394:18.0 406:20.0 471:23.0 474:38.0 498:18.0</t>
  </si>
  <si>
    <t>85:8116.0 92:1253.0 94:509.0 96:318.0 97:548.0 98:1550.0 99:11644.0 103:2632.0 105:1536.0 106:345.0 107:7115.0 108:1443.0 109:249.0 110:564.0 111:2036.0 112:394.0 113:3835.0 115:43380.0 116:17673.0 117:4269.0 124:105.0 125:695.0 126:917.0 127:7145.0 128:2134.0 129:1818.0 132:3958.0 138:126.0 139:3480.0 140:821.0 141:3018.0 142:1238.0 143:2019.0 144:1875.0 145:786.0 151:395.0 152:254.0 153:172.0 155:1686.0 156:553.0 157:20714.0 158:5075.0 159:2380.0 167:284.0 168:149.0 169:100.0 170:270.0 171:8603.0 172:4391.0 173:5088.0 174:2130.0 175:636.0 180:182.0 181:147.0 182:166.0 183:167.0 185:368.0 187:870.0 188:11921.0 189:3408.0 190:2248.0 194:46.0 196:104.0 197:79.0 198:130.0 199:377.0 201:62.0 204:52451.0 205:10838.0 206:6066.0 207:873.0 208:136.0 209:160.0 213:802.0 214:243.0 215:3039.0 216:881.0 217:438.0 218:323.0 220:187.0 221:208.0 222:250.0 223:193.0 224:190.0 225:253.0 226:113.0 227:131.0 228:759.0 229:4182.0 230:1261.0 231:747.0 232:281.0 233:117.0 236:137.0 237:150.0 238:43.0 241:27.0 242:86.0 243:72.0 244:241.0 245:172981.0 246:43912.0 247:22506.0 248:3523.0 255:61.0 256:33.0 259:169.0 260:5689.0 261:1600.0 262:594.0 263:114.0 264:66.0 273:38.0 274:43.0 276:31.0 278:88.0 279:53.0 287:18.0 289:40.0 290:62.0 291:33.0 303:59.0 304:56.0 306:26.0 307:19.0 308:43.0 309:38.0 310:21.0 313:32.0 314:45.0 315:45.0 316:22.0 319:22.0 320:31.0 322:16.0 323:33.0 325:104.0 328:27.0 329:61.0 330:22.0 332:18.0 333:20.0 335:15.0 336:55.0 339:27.0 340:47.0 341:141.0 342:23.0 346:20.0 348:14.0 349:30.0 350:74.0 351:44.0 352:58.0 353:37.0 354:39.0 356:72.0 358:36.0 360:68.0 362:17.0 365:34.0 367:57.0 368:64.0 369:57.0 370:40.0 371:45.0 374:45.0 375:32.0 377:31.0 378:59.0 379:15.0 381:42.0 382:55.0 390:37.0 394:31.0 397:24.0 398:27.0 399:15.0 400:70.0 401:50.0 402:49.0 405:39.0 407:38.0 408:41.0 409:48.0 410:69.0 412:62.0 416:17.0 419:18.0 421:23.0 423:42.0 424:21.0 426:16.0 428:32.0 429:35.0 431:39.0 435:40.0 437:24.0 441:43.0 442:17.0 443:17.0 444:39.0 445:27.0 446:47.0 447:43.0 448:38.0 449:74.0 450:51.0 451:11.0 452:28.0 453:33.0 454:38.0 456:45.0 458:28.0 459:34.0 462:29.0 464:16.0 465:40.0 468:14.0 469:10.0 470:56.0 471:56.0 473:40.0 477:54.0 480:17.0 484:43.0 486:31.0 488:10.0 489:14.0 490:47.0 491:37.0 492:19.0 493:20.0 494:71.0 495:40.0 496:20.0 499:30.0 500:26.0</t>
  </si>
  <si>
    <t>85:3527.0 86:1117.0 87:1628.0 88:781.0 91:486.0 92:961.0 93:674.0 94:656.0 95:1028.0 96:6698.0 98:798.0 99:1607.0 100:2198.0 101:2022.0 102:869.0 103:12905.0 104:887.0 105:976.0 108:738.0 113:836.0 115:1781.0 116:7361.0 117:5175.0 118:760.0 119:684.0 123:619.0 124:7742.0 127:643.0 128:607.0 129:11764.0 130:2206.0 131:6332.0 133:6979.0 134:1383.0 135:1188.0 136:614.0 139:1012.0 142:1957.0 143:1170.0 147:49184.0 148:8334.0 149:5529.0 152:1480.0 153:484.0 154:1764.0 156:1559.0 157:989.0 158:1379.0 159:1073.0 163:744.0 167:428.0 168:2797.0 169:589.0 170:2984.0 178:991.0 180:728.0 182:1213.0 186:911.0 189:601.0 191:90238.0 192:15862.0 193:6672.0 194:1231.0 196:2047.0 198:2358.0 200:724.0 201:546.0 202:376.0 204:9107.0 205:1851.0 206:774.0 207:591.0 214:555.0 217:6852.0 218:1649.0 219:1435.0 221:1000.0 230:537.0 231:581.0 233:392.0 236:533.0 243:736.0 244:1392.0 247:715.0 251:401.0 270:1138.0 271:465.0 272:501.0 273:720.0 276:393.0 286:1829.0 287:1347.0 288:570.0 294:523.0 299:493.0 303:423.0 304:660.0 306:514.0 307:473.0 309:736.0 314:550.0 315:738.0 320:619.0 321:505.0 335:403.0 341:548.0 342:853.0 343:607.0 348:3878.0 349:1723.0 350:575.0 360:1846.0 361:972.0 362:472.0 363:458.0 374:625.0 380:635.0 381:711.0 388:1242.0 393:441.0 426:386.0 447:589.0 448:352.0 451:553.0 478:908.0 479:510.0 483:341.0 484:363.0 495:535.0</t>
  </si>
  <si>
    <t>88:731.0 89:697.0 100:2010.0 102:377.0 103:4950.0 105:507.0 115:1544.0 116:953.0 117:2332.0 118:430.0 128:7750.0 129:364.0 130:1263.0 131:2779.0 132:782.0 133:5618.0 134:192.0 135:413.0 142:679.0 143:749.0 144:2306.0 146:227.0 147:40540.0 148:7016.0 149:4161.0 150:485.0 151:163.0 159:672.0 160:1082.0 161:138.0 163:286.0 172:247.0 173:78.0 177:504.0 188:237.0 189:228.0 190:350.0 191:59674.0 192:10437.0 193:4358.0 194:759.0 196:209.0 200:141.0 204:3354.0 205:736.0 206:130.0 214:224.0 216:501.0 217:499.0 219:382.0 221:253.0 231:140.0 233:123.0 242:338.0 244:371.0 245:205.0 246:245.0 259:88.0 261:97.0 276:281.0 277:116.0 279:39.0 281:402.0 282:200.0 290:548.0 291:181.0 292:221.0 293:177.0 305:204.0 306:3763.0 307:1319.0 308:591.0 309:35.0 310:90.0 319:193.0 324:118.0 325:103.0 334:1041.0 335:256.0 336:216.0 349:26.0 352:49.0 360:21.0 362:42.0 369:68.0 380:44.0 383:31.0 385:56.0 390:24.0 396:60.0 398:27.0 410:58.0 416:69.0 441:25.0 445:39.0 447:53.0 453:43.0 465:14.0 468:20.0 469:26.0 489:69.0 494:35.0 500:34.0</t>
  </si>
  <si>
    <t>85:2277.0 86:675.0 87:2024.0 88:222.0 89:3197.0 95:775.0 96:407.0 97:11165.0 99:3029.0 101:20088.0 102:12376.0 103:57638.0 104:7537.0 105:18700.0 106:1316.0 108:207.0 109:439.0 111:1542.0 112:237.0 113:2147.0 114:1277.0 115:7585.0 116:10943.0 117:21183.0 118:2083.0 119:1015.0 125:1332.0 127:2943.0 129:46494.0 130:9652.0 131:12906.0 132:2103.0 133:21673.0 134:3075.0 135:1890.0 136:486.0 141:5583.0 142:1432.0 143:13813.0 144:1635.0 145:4204.0 147:117935.0 148:19135.0 149:12024.0 150:1489.0 153:629.0 157:11934.0 158:1562.0 159:874.0 161:4821.0 162:451.0 163:840.0 169:11869.0 170:1609.0 171:2390.0 173:1205.0 174:254.0 175:3033.0 177:1507.0 178:253.0 185:681.0 187:992.0 189:17079.0 190:3398.0 191:18896.0 192:2881.0 193:1330.0 195:246.0 201:990.0 203:4178.0 204:130381.0 205:25822.0 206:11976.0 207:824.0 211:141.0 215:6329.0 216:1607.0 217:60585.0 218:12320.0 219:7623.0 220:1933.0 221:4018.0 222:731.0 223:4073.0 224:539.0 229:2322.0 230:1636.0 231:5652.0 232:1459.0 233:1777.0 234:278.0 235:195.0 236:132.0 237:321.0 238:78.0 243:6217.0 244:1701.0 245:1200.0 246:196.0 247:136.0 252:88.0 257:14582.0 258:5986.0 259:64596.0 260:14592.0 261:6340.0 262:737.0 263:628.0 265:475.0 269:208.0 277:1060.0 278:626.0 279:168.0 287:498.0 291:1303.0 292:25150.0 293:7188.0 294:3825.0 295:1064.0 296:329.0 303:3605.0 304:1195.0 305:9658.0 306:2774.0 307:2096.0 308:487.0 309:198.0 310:47.0 311:647.0 312:145.0 313:150.0 315:84.0 317:101.0 318:106.0 319:4593.0 320:1460.0 321:843.0 322:221.0 324:101.0 331:1971.0 332:853.0 333:1853.0 334:241.0 335:189.0 346:351.0 347:4803.0 348:2856.0 349:9635.0 350:3438.0 351:1575.0 352:330.0 356:59.0 366:53.0 368:64.0 377:1167.0 378:427.0 379:262.0 380:185.0 388:86.0 392:64.0 393:262.0 394:192.0 395:68.0 397:49.0 400:44.0 401:40.0 403:144.0 405:104.0 410:28.0 413:62.0 415:53.0 421:249.0 422:141.0 423:147.0 424:20.0 429:107.0 430:79.0 436:742.0 437:10403.0 438:4831.0 439:2479.0 440:950.0 441:269.0 442:76.0 457:106.0 458:53.0 473:28.0 484:98.0 486:36.0 493:219.0 495:50.0</t>
  </si>
  <si>
    <t>85:207.0 86:8187.0 87:282.0 90:451.0 91:305.0 93:7751.0 95:3232.0 98:503.0 99:627.0 100:40245.0 101:4259.0 102:2840.0 113:519.0 114:507.0 115:538.0 117:287.0 120:557.0 122:521.0 123:465.0 124:514.0 130:2081.0 134:280.0 136:374.0 137:324.0 142:570.0 143:336.0 150:808.0 155:444.0 158:408.0 173:427.0 174:19833.0 175:3561.0 176:1811.0 183:188.0 188:321.0 211:300.0 214:103.0 228:145.0 229:230.0 246:273.0 257:277.0 260:347.0 273:237.0 276:343.0 297:198.0 313:180.0 317:275.0 319:368.0 320:314.0 326:245.0 365:417.0 367:432.0 390:179.0 397:201.0 407:341.0 408:216.0 453:210.0 454:212.0 455:212.0 459:162.0 493:192.0 494:300.0 495:252.0</t>
  </si>
  <si>
    <t>85:1720.0 86:999.0 92:67.0 94:172.0 95:944.0 96:387.0 99:1754.0 101:2607.0 102:5995.0 103:6693.0 104:1013.0 105:1142.0 111:1290.0 112:195.0 113:2165.0 114:794.0 115:2261.0 116:849.0 118:414.0 119:1767.0 120:215.0 124:85.0 125:140.0 126:104.0 127:1513.0 128:298.0 129:6224.0 130:4451.0 131:5139.0 132:430.0 133:14763.0 134:2488.0 135:1475.0 138:125.0 140:142.0 141:786.0 142:1012.0 143:11388.0 144:1235.0 146:346.0 147:50704.0 148:8395.0 149:6433.0 150:613.0 151:560.0 153:59.0 154:195.0 156:712.0 157:960.0 158:553.0 159:622.0 160:460.0 168:81.0 169:798.0 171:542.0 172:503.0 174:2004.0 175:1993.0 176:549.0 177:2132.0 178:361.0 182:163.0 184:186.0 185:460.0 187:271.0 189:5202.0 190:1247.0 191:2868.0 192:608.0 193:692.0 201:697.0 202:315.0 203:557.0 204:4294.0 205:1868.0 207:1370.0 209:262.0 211:99.0 215:1167.0 216:541.0 217:27525.0 218:6923.0 219:6565.0 220:1798.0 221:2268.0 222:753.0 223:252.0 224:93.0 227:242.0 229:382.0 230:819.0 231:884.0 232:332.0 233:468.0 236:114.0 237:124.0 239:78.0 241:74.0 243:503.0 244:6557.0 245:2465.0 246:710.0 247:310.0 248:141.0 250:229.0 251:145.0 257:1822.0 258:482.0 259:509.0 260:70.0 261:223.0 262:67.0 263:148.0 265:72.0 273:155.0 275:216.0 276:133.0 285:2063.0 286:558.0 287:274.0 289:218.0 290:131.0 291:1708.0 292:2378.0 293:841.0 294:492.0 295:95.0 297:76.0 303:658.0 304:395.0 305:1830.0 306:764.0 307:1064.0 308:275.0 310:55.0 313:59.0 318:327.0 319:882.0 320:580.0 321:292.0 325:128.0 329:100.0 330:215.0 331:1554.0 332:585.0 333:926.0 334:530.0 335:492.0 336:297.0 337:194.0 342:53.0 344:160.0 345:478.0 346:314.0 347:1786.0 348:612.0 349:298.0 350:221.0 351:31.0 352:55.0 358:79.0 359:97.0 364:86.0 366:64.0 367:49.0 368:83.0 369:62.0 370:231.0 371:26.0 372:77.0 373:94.0 375:194.0 378:230.0 379:635.0 380:377.0 381:176.0 382:135.0 383:43.0 384:30.0 388:12.0 389:208.0 390:285.0 391:180.0 392:172.0 393:85.0 395:62.0 396:64.0 408:51.0 409:92.0 410:110.0 411:106.0 412:45.0 413:119.0 414:50.0 420:220.0 427:24.0 430:59.0 433:82.0 434:52.0 435:90.0 437:179.0 438:28.0 440:44.0 442:39.0 454:34.0 455:53.0 456:83.0 457:51.0 458:106.0 459:139.0 460:87.0 461:22.0 463:49.0 464:264.0 465:800.0 466:419.0 467:194.0 468:92.0 474:31.0 479:228.0 480:857.0 481:464.0 482:176.0 488:85.0 489:67.0 491:99.0 492:125.0 493:78.0 495:8.0 496:30.0 497:88.0 498:66.0 499:49.0 500:89.0</t>
  </si>
  <si>
    <t>86:459.0 89:604.0 101:618.0 107:255.0 115:163.0 128:185.0 133:397.0 137:103.0 141:204.0 142:189.0 144:439.0 152:53.0 157:213.0 158:258.0 159:37.0 162:106.0 166:115.0 167:69.0 168:60.0 169:138.0 184:236.0 191:144.0 197:67.0 201:158.0 212:63.0 215:85.0 216:70.0 217:265.0 220:53.0 229:341.0 232:6054.0 233:1185.0 234:563.0 235:36.0 239:126.0 245:235.0 246:55.0 247:76.0 248:62.0 257:27.0 263:44.0 270:35.0 284:133.0 286:49.0 287:1133.0 288:246.0 289:118.0 290:54.0 291:73.0 302:24.0 314:97.0 316:55.0 329:47.0 331:74.0 333:58.0 334:28.0 337:40.0 338:18.0 357:123.0 360:106.0 361:25.0 376:27.0 386:41.0 387:222.0 388:121.0 389:129.0 390:48.0 402:29.0 418:32.0 432:22.0 463:42.0</t>
  </si>
  <si>
    <t>85:1029.0 86:9280.0 87:1938.0 96:1099.0 98:1132.0 100:5404.0 101:2029.0 102:3240.0 103:31345.0 104:3760.0 105:528.0 106:481.0 109:1601.0 110:696.0 112:2292.0 113:1641.0 114:2079.0 115:1428.0 116:2978.0 117:10067.0 121:1457.0 124:228.0 128:4731.0 129:5427.0 130:3088.0 131:2771.0 132:1585.0 133:2076.0 140:905.0 141:734.0 142:53749.0 143:7194.0 144:2538.0 145:349.0 146:1624.0 147:22117.0 149:2306.0 154:767.0 155:825.0 156:1564.0 157:1568.0 158:544.0 159:572.0 161:423.0 163:469.0 165:482.0 166:188.0 168:1730.0 169:1076.0 170:1731.0 171:245.0 172:3969.0 173:1382.0 174:16509.0 175:2934.0 176:1495.0 184:833.0 186:1064.0 187:518.0 188:549.0 189:1210.0 190:333.0 197:886.0 198:1001.0 199:334.0 200:7405.0 201:852.0 202:1149.0 204:1361.0 205:1544.0 206:1065.0 208:367.0 209:569.0 214:753.0 216:855.0 217:10369.0 218:2113.0 220:292.0 224:335.0 226:347.0 227:472.0 228:187.0 229:577.0 231:284.0 232:342.0 234:473.0 238:147.0 240:273.0 242:184.0 248:190.0 256:214.0 258:2428.0 259:196.0 260:252.0 264:115.0 268:436.0 270:575.0 279:129.0 283:215.0 288:278.0 291:173.0 305:376.0 307:1001.0 308:307.0 310:150.0 311:195.0 324:225.0 327:669.0 330:1032.0 331:388.0 340:163.0 344:119.0 356:195.0 359:153.0 365:127.0 367:141.0 371:1022.0 372:388.0 386:1065.0 387:337.0 416:269.0 443:91.0 445:212.0 460:163.0 473:81.0 476:133.0 487:100.0 491:143.0</t>
  </si>
  <si>
    <t>85:10672.0 86:4282.0 87:1887.0 88:13588.0 89:4209.0 90:514.0 96:1491.0 97:10398.0 100:15192.0 101:1053.0 102:1412.0 103:535.0 107:373.0 114:1728.0 116:19541.0 117:3316.0 118:548.0 129:2708.0 133:175.0 143:1092.0 144:19652.0 145:2257.0 146:554.0 159:744.0 163:190.0 174:577.0 185:113.0 249:47.0 265:17.0 297:134.0 380:13.0 466:12.0 488:16.0 490:15.0</t>
  </si>
  <si>
    <t>85:815.0 86:1662.0 87:667.0 88:374.0 89:862.0 90:3330.0 94:79.0 97:1021.0 98:1324.0 99:839.0 100:7057.0 101:1579.0 102:1514.0 103:1497.0 104:248.0 105:400.0 112:1204.0 113:1190.0 114:2240.0 115:1801.0 116:2908.0 117:1278.0 118:154.0 122:56.0 124:106.0 128:4881.0 130:1183.0 131:5857.0 132:1891.0 133:3468.0 135:487.0 139:2111.0 140:3201.0 141:510.0 142:593.0 143:296.0 144:886.0 145:1986.0 146:332.0 147:11915.0 148:1572.0 149:1228.0 151:62.0 155:5315.0 156:42808.0 157:9430.0 158:2994.0 159:604.0 162:27.0 165:74.0 166:19.0 167:264.0 168:452.0 172:343.0 173:32180.0 174:3862.0 175:1485.0 185:886.0 186:443.0 188:319.0 191:88.0 198:45.0 201:247.0 202:157.0 203:306.0 214:301.0 218:652.0 219:162.0 229:2965.0 230:1929.0 231:521.0 232:101.0 246:59.0 247:189.0 248:36.0 258:453.0 259:80.0 273:212.0 275:113.0 276:44.0 290:667.0 291:143.0 292:48.0 364:10.0 365:18.0 371:31.0 482:19.0 489:18.0 499:15.0</t>
  </si>
  <si>
    <t>85:1301.0 86:630.0 87:4203.0 88:3001.0 89:5012.0 90:2635.0 91:3067.0 92:3830.0 93:1166.0 94:542.0 95:609.0 96:645.0 97:456.0 98:1799.0 101:1003.0 102:6751.0 103:14227.0 104:19324.0 105:51261.0 106:9743.0 107:3921.0 108:385.0 109:955.0 110:364.0 113:583.0 115:9590.0 116:1311.0 117:4806.0 118:4412.0 119:12529.0 120:15271.0 121:10028.0 122:2030.0 123:1760.0 125:30.0 126:176.0 127:360.0 128:123.0 130:348.0 131:13636.0 132:3413.0 133:59280.0 134:15144.0 135:18587.0 136:4142.0 137:7760.0 138:1158.0 139:1070.0 140:1750.0 141:47.0 144:305.0 145:826.0 146:1671.0 147:145998.0 148:35530.0 149:14046.0 150:3758.0 151:5601.0 152:257.0 153:1404.0 154:664.0 155:354.0 156:371.0 157:207.0 158:32.0 159:350.0 160:314.0 161:1338.0 162:551.0 163:1526.0 164:1249.0 165:2470.0 166:563.0 167:2306.0 168:494.0 169:297.0 170:150.0 172:69.0 173:158.0 175:180.0 176:628.0 177:1809.0 178:721.0 179:3014.0 180:1030.0 181:9743.0 182:1872.0 183:4363.0 184:853.0 185:414.0 186:238.0 187:45.0 188:72.0 189:1499.0 190:838.0 191:8381.0 192:4487.0 193:17853.0 194:4135.0 195:10594.0 196:2549.0 197:3346.0 198:994.0 199:419.0 200:163.0 203:377.0 205:1580.0 206:866.0 207:16297.0 208:4971.0 209:3898.0 210:2421.0 211:68485.0 212:14361.0 213:7824.0 214:1255.0 215:506.0 216:105.0 218:53.0 219:341.0 220:867.0 221:10134.0 222:26842.0 223:5678.0 224:2559.0 225:11685.0 226:2129.0 227:64001.0 228:16012.0 229:6491.0 230:1078.0 231:68.0 232:54.0 233:45.0 235:326.0 236:587.0 237:456.0 238:742.0 239:1040.0 240:311.0 241:507.0 242:311.0 243:933.0 244:1335.0 245:483.0 246:56.0 247:74.0 248:39.0 249:104.0 251:145.0 252:86.0 253:352.0 254:357.0 255:1469.0 256:2846.0 257:1448.0 258:532.0 259:210.0 262:57.0 263:60.0 264:35.0 265:207.0 266:108.0 267:401.0 268:221.0 269:2070.0 270:705.0 271:682.0 272:440.0 273:552.0 274:207.0 275:123.0 278:82.0 279:58.0 280:66.0 281:82.0 282:107.0 283:2419.0 284:936.0 285:7423.0 286:2427.0 287:1237.0 288:403.0 289:229.0 290:83.0 291:58.0 292:67.0 293:88.0 294:110.0 296:95.0 297:266.0 298:1718.0 299:80016.0 300:24128.0 301:13869.0 302:3266.0 303:933.0 304:230.0 305:154.0 306:164.0 307:158.0 308:186.0 309:231.0 310:192.0 311:247.0 312:167.0 313:1067.0 314:1057.0 315:29272.0 316:11398.0 317:4963.0 318:1811.0 319:515.0 320:117.0 321:12.0 322:37.0 323:50.0 325:47.0 326:56.0 327:46.0 328:70.0 329:133.0 330:564.0 331:1180.0 332:524.0 333:235.0 337:66.0 338:35.0 339:35.0 340:52.0 341:152.0 342:100.0 343:606.0 344:4173.0 345:2939.0 346:1411.0 347:658.0 348:223.0 349:116.0 350:71.0 351:80.0 352:94.0 353:139.0 354:112.0 355:133.0 356:95.0 357:107.0 358:233.0 360:10489.0 361:36445.0 362:15278.0 363:6422.0 364:1451.0 365:401.0 366:126.0 367:76.0 368:44.0 369:60.0 370:87.0 371:367.0 372:383.0 373:1495.0 374:1257.0 375:677.0 376:458.0 377:235.0 378:35.0 379:52.0 380:75.0 381:78.0 382:71.0 383:77.0 384:95.0 385:166.0 386:1822.0 387:21143.0 388:9431.0 389:6049.0 390:2514.0 391:983.0 392:385.0 393:71.0 394:70.0 395:58.0 396:55.0 397:20.0 398:47.0 399:62.0 400:36.0 401:56.0 402:23.0 403:58.0 404:57.0 405:62.0 406:64.0 407:36.0 408:43.0 409:31.0 410:25.0 411:40.0 413:52.0 414:53.0 415:58.0 416:70.0 417:243.0 418:690.0 419:846.0 420:450.0 421:285.0 422:139.0 423:85.0 424:39.0 425:46.0 426:25.0 427:47.0 428:30.0 429:23.0 430:40.0 431:57.0 432:79.0 433:150.0 434:618.0 435:1546.0 436:648.0 437:462.0 438:145.0 439:65.0 440:31.0 441:23.0 442:32.0 443:31.0 444:34.0 445:28.0 446:63.0 447:53.0 448:39.0 449:41.0 450:29.0 451:38.0 452:27.0 453:19.0 454:23.0 455:30.0 456:22.0 457:11.0 458:31.0 459:67.0 460:79.0 462:164.0 463:3064.0 464:9523.0 465:5437.0 466:2514.0 467:904.0 468:286.0 469:107.0 470:46.0 471:34.0 472:33.0 473:12.0 474:26.0 476:32.0 477:45.0 478:57.0 479:43.0 480:37.0 481:32.0 482:28.0 483:19.0 484:30.0 486:28.0 487:24.0 488:23.0 489:19.0 490:16.0 491:38.0 493:24.0 494:29.0 495:37.0 496:14.0 497:29.0 499:19.0 500:18.0</t>
  </si>
  <si>
    <t>85:6592.0 86:15216.0 88:5014.0 89:12914.0 90:585.0 92:254.0 94:529.0 96:642.0 98:2014.0 99:4634.0 100:53799.0 101:11735.0 102:6807.0 103:46722.0 104:4577.0 105:3794.0 106:550.0 109:464.0 110:1352.0 111:1693.0 112:1215.0 113:5045.0 114:2055.0 115:6851.0 116:6628.0 117:28758.0 118:4764.0 119:5765.0 120:112.0 121:683.0 124:466.0 125:749.0 126:7375.0 128:2776.0 129:33471.0 130:14226.0 131:33971.0 132:8478.0 133:44067.0 134:5635.0 135:3755.0 136:363.0 137:345.0 138:263.0 141:1653.0 143:4938.0 144:1567.0 145:1916.0 146:1637.0 147:183076.0 148:29681.0 149:23007.0 150:3052.0 151:1070.0 152:670.0 153:2001.0 154:3298.0 155:1754.0 156:10871.0 157:14157.0 158:10051.0 159:17774.0 161:1983.0 162:434.0 163:2473.0 164:368.0 165:531.0 166:1942.0 167:722.0 168:856.0 169:987.0 170:1820.0 172:39736.0 173:16310.0 174:13511.0 175:4513.0 176:1252.0 177:803.0 178:207.0 180:198.0 181:1369.0 182:4724.0 183:2318.0 184:2920.0 186:513.0 187:1504.0 188:27403.0 189:12485.0 190:5377.0 191:5515.0 192:1472.0 193:356.0 195:527.0 196:310.0 197:611.0 198:654.0 200:2033.0 201:1149.0 202:1050.0 203:16751.0 204:12527.0 205:23152.0 206:4829.0 207:3275.0 208:406.0 209:818.0 210:144.0 211:318.0 212:993.0 213:661.0 214:1761.0 215:465.0 216:6457.0 217:30066.0 218:18434.0 219:5890.0 220:1499.0 221:4456.0 222:828.0 223:398.0 224:130.0 225:593.0 226:356.0 228:10318.0 229:4575.0 230:3852.0 231:5822.0 232:2986.0 233:676.0 234:228.0 235:242.0 236:148.0 237:152.0 238:144.0 240:4448.0 241:1474.0 242:1516.0 243:2742.0 244:2419.0 245:1327.0 246:773.0 247:915.0 248:447.0 249:371.0 250:415.0 251:202.0 252:173.0 253:271.0 254:583.0 255:2648.0 256:6842.0 257:2424.0 258:1927.0 259:2533.0 260:1530.0 261:471.0 262:278.0 263:347.0 264:140.0 265:451.0 266:201.0 267:317.0 268:215.0 269:3540.0 270:1158.0 271:1072.0 272:362.0 273:977.0 275:311.0 276:120.0 277:1335.0 278:702.0 279:427.0 280:184.0 281:688.0 282:297.0 283:483.0 284:175.0 285:346.0 286:217.0 287:138.0 288:516.0 289:237.0 290:487.0 291:1044.0 292:527.0 295:188.0 297:917.0 298:325.0 299:543.0 300:109.0 301:278.0 302:291.0 303:427.0 304:880.0 305:1806.0 306:1389.0 307:3932.0 308:1401.0 309:709.0 310:183.0 311:189.0 312:47.0 313:378.0 314:206.0 315:343.0 316:1373.0 317:794.0 318:3256.0 319:11788.0 320:3971.0 321:1788.0 322:511.0 323:173.0 324:88.0 325:80.0 326:124.0 327:674.0 328:499.0 329:930.0 330:5161.0 331:147158.0 332:49253.0 333:21323.0 334:3908.0 335:583.0 337:8.0 338:26.0 341:98.0 342:131.0 343:2329.0 344:792.0 345:1436.0 346:8204.0 347:3040.0 348:1386.0 349:389.0 350:58.0 355:98.0 356:110.0 357:165.0 359:430.0 370:256.0 371:5241.0 372:2076.0 373:1423.0 374:462.0 375:118.0 376:68.0 377:60.0 380:84.0 381:58.0 385:87.0 386:246.0 387:687.0 388:361.0 389:351.0 390:166.0 391:53.0 395:20.0 397:26.0 399:21.0 401:52.0 403:51.0 404:87.0 405:124.0 406:89.0 407:64.0 408:154.0 409:144.0 410:89.0 411:49.0 412:61.0 413:35.0 414:68.0 415:66.0 416:49.0 417:23.0 418:130.0 419:251.0 420:213.0 421:305.0 422:161.0 425:23.0 426:36.0 427:31.0 428:68.0 430:27.0 432:32.0 433:104.0 434:119.0 435:71.0 436:60.0 437:48.0 438:27.0 441:18.0 445:73.0 448:61.0 449:57.0 450:11.0 452:25.0 454:22.0 456:17.0 459:30.0 460:1107.0 461:10224.0 462:5645.0 463:2806.0 464:983.0 465:308.0 466:90.0 468:30.0 469:14.0 470:21.0 472:22.0 475:41.0 486:16.0 494:35.0 496:15.0 498:36.0</t>
  </si>
  <si>
    <t>85:1859.0 86:2203.0 87:1525.0 88:495.0 89:1322.0 101:1138.0 102:2020.0 103:13732.0 104:826.0 105:1200.0 106:208.0 112:2516.0 113:1418.0 114:1889.0 115:2474.0 116:548.0 117:4763.0 118:298.0 119:870.0 120:101.0 125:48.0 128:3358.0 129:1094.0 130:897.0 131:7121.0 132:1298.0 133:7669.0 134:920.0 135:937.0 140:210.0 142:2234.0 143:2308.0 144:3045.0 145:1256.0 146:599.0 147:66576.0 148:10429.0 149:5929.0 150:503.0 151:125.0 156:2230.0 157:529.0 158:425.0 160:283.0 161:59.0 163:999.0 164:57.0 165:75.0 168:183.0 172:974.0 175:1120.0 176:255.0 177:548.0 178:74.0 179:50.0 186:273.0 189:4112.0 190:1036.0 191:83708.0 192:14797.0 193:6929.0 194:353.0 195:68.0 203:140.0 204:398.0 205:308.0 206:75.0 212:22.0 214:373.0 215:187.0 216:524.0 217:375.0 218:4387.0 219:3614.0 220:476.0 221:221.0 230:768.0 231:115.0 232:281.0 233:61.0 258:1825.0 259:266.0 260:113.0 262:16.0 263:218.0 276:31.0 277:320.0 278:89.0 279:178.0 291:145.0 292:3130.0 293:785.0 294:311.0 300:16.0 304:180.0 305:886.0 306:986.0 307:258.0 308:136.0 319:30.0 320:1608.0 321:687.0 322:347.0 333:345.0 334:137.0 335:40.0 348:1330.0 349:440.0 350:163.0 351:43.0 352:60.0 362:30.0 369:46.0 374:39.0 387:26.0 395:39.0 401:131.0 404:8.0 423:352.0 424:163.0 425:42.0 426:24.0 437:29.0 444:22.0 446:27.0 491:28.0</t>
  </si>
  <si>
    <t>89:1011.0 100:214.0 102:200.0 103:5294.0 104:564.0 105:598.0 109:91.0 111:88.0 113:207.0 115:255.0 117:2015.0 118:199.0 129:3260.0 130:304.0 131:571.0 133:1198.0 142:183.0 143:536.0 144:104.0 145:145.0 147:6115.0 148:785.0 149:524.0 153:86.0 155:496.0 156:143.0 157:503.0 158:135.0 159:89.0 160:2243.0 161:378.0 163:128.0 166:47.0 168:71.0 169:2202.0 170:296.0 171:107.0 173:151.0 177:157.0 182:52.0 183:121.0 184:92.0 186:219.0 189:642.0 190:126.0 191:1619.0 192:285.0 193:239.0 194:95.0 201:45.0 202:34.0 203:219.0 204:10303.0 205:3897.0 206:1150.0 207:279.0 208:87.0 215:95.0 216:83.0 217:5597.0 218:1276.0 219:506.0 220:93.0 221:289.0 223:198.0 227:46.0 229:139.0 230:182.0 231:301.0 232:65.0 235:38.0 243:997.0 244:526.0 245:293.0 247:88.0 248:56.0 256:36.0 257:228.0 258:54.0 259:90.0 265:73.0 270:63.0 271:1540.0 272:327.0 273:200.0 274:111.0 275:40.0 276:32.0 277:24.0 287:48.0 289:53.0 290:18.0 291:99.0 300:133.0 301:26.0 302:34.0 305:207.0 306:87.0 307:146.0 308:48.0 315:36.0 316:33.0 318:60.0 319:363.0 320:77.0 331:146.0 332:85.0 346:33.0 348:31.0 351:23.0 359:64.0 360:194.0 361:4982.0 362:1720.0 363:798.0 364:178.0 365:56.0 376:21.0 392:25.0 403:43.0 433:15.0 438:19.0 451:136.0 452:72.0 456:16.0 475:17.0 480:63.0 481:45.0 482:36.0 490:21.0</t>
  </si>
  <si>
    <t>85:4049.0 86:1762.0 87:3959.0 88:1743.0 89:3308.0 90:542.0 91:1272.0 92:239.0 96:8421.0 97:2531.0 98:1175.0 99:2963.0 100:3852.0 101:4977.0 102:5370.0 103:34318.0 104:3984.0 105:3170.0 106:666.0 107:560.0 108:1124.0 109:331.0 110:3281.0 111:941.0 112:786.0 114:2343.0 115:2804.0 116:9238.0 117:16997.0 118:2411.0 119:2590.0 120:385.0 122:283.0 123:271.0 124:8638.0 125:1248.0 126:959.0 127:1550.0 128:1441.0 129:27288.0 130:6631.0 131:12405.0 132:3050.0 133:19043.0 134:3436.0 135:1845.0 136:832.0 137:191.0 138:284.0 139:243.0 140:1121.0 141:646.0 142:4356.0 143:9161.0 144:1526.0 145:1010.0 147:115996.0 148:19723.0 149:13532.0 150:1343.0 151:876.0 152:2317.0 153:870.0 154:2408.0 155:833.0 156:2222.0 157:6661.0 158:2778.0 159:492.0 162:405.0 163:1599.0 164:236.0 165:210.0 166:260.0 168:3308.0 169:2127.0 170:3547.0 171:1983.0 172:897.0 173:1029.0 174:361.0 175:1966.0 176:354.0 177:977.0 179:288.0 180:761.0 181:379.0 182:1013.0 183:418.0 184:875.0 185:392.0 186:1229.0 187:475.0 188:1095.0 189:10816.0 190:3214.0 191:111722.0 192:20521.0 193:9921.0 194:1365.0 195:888.0 196:1913.0 197:1142.0 198:2388.0 199:1133.0 200:701.0 202:1097.0 203:1455.0 204:16882.0 205:21550.0 206:4722.0 207:3025.0 208:587.0 210:158.0 211:820.0 212:364.0 213:289.0 214:1502.0 215:676.0 216:805.0 217:30221.0 218:6790.0 219:4537.0 220:1482.0 221:4475.0 222:1081.0 223:608.0 224:173.0 225:208.0 226:840.0 227:571.0 228:2909.0 229:3392.0 230:1615.0 231:1936.0 232:618.0 236:142.0 237:80.0 238:62.0 239:125.0 240:351.0 241:391.0 242:1295.0 243:2947.0 244:1279.0 245:1753.0 246:424.0 252:63.0 254:298.0 255:199.0 256:198.0 257:241.0 258:620.0 259:1104.0 260:481.0 264:201.0 265:337.0 266:92.0 267:86.0 268:178.0 269:338.0 270:2411.0 271:865.0 272:615.0 273:157.0 276:151.0 277:2787.0 278:994.0 279:566.0 280:171.0 282:50.0 283:309.0 284:183.0 285:418.0 286:1856.0 287:593.0 289:810.0 290:257.0 291:646.0 292:17679.0 293:5511.0 294:3007.0 295:514.0 296:207.0 298:270.0 300:200.0 301:122.0 302:160.0 303:173.0 304:345.0 305:8150.0 306:2507.0 307:2805.0 308:756.0 309:329.0 310:44.0 311:151.0 312:31.0 313:128.0 314:525.0 315:434.0 316:394.0 317:229.0 318:466.0 319:10067.0 320:3670.0 321:1975.0 322:405.0 323:127.0 324:18.0 325:85.0 329:285.0 330:107.0 331:1369.0 332:1047.0 333:6592.0 334:2580.0 335:1368.0 336:247.0 337:96.0 338:55.0 344:274.0 345:1086.0 346:457.0 347:375.0 348:4282.0 349:1407.0 350:684.0 351:264.0 352:91.0 354:288.0 355:81.0 359:1886.0 360:3147.0 361:1215.0 362:542.0 363:96.0 366:28.0 368:56.0 372:55.0 374:77.0 375:207.0 376:146.0 377:50.0 378:84.0 379:256.0 380:103.0 381:103.0 382:61.0 384:74.0 385:109.0 386:81.0 387:208.0 388:1473.0 389:831.0 390:422.0 391:235.0 393:219.0 394:157.0 395:97.0 396:101.0 397:17.0 398:35.0 399:65.0 400:64.0 401:51.0 402:100.0 403:265.0 404:1038.0 405:830.0 406:584.0 407:349.0 408:172.0 409:81.0 410:55.0 411:35.0 412:30.0 413:35.0 414:185.0 415:1612.0 416:836.0 417:257.0 418:122.0 419:96.0 423:423.0 424:208.0 425:87.0 426:67.0 427:32.0 428:39.0 429:59.0 430:348.0 431:137.0 432:195.0 433:1322.0 434:770.0 435:929.0 436:409.0 437:233.0 438:121.0 439:68.0 440:42.0 441:41.0 442:26.0 443:37.0 450:416.0 451:265.0 452:124.0 453:45.0 454:51.0 455:19.0 456:203.0 457:66.0 458:59.0 461:21.0 467:60.0 468:20.0 469:50.0 471:29.0 476:40.0 477:195.0 478:1492.0 479:812.0 480:377.0 481:178.0 482:55.0 483:42.0 486:26.0 488:27.0 490:33.0 491:60.0 492:51.0 493:70.0 494:58.0 495:33.0 496:37.0 497:41.0 498:34.0</t>
  </si>
  <si>
    <t>86:486.0 87:421.0 88:2428.0 89:14731.0 90:2901.0 92:144.0 96:4083.0 97:2036.0 98:1044.0 99:772.0 100:4513.0 101:1967.0 102:1213.0 103:24343.0 104:3852.0 105:4163.0 106:2301.0 107:2529.0 110:1630.0 112:31.0 113:555.0 116:3049.0 117:18376.0 118:1452.0 119:1727.0 120:2977.0 121:299.0 122:312.0 124:234.0 125:493.0 126:20785.0 127:2120.0 129:4643.0 130:1446.0 131:2978.0 132:1244.0 133:10951.0 134:3902.0 135:1754.0 136:554.0 137:382.0 140:1529.0 142:4929.0 144:1315.0 145:248.0 147:47095.0 148:10258.0 149:3691.0 150:94.0 151:608.0 152:608.0 153:127.0 154:2580.0 158:1432.0 160:471.0 161:465.0 162:295.0 164:578.0 165:716.0 166:482.0 167:201.0 168:912.0 169:311.0 170:1761.0 172:2592.0 173:293.0 174:866.0 176:182.0 177:1636.0 179:185.0 181:176.0 182:777.0 183:632.0 184:1207.0 185:538.0 186:1022.0 187:172.0 189:1549.0 190:455.0 195:187.0 196:447.0 198:1828.0 199:892.0 200:1011.0 201:666.0 203:215.0 204:9335.0 205:16850.0 206:3626.0 207:1915.0 208:207.0 210:828.0 211:258.0 212:3043.0 213:790.0 214:2198.0 215:392.0 216:317.0 219:852.0 220:310.0 224:109.0 225:63.0 226:2190.0 227:535.0 228:3137.0 229:1683.0 230:1798.0 232:95.0 233:187.0 234:52.0 235:289.0 236:301.0 237:410.0 241:309.0 242:444.0 244:1654.0 251:98.0 253:132.0 254:1374.0 256:4526.0 257:1051.0 258:282.0 259:652.0 260:147.0 263:107.0 264:74.0 266:27.0 267:197.0 268:145.0 271:132.0 272:764.0 273:203.0 275:215.0 276:21.0 281:133.0 282:76.0 283:105.0 284:347.0 285:195.0 286:536.0 287:521.0 289:1446.0 290:283.0 296:39.0 298:232.0 301:630.0 305:415.0 309:168.0 312:82.0 313:169.0 314:34.0 316:125.0 318:247.0 323:44.0 324:89.0 328:675.0 329:169.0 330:749.0 331:117.0 338:31.0 339:118.0 341:172.0 344:157.0 349:99.0 350:41.0 353:20.0 355:260.0 357:90.0 363:41.0 365:92.0 366:163.0 368:116.0 369:95.0 372:31.0 375:38.0 381:244.0 382:75.0 386:52.0 390:229.0 396:113.0 397:178.0 398:184.0 400:39.0 402:62.0 403:38.0 406:55.0 409:111.0 410:152.0 412:137.0 413:521.0 414:6440.0 415:2166.0 416:452.0 418:73.0 420:879.0 421:2265.0 422:905.0 423:822.0 424:231.0 426:48.0 429:26.0 431:31.0 433:43.0 434:56.0 436:46.0 440:34.0 441:11.0 442:185.0 443:178.0 445:29.0 458:22.0 471:147.0 473:51.0 484:35.0 485:40.0 496:24.0 497:31.0 499:12.0 500:88.0</t>
  </si>
  <si>
    <t>87:2932.0 88:2481.0 89:3579.0 90:6066.0 91:2529.0 92:722.0 93:1023.0 94:10400.0 95:1287.0 97:400.0 99:1187.0 101:3677.0 102:9984.0 103:6509.0 104:1362.0 105:1495.0 106:1681.0 108:479.0 109:139.0 116:2885.0 117:5054.0 118:2161.0 119:989.0 120:912.0 121:1162.0 123:380.0 124:254.0 129:20144.0 130:1834.0 132:1901.0 141:285.0 142:1074.0 143:2795.0 144:1160.0 145:1383.0 146:1454.0 155:560.0 156:1226.0 159:957.0 160:1015.0 161:990.0 168:88.0 170:482.0 171:540.0 172:513.0 173:14364.0 174:2337.0 175:785.0 176:649.0 177:401.0 183:1306.0 184:657.0 185:2509.0 186:2210.0 187:6473.0 188:2122.0 189:1696.0 190:174.0 192:130.0 199:541.0 201:1948.0 202:713.0 203:94963.0 204:16190.0 205:5110.0 206:463.0 216:454.0 217:64178.0 218:21578.0 219:4563.0 220:810.0 225:223.0 227:136.0 238:75.0 239:115.0 251:222.0 257:119.0 266:68.0 272:120.0 275:17.0 283:361.0 318:73.0 321:35.0 353:50.0 368:57.0 377:30.0 389:47.0 449:28.0 468:19.0 481:16.0 498:23.0</t>
  </si>
  <si>
    <t>85:672.0 86:1022.0 87:379.0 88:121.0 91:32.0 94:77.0 96:153.0 98:91.0 99:484.0 100:2457.0 101:402.0 102:431.0 103:424.0 104:241.0 105:116.0 106:218.0 107:138.0 109:86.0 110:105.0 112:193.0 114:305.0 115:613.0 116:849.0 117:327.0 118:131.0 119:110.0 120:43.0 123:59.0 124:54.0 126:328.0 129:1039.0 130:144.0 131:224.0 132:373.0 133:826.0 135:167.0 137:61.0 138:65.0 140:73.0 141:89.0 142:157.0 143:72.0 144:168.0 146:1363.0 147:2691.0 148:1066.0 149:457.0 150:84.0 151:155.0 152:125.0 153:79.0 155:92.0 156:5178.0 157:1098.0 158:843.0 159:177.0 160:97.0 161:155.0 162:50.0 163:56.0 165:41.0 166:39.0 167:45.0 168:158.0 169:612.0 170:121.0 171:238.0 172:156.0 173:132.0 174:1584.0 175:343.0 176:330.0 177:69.0 178:109.0 179:141.0 180:84.0 181:150.0 182:87.0 183:254.0 184:38.0 185:112.0 186:201.0 187:83.0 188:185.0 189:45.0 194:40.0 195:36.0 199:78.0 200:70.0 201:52.0 203:267.0 205:106.0 206:97.0 208:45.0 212:41.0 213:28.0 216:178.0 217:384.0 218:3686.0 219:850.0 220:416.0 221:103.0 222:66.0 224:103.0 225:234.0 226:70.0 227:85.0 230:50.0 232:247.0 233:68.0 234:63.0 235:39.0 236:37.0 237:11.0 240:49.0 241:24.0 242:30.0 243:66.0 244:16.0 245:609.0 246:191.0 247:136.0 248:37.0 249:52.0 250:57.0 252:157.0 253:42.0 254:42.0 256:50.0 257:46.0 259:62.0 260:32.0 261:31.0 263:20.0 264:61.0 268:52.0 270:44.0 271:28.0 272:19.0 273:40.0 275:95.0 276:47.0 277:114.0 278:38.0 280:96.0 283:22.0 285:66.0 292:15.0 296:197.0 297:52.0 299:118.0 302:22.0 310:17.0 311:14.0 315:82.0 316:53.0 317:28.0 319:20.0 321:18.0 322:19.0 323:17.0 326:22.0 327:36.0 330:13.0 333:83.0 334:83.0 335:46.0 336:36.0 342:53.0 343:32.0 344:27.0 349:26.0 350:17.0 353:15.0 360:13.0 363:18.0 364:27.0 365:129.0 367:64.0 368:18.0 369:16.0 370:20.0 371:100.0 372:33.0 373:22.0 374:15.0 381:14.0 382:16.0 383:17.0 384:21.0 386:17.0 387:20.0 390:24.0 392:31.0 395:17.0 398:13.0 403:14.0 407:61.0 408:345.0 409:258.0 410:143.0 411:40.0 417:76.0 418:38.0 419:24.0 420:62.0 424:13.0 432:22.0 441:12.0 442:21.0 452:22.0 459:13.0 461:15.0 463:69.0 464:35.0 465:30.0</t>
  </si>
  <si>
    <t>89:2391.0 90:252.0 93:124.0 95:187.0 100:651.0 105:312.0 106:191.0 117:249.0 118:185.0 119:118.0 124:102.0 127:1827.0 128:233.0 129:1249.0 131:1287.0 133:851.0 134:359.0 135:149.0 138:65.0 139:386.0 147:3693.0 148:856.0 150:52.0 151:53.0 153:284.0 154:364.0 155:271.0 160:38.0 185:12035.0 186:1674.0 187:439.0 203:38.0 213:30.0 217:81.0 221:36.0 225:32.0 229:65.0 243:333.0 244:70.0 245:781.0 246:155.0 247:204.0 248:37.0 256:29.0 257:66.0 259:572.0 260:126.0 261:79.0 268:86.0 271:36.0 272:52.0 274:19.0 277:20.0 278:22.0 287:102.0 288:46.0 290:24.0 293:18.0 299:22.0 301:40.0 302:466.0 303:153.0 304:63.0 305:30.0 309:31.0 310:25.0 312:16.0 314:23.0 316:22.0 319:60.0 320:32.0 321:22.0 323:24.0 326:38.0 329:16.0 332:22.0 338:16.0 346:23.0 347:32.0 348:45.0 349:23.0 350:19.0 351:27.0 352:15.0 353:39.0 358:15.0 365:33.0 366:23.0 367:23.0 368:27.0 370:22.0 373:34.0 376:22.0 382:26.0 383:14.0 412:14.0 417:20.0 418:13.0 424:25.0 446:16.0 449:20.0 451:23.0 459:18.0 461:19.0 464:16.0 465:12.0 466:18.0 468:13.0 469:12.0 471:21.0 472:18.0 473:26.0 474:16.0 480:16.0 481:30.0 482:12.0 491:26.0 494:18.0 499:9.0</t>
  </si>
  <si>
    <t>85:876.0 87:1053.0 88:714.0 89:7088.0 90:350.0 93:539.0 94:590.0 95:1103.0 96:1581.0 97:1128.0 98:24015.0 99:2937.0 100:1582.0 101:1933.0 102:1174.0 103:29849.0 104:3086.0 105:863.0 107:501.0 109:426.0 110:403.0 111:624.0 112:643.0 113:677.0 114:909.0 115:500.0 116:1486.0 117:10690.0 118:1232.0 119:1178.0 121:302.0 122:312.0 123:265.0 124:319.0 125:1206.0 126:670.0 128:1164.0 129:6828.0 130:1592.0 131:3187.0 132:597.0 133:6294.0 134:845.0 135:940.0 136:232.0 137:845.0 138:354.0 139:292.0 140:559.0 141:754.0 142:4425.0 143:1814.0 144:3488.0 145:937.0 147:22047.0 148:4377.0 149:1580.0 150:331.0 151:421.0 152:250.0 153:383.0 154:404.0 155:654.0 156:950.0 157:1499.0 158:1581.0 159:516.0 160:9356.0 161:1242.0 162:426.0 163:639.0 164:190.0 165:289.0 166:209.0 167:721.0 168:632.0 169:961.0 170:707.0 171:566.0 172:809.0 173:1756.0 174:518.0 175:640.0 177:216.0 179:259.0 180:509.0 181:792.0 182:532.0 183:1312.0 184:124.0 185:532.0 186:635.0 187:321.0 188:1688.0 189:1747.0 190:544.0 191:1187.0 195:246.0 196:215.0 197:407.0 198:302.0 199:337.0 200:1183.0 201:520.0 202:261.0 203:264.0 204:1024.0 205:3592.0 206:958.0 207:994.0 209:211.0 210:225.0 211:397.0 212:395.0 213:386.0 214:550.0 215:185.0 216:1616.0 217:7750.0 218:1883.0 219:869.0 220:220.0 222:175.0 223:253.0 224:85.0 225:98.0 226:182.0 227:717.0 228:508.0 229:365.0 231:168.0 232:207.0 234:135.0 236:78.0 237:164.0 238:143.0 239:1558.0 240:621.0 241:263.0 242:193.0 243:55.0 244:284.0 245:161.0 246:90.0 247:61.0 252:100.0 253:65.0 254:75.0 255:286.0 256:552.0 257:377.0 258:597.0 262:133.0 263:395.0 264:93.0 265:325.0 266:102.0 268:359.0 269:315.0 270:300.0 271:880.0 272:285.0 273:152.0 274:414.0 275:124.0 276:142.0 277:257.0 278:176.0 279:70.0 281:121.0 283:202.0 285:519.0 286:324.0 287:177.0 288:198.0 290:205.0 291:233.0 292:163.0 293:95.0 295:113.0 296:85.0 297:298.0 298:138.0 299:398.0 300:751.0 301:336.0 302:187.0 303:70.0 304:155.0 305:273.0 306:164.0 307:489.0 308:252.0 309:108.0 310:77.0 312:82.0 313:301.0 314:296.0 315:163.0 319:216.0 320:146.0 321:48.0 325:135.0 326:108.0 327:64.0 328:145.0 329:292.0 330:212.0 331:92.0 332:134.0 337:283.0 338:105.0 341:143.0 344:140.0 345:136.0 348:90.0 349:118.0 352:74.0 353:239.0 354:171.0 355:322.0 356:673.0 357:490.0 358:338.0 359:228.0 360:123.0 361:108.0 364:47.0 368:62.0 369:123.0 370:64.0 371:81.0 373:70.0 374:124.0 376:147.0 377:104.0 378:59.0 380:26.0 381:473.0 382:231.0 383:138.0 384:86.0 385:340.0 386:443.0 387:2831.0 388:1627.0 389:617.0 390:269.0 392:24.0 394:45.0 395:30.0 397:29.0 398:32.0 399:244.0 400:158.0 401:123.0 402:62.0 403:74.0 406:52.0 409:34.0 412:49.0 413:226.0 414:84.0 416:130.0 417:515.0 418:163.0 419:132.0 420:87.0 421:28.0 424:22.0 426:28.0 429:126.0 432:40.0 436:33.0 439:68.0 440:32.0 442:71.0 443:88.0 444:57.0 445:152.0 447:47.0 448:72.0 449:42.0 451:62.0 456:73.0 458:113.0 460:65.0 461:40.0 464:60.0 466:32.0 468:23.0 470:116.0 471:521.0 472:311.0 473:138.0 474:135.0 475:347.0 476:318.0 477:131.0 478:87.0 480:32.0 486:25.0 487:51.0 490:56.0 492:32.0 493:34.0 494:31.0 495:37.0</t>
  </si>
  <si>
    <t>85:1796.0 87:1116.0 89:9789.0 90:777.0 91:1033.0 93:233.0 94:138.0 95:254.0 99:636.0 100:657.0 101:1360.0 102:688.0 103:1771.0 105:750.0 111:1353.0 112:536.0 114:702.0 115:2310.0 116:2408.0 117:3922.0 122:185.0 125:345.0 129:2735.0 130:4775.0 131:4989.0 132:1312.0 133:587.0 139:131.0 140:122.0 141:597.0 142:346.0 143:1794.0 144:770.0 145:501.0 146:6109.0 147:3239.0 155:697.0 157:4451.0 158:1454.0 159:3093.0 160:761.0 161:259.0 165:120.0 171:396.0 173:943.0 174:1332.0 175:518.0 183:877.0 184:343.0 187:390.0 191:377.0 192:197.0 193:153.0 196:88.0 202:13389.0 203:1605.0 215:492.0 216:157.0 217:2709.0 218:359.0 219:1832.0 229:269.0 230:177.0 231:214.0 232:95.0 233:86.0 240:167.0 245:78.0 247:195.0 248:149.0 259:47.0 273:809.0 274:232.0 288:36.0 289:38.0 302:47.0 305:986.0 306:328.0 348:29.0 448:40.0</t>
  </si>
  <si>
    <t>85:217.0 89:644.0 90:181.0 91:99.0 93:97.0 95:260.0 97:396.0 98:186.0 99:557.0 101:598.0 103:419.0 104:220.0 107:261.0 108:187.0 110:202.0 111:509.0 112:125.0 113:302.0 114:34.0 115:143.0 116:84.0 117:466.0 118:160.0 119:58.0 120:27.0 123:174.0 124:76.0 125:99.0 129:1175.0 130:143.0 131:768.0 133:759.0 135:105.0 138:271.0 139:54.0 140:17.0 141:110.0 144:53.0 147:2869.0 148:626.0 150:78.0 152:71.0 153:271.0 156:189.0 157:49.0 161:18.0 162:85.0 164:123.0 165:513.0 166:83.0 173:97.0 176:16.0 179:129.0 180:190.0 181:26.0 184:597.0 185:52.0 186:126.0 189:147.0 190:31.0 191:239.0 192:1489.0 193:257.0 194:96.0 201:44.0 204:225.0 205:145.0 206:495.0 207:221.0 208:3396.0 209:389.0 212:23.0 214:72.0 215:157.0 216:119.0 217:331.0 220:13.0 221:151.0 228:20.0 230:67.0 231:97.0 232:59.0 233:100.0 234:18.0 243:996.0 244:324.0 245:199.0 246:25.0 247:32.0 251:44.0 257:12.0 258:4437.0 259:1092.0 260:443.0 261:16.0 264:134.0 266:21.0 269:21.0 278:104.0 280:361.0 292:38.0 297:26.0 300:40.0 302:37.0 303:36.0 305:9.0 306:708.0 307:215.0 308:33.0 309:12.0 316:14.0 317:19.0 319:30.0 321:75.0 325:23.0 328:23.0 330:13.0 334:16.0 348:29.0 367:9.0 374:91.0 375:57.0 379:19.0 380:12.0 411:23.0 416:36.0 418:47.0 445:33.0 450:123.0 451:102.0 452:13.0</t>
  </si>
  <si>
    <t>85:389.0 87:491.0 88:153.0 89:350.0 90:103.0 94:71.0 95:85.0 97:171.0 99:383.0 100:96.0 101:1238.0 102:184.0 103:5282.0 104:308.0 105:378.0 109:144.0 111:282.0 113:202.0 115:233.0 116:1006.0 117:2205.0 118:193.0 119:460.0 123:52.0 125:102.0 129:5186.0 130:814.0 131:1507.0 132:278.0 133:1802.0 139:73.0 141:184.0 142:185.0 143:2070.0 144:267.0 145:451.0 147:9226.0 148:1678.0 149:1395.0 150:120.0 151:93.0 153:100.0 155:551.0 157:606.0 158:145.0 159:176.0 160:153.0 161:209.0 162:30.0 163:115.0 169:4496.0 170:612.0 171:537.0 172:81.0 173:273.0 174:54.0 175:141.0 176:41.0 177:192.0 183:215.0 185:108.0 186:39.0 187:91.0 189:1323.0 190:301.0 191:7622.0 192:1474.0 193:585.0 194:84.0 197:90.0 201:49.0 202:20.0 203:288.0 204:6063.0 205:1719.0 206:504.0 213:45.0 215:201.0 216:96.0 217:6529.0 218:1546.0 219:730.0 220:65.0 221:299.0 222:52.0 227:44.0 228:36.0 229:351.0 230:120.0 231:313.0 232:158.0 233:361.0 234:108.0 235:46.0 236:23.0 241:121.0 242:53.0 243:1023.0 244:312.0 245:381.0 246:103.0 247:40.0 248:29.0 249:93.0 257:881.0 258:240.0 259:253.0 260:64.0 261:49.0 262:47.0 263:52.0 264:21.0 265:48.0 268:41.0 270:29.0 271:761.0 272:131.0 273:151.0 276:21.0 278:23.0 279:95.0 282:35.0 285:99.0 286:38.0 287:72.0 290:44.0 291:153.0 292:359.0 293:116.0 301:36.0 304:43.0 305:686.0 306:299.0 307:93.0 308:29.0 311:40.0 316:31.0 317:40.0 318:36.0 319:287.0 320:92.0 321:41.0 331:354.0 332:248.0 333:455.0 334:150.0 335:75.0 336:87.0 337:16.0 339:18.0 341:33.0 345:76.0 346:55.0 347:121.0 348:25.0 349:38.0 359:54.0 360:242.0 361:2896.0 362:1178.0 363:497.0 364:150.0 365:30.0 371:21.0 374:252.0 375:2755.0 376:1113.0 377:533.0 378:176.0 379:48.0 380:26.0 391:58.0 392:31.0 393:33.0 436:23.0 449:88.0 450:53.0 451:45.0 453:22.0 454:31.0 465:31.0 466:22.0 469:14.0 477:41.0 495:18.0</t>
  </si>
  <si>
    <t>85:357.0 86:378.0 87:110.0 88:581.0 89:4079.0 90:411.0 91:505.0 92:107.0 94:156.0 95:46.0 99:329.0 100:798.0 101:679.0 102:566.0 103:14686.0 104:1047.0 105:724.0 106:121.0 107:177.0 110:159.0 111:314.0 112:121.0 113:504.0 115:80.0 116:2808.0 117:6263.0 118:523.0 119:151.0 121:60.0 124:63.0 125:198.0 126:239.0 127:175.0 128:1161.0 129:3596.0 130:725.0 131:808.0 132:350.0 133:2853.0 134:469.0 135:357.0 140:274.0 142:1239.0 143:785.0 144:4947.0 145:974.0 146:380.0 147:14042.0 148:3162.0 149:2054.0 150:70.0 151:79.0 152:86.0 153:204.0 154:42.0 155:158.0 156:458.0 157:1144.0 158:950.0 159:379.0 160:115.0 163:91.0 165:185.0 166:92.0 167:270.0 168:439.0 169:417.0 170:396.0 171:361.0 172:373.0 173:925.0 174:311.0 175:176.0 176:85.0 180:72.0 181:138.0 182:241.0 183:388.0 185:115.0 187:183.0 189:948.0 190:401.0 191:701.0 192:29.0 194:62.0 195:187.0 196:187.0 197:92.0 198:261.0 199:134.0 200:343.0 201:499.0 202:206.0 203:209.0 204:1273.0 205:4186.0 206:584.0 207:180.0 208:25.0 210:55.0 211:114.0 212:24.0 213:215.0 214:204.0 215:221.0 216:304.0 217:4052.0 218:1510.0 219:569.0 220:112.0 221:409.0 222:41.0 223:149.0 224:47.0 225:102.0 226:113.0 227:24.0 228:140.0 229:413.0 230:297.0 231:268.0 233:47.0 234:309.0 235:60.0 240:154.0 241:271.0 242:183.0 243:204.0 244:239.0 245:95.0 247:298.0 248:21.0 249:91.0 253:73.0 254:102.0 255:160.0 256:329.0 257:99.0 258:80.0 259:41.0 260:214.0 261:59.0 262:660.0 263:61.0 264:40.0 268:186.0 271:238.0 272:184.0 273:75.0 274:25.0 275:37.0 277:188.0 278:195.0 279:69.0 281:131.0 282:86.0 283:69.0 285:190.0 286:92.0 287:64.0 288:63.0 289:26.0 291:128.0 292:74.0 293:68.0 295:114.0 296:59.0 297:98.0 300:70.0 301:67.0 303:73.0 304:60.0 305:86.0 306:110.0 307:405.0 308:154.0 309:129.0 310:78.0 311:73.0 312:73.0 313:94.0 314:10.0 315:86.0 316:99.0 317:155.0 318:128.0 319:774.0 320:380.0 321:186.0 322:77.0 323:59.0 324:20.0 329:112.0 330:113.0 331:340.0 332:151.0 333:80.0 334:70.0 336:24.0 337:62.0 338:24.0 339:23.0 340:51.0 344:40.0 345:195.0 347:40.0 355:137.0 359:110.0 360:42.0 361:120.0 364:9.0 370:37.0 371:68.0 372:13.0 373:84.0 374:102.0 375:148.0 376:37.0 377:66.0 380:11.0 398:19.0 401:40.0 402:206.0 403:241.0 404:147.0 406:38.0 415:50.0 422:68.0 427:150.0 428:94.0 429:73.0 430:27.0 431:79.0 432:177.0 433:756.0 434:428.0 435:181.0 436:75.0 444:27.0 445:165.0 446:116.0 448:8.0 450:21.0 458:143.0 459:178.0 460:68.0 461:37.0 462:74.0 463:232.0 464:169.0 465:60.0 467:13.0 474:21.0 477:54.0 489:30.0 490:48.0 493:16.0 494:20.0</t>
  </si>
  <si>
    <t>85:3440.0 86:3809.0 87:1880.0 89:258.0 90:307.0 92:180.0 93:2196.0 94:340.0 95:409.0 96:679.0 97:1652.0 98:2589.0 99:4097.0 101:1353.0 102:2721.0 103:1303.0 104:399.0 105:7826.0 106:916.0 109:258.0 110:948.0 111:1432.0 112:946.0 113:1831.0 115:1380.0 117:2458.0 119:275.0 120:239.0 121:228.0 122:99.0 123:197.0 124:522.0 125:4723.0 126:799.0 127:254.0 128:200.0 130:3086.0 131:8745.0 132:2425.0 137:778.0 138:182.0 139:424.0 140:929.0 141:1733.0 142:405.0 143:435.0 146:585.0 147:96518.0 148:14746.0 149:7371.0 150:992.0 151:14637.0 152:2369.0 153:1699.0 154:567.0 155:914.0 156:486.0 157:780.0 158:2900.0 159:565.0 160:606.0 161:132.0 164:84.0 165:338.0 166:364.0 167:2745.0 168:847.0 169:549.0 170:1355.0 171:4074.0 172:1995.0 173:525.0 174:514.0 175:194.0 179:54.0 181:477.0 182:519.0 183:943.0 184:557.0 185:176.0 186:97.0 195:139.0 196:583.0 197:2753.0 198:1203.0 199:756.0 200:191.0 202:382.0 206:77.0 209:186.0 211:380.0 212:152.0 216:94.0 220:27.0 223:728.0 224:395.0 225:18523.0 226:3867.0 227:1737.0 228:33.0 229:60.0 231:26.0 233:77.0 234:22.0 235:50.0 237:74.0 238:66.0 239:10925.0 240:23277.0 241:5658.0 242:2156.0 243:447.0 244:25.0 253:54.0 254:47.0 255:3704.0 256:762.0 257:360.0 270:625.0 273:26.0 274:61.0 277:39.0 288:88.0 291:189.0 292:100.0 298:42.0 309:25.0 323:26.0 324:19.0 336:19.0 354:31.0 356:26.0 358:26.0 362:29.0 364:20.0 367:32.0 371:44.0 377:21.0 380:19.0 390:19.0 393:21.0 395:15.0 396:26.0 397:18.0 402:37.0 407:26.0 412:22.0 414:33.0 416:22.0 417:22.0 422:24.0 424:14.0 425:24.0 429:23.0 430:31.0 436:33.0 437:19.0 439:32.0 440:31.0 441:27.0 443:21.0 446:34.0 448:19.0 449:18.0 451:23.0 453:34.0 454:15.0 455:25.0 457:23.0 462:27.0 464:13.0 466:8.0 467:28.0 468:21.0 470:28.0 471:32.0 472:9.0 473:26.0 474:24.0 475:25.0 476:38.0 478:25.0 479:38.0 481:36.0 483:17.0 484:22.0 496:16.0 497:18.0 498:23.0 500:13.0</t>
  </si>
  <si>
    <t>86:221.0 87:232.0 88:189.0 89:1745.0 90:158.0 91:118.0 93:7.0 94:67.0 95:72.0 96:27.0 97:96.0 98:135.0 99:285.0 100:1217.0 101:1152.0 102:274.0 103:2964.0 104:339.0 105:342.0 106:3.0 109:23.0 110:247.0 111:194.0 112:104.0 113:79.0 114:488.0 115:607.0 116:481.0 117:1197.0 118:167.0 119:281.0 125:142.0 126:88.0 127:257.0 128:576.0 129:2655.0 130:920.0 131:810.0 132:135.0 133:1302.0 134:85.0 135:141.0 138:44.0 139:18.0 140:95.0 141:127.0 142:443.0 143:625.0 144:194.0 145:136.0 146:20.0 147:2803.0 148:465.0 149:401.0 150:18.0 151:82.0 152:154.0 153:125.0 154:168.0 155:346.0 156:190.0 157:458.0 158:2574.0 159:405.0 160:398.0 161:978.0 162:139.0 163:162.0 164:11.0 165:67.0 166:2.0 167:8.0 168:118.0 169:128.0 170:162.0 171:160.0 172:21.0 173:739.0 174:289.0 175:100.0 176:28.0 178:10.0 180:5.0 182:88.0 184:127.0 186:180.0 187:60.0 188:8.0 189:1231.0 190:194.0 191:1477.0 192:238.0 193:84.0 195:16.0 196:224.0 197:243.0 198:92.0 199:3.0 200:9.0 201:69.0 202:63.0 203:139.0 204:223.0 205:81.0 206:14.0 211:6.0 212:82.0 214:178.0 215:1804.0 216:451.0 217:2793.0 218:660.0 219:537.0 220:107.0 221:54.0 222:24.0 227:39.0 228:35.0 229:279.0 230:498.0 231:150.0 232:63.0 243:37.0 244:187.0 245:126.0 246:44.0 254:2.0 255:5.0 256:108.0 257:22.0 258:42.0 259:4.0 260:555.0 261:107.0 262:42.0 264:5.0 271:2.0 272:103.0 273:11.0 276:23.0 285:19.0 286:342.0 287:69.0 288:30.0 289:9.0 291:7.0 294:4.0 298:3.0 302:1.0 304:57.0 317:39.0 319:284.0 320:104.0 321:52.0 330:11.0 332:8.0 368:4.0 376:4.0 377:23.0 385:14.0 390:9.0 392:3.0 396:6.0 407:47.0 412:2.0 429:2.0 432:3.0 436:5.0 463:5.0 465:3.0 483:12.0</t>
  </si>
  <si>
    <t>85:191.0 86:129.0 87:174.0 88:109.0 89:1598.0 90:427.0 91:225.0 92:82.0 93:147.0 94:176.0 95:1572.0 96:813.0 97:371.0 98:217.0 99:170.0 100:373.0 101:436.0 102:455.0 103:7235.0 104:647.0 105:452.0 106:123.0 107:613.0 108:144.0 109:93.0 110:70.0 111:74.0 112:191.0 113:391.0 114:247.0 115:573.0 116:750.0 117:3293.0 118:469.0 119:276.0 120:47.0 121:74.0 122:72.0 123:240.0 124:77.0 125:74.0 126:347.0 127:231.0 128:590.0 129:1985.0 130:313.0 131:1063.0 132:261.0 133:1631.0 134:287.0 135:187.0 137:100.0 138:34.0 139:107.0 140:261.0 141:124.0 142:551.0 143:338.0 144:608.0 145:226.0 146:89.0 147:8216.0 148:1258.0 149:942.0 150:135.0 151:135.0 152:117.0 153:128.0 154:183.0 155:374.0 156:5235.0 157:1155.0 158:449.0 159:238.0 161:105.0 163:204.0 164:66.0 165:102.0 166:101.0 167:243.0 168:269.0 169:266.0 170:193.0 171:284.0 172:328.0 173:342.0 174:103.0 175:119.0 176:57.0 177:77.0 178:72.0 180:158.0 181:100.0 182:123.0 183:261.0 184:140.0 185:421.0 186:371.0 187:337.0 188:204.0 189:516.0 190:175.0 191:341.0 192:41.0 193:216.0 194:125.0 195:231.0 196:134.0 197:453.0 198:178.0 199:118.0 200:184.0 201:125.0 202:83.0 203:177.0 204:378.0 205:1679.0 206:425.0 207:432.0 208:134.0 209:98.0 210:33.0 211:136.0 212:117.0 213:195.0 214:193.0 215:115.0 216:132.0 217:2159.0 218:471.0 219:279.0 220:91.0 221:187.0 222:75.0 223:69.0 224:63.0 225:104.0 226:42.0 227:159.0 228:122.0 229:227.0 230:181.0 231:128.0 232:84.0 233:65.0 234:28.0 235:84.0 236:88.0 237:101.0 238:87.0 239:82.0 240:67.0 241:118.0 242:70.0 243:57.0 244:117.0 245:55.0 246:52.0 247:36.0 248:31.0 249:68.0 250:30.0 251:77.0 252:463.0 253:133.0 254:93.0 255:86.0 256:117.0 257:56.0 258:99.0 259:78.0 260:81.0 261:48.0 262:111.0 263:215.0 264:77.0 265:67.0 266:25.0 267:103.0 268:113.0 269:108.0 270:150.0 271:163.0 272:1551.0 273:525.0 274:624.0 275:161.0 276:66.0 277:142.0 278:66.0 279:29.0 280:30.0 282:93.0 284:57.0 285:91.0 286:81.0 287:199.0 288:111.0 289:549.0 290:182.0 291:144.0 292:43.0 293:42.0 294:29.0 295:51.0 297:39.0 298:55.0 299:56.0 300:42.0 301:30.0 302:48.0 303:167.0 304:58.0 305:60.0 306:44.0 307:152.0 308:94.0 309:51.0 310:56.0 311:52.0 312:67.0 313:59.0 314:122.0 315:78.0 316:32.0 317:54.0 318:27.0 319:306.0 320:128.0 321:69.0 322:49.0 323:25.0 324:121.0 325:100.0 326:108.0 327:81.0 328:85.0 330:27.0 331:48.0 333:19.0 334:223.0 335:68.0 336:56.0 337:53.0 338:46.0 339:44.0 340:67.0 341:50.0 342:176.0 343:96.0 344:50.0 345:23.0 346:47.0 347:49.0 348:41.0 349:20.0 350:24.0 351:64.0 352:34.0 353:98.0 354:124.0 355:70.0 359:41.0 360:97.0 361:80.0 362:58.0 363:17.0 364:48.0 365:29.0 367:34.0 368:35.0 369:35.0 370:37.0 371:66.0 372:47.0 373:55.0 374:31.0 375:28.0 377:37.0 378:98.0 379:82.0 381:16.0 382:10.0 383:18.0 384:90.0 385:50.0 387:54.0 389:37.0 390:26.0 391:31.0 393:38.0 395:59.0 396:34.0 397:18.0 398:25.0 400:27.0 403:31.0 405:24.0 406:23.0 407:30.0 409:18.0 410:26.0 411:30.0 413:44.0 414:87.0 415:222.0 416:73.0 417:78.0 418:32.0 419:29.0 422:27.0 424:29.0 425:51.0 427:74.0 429:53.0 430:32.0 431:41.0 432:31.0 433:57.0 434:39.0 438:24.0 439:37.0 440:21.0 441:32.0 442:111.0 443:114.0 444:103.0 445:114.0 446:215.0 447:128.0 448:62.0 449:48.0 450:73.0 451:80.0 452:44.0 453:29.0 455:43.0 457:27.0 458:31.0 459:54.0 460:34.0 462:41.0 464:41.0 465:23.0 466:41.0 467:43.0 468:214.0 469:155.0 470:80.0 471:59.0 472:37.0 473:50.0 474:176.0 475:119.0 476:94.0 477:27.0 478:44.0 480:33.0 482:31.0 483:21.0 485:34.0 486:38.0 487:37.0 488:40.0 489:35.0 491:43.0 492:33.0 496:41.0 497:48.0 498:68.0 499:69.0 500:48.0</t>
  </si>
  <si>
    <t>85:65.0 88:40.0 89:876.0 90:42.0 91:61.0 96:123.0 97:41.0 98:66.0 99:79.0 100:135.0 101:279.0 102:79.0 103:430.0 104:71.0 105:46.0 108:27.0 110:17.0 111:27.0 112:39.0 113:71.0 114:110.0 115:48.0 116:152.0 118:56.0 119:71.0 123:55.0 124:38.0 127:25.0 128:28.0 129:349.0 130:38.0 133:416.0 134:43.0 135:105.0 137:24.0 140:61.0 141:16.0 142:142.0 143:104.0 144:25.0 147:371.0 151:35.0 152:33.0 154:46.0 155:10.0 157:60.0 158:41.0 160:24.0 163:41.0 164:12.0 166:25.0 167:20.0 168:79.0 170:39.0 173:36.0 174:61.0 175:40.0 177:25.0 180:41.0 181:63.0 182:22.0 183:27.0 185:17.0 188:9.0 189:39.0 193:53.0 195:78.0 196:241.0 197:20.0 200:18.0 206:21.0 210:36.0 211:238.0 212:48.0 214:32.0 216:12.0 217:80.0 223:15.0 224:46.0 225:102.0 226:57.0 227:115.0 228:70.0 229:38.0 230:33.0 232:32.0 236:22.0 243:58.0 244:87.0 245:65.0 247:28.0 249:9.0 251:49.0 256:60.0 257:35.0 258:37.0 259:25.0 268:7.0 270:11.0 284:27.0 285:54.0 286:44.0 291:28.0 299:555.0 300:157.0 301:78.0 304:25.0 305:13.0 315:257.0 316:105.0 321:22.0 330:12.0 331:28.0 334:34.0 345:23.0 348:57.0 351:9.0 357:30.0 358:43.0 366:25.0 369:20.0 378:37.0 386:22.0 388:28.0 390:25.0 393:42.0 399:21.0 403:32.0 405:32.0 406:7.0 424:35.0 435:22.0 439:23.0 443:20.0 453:9.0 457:22.0 460:33.0 463:46.0 465:32.0 467:23.0 469:33.0 470:23.0 472:13.0 474:18.0 480:26.0 491:42.0 495:17.0 496:7.0 499:27.0</t>
  </si>
  <si>
    <t>86:276.0 100:176.0 102:97.0 103:196.0 106:56.0 108:37.0 110:53.0 114:55.0 121:456.0 122:22.0 126:133.0 130:123.0 131:249.0 133:265.0 144:273.0 147:2004.0 150:19.0 153:250.0 154:137.0 155:83.0 156:59.0 160:47.0 161:40.0 171:85.0 172:140.0 175:178.0 187:16.0 188:71.0 190:26.0 199:25.0 203:89.0 204:15.0 216:170.0 218:221.0 219:405.0 220:91.0 228:38.0 229:14.0 230:18.0 232:61.0 233:22.0 238:23.0 243:2726.0 244:654.0 245:254.0 246:66.0 247:39.0 248:34.0 284:8.0 291:160.0 292:62.0 302:29.0 306:21.0 317:44.0 321:25.0 333:106.0 334:29.0 349:9.0 361:23.0 364:13.0 392:13.0 394:26.0 428:13.0 431:16.0 435:37.0 436:32.0 472:18.0 489:16.0</t>
  </si>
  <si>
    <t>88:268.0 92:311.0 98:324.0 99:422.0 103:830.0 104:584.0 105:96865.0 106:9550.0 109:152.0 113:2029.0 115:513.0 118:232.0 119:386.0 121:738.0 129:649.0 130:611.0 133:2240.0 135:6954.0 136:1249.0 137:339.0 141:1680.0 142:107.0 143:442.0 144:86.0 147:13996.0 149:1463.0 151:290.0 155:629.0 160:136.0 163:429.0 173:64.0 178:451.0 179:24629.0 180:3826.0 181:869.0 192:216.0 193:136.0 195:10677.0 196:1803.0 197:505.0 203:252.0 204:117.0 207:401.0 221:698.0 222:181.0 251:488.0 252:140.0 253:94.0 267:4953.0 268:1418.0 269:3394.0 270:712.0 271:404.0 272:45.0 291:37.0 295:781.0 296:403.0 297:1042.0 312:38.0 313:36.0 323:145.0 331:35.0 333:32.0 347:40.0 366:42.0 385:37.0 446:34.0 468:43.0</t>
  </si>
  <si>
    <t>85:66.0 95:105.0 99:80.0 101:113.0 109:20.0 115:170.0 117:79.0 129:47.0 130:33.0 131:5305.0 132:590.0 133:459.0 134:59.0 135:19.0 138:19.0 143:110.0 154:21.0 157:20.0 161:36.0 166:26.0 169:15.0 183:18.0 189:25.0 191:22.0 205:305.0 206:21.0 207:38.0 208:40.0 232:18.0 233:108.0 264:16.0 274:25.0 289:18.0 290:19.0 319:23.0 344:17.0 363:21.0 369:31.0 372:16.0 384:22.0 393:19.0 400:16.0 403:16.0 412:24.0 414:19.0 415:22.0 416:23.0 427:15.0 429:24.0 435:15.0 448:19.0 459:28.0 463:37.0 479:27.0 481:17.0 495:15.0 496:31.0 498:25.0</t>
  </si>
  <si>
    <t>89:349.0 101:63.0 114:38.0 117:327.0 118:32.0 129:189.0 130:56.0 133:407.0 147:761.0 148:117.0 149:119.0 151:21.0 157:115.0 160:155.0 161:54.0 163:46.0 175:129.0 177:28.0 191:37.0 192:31.0 205:994.0 206:159.0 207:262.0 208:29.0 209:20.0 221:86.0 223:24.0 256:34.0 257:30.0 263:75.0 268:19.0 269:24.0 270:20.0 300:18.0 307:27.0 308:18.0 319:38.0 320:20.0 327:21.0 344:15.0 345:24.0 347:73.0 377:38.0 383:23.0 385:15.0 435:32.0 437:33.0</t>
  </si>
  <si>
    <t>85:985.0 86:727.0 87:1706.0 88:410.0 89:8558.0 90:890.0 91:442.0 94:375.0 99:1099.0 100:1581.0 101:3565.0 103:18106.0 104:1422.0 105:3091.0 106:252.0 110:218.0 111:510.0 112:208.0 113:677.0 114:4463.0 115:1383.0 116:1654.0 117:5644.0 118:650.0 119:1234.0 122:57.0 124:74.0 125:190.0 128:300.0 129:6338.0 130:1161.0 131:2653.0 133:6137.0 134:529.0 135:844.0 140:294.0 141:326.0 142:412.0 143:888.0 145:672.0 147:14917.0 148:2116.0 149:2390.0 150:146.0 152:329.0 154:283.0 155:313.0 157:252.0 158:245.0 161:274.0 163:304.0 166:310.0 167:67.0 168:599.0 169:191.0 172:703.0 173:621.0 174:293.0 177:276.0 178:145.0 180:173.0 183:72.0 184:387.0 189:1005.0 191:1500.0 192:254.0 198:2567.0 199:239.0 200:318.0 201:195.0 204:1225.0 205:2380.0 206:342.0 210:138.0 215:225.0 217:4126.0 218:827.0 219:512.0 226:32.0 230:116.0 231:323.0 232:76.0 233:112.0 234:73.0 240:159.0 241:62.0 242:253.0 243:751.0 244:339.0 245:184.0 247:184.0 252:160.0 256:165.0 257:200.0 258:219.0 259:149.0 262:3067.0 263:1021.0 264:294.0 282:214.0 283:52.0 284:67.0 287:70.0 288:6709.0 289:1574.0 290:616.0 291:333.0 292:54.0 302:36.0 307:74.0 314:65.0 317:67.0 319:276.0 333:44.0 340:70.0 344:103.0 346:137.0 348:55.0 349:50.0 350:32.0 357:88.0 364:184.0 372:90.0 377:159.0 378:2339.0 379:1011.0 380:390.0 381:98.0 408:43.0 412:46.0 415:49.0 462:64.0 465:59.0</t>
  </si>
  <si>
    <t>85:234.0 86:310.0 87:415.0 90:378.0 91:462.0 92:1245.0 93:1223.0 94:95.0 95:69.0 96:319.0 97:333.0 99:75.0 100:2500.0 101:489.0 102:1838.0 104:758.0 105:190.0 106:105.0 108:60.0 109:41.0 112:27.0 113:189.0 115:118.0 116:324.0 118:719.0 120:3467.0 121:9033.0 122:642.0 123:122.0 126:166.0 128:32.0 129:1236.0 131:476.0 138:88.0 139:118.0 140:1666.0 141:119.0 143:788.0 144:978.0 145:138.0 147:3956.0 148:987.0 149:377.0 150:53.0 156:77.0 158:54.0 160:262.0 162:9.0 163:66.0 164:1809.0 165:282.0 166:433.0 167:112.0 170:419.0 171:41.0 174:31.0 178:83.0 181:59.0 183:23.0 186:172.0 187:53.0 190:1131.0 191:72.0 194:158.0 197:80.0 198:88.0 200:21.0 208:48.0 212:17.0 213:1008.0 214:377.0 215:108.0 216:30.0 234:26.0 238:39.0 242:2652.0 243:373.0 244:120.0 289:34.0 296:28.0 358:26.0 360:17.0 372:24.0 375:22.0 385:34.0 400:44.0 420:31.0 445:24.0 448:15.0 451:26.0 458:23.0 465:40.0 483:27.0</t>
  </si>
  <si>
    <t>85:4806.0 86:1602.0 87:6937.0 88:1922.0 89:62768.0 90:4961.0 91:3297.0 94:670.0 95:669.0 97:1409.0 98:718.0 99:5459.0 101:22611.0 102:3589.0 103:43025.0 104:4046.0 105:3983.0 106:588.0 107:159.0 109:1858.0 110:319.0 111:4046.0 112:107.0 113:4116.0 115:6038.0 116:24589.0 117:50345.0 118:6022.0 119:7551.0 120:752.0 121:244.0 123:100.0 125:515.0 127:2169.0 128:783.0 129:63270.0 130:7879.0 131:39584.0 132:4879.0 133:180591.0 134:20460.0 135:9497.0 136:698.0 137:399.0 138:88.0 139:620.0 140:168.0 141:1285.0 142:1969.0 143:13370.0 144:2356.0 145:3671.0 146:28291.0 147:136479.0 148:22746.0 149:17627.0 150:1715.0 151:1245.0 152:164.0 153:1052.0 155:4086.0 156:841.0 157:7972.0 158:1317.0 159:11056.0 160:1405.0 161:2841.0 162:563.0 163:7348.0 164:1236.0 165:741.0 167:237.0 169:10335.0 170:2120.0 171:2236.0 172:649.0 173:2112.0 174:310.0 175:2612.0 176:728.0 177:2447.0 178:482.0 179:338.0 180:127.0 181:383.0 182:55.0 183:1614.0 184:365.0 185:2510.0 186:621.0 187:1618.0 188:511.0 189:26186.0 190:7752.0 191:26784.0 192:5229.0 193:2243.0 194:454.0 195:355.0 196:200.0 197:695.0 198:457.0 199:1062.0 200:586.0 201:1413.0 202:500.0 203:12989.0 204:338507.0 205:75755.0 206:31179.0 207:7511.0 208:1337.0 209:477.0 213:1131.0 215:1737.0 216:473.0 217:87110.0 218:25509.0 219:11346.0 220:2479.0 221:3961.0 222:817.0 223:501.0 226:87.0 227:472.0 228:176.0 229:1440.0 230:975.0 231:10786.0 232:2300.0 233:3718.0 234:834.0 235:598.0 236:110.0 237:126.0 239:242.0 240:142.0 241:476.0 242:729.0 243:6460.0 244:1220.0 245:1404.0 246:608.0 247:2763.0 248:717.0 249:823.0 250:196.0 252:63.0 255:845.0 256:192.0 257:1145.0 258:407.0 259:1224.0 260:500.0 261:720.0 262:163.0 264:84.0 265:720.0 266:226.0 267:150.0 268:62.0 270:114.0 271:2217.0 272:585.0 273:1082.0 274:215.0 275:226.0 276:100.0 280:112.0 282:74.0 285:52.0 287:2099.0 288:658.0 289:717.0 290:3393.0 291:3017.0 292:1302.0 293:650.0 294:217.0 296:62.0 298:67.0 299:56.0 301:103.0 302:98.0 303:1586.0 304:789.0 305:3643.0 306:1645.0 310:75.0 315:75.0 316:93.0 317:1867.0 318:1019.0 319:1475.0 320:585.0 321:555.0 322:282.0 323:199.0 326:47.0 327:99.0 329:54.0 331:936.0 332:1203.0 333:939.0 334:248.0 335:753.0 336:316.0 337:126.0 338:44.0 339:37.0 340:52.0 341:68.0 344:113.0 345:1711.0 346:689.0 347:534.0 349:83.0 351:93.0 353:37.0 354:47.0 360:161.0 361:2687.0 362:997.0 363:337.0 366:75.0 370:68.0 372:47.0 374:43.0 375:26.0 376:183.0 377:2223.0 378:1087.0 379:695.0 380:243.0 381:131.0 382:76.0 384:92.0 386:27.0 387:33.0 388:36.0 389:48.0 393:107.0 395:59.0 397:53.0 399:41.0 406:76.0 407:105.0 409:60.0 413:24.0 416:66.0 418:42.0 421:30.0 425:36.0 428:28.0 429:28.0 430:34.0 431:38.0 433:27.0 434:65.0 435:482.0 436:255.0 437:142.0 438:65.0 441:25.0 449:35.0 450:58.0 451:29.0 454:30.0 457:31.0 461:28.0 463:24.0 465:46.0 467:53.0 474:35.0 478:41.0 483:52.0 486:31.0 487:50.0 489:43.0 490:36.0 495:27.0 498:21.0 499:48.0 500:48.0</t>
  </si>
  <si>
    <t>90:47.0 95:58.0 99:225.0 101:1039.0 103:3958.0 104:603.0 111:99.0 116:512.0 117:2462.0 119:197.0 126:243.0 129:2734.0 130:115.0 131:632.0 132:96.0 133:333.0 142:117.0 143:371.0 145:198.0 147:5503.0 148:797.0 149:619.0 151:85.0 153:126.0 157:479.0 161:315.0 177:164.0 185:41.0 189:813.0 191:85.0 195:73.0 201:65.0 203:37.0 204:664.0 205:872.0 210:35.0 214:51.0 215:181.0 216:155.0 217:15068.0 218:2158.0 219:1686.0 220:27.0 225:94.0 227:39.0 229:215.0 230:513.0 231:511.0 232:179.0 237:69.0 242:51.0 243:1061.0 244:157.0 245:156.0 250:47.0 259:2544.0 260:740.0 261:380.0 264:50.0 275:18.0 277:14.0 278:41.0 293:16.0 296:36.0 303:18.0 319:297.0 320:132.0 321:79.0 330:44.0 332:93.0 334:104.0 336:62.0 338:23.0 340:32.0 342:41.0 347:64.0 349:308.0 351:48.0 353:32.0 358:52.0 360:35.0 374:45.0 379:35.0 381:34.0 387:29.0 390:14.0 405:45.0 411:37.0 420:11.0 421:90.0 423:118.0 425:16.0 434:24.0 444:10.0 500:56.0</t>
  </si>
  <si>
    <t>87:221.0 88:90.0 89:108.0 91:48.0 92:33.0 94:29.0 96:33.0 101:171.0 103:238.0 116:250.0 117:728.0 118:120.0 119:62.0 129:42.0 137:20.0 161:129.0 191:33.0 228:20.0 249:28.0 258:34.0 270:28.0 363:17.0 366:14.0 387:15.0 436:15.0 438:20.0 457:32.0 474:28.0</t>
  </si>
  <si>
    <t>109:48.0 117:1556.0 128:15.0 163:51.0 165:27.0 167:21.0 201:13.0 210:23.0 230:20.0 231:27.0 233:624.0 234:128.0 235:54.0 238:23.0 252:15.0 253:26.0 256:32.0 257:25.0 282:32.0 340:29.0 344:15.0 364:25.0 367:19.0 377:18.0 386:20.0 394:26.0 407:9.0 410:17.0 420:16.0 425:17.0 437:29.0 443:14.0 457:17.0 465:21.0 469:14.0 471:16.0 485:16.0 496:17.0</t>
  </si>
  <si>
    <t>85:63.0 88:45.0 89:374.0 90:46.0 101:55.0 102:52.0 103:961.0 104:174.0 105:406.0 113:19.0 117:467.0 118:62.0 119:36.0 120:41.0 121:38.0 128:29.0 129:427.0 130:156.0 131:49.0 133:328.0 140:18.0 142:91.0 143:83.0 144:49.0 145:68.0 147:923.0 148:247.0 149:74.0 150:62.0 153:20.0 155:29.0 157:98.0 160:575.0 161:138.0 162:25.0 163:39.0 164:29.0 168:30.0 170:37.0 172:37.0 175:44.0 176:31.0 183:16.0 189:112.0 190:44.0 191:84.0 203:32.0 205:302.0 206:40.0 207:83.0 210:24.0 216:17.0 217:1093.0 218:130.0 221:123.0 222:20.0 232:27.0 243:21.0 246:48.0 258:7.0 259:38.0 263:24.0 269:24.0 277:33.0 300:43.0 301:30.0 306:25.0 307:181.0 308:57.0 321:30.0 325:16.0 399:21.0 412:24.0 440:27.0 481:26.0</t>
  </si>
  <si>
    <t>85:310.0 86:5087.0 87:529.0 88:221.0 89:1197.0 90:139.0 93:38.0 94:56.0 95:37.0 98:48.0 99:93.0 100:2987.0 101:644.0 102:607.0 103:5571.0 104:483.0 105:207.0 111:79.0 113:65.0 114:69.0 115:142.0 116:145.0 117:1970.0 118:175.0 119:171.0 120:73.0 121:35.0 125:40.0 126:43.0 127:47.0 129:649.0 130:478.0 131:581.0 132:177.0 133:1118.0 134:98.0 135:49.0 141:56.0 142:408.0 143:157.0 146:36.0 147:4798.0 148:851.0 149:432.0 150:53.0 153:110.0 157:222.0 159:42.0 160:99.0 161:24.0 162:31.0 163:42.0 169:42.0 171:139.0 172:653.0 173:259.0 174:6227.0 175:1169.0 176:517.0 177:86.0 180:30.0 185:366.0 186:93.0 187:42.0 188:159.0 189:497.0 190:206.0 191:144.0 194:31.0 197:28.0 198:34.0 199:98.0 200:156.0 201:122.0 202:85.0 204:326.0 205:1083.0 206:221.0 207:91.0 212:22.0 213:24.0 214:131.0 215:48.0 216:220.0 217:2750.0 218:486.0 219:262.0 220:44.0 221:87.0 223:28.0 226:25.0 227:33.0 228:33.0 229:20.0 231:55.0 240:45.0 241:356.0 242:148.0 243:112.0 245:48.0 248:30.0 251:27.0 254:21.0 255:27.0 256:56.0 258:88.0 259:133.0 260:51.0 267:195.0 268:36.0 270:30.0 272:320.0 273:133.0 277:161.0 278:54.0 279:20.0 285:27.0 286:34.0 287:305.0 288:103.0 289:54.0 291:84.0 292:37.0 299:58.0 301:52.0 302:74.0 303:46.0 305:177.0 306:68.0 307:413.0 308:112.0 309:43.0 313:8.0 314:219.0 315:266.0 316:132.0 317:40.0 319:130.0 320:39.0 321:31.0 325:22.0 330:61.0 331:96.0 332:50.0 334:29.0 345:224.0 346:105.0 347:36.0 348:35.0 357:28.0 358:42.0 359:33.0 360:23.0 363:30.0 372:45.0 389:33.0 390:29.0 403:28.0 411:16.0 417:22.0 429:81.0 430:34.0 454:23.0 491:32.0</t>
  </si>
  <si>
    <t>86:330.0 89:469.0 91:230.0 92:130.0 94:63.0 96:90.0 97:52.0 99:266.0 100:602.0 102:228.0 103:1498.0 104:260.0 107:98.0 109:59.0 112:175.0 116:448.0 117:2175.0 118:215.0 120:66.0 122:24.0 123:95.0 124:11.0 125:103.0 127:253.0 129:403.0 130:459.0 133:1295.0 134:279.0 135:189.0 138:21.0 141:200.0 142:206.0 143:437.0 145:137.0 147:3337.0 148:749.0 149:492.0 150:95.0 153:124.0 154:222.0 155:115.0 159:120.0 161:112.0 163:88.0 164:56.0 169:1674.0 170:457.0 172:107.0 174:3964.0 175:842.0 177:179.0 181:136.0 184:40.0 186:51.0 191:242.0 199:68.0 200:136.0 202:27.0 203:32.0 204:686.0 205:1089.0 207:321.0 210:61.0 211:11.0 217:1953.0 218:181.0 219:114.0 223:83.0 225:30.0 226:35.0 227:68.0 229:162.0 230:101.0 231:71.0 232:75.0 233:86.0 238:9.0 244:266.0 248:43.0 253:46.0 258:363.0 260:279.0 267:27.0 269:43.0 271:60.0 272:154.0 277:64.0 279:19.0 285:157.0 286:70.0 289:39.0 291:14.0 293:51.0 297:99.0 298:66.0 301:41.0 302:42.0 303:14.0 304:89.0 306:38.0 308:12.0 312:9.0 313:30.0 315:31.0 322:9.0 331:346.0 332:1446.0 333:775.0 334:108.0 345:128.0 352:15.0 354:30.0 356:18.0 361:454.0 364:36.0 366:29.0 372:17.0 374:634.0 375:1067.0 381:15.0 384:9.0 390:9.0 394:6.0 407:33.0 408:23.0 409:16.0 418:8.0 420:35.0 422:6.0 424:9.0 431:24.0 432:111.0 433:141.0 440:11.0 443:21.0 453:9.0 456:5.0 464:249.0 465:210.0 466:132.0 471:7.0 472:8.0 473:20.0 474:30.0 480:11.0 497:10.0 498:16.0</t>
  </si>
  <si>
    <t>87:673.0 91:112.0 93:156.0 97:231.0 99:143.0 101:687.0 102:171.0 105:453.0 110:289.0 111:249.0 119:206.0 121:97.0 124:32.0 131:1158.0 133:622.0 138:103.0 139:85.0 143:109.0 147:2804.0 148:632.0 175:14093.0 176:1855.0 177:1141.0 178:167.0 179:47.0 211:160.0 257:47.0 261:24.0 285:343.0 292:509.0 293:143.0 294:85.0 295:54.0 297:56.0 299:221.0 367:23.0 382:56.0</t>
  </si>
  <si>
    <t>85:475.0 86:597.0 87:964.0 88:352.0 89:2156.0 90:363.0 91:256.0 92:54.0 93:402.0 94:258.0 95:725.0 96:1201.0 97:993.0 98:1063.0 99:873.0 100:813.0 101:1394.0 102:810.0 103:6360.0 104:745.0 105:546.0 106:270.0 107:332.0 108:150.0 109:426.0 110:384.0 111:407.0 112:430.0 113:456.0 114:567.0 115:852.0 116:2082.0 117:6084.0 118:669.0 119:758.0 121:279.0 122:178.0 123:351.0 124:139.0 125:274.0 126:605.0 127:355.0 128:769.0 129:4981.0 130:1338.0 131:2163.0 132:1467.0 133:3913.0 134:576.0 135:525.0 136:140.0 137:248.0 139:174.0 140:336.0 141:89.0 142:754.0 143:1276.0 144:1040.0 145:845.0 146:240.0 147:10752.0 148:2178.0 149:1689.0 150:273.0 151:234.0 152:331.0 155:454.0 156:1419.0 157:1045.0 158:667.0 159:263.0 160:147.0 161:239.0 163:317.0 164:55.0 165:99.0 167:384.0 168:444.0 170:367.0 171:374.0 172:331.0 173:545.0 174:826.0 175:668.0 176:253.0 181:263.0 182:197.0 183:107.0 184:274.0 185:374.0 186:637.0 187:145.0 188:54.0 189:574.0 190:276.0 191:356.0 192:64.0 195:167.0 196:247.0 197:219.0 198:263.0 199:262.0 200:240.0 201:138.0 202:219.0 203:307.0 204:1226.0 205:2177.0 206:448.0 207:291.0 208:124.0 209:177.0 210:224.0 211:122.0 212:132.0 213:99.0 214:170.0 215:173.0 216:111.0 217:4892.0 218:727.0 219:518.0 220:45.0 221:35.0 223:132.0 224:147.0 225:284.0 227:563.0 228:196.0 229:234.0 230:234.0 231:88.0 232:192.0 233:179.0 236:89.0 237:147.0 240:138.0 241:44.0 242:67.0 243:138.0 244:96.0 245:72.0 246:1871.0 247:444.0 248:246.0 249:125.0 251:55.0 253:109.0 254:102.0 255:83.0 256:26.0 257:83.0 258:382.0 259:255.0 260:221.0 261:138.0 262:42.0 263:74.0 266:45.0 270:27.0 271:189.0 272:264.0 273:118.0 274:144.0 275:73.0 276:101.0 277:11.0 278:98.0 279:48.0 282:43.0 284:161.0 285:115.0 286:50.0 287:35.0 288:40.0 289:59.0 290:756.0 291:416.0 292:205.0 293:73.0 296:27.0 298:94.0 299:224.0 300:330.0 301:237.0 302:125.0 306:134.0 307:135.0 309:50.0 312:52.0 313:115.0 314:144.0 315:51.0 317:59.0 318:99.0 319:434.0 320:266.0 321:132.0 322:41.0 328:45.0 330:256.0 331:396.0 332:68.0 333:16.0 334:12.0 335:74.0 339:62.0 340:57.0 343:77.0 344:253.0 345:145.0 346:34.0 348:76.0 350:48.0 351:24.0 360:43.0 361:304.0 362:55.0 364:149.0 370:25.0 373:143.0 374:126.0 375:64.0 376:52.0 385:27.0 387:25.0 388:38.0 390:70.0 392:24.0 394:51.0 395:306.0 396:157.0 397:80.0 401:89.0 402:88.0 403:98.0 404:67.0 408:19.0 411:36.0 417:88.0 418:160.0 419:278.0 420:106.0 421:96.0 422:42.0 423:50.0 425:23.0 432:46.0 434:71.0 435:9.0 444:15.0 445:128.0 463:151.0 464:68.0 465:44.0 466:35.0 467:57.0 468:67.0 469:84.0 477:23.0 479:17.0 480:92.0 481:59.0 484:39.0 493:47.0 494:21.0 499:29.0</t>
  </si>
  <si>
    <t>85:395.0 86:743.0 89:803.0 99:90.0 100:2755.0 101:1135.0 102:963.0 103:2342.0 104:747.0 105:540.0 106:240.0 108:126.0 109:439.0 112:682.0 113:623.0 114:961.0 115:1008.0 116:1718.0 117:2979.0 118:479.0 119:405.0 121:116.0 122:65.0 124:52.0 126:149.0 127:3920.0 128:1119.0 129:4386.0 130:1564.0 131:2345.0 132:841.0 133:3349.0 134:393.0 135:415.0 136:43.0 137:106.0 138:153.0 139:332.0 141:1298.0 142:229.0 143:487.0 144:1177.0 145:509.0 146:1316.0 147:10253.0 148:1817.0 149:2081.0 150:179.0 152:293.0 153:205.0 154:425.0 155:1089.0 156:14986.0 157:2916.0 158:1869.0 159:363.0 162:36.0 163:675.0 164:222.0 166:260.0 167:207.0 168:168.0 172:251.0 175:79.0 176:128.0 177:161.0 181:229.0 182:120.0 183:1888.0 184:910.0 185:385.0 186:441.0 189:486.0 190:322.0 191:905.0 192:243.0 193:238.0 201:32.0 202:117.0 203:390.0 204:1561.0 205:1446.0 206:390.0 207:572.0 208:73.0 211:581.0 212:63.0 213:286.0 214:603.0 215:325.0 217:878.0 218:1616.0 219:645.0 220:166.0 221:344.0 222:35.0 228:232.0 229:596.0 230:1787.0 231:147.0 232:7021.0 233:2091.0 234:712.0 235:209.0 236:84.0 237:92.0 240:89.0 241:307.0 242:223.0 243:547.0 244:627.0 245:190.0 247:39.0 248:381.0 249:128.0 251:54.0 253:64.0 254:79.0 255:738.0 256:316.0 257:347.0 258:948.0 259:325.0 261:30.0 262:70.0 267:256.0 268:84.0 269:12.0 270:100.0 273:58.0 274:746.0 275:226.0 277:293.0 278:106.0 279:223.0 280:58.0 281:62.0 284:100.0 289:68.0 291:101.0 293:15.0 296:51.0 298:24.0 299:503.0 300:188.0 305:81.0 306:459.0 307:288.0 314:60.0 315:452.0 317:182.0 318:844.0 319:1101.0 320:484.0 321:78.0 322:39.0 323:29.0 326:216.0 328:37.0 331:139.0 333:30.0 334:8.0 336:18.0 337:43.0 338:21.0 342:15.0 344:47.0 345:163.0 348:63.0 351:13.0 359:49.0 362:44.0 367:21.0 369:359.0 370:113.0 371:108.0 372:60.0 373:168.0 375:114.0 377:62.0 380:28.0 383:65.0 384:200.0 385:184.0 391:109.0 392:108.0 393:60.0 397:56.0 399:20.0 402:62.0 403:481.0 404:213.0 405:52.0 406:38.0 408:52.0 410:21.0 415:53.0 416:40.0 427:34.0 428:38.0 429:43.0 430:16.0 431:24.0 433:61.0 434:99.0 441:129.0 442:50.0 443:81.0 444:55.0 445:105.0 446:43.0 452:55.0 456:84.0 458:94.0 461:40.0 468:62.0 470:28.0 484:7.0 486:26.0 487:125.0 488:99.0 489:18.0 491:51.0 494:23.0 496:20.0</t>
  </si>
  <si>
    <t>89:527.0 93:100.0 99:156.0 109:45.0 127:98.0 142:26.0 149:328.0 158:88.0 160:60.0 172:365.0 173:47.0 185:1394.0 186:182.0 187:45.0 188:52.0 189:23.0 198:20.0 199:63.0 205:50.0 228:84.0 231:46.0 237:26.0 243:598.0 244:429.0 245:138.0 259:29.0 270:22.0 285:71.0 286:19.0 328:29.0 329:251.0 330:77.0 331:23.0 343:193.0 344:145.0 346:21.0 358:18.0 372:19.0 464:15.0</t>
  </si>
  <si>
    <t>85:90.0 87:1299.0 88:119.0 90:32.0 99:49.0 100:4950.0 101:159.0 103:34.0 113:38.0 114:134.0 116:64.0 118:30.0 126:175.0 129:442.0 134:32.0 144:1016.0 145:66.0 156:187.0 161:1024.0 162:186.0 163:103.0 167:26.0 170:47.0 174:164.0 175:91.0 177:375.0 179:52.0 186:354.0 190:45.0 202:214.0 216:20.0 218:4652.0 219:631.0 220:347.0 240:28.0 242:30.0 243:29.0 254:35.0 255:11.0 277:18.0 278:32.0 287:34.0 295:24.0 301:63.0 302:42.0 303:31.0 309:19.0 313:26.0 320:36.0 321:45.0 331:16.0 356:40.0 371:31.0 386:23.0 404:25.0 410:28.0 436:33.0 489:26.0</t>
  </si>
  <si>
    <t>85:771.0 86:10442.0 87:702.0 88:682.0 89:230.0 94:36.0 97:31.0 99:174.0 110:15.0 111:129.0 112:584.0 113:192.0 124:44.0 128:54.0 129:1343.0 140:80.0 141:133.0 159:334.0 161:498.0 162:144.0 169:123.0 181:68.0 182:57.0 188:1330.0 190:182.0 199:90.0 204:6524.0 205:837.0 206:520.0 207:110.0 233:84.0 235:18.0 241:41.0 243:36.0 263:19.0 266:196.0 272:28.0 274:337.0 278:19.0 291:8.0 295:16.0 306:151.0 307:39.0 319:25.0 368:18.0 382:21.0 397:15.0 399:10.0 404:17.0 412:12.0 429:35.0 432:20.0 433:24.0 436:20.0 452:35.0 454:17.0 457:22.0 465:30.0 468:21.0 497:13.0</t>
  </si>
  <si>
    <t>85:385.0 86:2223.0 87:847.0 88:514.0 89:4375.0 90:344.0 91:343.0 92:126.0 93:197.0 94:185.0 95:277.0 96:280.0 97:299.0 98:448.0 99:521.0 100:1340.0 101:1657.0 102:767.0 103:16840.0 104:1483.0 105:1009.0 106:136.0 107:278.0 108:154.0 109:157.0 110:80.0 111:104.0 112:177.0 113:475.0 114:560.0 115:555.0 116:790.0 117:21226.0 118:2217.0 119:1194.0 120:157.0 121:130.0 124:78.0 125:142.0 126:75.0 127:130.0 128:954.0 129:2960.0 130:1122.0 131:1781.0 132:553.0 133:3774.0 134:495.0 135:424.0 136:59.0 137:63.0 139:110.0 140:64.0 141:226.0 142:4555.0 143:1395.0 144:689.0 145:880.0 146:296.0 147:17086.0 148:2733.0 149:1762.0 150:204.0 151:137.0 152:42.0 153:438.0 154:250.0 155:185.0 157:819.0 158:8450.0 159:2292.0 160:1788.0 161:343.0 162:98.0 163:373.0 164:91.0 167:416.0 168:346.0 169:695.0 170:607.0 171:657.0 172:561.0 173:745.0 174:185.0 175:292.0 177:123.0 178:21.0 180:109.0 181:187.0 182:222.0 183:1304.0 184:265.0 185:148.0 186:164.0 187:115.0 188:211.0 189:1165.0 190:368.0 191:869.0 192:79.0 193:116.0 194:53.0 195:129.0 196:82.0 197:160.0 198:136.0 199:100.0 200:213.0 201:730.0 202:252.0 203:194.0 204:1208.0 205:2775.0 206:571.0 207:593.0 208:166.0 209:308.0 210:87.0 211:166.0 212:126.0 213:266.0 214:182.0 215:95.0 216:582.0 217:6453.0 218:1672.0 219:605.0 220:114.0 221:286.0 222:72.0 223:88.0 224:129.0 225:126.0 229:188.0 230:194.0 231:242.0 232:798.0 233:218.0 234:77.0 235:123.0 237:61.0 239:82.0 240:47.0 241:206.0 242:161.0 243:258.0 244:200.0 245:55.0 247:69.0 248:153.0 249:88.0 250:37.0 254:16.0 255:393.0 256:415.0 257:257.0 258:197.0 259:71.0 260:450.0 261:103.0 262:75.0 263:37.0 264:21.0 265:43.0 266:38.0 268:112.0 269:81.0 270:240.0 271:205.0 273:39.0 274:85.0 275:64.0 276:1136.0 277:476.0 278:196.0 279:91.0 280:35.0 281:406.0 282:100.0 283:137.0 284:122.0 285:126.0 286:81.0 287:101.0 288:319.0 289:121.0 290:71.0 291:214.0 292:64.0 293:26.0 297:237.0 298:100.0 299:720.0 300:381.0 301:220.0 303:53.0 305:62.0 306:66.0 307:433.0 308:107.0 309:60.0 313:28.0 315:56.0 318:60.0 319:244.0 320:75.0 321:19.0 325:331.0 326:154.0 327:186.0 329:48.0 330:68.0 331:501.0 332:186.0 333:85.0 334:54.0 335:16.0 343:55.0 344:46.0 345:125.0 346:104.0 347:25.0 350:30.0 351:67.0 353:28.0 355:51.0 356:109.0 357:92.0 358:58.0 359:121.0 360:121.0 361:111.0 362:69.0 363:24.0 364:36.0 369:27.0 371:112.0 372:70.0 373:93.0 374:112.0 375:41.0 376:54.0 384:21.0 385:38.0 386:41.0 387:256.0 389:193.0 390:104.0 391:68.0 397:29.0 399:34.0 401:54.0 402:50.0 404:75.0 405:42.0 406:40.0 413:62.0 414:82.0 415:196.0 416:268.0 417:154.0 418:76.0 419:44.0 421:19.0 422:20.0 434:27.0 436:159.0 437:80.0 438:47.0 440:36.0 441:74.0 442:63.0 443:35.0 444:39.0 445:110.0 446:231.0 447:973.0 448:642.0 449:304.0 450:104.0 451:46.0 459:45.0 461:44.0 463:29.0 472:13.0 473:56.0 474:20.0 476:40.0 477:208.0 478:150.0 479:54.0 480:9.0 488:32.0</t>
  </si>
  <si>
    <t>85:39895.0 86:1175001.0 87:106485.0 88:62870.0 89:11475.0 90:13373.0 91:31590.0 92:3908.0 93:5175.0 94:273.0 95:978.0 96:692.0 97:1994.0 98:8105.0 99:13772.0 100:30938.0 101:11439.0 102:9590.0 103:26002.0 104:5028.0 105:10347.0 106:2157.0 107:1529.0 109:349.0 110:925.0 111:458.0 112:36967.0 113:48061.0 114:14589.0 115:15908.0 116:25889.0 117:53135.0 118:13406.0 119:15616.0 120:2174.0 121:1548.0 122:480.0 123:30.0 124:404.0 125:435.0 126:2926.0 127:1609.0 128:5344.0 129:80065.0 130:13935.0 131:37365.0 132:7960.0 133:67143.0 134:9783.0 135:8353.0 136:755.0 137:600.0 138:99.0 139:185.0 141:618.0 142:11816.0 143:4277.0 144:5779.0 145:5581.0 146:2365.0 147:226810.0 148:35206.0 149:44157.0 150:5435.0 151:3247.0 152:394.0 153:375.0 154:599.0 155:433.0 156:6220.0 157:2394.0 158:120761.0 159:31427.0 160:14962.0 161:35573.0 162:8519.0 163:19258.0 164:3495.0 165:4470.0 166:1038.0 167:827.0 168:465.0 169:639.0 170:2707.0 171:3348.0 172:6453.0 173:2881.0 174:2683.0 175:2930.0 176:1341.0 177:2803.0 178:712.0 179:924.0 180:498.0 181:584.0 182:502.0 183:432.0 184:952.0 185:546.0 186:15616.0 187:6156.0 188:41593.0 189:7246.0 190:8732.0 191:16481.0 192:3543.0 193:2814.0 195:517.0 196:310.0 197:382.0 198:744.0 199:579.0 200:996.0 201:682.0 202:2312.0 203:1375.0 206:496.0 207:1895.0 208:755.0 209:565.0 210:372.0 211:477.0 212:359.0 213:486.0 214:570.0 215:453.0 216:2576.0 217:1282.0 218:2257.0 219:1047.0 220:421.0 221:8232.0 222:1894.0 223:1211.0 224:200.0 228:590.0 229:626.0 230:5456.0 231:1296.0 232:3309.0 233:970.0 234:1273.0 235:891.0 236:349.0 237:268.0 238:196.0 239:150.0 240:128.0 241:92.0 242:167.0 243:440.0 244:1736.0 245:410.0 246:1466.0 247:428.0 248:806.0 249:1019.0 250:578.0 251:295.0 252:161.0 254:59.0 255:73.0 256:41.0 258:73.0 259:194.0 260:8754.0 261:2533.0 262:2860.0 263:704.0 264:406.0 265:223.0 266:166.0 267:96.0 272:196.0 273:133.0 274:2568.0 275:5614.0 276:628287.0 277:133106.0 278:80799.0 279:13136.0 280:3440.0 281:472.0 288:2455.0 289:445.0 290:601.0 291:99.0 303:179.0 304:8187.0 305:3225.0 306:1209.0 307:294.0 308:67.0 314:27.0 318:56.0 320:66.0 321:57.0 322:85.0 323:31.0 324:86.0 325:67.0 326:51.0 327:68.0 328:29.0 329:54.0 331:253.0 332:5142.0 333:2021.0 334:1551.0 335:588.0 336:182.0 337:93.0 338:33.0 341:53.0 344:23.0 345:66.0 346:169.0 347:44.0 348:117.0 349:955.0 350:16708.0 351:6054.0 352:3440.0 353:1037.0 354:245.0 355:121.0 356:74.0 361:53.0 362:72.0 363:87.0 364:104.0 365:87.0 366:69.0 367:84.0 368:55.0 369:69.0 370:58.0 372:42.0 376:60.0 377:559.0 378:6875.0 379:2730.0 380:1471.0 381:260.0 382:191.0 383:26.0 384:64.0 385:55.0 386:47.0 390:49.0 391:41.0 392:29.0 393:105.0 394:73.0 395:11.0 396:32.0 397:58.0 398:36.0 400:39.0 402:75.0 403:14.0 404:48.0 405:42.0 406:37.0 408:62.0 411:68.0 412:23.0 413:54.0 415:74.0 417:24.0 418:23.0 421:56.0 422:50.0 423:35.0 427:49.0 428:51.0 429:25.0 430:49.0 431:19.0 432:26.0 434:38.0 435:77.0 436:48.0 440:19.0 441:61.0 442:45.0 443:53.0 444:27.0 445:17.0 446:71.0 447:42.0 448:54.0 449:43.0 450:60.0 451:42.0 453:49.0 455:62.0 457:60.0 461:45.0 462:45.0 463:9.0 468:66.0 471:47.0 473:59.0 474:28.0 476:48.0 477:54.0 479:60.0 480:72.0 481:38.0 482:73.0 487:83.0 488:28.0 490:58.0 492:58.0 494:61.0 495:20.0 496:39.0</t>
  </si>
  <si>
    <t>85:1146.0 86:598.0 89:22424.0 90:1044.0 93:357.0 96:245.0 98:171.0 99:2110.0 100:5889.0 101:4170.0 102:3725.0 103:19165.0 104:2451.0 105:1537.0 108:142.0 109:171.0 110:356.0 111:604.0 112:295.0 113:1973.0 115:1958.0 116:1659.0 117:25678.0 118:2719.0 119:2896.0 120:443.0 121:247.0 123:305.0 124:177.0 126:932.0 127:1318.0 128:415.0 129:5475.0 130:3546.0 131:6723.0 132:1856.0 133:15941.0 134:3005.0 135:1476.0 136:358.0 141:450.0 142:764.0 143:10961.0 144:2323.0 145:1255.0 146:608.0 147:53444.0 148:8541.0 149:9035.0 150:923.0 151:580.0 152:103.0 154:1013.0 156:857.0 157:2872.0 158:1411.0 159:644.0 160:530.0 161:1085.0 162:227.0 163:1468.0 164:85.0 166:128.0 168:294.0 170:1785.0 171:881.0 172:1442.0 173:837.0 174:2058.0 176:425.0 177:452.0 178:290.0 179:196.0 181:155.0 182:321.0 183:111.0 184:57.0 187:661.0 188:1557.0 189:4265.0 190:926.0 191:2184.0 192:481.0 196:203.0 197:172.0 198:1173.0 199:46.0 200:816.0 201:663.0 202:856.0 203:1646.0 204:1238.0 205:11071.0 206:2870.0 207:1966.0 209:257.0 210:111.0 214:871.0 215:973.0 216:901.0 217:4384.0 218:818.0 219:1224.0 220:320.0 221:1016.0 222:478.0 223:132.0 225:47.0 226:355.0 227:250.0 228:599.0 230:966.0 231:882.0 232:1239.0 233:510.0 234:153.0 235:29.0 237:36.0 239:75.0 240:212.0 242:359.0 243:155.0 244:696.0 245:3223.0 246:6344.0 247:1758.0 248:1066.0 249:458.0 250:108.0 253:63.0 257:289.0 258:757.0 259:477.0 260:459.0 261:155.0 262:911.0 263:244.0 264:162.0 265:151.0 267:58.0 268:113.0 269:245.0 270:301.0 271:379.0 272:414.0 274:486.0 275:180.0 276:356.0 277:433.0 278:146.0 280:128.0 282:116.0 285:73.0 287:180.0 290:508.0 291:1025.0 292:265.0 293:164.0 294:73.0 295:145.0 296:54.0 300:317.0 302:263.0 303:294.0 304:995.0 305:2902.0 306:1523.0 307:782.0 308:270.0 309:92.0 310:78.0 311:65.0 315:147.0 316:574.0 317:441.0 318:2711.0 319:916.0 320:737.0 321:253.0 322:140.0 323:217.0 328:29.0 330:279.0 331:755.0 332:3032.0 333:1136.0 334:573.0 335:253.0 339:34.0 343:85.0 344:165.0 346:521.0 347:301.0 350:41.0 351:43.0 354:41.0 359:744.0 360:6027.0 361:2084.0 362:2312.0 363:693.0 364:168.0 365:78.0 366:36.0 374:399.0 375:270.0 376:953.0 377:1217.0 378:361.0 379:347.0 380:114.0 388:78.0 390:173.0 394:118.0 399:80.0 405:186.0 417:65.0 449:1212.0 450:7079.0 451:4757.0 452:2169.0 453:490.0 454:277.0 455:65.0 465:128.0 466:724.0 467:452.0 468:226.0 469:60.0 488:64.0 490:58.0 493:160.0 494:634.0 495:379.0 496:154.0</t>
  </si>
  <si>
    <t>86:761.0 88:306.0 89:625.0 91:905.0 93:521.0 94:406.0 95:1053.0 97:298.0 98:147.0 100:930.0 101:983.0 103:969.0 104:534.0 105:469.0 106:2186.0 107:4665.0 112:384.0 116:973.0 122:304.0 123:966.0 126:232.0 129:698.0 133:823.0 134:1420.0 135:2142.0 136:466.0 137:275.0 143:240.0 163:659.0 186:14.0 191:220.0 193:109.0 195:222.0 197:1170.0 200:45.0 208:22.0 212:78.0 225:1207.0 234:17.0 248:96.0 249:65.0 253:6428.0 254:1020.0 255:321.0 256:117.0 260:20.0 262:23.0 266:496.0 267:130.0 269:147.0 270:55.0 281:1450.0 285:21.0 287:17.0 292:40.0 294:170.0 300:69.0 312:93.0 313:59.0 315:694.0 317:169.0 378:22.0</t>
  </si>
  <si>
    <t>85:70.0 86:33.0 89:109.0 101:48.0 103:649.0 104:36.0 105:27.0 116:35.0 117:495.0 123:31.0 128:26.0 129:195.0 130:37.0 131:57.0 133:131.0 139:21.0 140:19.0 142:72.0 143:59.0 144:38.0 147:541.0 148:82.0 149:26.0 151:74.0 152:21.0 157:13.0 158:143.0 159:126.0 160:46.0 166:16.0 169:20.0 171:61.0 182:8.0 189:51.0 193:16.0 204:277.0 205:97.0 206:28.0 208:25.0 212:18.0 216:43.0 217:188.0 218:32.0 219:30.0 241:21.0 243:17.0 250:15.0 257:23.0 258:19.0 259:20.0 260:19.0 261:37.0 263:11.0 269:19.0 272:19.0 276:32.0 301:15.0 302:10.0 332:29.0 346:15.0 350:20.0 363:15.0 447:15.0 463:15.0 469:16.0</t>
  </si>
  <si>
    <t>86:178.0 87:57.0 89:50.0 90:35.0 95:45.0 98:44.0 100:71.0 101:61.0 103:93.0 106:48.0 111:62.0 112:99.0 114:46.0 117:116.0 118:47.0 119:52.0 122:19.0 124:57.0 125:28.0 128:32.0 129:53.0 130:123.0 131:83.0 132:47.0 133:115.0 135:125.0 140:149.0 146:87.0 147:261.0 151:44.0 152:30.0 153:32.0 154:83.0 156:6728.0 157:776.0 158:266.0 160:49.0 161:24.0 163:38.0 166:27.0 168:33.0 172:24.0 174:367.0 175:93.0 179:130.0 180:43.0 181:26.0 187:23.0 190:87.0 191:40.0 192:69.0 193:46.0 194:53.0 195:24.0 198:28.0 200:19.0 201:23.0 206:16.0 211:21.0 212:23.0 213:15.0 214:15.0 215:17.0 217:45.0 218:85.0 219:58.0 220:23.0 221:39.0 228:14.0 231:19.0 244:30.0 246:17.0 250:34.0 252:21.0 256:20.0 261:12.0 264:20.0 265:22.0 266:40.0 270:20.0 276:13.0 278:20.0 279:31.0 280:29.0 283:55.0 284:22.0 289:21.0 291:19.0 300:12.0 303:33.0 305:13.0 308:23.0 309:25.0 310:49.0 311:18.0 318:16.0 323:13.0 324:36.0 325:46.0 338:19.0 342:28.0 351:13.0 369:20.0 371:12.0 372:28.0 384:12.0 386:12.0 387:17.0 388:20.0 392:11.0 393:27.0 394:13.0 404:13.0 406:20.0 407:128.0 408:94.0 409:28.0 410:18.0 414:16.0 417:22.0 420:22.0 424:11.0 435:12.0 437:15.0 439:37.0 440:53.0 441:33.0 466:11.0 475:69.0 476:27.0 477:15.0 481:12.0 482:15.0 484:16.0 486:28.0 487:17.0 489:27.0 490:85.0 491:78.0 492:38.0 493:28.0 495:19.0 496:26.0 497:23.0 498:40.0 499:25.0 500:11.0</t>
  </si>
  <si>
    <t>85:1390.0 87:424.0 91:291.0 92:47.0 94:135.0 96:606.0 97:664.0 98:493.0 99:519.0 100:7253.0 101:905.0 102:356.0 104:221.0 105:222.0 111:164.0 112:231.0 113:196.0 114:171.0 115:2043.0 116:410.0 117:1271.0 119:487.0 120:75.0 123:37.0 124:68.0 125:95.0 126:608.0 127:807.0 128:426.0 129:1855.0 130:654.0 131:8454.0 132:1321.0 133:3098.0 136:80.0 140:236.0 141:272.0 142:384.0 143:1826.0 144:288.0 145:266.0 146:286.0 147:10777.0 148:1752.0 149:2044.0 150:232.0 152:301.0 153:300.0 154:417.0 155:519.0 157:532.0 159:158.0 163:128.0 164:52.0 166:71.0 167:42.0 168:3578.0 169:784.0 170:2649.0 171:443.0 172:3137.0 173:624.0 174:1140.0 175:516.0 176:167.0 177:104.0 184:191.0 186:189.0 188:160.0 189:433.0 190:4478.0 191:971.0 192:409.0 198:141.0 199:50.0 200:145.0 203:172.0 205:503.0 206:122.0 210:37.0 213:224.0 214:225.0 215:77.0 216:321.0 217:346.0 218:384.0 221:127.0 222:39.0 223:27.0 224:51.0 226:277.0 227:80.0 228:343.0 230:294.0 231:123.0 232:67.0 240:69.0 241:47.0 242:1208.0 243:456.0 244:607.0 245:12134.0 246:2365.0 247:1163.0 248:204.0 249:65.0 250:60.0 256:79.0 258:3249.0 259:858.0 260:346.0 261:63.0 264:13.0 270:225.0 272:555.0 273:204.0 288:127.0 308:17.0 316:103.0 317:206.0 319:42.0 320:23.0 324:20.0 329:28.0 331:20.0 332:449.0 333:237.0 334:113.0 336:21.0 337:26.0 346:21.0 359:74.0 360:2419.0 361:1023.0 362:420.0 377:91.0 378:42.0 380:13.0 410:16.0 441:12.0 478:19.0</t>
  </si>
  <si>
    <t>85:307.0 86:6375.0 87:626.0 88:394.0 89:298.0 90:78.0 96:151.0 98:152.0 99:298.0 100:3476.0 101:930.0 102:1880.0 103:4361.0 104:470.0 105:236.0 108:101.0 109:271.0 110:152.0 111:118.0 112:756.0 113:315.0 114:239.0 115:482.0 116:423.0 117:1111.0 118:161.0 119:148.0 120:44.0 125:74.0 126:312.0 127:316.0 128:1443.0 129:4341.0 130:2152.0 131:1333.0 132:475.0 133:1393.0 134:257.0 135:238.0 138:79.0 139:96.0 140:209.0 141:126.0 142:465.0 143:718.0 144:441.0 145:273.0 146:1443.0 147:8614.0 148:1469.0 149:971.0 150:65.0 151:48.0 152:56.0 153:124.0 154:918.0 155:1049.0 156:743.0 157:629.0 158:495.0 159:178.0 160:213.0 161:159.0 162:220.0 163:78.0 166:100.0 167:35.0 168:52.0 169:1621.0 170:698.0 171:357.0 172:888.0 173:369.0 174:49278.0 175:9351.0 176:3872.0 177:527.0 178:76.0 181:68.0 182:277.0 183:167.0 184:246.0 185:52.0 186:4054.0 187:696.0 188:364.0 189:930.0 190:274.0 191:844.0 192:141.0 199:250.0 200:1498.0 201:1057.0 202:390.0 203:289.0 204:1747.0 205:559.0 206:168.0 212:49.0 214:263.0 215:106.0 216:69.0 217:3025.0 218:871.0 219:543.0 220:45.0 221:366.0 226:72.0 227:221.0 228:245.0 229:162.0 230:214.0 231:214.0 232:140.0 233:145.0 234:28.0 241:27.0 242:97.0 243:634.0 244:682.0 245:368.0 246:74.0 255:23.0 256:70.0 257:74.0 258:200.0 259:191.0 260:26.0 263:18.0 265:44.0 270:29.0 271:917.0 272:1367.0 273:382.0 274:145.0 276:304.0 277:34.0 279:31.0 287:25.0 288:87.0 289:69.0 290:20.0 291:150.0 292:26.0 302:21.0 304:44.0 305:112.0 306:35.0 317:93.0 318:38.0 319:94.0 331:87.0 332:62.0 334:21.0 344:23.0 345:496.0 346:309.0 347:137.0 348:39.0 359:87.0 360:1674.0 361:1729.0 362:815.0 363:287.0 364:25.0 387:20.0 401:33.0 402:21.0 435:52.0</t>
  </si>
  <si>
    <t>85:651.0 86:529.0 87:377.0 89:3091.0 90:225.0 96:135.0 100:759.0 101:1263.0 102:239.0 103:9136.0 104:629.0 105:3660.0 112:64.0 113:75.0 114:790.0 115:193.0 116:637.0 117:1989.0 118:454.0 119:269.0 120:78.0 127:184.0 128:598.0 129:2148.0 131:1299.0 133:2340.0 135:406.0 142:331.0 143:930.0 145:835.0 147:7865.0 148:410.0 149:778.0 155:70.0 156:143.0 157:1399.0 158:473.0 159:266.0 160:14289.0 161:1930.0 162:524.0 163:700.0 164:388.0 165:96.0 168:257.0 169:504.0 171:86.0 174:3806.0 175:852.0 176:109.0 177:167.0 178:23.0 179:107.0 183:31.0 186:60.0 188:78.0 189:1463.0 190:1126.0 191:513.0 193:201.0 204:439.0 205:4169.0 206:978.0 207:682.0 209:63.0 210:96.0 212:31.0 216:347.0 217:5409.0 218:643.0 219:160.0 220:129.0 221:1502.0 222:305.0 223:62.0 225:40.0 226:12.0 231:214.0 233:6.0 235:47.0 239:18.0 240:102.0 241:47.0 242:205.0 244:880.0 245:222.0 246:265.0 248:61.0 252:1508.0 253:233.0 254:141.0 256:63.0 258:28.0 259:561.0 260:191.0 262:126.0 263:56.0 264:28.0 265:119.0 269:35.0 270:138.0 272:102.0 274:358.0 275:119.0 276:34.0 277:421.0 278:215.0 279:106.0 280:30.0 291:29.0 293:27.0 301:20.0 307:1300.0 308:608.0 309:116.0 313:51.0 318:34.0 328:12.0 329:39.0 330:76.0 332:15.0 335:183.0 352:48.0 374:12.0 392:34.0 397:78.0 449:19.0 450:41.0 451:10.0</t>
  </si>
  <si>
    <t>99:1700.0 100:1217.0 102:133.0 103:105.0 107:108.0 108:32.0 113:250.0 114:137.0 118:113.0 122:140.0 123:28.0 124:39.0 131:645.0 132:722.0 134:79.0 139:104.0 141:93.0 143:57.0 146:578.0 147:6666.0 148:1028.0 149:563.0 152:90.0 155:138.0 157:168.0 158:38.0 171:3665.0 172:697.0 173:1229.0 174:66.0 175:58.0 183:15.0 185:53.0 187:39.0 188:106.0 189:442.0 190:109.0 196:39.0 197:31.0 204:474.0 205:87.0 206:41.0 226:25.0 228:12.0 229:48.0 231:49.0 232:53.0 239:32.0 240:8.0 244:11.0 245:924.0 246:282.0 247:171.0 248:51.0 251:18.0 252:32.0 254:25.0 257:32.0 258:31.0 260:20.0 261:1028.0 262:200.0 263:155.0 264:51.0 265:8.0 272:34.0 275:25.0 276:399.0 277:103.0 278:71.0 279:48.0 280:14.0 288:27.0 289:34.0 294:8.0 295:31.0 300:21.0 301:21.0 303:13.0 306:29.0 307:14.0 313:10.0 316:12.0 319:38.0 322:16.0 326:6.0 330:5.0 331:20.0 332:17.0 335:27.0 338:26.0 344:6.0 347:25.0 350:42.0 351:12.0 353:18.0 354:27.0 357:20.0 360:37.0 362:6.0 363:19.0 375:31.0 376:28.0 377:24.0 380:11.0 381:40.0 382:38.0 383:14.0 386:25.0 390:5.0 410:24.0 443:13.0 461:22.0 467:21.0 468:14.0 472:35.0 487:14.0 493:18.0</t>
  </si>
  <si>
    <t>97:74.0 99:73.0 108:40.0 111:62.0 118:101.0 120:18.0 127:152.0 131:287.0 136:66.0 143:89.0 147:569.0 150:67.0 185:89.0 281:2.0</t>
  </si>
  <si>
    <t>88:74.0 89:133.0 90:96.0 95:64.0 97:77.0 99:49.0 101:90.0 103:880.0 108:86.0 111:31.0 113:78.0 115:71.0 117:201.0 121:18.0 126:101.0 127:189.0 128:38.0 129:457.0 130:64.0 133:308.0 135:88.0 142:15.0 143:135.0 145:22.0 155:27.0 157:26.0 163:82.0 165:60.0 169:247.0 177:91.0 183:6.0 185:4.0 189:179.0 191:189.0 192:11.0 193:16.0 194:3.0 203:2.0 204:57.0 206:2.0 208:44.0 215:15.0 217:2268.0 218:383.0 219:153.0 221:45.0 230:25.0 231:2.0 249:2.0 257:3.0 281:57.0</t>
  </si>
  <si>
    <t>85:265.0 87:206.0 88:190.0 89:2271.0 90:198.0 91:122.0 93:56.0 95:65.0 96:137.0 99:253.0 100:339.0 101:896.0 102:192.0 103:11470.0 104:1100.0 105:698.0 108:51.0 111:255.0 113:386.0 114:444.0 115:115.0 116:237.0 117:3166.0 118:411.0 119:419.0 120:71.0 121:55.0 123:46.0 124:55.0 125:82.0 126:153.0 127:181.0 128:260.0 129:3381.0 130:472.0 131:1121.0 132:175.0 133:2484.0 134:227.0 135:142.0 136:55.0 137:59.0 138:61.0 139:77.0 140:150.0 141:208.0 142:945.0 143:1053.0 144:175.0 145:206.0 146:64.0 147:9096.0 148:1485.0 149:1095.0 150:210.0 151:57.0 152:124.0 153:86.0 154:97.0 155:198.0 156:158.0 157:457.0 158:337.0 159:115.0 161:142.0 163:376.0 164:71.0 165:106.0 167:31.0 168:119.0 169:1186.0 170:205.0 171:98.0 172:298.0 173:766.0 174:213.0 175:192.0 176:50.0 177:179.0 178:65.0 179:71.0 180:116.0 181:48.0 182:91.0 183:96.0 184:185.0 185:147.0 186:87.0 187:114.0 188:118.0 189:1075.0 190:270.0 191:1181.0 192:243.0 193:106.0 194:53.0 195:31.0 196:146.0 197:90.0 198:183.0 199:70.0 200:55.0 201:150.0 202:241.0 203:274.0 204:887.0 205:1538.0 207:302.0 208:176.0 212:62.0 213:45.0 214:118.0 215:421.0 216:192.0 217:15830.0 218:3020.0 219:1406.0 220:215.0 221:162.0 223:48.0 224:48.0 225:59.0 226:33.0 227:36.0 228:162.0 229:338.0 230:680.0 231:378.0 232:210.0 233:100.0 234:41.0 235:56.0 236:17.0 237:19.0 238:32.0 240:36.0 241:70.0 242:99.0 243:402.0 244:314.0 245:206.0 246:77.0 247:96.0 249:26.0 250:40.0 251:43.0 252:54.0 253:50.0 254:57.0 255:64.0 256:93.0 257:617.0 258:161.0 259:131.0 260:169.0 261:82.0 262:190.0 263:114.0 264:49.0 265:69.0 266:38.0 268:69.0 269:56.0 270:99.0 271:392.0 272:157.0 273:139.0 274:73.0 275:65.0 276:34.0 277:271.0 278:128.0 279:90.0 280:45.0 281:59.0 282:39.0 283:36.0 285:49.0 286:37.0 287:37.0 288:80.0 289:24.0 290:56.0 291:99.0 292:69.0 293:73.0 294:36.0 296:33.0 298:41.0 299:32.0 300:75.0 301:56.0 302:67.0 303:68.0 304:52.0 305:142.0 306:54.0 307:1276.0 308:464.0 309:206.0 310:63.0 311:31.0 312:35.0 314:155.0 315:72.0 316:43.0 317:55.0 318:405.0 319:365.0 320:188.0 321:80.0 322:54.0 326:31.0 327:52.0 328:54.0 329:42.0 331:88.0 332:77.0 333:83.0 335:26.0 336:25.0 339:36.0 344:26.0 347:56.0 348:55.0 350:26.0 351:30.0 356:19.0 357:57.0 358:64.0 359:81.0 360:60.0 361:1332.0 362:514.0 363:304.0 364:87.0 365:38.0 366:45.0 368:29.0 371:34.0 372:32.0 373:37.0 375:19.0 377:24.0 380:34.0 386:26.0 389:47.0 390:58.0 391:36.0 393:32.0 394:24.0 399:37.0 401:46.0 404:39.0 407:25.0 409:24.0 411:26.0 412:28.0 414:28.0 415:30.0 421:45.0 422:31.0 424:31.0 430:30.0 432:39.0 433:39.0 435:52.0 436:78.0 437:298.0 438:158.0 439:106.0 441:43.0 442:31.0 444:31.0 445:42.0 446:34.0 448:34.0 449:38.0 450:54.0 451:118.0 453:44.0 454:24.0 455:30.0 456:42.0 457:39.0 462:32.0 463:24.0 465:23.0 466:46.0 467:30.0 468:36.0 470:29.0 471:27.0 474:28.0 476:28.0 478:39.0 479:43.0 480:182.0 481:138.0 482:69.0 483:47.0 484:27.0 486:30.0 487:23.0 488:28.0 489:34.0 490:28.0 491:30.0 493:38.0 495:34.0 496:30.0 500:45.0</t>
  </si>
  <si>
    <t>86:9319.0 89:171596.0 90:14667.0 91:17916.0 94:766.0 95:1161.0 97:8463.0 98:3475.0 99:12666.0 100:145403.0 101:75879.0 102:57843.0 104:17992.0 105:27190.0 106:4447.0 107:1338.0 108:758.0 109:1485.0 110:1347.0 111:10858.0 112:3583.0 113:19610.0 115:29860.0 116:43047.0 117:86611.0 118:13704.0 119:22647.0 120:3167.0 121:2178.0 122:659.0 123:598.0 124:1151.0 125:3035.0 126:5764.0 127:13452.0 128:13176.0 129:243214.0 130:54957.0 131:96303.0 132:42943.0 133:189793.0 134:26215.0 135:17189.0 136:2065.0 137:1491.0 138:1087.0 139:1914.0 140:3600.0 141:9421.0 142:18233.0 143:66054.0 144:13178.0 145:26736.0 146:10500.0 147:776930.0 148:247515.0 149:119309.0 150:17462.0 151:8133.0 152:3941.0 153:10572.0 154:6507.0 155:17965.0 156:9285.0 157:120429.0 158:23696.0 159:18360.0 160:49885.0 161:21589.0 162:5151.0 163:28632.0 164:5040.0 165:3053.0 166:1513.0 167:1711.0 168:5172.0 169:36307.0 170:12208.0 171:11059.0 172:32076.0 173:18126.0 174:11090.0 175:14958.0 176:4257.0 177:12723.0 178:2647.0 179:1874.0 180:4718.0 181:1531.0 182:7560.0 183:2799.0 184:1677.0 185:2937.0 186:4398.0 187:6888.0 188:5381.0 189:137729.0 190:43647.0 191:102943.0 192:19214.0 193:8923.0 194:1381.0 195:1437.0 196:4727.0 197:2094.0 198:1951.0 199:1959.0 200:3681.0 202:2946.0 203:30005.0 204:1525727.0 205:414328.0 206:192042.0 207:45940.0 208:7902.0 209:1981.0 210:1137.0 211:606.0 212:728.0 213:899.0 214:8864.0 215:19310.0 216:13561.0 217:604615.0 218:154994.0 219:73002.0 220:367757.0 221:92726.0 222:35360.0 223:6486.0 224:998.0 225:333.0 226:998.0 227:2326.0 228:3745.0 229:27188.0 230:28047.0 231:37714.0 232:12938.0 233:53529.0 234:13972.0 235:6322.0 236:968.0 237:515.0 238:159.0 239:452.0 240:1744.0 241:1593.0 242:5724.0 243:33125.0 244:15913.0 245:9830.0 246:5613.0 247:6130.0 248:1717.0 249:838.0 250:281.0 251:202.0 252:324.0 253:336.0 254:680.0 255:557.0 256:1799.0 257:3142.0 258:1387.0 259:15644.0 260:4544.0 261:2423.0 262:3127.0 263:1411.0 264:669.0 265:1241.0 266:445.0 267:333.0 268:1664.0 269:855.0 270:4810.0 271:3919.0 272:1342.0 273:905.0 274:4367.0 275:1905.0 276:1091.0 278:1737.0 280:339.0 281:226.0 282:143.0 283:125.0 284:325.0 285:246.0 286:382.0 287:200.0 288:982.0 289:560.0 290:592.0 291:6881.0 292:2638.0 294:957.0 295:251.0 296:215.0 297:145.0 298:98.0 300:339.0 301:131.0 302:1275.0 303:1262.0 304:3334.0 305:10853.0 306:4071.0 311:188.0 312:58.0 314:252.0 315:373.0 316:914.0 317:3568.0 318:2721.0 319:167062.0 320:50198.0 321:26165.0 322:5513.0 323:1325.0 324:255.0 326:40.0 327:100.0 330:1130.0 331:2897.0 332:2210.0 333:4685.0 334:2093.0 335:1902.0 336:601.0 337:343.0 339:79.0 340:42.0 341:41.0 342:670.0 343:724.0 344:1022.0 345:1048.0 346:538.0 347:591.0 348:320.0 349:308.0 350:193.0 351:157.0 352:105.0 353:64.0 355:74.0 357:76.0 358:691.0 359:393.0 360:626.0 361:3275.0 362:1186.0 363:616.0 365:1099.0 366:407.0 367:215.0 368:76.0 374:439.0 375:247.0 376:456.0 377:254.0 378:468.0 379:344.0 380:161.0 384:42.0 385:41.0 386:26.0 388:45.0 389:106.0 392:111.0 393:265.0 394:255.0 399:29.0 401:56.0 405:196.0 408:152.0 410:95.0 413:56.0 416:54.0 418:116.0 419:75.0 420:144.0 421:141.0 427:50.0 428:64.0 429:45.0 430:60.0 431:47.0 432:184.0 433:147.0 436:253.0 438:449.0 439:206.0 440:121.0 441:55.0 443:56.0 444:47.0 445:49.0 447:68.0 448:414.0 449:297.0 450:306.0 453:103.0 454:53.0 455:69.0 456:49.0 457:38.0 458:73.0 459:63.0 460:54.0 461:37.0 462:47.0 463:58.0 464:182.0 465:388.0 466:1072.0 467:761.0 468:388.0 469:169.0 470:95.0 471:88.0 472:59.0 473:37.0 474:49.0 475:46.0 476:66.0 478:41.0 479:68.0 480:133.0 481:107.0 482:88.0 483:27.0 484:71.0 486:60.0 488:68.0 489:65.0 490:50.0 491:66.0 492:48.0 493:39.0 494:64.0 496:54.0 497:52.0 498:72.0 499:52.0 500:76.0</t>
  </si>
  <si>
    <t>85:1536.0 86:810.0 88:1002.0 89:8027.0 90:827.0 91:869.0 92:110.0 94:319.0 97:608.0 98:416.0 99:1519.0 100:2809.0 101:6865.0 102:2481.0 103:29792.0 104:2610.0 105:5080.0 106:228.0 107:290.0 108:138.0 109:636.0 110:103.0 111:1437.0 112:602.0 113:1484.0 114:1231.0 115:2294.0 116:3128.0 117:9914.0 118:1118.0 119:1272.0 120:103.0 123:112.0 124:122.0 125:502.0 126:635.0 127:1221.0 128:692.0 129:18088.0 130:3501.0 131:5509.0 132:932.0 133:10220.0 134:1147.0 135:778.0 136:174.0 138:278.0 139:378.0 140:822.0 141:884.0 142:1749.0 143:4540.0 144:1148.0 145:1535.0 146:242.0 147:39351.0 148:6254.0 149:4692.0 150:951.0 151:749.0 152:154.0 153:753.0 154:242.0 155:1654.0 156:763.0 157:3448.0 158:712.0 159:467.0 160:13677.0 161:2522.0 162:700.0 163:1272.0 164:46.0 165:245.0 166:183.0 167:332.0 168:215.0 169:8919.0 170:1582.0 171:819.0 172:611.0 173:891.0 174:441.0 175:868.0 176:263.0 177:1029.0 178:147.0 179:231.0 180:205.0 181:214.0 182:181.0 183:698.0 184:152.0 185:1059.0 186:699.0 187:496.0 188:155.0 189:4499.0 190:1151.0 191:5960.0 192:1206.0 193:641.0 194:144.0 195:130.0 196:296.0 197:254.0 198:175.0 199:268.0 200:106.0 201:681.0 202:225.0 203:1171.0 204:5279.0 205:3998.0 206:874.0 207:1405.0 208:439.0 209:219.0 210:192.0 211:164.0 212:107.0 214:67.0 215:2730.0 216:1483.0 217:69735.0 218:16042.0 219:6838.0 220:1063.0 221:939.0 222:166.0 223:79.0 224:86.0 225:11.0 226:80.0 227:123.0 228:988.0 229:1035.0 230:4075.0 231:2475.0 232:897.0 233:769.0 234:385.0 235:186.0 236:102.0 237:58.0 238:98.0 239:39.0 240:191.0 241:310.0 242:123.0 243:3169.0 244:1220.0 245:979.0 246:810.0 247:706.0 248:302.0 249:95.0 250:8.0 251:83.0 252:68.0 253:34.0 254:56.0 255:296.0 256:293.0 257:2611.0 258:734.0 259:1482.0 260:385.0 261:269.0 262:576.0 263:1244.0 264:276.0 265:144.0 266:135.0 267:100.0 268:77.0 269:609.0 270:273.0 271:3024.0 272:988.0 273:596.0 274:419.0 275:271.0 276:518.0 277:338.0 278:147.0 279:76.0 282:92.0 284:38.0 285:181.0 286:76.0 287:71.0 288:144.0 289:139.0 290:76.0 291:854.0 292:224.0 293:262.0 294:129.0 295:107.0 296:69.0 297:78.0 299:35.0 300:1566.0 301:322.0 302:185.0 303:213.0 304:249.0 305:1283.0 306:495.0 307:1731.0 308:460.0 309:250.0 311:44.0 313:8.0 314:22.0 315:101.0 317:356.0 318:283.0 319:695.0 320:436.0 321:171.0 323:74.0 324:13.0 325:47.0 326:66.0 327:57.0 328:26.0 329:58.0 330:25.0 331:344.0 332:305.0 333:250.0 334:102.0 335:82.0 336:31.0 337:30.0 338:50.0 339:134.0 340:53.0 342:110.0 343:81.0 344:76.0 345:143.0 346:84.0 347:244.0 348:201.0 349:253.0 350:51.0 351:36.0 352:32.0 353:89.0 354:72.0 357:26.0 358:85.0 359:84.0 360:609.0 361:12776.0 362:5438.0 363:2260.0 364:741.0 365:246.0 366:106.0 367:25.0 371:27.0 373:20.0 375:46.0 376:82.0 377:70.0 378:14.0 379:26.0 380:28.0 384:49.0 386:17.0 387:28.0 389:105.0 390:1088.0 391:471.0 392:229.0 393:126.0 394:82.0 395:39.0 396:44.0 397:36.0 398:35.0 399:48.0 400:54.0 402:10.0 403:40.0 404:60.0 405:32.0 407:41.0 408:20.0 409:6.0 410:55.0 411:41.0 412:34.0 413:47.0 415:24.0 417:44.0 418:37.0 419:43.0 420:40.0 422:41.0 424:46.0 425:6.0 426:16.0 427:28.0 429:7.0 430:43.0 432:25.0 434:46.0 435:19.0 436:321.0 437:2605.0 438:1440.0 439:675.0 440:190.0 441:61.0 442:44.0 444:39.0 445:19.0 446:36.0 449:105.0 450:197.0 451:668.0 452:278.0 453:212.0 454:80.0 457:23.0 460:30.0 461:20.0 463:44.0 464:7.0 465:13.0 466:56.0 468:33.0 469:35.0 471:20.0 475:38.0 477:37.0 478:30.0 479:175.0 480:700.0 481:575.0 482:262.0 483:150.0 484:42.0 485:21.0 487:16.0 488:31.0 490:44.0 491:10.0 492:34.0 493:24.0 494:33.0 495:35.0 496:23.0</t>
  </si>
  <si>
    <t>85:1524.0 86:163.0 89:3081.0 90:1165.0 91:1812.0 92:375.0 93:750.0 94:134.0 95:899.0 96:137.0 97:262.0 98:667.0 99:1026.0 101:269.0 102:409.0 103:1548.0 104:726.0 105:2263.0 106:4831.0 107:3252.0 108:453.0 109:324.0 110:349.0 111:635.0 112:70.0 113:596.0 115:1149.0 117:2761.0 118:940.0 119:1109.0 120:469.0 121:701.0 128:314.0 129:5574.0 130:1048.0 131:1172.0 133:2385.0 134:1955.0 135:6351.0 136:1142.0 137:348.0 138:164.0 139:80.0 140:96.0 141:116.0 142:161.0 143:2878.0 144:807.0 145:1012.0 147:3518.0 148:908.0 149:1212.0 150:451.0 151:947.0 153:150.0 155:193.0 157:324.0 158:170.0 159:301.0 160:356.0 161:784.0 162:572.0 163:666.0 164:1260.0 165:2884.0 166:624.0 167:191.0 168:43.0 169:67.0 170:201.0 173:214.0 175:694.0 176:328.0 177:600.0 178:211.0 179:453.0 180:1057.0 181:405.0 182:170.0 183:145.0 185:339.0 186:117.0 187:197.0 189:200.0 191:542.0 193:592.0 194:217.0 195:70.0 197:197.0 198:87.0 201:35067.0 202:5524.0 203:1983.0 204:288.0 205:345.0 206:233.0 207:1064.0 208:1999.0 209:2748.0 210:366.0 211:233.0 212:93.0 215:233.0 216:286.0 218:52.0 220:106.0 221:420.0 222:88.0 223:395.0 224:94.0 226:110.0 229:124.0 230:75.0 232:62.0 233:98.0 234:95.0 235:365.0 236:193.0 237:640.0 238:190.0 239:85.0 240:51.0 241:162.0 242:120.0 244:83.0 245:78.0 246:58.0 248:36.0 249:29.0 250:113.0 252:59.0 254:88.0 258:46.0 259:246.0 260:102.0 263:140.0 264:63.0 265:1061.0 266:424.0 267:260.0 268:119.0 272:43.0 273:62.0 274:88.0 275:273.0 276:72.0 277:180.0 278:87.0 280:69.0 281:945.0 282:359.0 286:54.0 288:39.0 289:75.0 291:278.0 292:155.0 296:741.0 297:156.0 298:177.0 299:86.0 300:81.0 301:51.0 302:85.0 303:72.0 304:42.0 305:97.0 309:79.0 310:83.0 311:82.0 313:82.0 314:53.0 315:163.0 316:178.0 317:46.0 318:32.0 321:101.0 322:55.0 324:75.0 329:49.0 330:35.0 332:60.0 333:84.0 334:134.0 336:68.0 337:42.0 340:28.0 342:37.0 343:61.0 346:83.0 347:52.0 348:75.0 349:46.0 350:65.0 352:82.0 354:75.0 358:53.0 359:81.0 361:50.0 362:59.0 363:70.0 364:69.0 365:76.0 366:76.0 367:51.0 368:46.0 369:49.0 373:55.0 374:46.0 375:54.0 376:34.0 379:51.0 380:61.0 383:71.0 384:34.0 386:57.0 387:36.0 393:62.0 395:56.0 402:59.0 403:57.0 404:71.0 406:57.0 407:57.0 408:157.0 409:956.0 410:414.0 411:130.0 412:104.0 413:70.0 415:68.0 417:45.0 418:102.0 419:43.0 422:43.0 424:68.0 425:65.0 426:47.0 427:60.0 428:93.0 432:99.0 434:74.0 438:96.0 441:51.0 442:62.0 445:58.0 447:25.0 451:42.0 452:42.0 453:51.0 455:51.0 456:73.0 458:54.0 459:43.0 461:24.0 462:35.0 463:53.0 464:55.0 465:43.0 466:36.0 468:36.0 469:54.0 470:50.0 471:64.0 472:47.0 473:45.0 475:50.0 479:60.0 481:53.0 485:58.0 487:60.0 488:52.0 489:22.0 490:38.0 493:33.0 495:35.0</t>
  </si>
  <si>
    <t>85:66338.0 86:48163.0 87:87209.0 88:60817.0 89:949764.0 90:69467.0 91:44315.0 92:4983.0 94:7139.0 95:5147.0 96:25465.0 97:60327.0 98:17707.0 99:71499.0 100:164460.0 101:292093.0 102:116223.0 103:1967198.0 104:176798.0 105:246470.0 106:34407.0 107:11630.0 108:3800.0 109:4564.0 110:4533.0 111:33762.0 112:14154.0 113:58211.0 114:51256.0 115:97639.0 116:96705.0 117:1101517.0 118:110100.0 119:140881.0 120:15348.0 121:4821.0 122:1754.0 123:808.0 124:3046.0 125:5162.0 126:26088.0 127:51605.0 128:15637.0 129:1070064.0 130:176398.0 131:357809.0 132:48382.0 133:839241.0 134:96289.0 135:64445.0 136:5998.0 137:1550.0 138:4776.0 139:4364.0 140:4686.0 141:11051.0 142:20629.0 143:104455.0 144:23826.0 145:36148.0 146:9605.0 147:2615434.0 148:381665.0 149:239240.0 150:22975.0 151:16186.0 152:6014.0 153:6865.0 154:16932.0 155:5965.0 156:10169.0 157:458507.0 158:64561.0 159:40609.0 160:715494.0 161:83087.0 162:18603.0 163:77702.0 164:6942.0 165:6901.0 166:3966.0 167:2561.0 168:1937.0 169:34860.0 170:6673.0 171:2484.0 172:27682.0 173:25012.0 174:7819.0 175:35628.0 176:7506.0 177:48598.0 178:10590.0 179:4973.0 180:7186.0 181:1466.0 182:8132.0 183:2789.0 184:2145.0 185:8968.0 186:22253.0 187:10838.0 188:7536.0 189:188539.0 190:42103.0 191:74381.0 192:14837.0 193:15459.0 194:3025.0 196:5299.0 197:226.0 198:1772.0 199:703.0 200:3245.0 201:48329.0 202:5035.0 203:35110.0 204:134583.0 205:354890.0 206:44533.0 207:42289.0 208:4976.0 209:6157.0 210:4379.0 212:1500.0 214:22559.0 215:8756.0 216:15044.0 217:343674.0 218:54433.0 219:24968.0 220:929.0 221:36929.0 222:6091.0 223:5827.0 226:970.0 227:674.0 228:1986.0 229:66025.0 230:27909.0 231:30532.0 232:8975.0 233:20043.0 235:12948.0 237:3323.0 238:709.0 240:2442.0 241:956.0 242:7399.0 243:11363.0 244:12099.0 245:11990.0 246:6835.0 247:2971.0 248:2067.0 250:2003.0 251:1021.0 252:493.0 255:2607.0 257:836.0 258:582.0 259:7689.0 260:2605.0 261:2234.0 262:3587.0 266:2584.0 267:1017.0 268:2689.0 269:8267.0 273:8047.0 274:3001.0 277:15459.0 280:463.0 281:770.0 282:590.0 283:948.0 284:2078.0 285:762.0 286:2393.0 287:298.0 289:431.0 290:2964.0 291:24868.0 292:5310.0 296:792.0 298:322.0 299:674.0 302:1856.0 303:1525.0 304:561.0 305:23901.0 306:10999.0 307:14716.0 309:4467.0 313:301.0 314:513.0 315:297.0 316:673.0 317:2431.0 318:3974.0 320:31299.0 324:1363.0 325:514.0 327:419.0 328:1568.0 330:602.0 332:3624.0 333:3443.0 334:1758.0 335:1276.0 336:755.0 338:446.0 341:754.0 343:1245.0 344:1346.0 345:725.0 346:186.0 347:446.0 348:542.0 349:1763.0 350:1337.0 351:248.0 352:443.0 353:391.0 354:286.0 357:520.0 358:993.0 359:1902.0 360:820.0 362:718.0 363:1632.0 364:2239.0 365:1127.0 366:937.0 367:417.0 368:678.0 369:432.0 370:171.0 371:343.0 373:509.0 374:462.0 376:1038.0 378:485.0 379:1115.0 381:640.0 382:441.0 385:243.0 386:81.0 387:73.0 392:360.0 394:164.0 395:354.0 397:137.0 398:335.0 401:180.0 402:136.0 403:1020.0 405:1104.0 409:341.0 411:480.0 412:194.0 413:286.0 414:221.0 415:390.0 418:356.0 420:639.0 422:758.0 423:546.0 424:419.0 425:43.0 426:318.0 428:354.0 430:364.0 432:1451.0 438:411.0 439:174.0 440:129.0 441:21.0 443:307.0 446:83.0 447:116.0 448:133.0 449:482.0 450:110.0 453:12.0 455:359.0 457:327.0 458:67.0 459:365.0 460:180.0 463:635.0 464:1004.0 465:909.0 468:308.0 469:382.0 470:381.0 473:199.0 475:267.0 478:423.0 481:309.0 482:624.0 483:225.0 484:411.0 485:232.0 486:308.0 487:290.0 488:325.0 489:358.0 490:179.0 491:349.0 492:97.0 493:59.0 494:242.0 496:130.0 497:359.0 498:202.0 499:337.0 500:297.0</t>
  </si>
  <si>
    <t>85:516.0 91:471.0 92:775.0 93:1099.0 98:91.0 99:1044.0 100:394.0 101:279.0 104:900.0 111:4560.0 112:304.0 113:1528.0 114:228.0 120:102.0 121:9931.0 122:720.0 129:1524.0 131:1502.0 138:100.0 139:10982.0 140:707.0 141:3502.0 142:125.0 143:9430.0 144:2174.0 145:731.0 150:259.0 151:307.0 152:743.0 153:131.0 159:1923.0 175:436.0 180:303.0 197:1020.0 198:155.0 203:242.0 232:1285.0 234:279.0 235:68.0 253:52.0 273:2677.0 274:574.0 275:901.0 276:213.0 289:119.0 290:52.0 293:37.0 304:196.0 306:92.0 331:47.0 353:37.0 390:155.0 391:43.0 418:26.0 465:26.0</t>
  </si>
  <si>
    <t>85:3171.0 86:603.0 87:2021.0 88:1900.0 89:3819.0 90:371.0 91:742.0 92:184.0 93:333.0 94:271.0 95:985.0 96:450.0 97:1825.0 98:492.0 99:3087.0 100:606.0 101:5265.0 102:2060.0 103:69875.0 104:6670.0 105:3511.0 106:315.0 107:362.0 108:161.0 109:6446.0 110:540.0 111:3956.0 112:665.0 113:2810.0 114:637.0 115:3305.0 116:2028.0 117:13947.0 118:1312.0 119:1938.0 120:227.0 121:296.0 122:76.0 123:246.0 124:90.0 125:767.0 126:340.0 127:2859.0 128:615.0 129:62555.0 130:8394.0 131:9556.0 132:1255.0 133:13041.0 134:1818.0 135:1630.0 136:201.0 137:201.0 138:84.0 139:1812.0 140:1475.0 141:2597.0 142:2861.0 143:11834.0 144:1737.0 145:4431.0 146:675.0 147:60304.0 148:10232.0 149:9506.0 150:908.0 151:968.0 152:197.0 153:1841.0 154:596.0 155:8033.0 156:1627.0 157:11708.0 158:1585.0 159:1564.0 160:272.0 161:969.0 162:230.0 163:1802.0 164:345.0 165:274.0 166:182.0 167:863.0 168:263.0 169:49527.0 170:7093.0 171:4448.0 172:595.0 173:2287.0 174:438.0 175:1199.0 176:239.0 177:2546.0 178:384.0 179:444.0 180:131.0 181:1276.0 182:949.0 183:5984.0 184:1018.0 185:1592.0 186:332.0 187:789.0 188:263.0 189:9455.0 190:2019.0 191:18069.0 192:2992.0 193:1669.0 194:296.0 195:478.0 196:164.0 197:637.0 198:310.0 199:3115.0 200:594.0 201:1452.0 202:606.0 203:3224.0 204:11101.0 205:7098.0 206:1756.0 207:1673.0 208:398.0 209:363.0 210:107.0 211:374.0 212:127.0 213:289.0 214:150.0 215:8398.0 216:2460.0 217:226973.0 218:46505.0 219:21714.0 220:2995.0 221:3181.0 222:660.0 223:522.0 224:147.0 225:197.0 226:86.0 227:946.0 228:306.0 229:4294.0 230:20945.0 231:9248.0 232:3054.0 233:2021.0 234:541.0 235:327.0 236:93.0 237:146.0 238:67.0 239:339.0 240:135.0 241:1109.0 242:468.0 243:17636.0 244:4448.0 245:4873.0 246:1205.0 247:2519.0 248:544.0 249:343.0 250:112.0 251:130.0 252:54.0 253:203.0 254:117.0 255:834.0 256:423.0 257:6567.0 258:1633.0 259:2215.0 260:540.0 261:353.0 262:132.0 263:570.0 264:193.0 265:378.0 266:130.0 267:275.0 268:65.0 269:220.0 270:218.0 271:21990.0 272:5785.0 273:4399.0 274:979.0 275:706.0 276:198.0 277:372.0 278:230.0 279:214.0 280:102.0 281:177.0 282:96.0 283:229.0 284:133.0 285:358.0 286:150.0 287:379.0 288:321.0 289:1191.0 290:364.0 291:1338.0 292:528.0 293:716.0 294:234.0 295:213.0 296:142.0 297:193.0 298:106.0 299:132.0 300:80.0 301:227.0 302:110.0 303:515.0 304:372.0 305:1949.0 306:852.0 307:537.0 308:190.0 309:130.0 310:59.0 311:217.0 312:124.0 313:143.0 314:82.0 315:151.0 316:92.0 317:520.0 318:398.0 319:3943.0 320:2264.0 321:978.0 322:320.0 323:132.0 324:84.0 325:138.0 326:82.0 327:105.0 328:67.0 329:210.0 330:169.0 331:2659.0 332:1113.0 333:757.0 334:312.0 335:190.0 336:85.0 337:100.0 338:70.0 339:77.0 340:46.0 341:48.0 342:48.0 343:169.0 344:119.0 345:805.0 346:394.0 347:865.0 348:322.0 349:306.0 350:107.0 351:91.0 352:34.0 353:43.0 354:47.0 355:99.0 356:40.0 357:128.0 358:98.0 359:295.0 360:2162.0 361:81443.0 362:30729.0 363:15152.0 364:3664.0 365:1254.0 366:335.0 367:143.0 368:51.0 369:56.0 370:40.0 371:54.0 372:40.0 373:101.0 374:59.0 375:90.0 376:43.0 377:90.0 378:92.0 379:170.0 380:81.0 381:67.0 382:37.0 383:60.0 384:29.0 386:31.0 387:43.0 388:30.0 389:44.0 390:23.0 391:67.0 392:68.0 393:78.0 394:73.0 395:96.0 396:92.0 397:107.0 398:89.0 399:86.0 400:86.0 401:105.0 402:79.0 403:108.0 404:93.0 405:109.0 406:102.0 407:100.0 408:89.0 409:80.0 410:84.0 411:92.0 412:68.0 413:111.0 414:73.0 415:131.0 416:97.0 417:100.0 418:97.0 419:185.0 420:158.0 421:145.0 422:112.0 423:85.0 424:71.0 425:81.0 426:62.0 427:80.0 428:85.0 429:109.0 430:77.0 431:64.0 432:43.0 433:110.0 434:115.0 435:316.0 436:656.0 437:4675.0 438:2417.0 439:1114.0 440:364.0 441:154.0 442:48.0 443:38.0 445:42.0 446:44.0 447:50.0 448:44.0 449:158.0 450:1327.0 451:10891.0 452:5806.0 453:2745.0 454:876.0 455:273.0 456:91.0 457:47.0 459:29.0 460:46.0 461:45.0 462:25.0 463:47.0 464:43.0 465:70.0 466:53.0 467:55.0 468:23.0 469:34.0 470:45.0 471:45.0 472:47.0 473:79.0 474:55.0 475:35.0 476:34.0 477:25.0 478:20.0 479:21.0 480:35.0 481:44.0 482:40.0 483:13.0 484:37.0 485:24.0 486:31.0 487:62.0 488:41.0 489:33.0 490:40.0 491:24.0 492:24.0 493:36.0 494:56.0 495:144.0 496:121.0 497:50.0 498:48.0 499:34.0 500:27.0</t>
  </si>
  <si>
    <t>85:62.0 88:26.0 94:223.0 95:45.0 96:176.0 97:67.0 99:68.0 100:835.0 101:198.0 103:450.0 104:36.0 106:15.0 109:119.0 110:585.0 112:73.0 113:185.0 114:94.0 115:499.0 117:314.0 122:247.0 124:24.0 128:677.0 129:97.0 130:278.0 131:246.0 133:389.0 134:191.0 135:38.0 139:21.0 140:37.0 142:166.0 145:20.0 146:38.0 147:1712.0 148:68.0 149:338.0 150:73.0 152:48.0 155:219.0 156:127.0 158:252.0 159:2048.0 161:62.0 162:66.0 163:9.0 164:16.0 166:74.0 168:26.0 169:77.0 170:112.0 179:33.0 183:18.0 184:99.0 186:83.0 191:274.0 198:17.0 203:30.0 207:41.0 212:18.0 217:449.0 218:443.0 240:29.0 241:27.0 242:102.0 243:29.0 254:48.0 258:286.0 259:89.0 261:28.0 285:30.0 293:10.0 297:199.0 300:27.0 302:8.0 335:14.0 337:11.0 476:13.0</t>
  </si>
  <si>
    <t>86:340.0 94:81.0 96:484.0 97:39.0 98:9504.0 99:557.0 100:769.0 102:1237.0 112:6.0 114:3.0 116:147.0 125:2.0 126:15.0 127:11.0 128:60.0 130:234.0 132:98.0 140:8.0 142:63.0 144:35.0 155:9.0 156:15.0 158:5330.0 159:680.0 160:175.0 170:15.0 171:4.0 172:27.0 179:94.0 184:39.0 188:6.0 200:66.0 201:6.0 215:2.0 232:140.0 233:16.0 236:1.0 237:2.0 258:1.0 260:20.0 261:3.0 262:26.0 265:1.0 266:2.0 269:2.0 273:10.0 275:1.0 277:3.0 290:2.0 292:1.0 296:1.0 298:21.0 322:1.0 331:2.0 333:1.0 341:3.0 346:1.0 348:1.0 351:10.0 359:1.0 365:5.0 367:3.0 376:4.0 378:1.0 380:3.0 386:1.0 388:2.0 393:1.0 407:2.0 414:2.0 424:4.0 429:1.0 430:2.0 433:3.0 438:2.0 441:1.0 443:2.0 444:2.0 470:1.0 482:1.0 488:6.0 492:3.0 493:4.0 500:2.0</t>
  </si>
  <si>
    <t>85:144.0 86:328.0 87:287.0 88:1073.0 89:2656.0 90:288.0 91:344.0 93:77.0 94:95.0 95:161.0 96:195.0 97:748.0 98:131.0 99:389.0 100:339.0 101:2939.0 102:137.0 105:366.0 106:36.0 107:156.0 108:58.0 110:9.0 112:2.0 114:29.0 115:942.0 116:1212.0 119:512.0 120:36.0 122:32.0 133:1545.0 134:174.0 135:729.0 136:21.0 160:2615.0 161:1274.0 162:169.0 164:20.0 168:18.0 174:599.0 175:29.0 176:30.0 179:36.0 186:78.0 191:3066.0 192:224.0 193:837.0 194:113.0 196:3.0 198:271.0 204:12780.0 205:1389.0 206:887.0 207:1104.0 208:85.0 209:107.0 210:13.0 226:27.0 253:26.0 259:4096.0 260:981.0 261:388.0 267:113.0 268:33.0 277:34.0 278:9.0 281:657.0 284:8.0 285:29.0 286:81.0 307:34.0 314:142.0 316:249.0 327:123.0 328:44.0 333:18.0 335:12.0 341:600.0 342:11.0 349:664.0 350:143.0 351:63.0 352:16.0 353:3.0 355:385.0 358:46.0 383:2.0 384:9.0 387:7.0 390:18.0 394:72.0 395:17.0 404:47.0 405:38.0 406:278.0 407:16.0 408:17.0 412:38.0 415:28.0 416:36.0 421:17.0 423:87.0 429:35.0 432:10.0 444:2.0 445:12.0 457:26.0 475:55.0 477:18.0 479:2.0 487:2.0 489:95.0 490:62.0 494:34.0 495:2.0</t>
  </si>
  <si>
    <t>85:821.0 86:156.0 87:927.0 88:290.0 89:1728.0 90:107.0 91:157.0 93:10.0 94:12.0 95:1284.0 96:143.0 97:512.0 98:90.0 99:873.0 100:119.0 101:8043.0 102:1177.0 103:18746.0 104:1622.0 105:903.0 107:40.0 109:635.0 110:52.0 111:445.0 112:118.0 113:1418.0 114:271.0 115:1804.0 116:4842.0 117:69519.0 118:7428.0 119:3644.0 120:57.0 121:84.0 125:164.0 126:8.0 127:577.0 128:164.0 129:24419.0 130:3359.0 131:9320.0 132:1154.0 133:7550.0 134:1081.0 135:718.0 137:6.0 139:234.0 140:93.0 141:791.0 142:550.0 143:10489.0 144:1330.0 145:1312.0 146:135.0 147:38181.0 148:6198.0 149:5021.0 150:454.0 151:431.0 152:54.0 153:518.0 154:27.0 155:1778.0 156:371.0 157:2362.0 158:272.0 159:679.0 160:200.0 161:1737.0 162:255.0 163:1168.0 164:112.0 165:62.0 167:1077.0 168:185.0 169:8282.0 170:1223.0 171:1066.0 172:166.0 173:461.0 174:127.0 175:620.0 176:79.0 177:567.0 178:14.0 179:31.0 181:131.0 182:23.0 183:481.0 184:94.0 185:3570.0 186:414.0 187:370.0 188:10.0 189:5829.0 190:1510.0 191:10751.0 192:1836.0 193:17.0 194:23.0 195:67.0 197:76.0 199:222.0 201:188.0 202:155.0 203:2253.0 204:100779.0 205:23211.0 206:9196.0 207:2526.0 208:287.0 209:172.0 211:59.0 215:573.0 216:127.0 217:23998.0 218:7388.0 219:8753.0 220:1733.0 221:1921.0 222:394.0 223:83.0 224:9.0 227:158.0 229:861.0 230:762.0 231:5459.0 232:1320.0 233:861.0 234:163.0 235:58.0 241:248.0 242:226.0 243:3427.0 244:935.0 245:936.0 246:186.0 247:295.0 248:11.0 249:101.0 253:15.0 255:102.0 256:42.0 257:6024.0 258:1573.0 259:1038.0 260:148.0 261:77.0 263:83.0 265:198.0 267:10.0 271:3092.0 272:843.0 273:504.0 274:107.0 275:671.0 276:182.0 277:1881.0 278:592.0 279:262.0 280:9.0 287:24.0 289:79.0 290:23.0 291:1150.0 292:335.0 293:282.0 294:7.0 303:75.0 304:98.0 305:1630.0 306:598.0 307:607.0 308:82.0 309:48.0 311:1.0 313:18.0 317:181.0 318:143.0 319:1489.0 320:585.0 321:754.0 322:237.0 323:80.0 327:34.0 331:1055.0 332:577.0 333:362.0 334:78.0 341:56.0 343:38.0 345:66.0 346:190.0 347:753.0 348:220.0 349:115.0 351:10.0 359:228.0 360:266.0 361:15964.0 362:5377.0 363:2614.0 364:512.0 365:116.0 387:16.0 393:14.0 400:10.0 409:3.0 435:43.0 436:16.0 437:1804.0 438:751.0 439:378.0 440:81.0 449:14.0 450:18.0 451:373.0 452:85.0 453:30.0 475:14.0</t>
  </si>
  <si>
    <t>85:132.0 86:44.0 87:1.0 89:1820.0 90:149.0 94:2.0 95:12.0 98:82.0 100:346.0 101:212.0 102:383.0 103:509.0 104:41.0 111:128.0 112:23.0 113:22.0 114:27.0 115:85.0 117:1050.0 118:69.0 119:3.0 126:104.0 127:80.0 128:415.0 129:585.0 130:189.0 131:667.0 132:61.0 133:725.0 135:97.0 140:177.0 142:117.0 145:40.0 147:4412.0 148:483.0 149:294.0 150:8.0 153:74.0 155:369.0 156:187.0 157:32.0 161:21.0 163:105.0 169:13.0 171:368.0 173:22.0 174:50.0 183:30.0 185:79.0 186:1.0 189:40.0 190:53.0 191:73.0 203:27.0 204:226.0 205:125.0 211:35.0 215:47.0 217:755.0 218:358.0 219:531.0 220:192.0 221:232.0 230:64.0 231:1.0 232:49.0 234:9.0 241:72.0 242:16.0 244:888.0 245:5102.0 246:1030.0 247:428.0 248:12.0 271:40.0 272:156.0 273:51.0 275:582.0 276:74.0 279:2.0 280:1.0 287:4.0 288:9.0 291:196.0 292:7.0 293:40.0 294:2.0 319:626.0 320:291.0 321:98.0 335:138.0 338:8.0 353:2.0 384:4.0 437:141.0 438:23.0 440:4.0 449:15.0</t>
  </si>
  <si>
    <t>86:19713.0 87:1270.0 88:240.0 89:779.0 91:581.0 92:88.0 95:109.0 98:459.0 99:766.0 100:14193.0 101:3547.0 102:1154.0 103:2578.0 104:647.0 105:278.0 111:108.0 112:5580.0 113:1008.0 114:395.0 115:2207.0 116:6579.0 117:1666.0 118:593.0 119:563.0 120:63.0 126:155.0 128:11195.0 130:10088.0 131:240.0 132:1091.0 133:2573.0 135:366.0 137:117.0 140:203.0 141:55.0 142:2135.0 144:628.0 145:620.0 146:1788.0 147:8274.0 148:1591.0 149:1706.0 156:1853.0 157:1120.0 158:2028.0 159:449.0 160:1072.0 161:383.0 163:141.0 172:1631.0 173:852.0 174:24583.0 175:4116.0 176:1821.0 178:1736.0 179:82.0 184:5106.0 185:985.0 186:828.0 187:3361.0 188:1371.0 189:350.0 190:315.0 199:362.0 200:192.0 202:330.0 203:284.0 214:39.0 215:79.0 216:535.0 217:202.0 218:678.0 230:2186.0 231:718.0 232:1267.0 245:3544.0 246:498.0 248:86.0 258:403.0 259:157.0 274:5462.0 275:1293.0 276:566.0 277:37.0 285:169.0 286:126.0 288:129.0 301:439.0 304:81.0 317:80.0 348:181.0 349:126.0 376:634.0 377:225.0 379:88.0 384:50.0 390:31.0 391:110.0 419:35.0 471:33.0 491:37.0</t>
  </si>
  <si>
    <t>85:895.0 88:713.0 89:7097.0 90:557.0 96:175.0 97:660.0 98:317.0 99:541.0 100:589.0 101:2903.0 102:761.0 103:47049.0 104:4654.0 105:2056.0 106:279.0 108:231.0 109:116.0 111:496.0 112:274.0 113:875.0 114:807.0 115:1088.0 116:973.0 117:10397.0 118:802.0 119:1704.0 121:67.0 128:484.0 129:12251.0 130:1188.0 131:3461.0 132:641.0 133:7415.0 134:1260.0 135:787.0 140:214.0 141:85.0 142:3492.0 143:2946.0 144:442.0 145:721.0 146:272.0 147:28960.0 148:4789.0 149:3061.0 150:484.0 151:203.0 153:389.0 154:306.0 155:632.0 156:290.0 157:1607.0 158:677.0 159:405.0 161:93.0 163:1337.0 164:105.0 166:114.0 168:194.0 169:2179.0 170:405.0 171:472.0 172:494.0 173:4307.0 174:450.0 175:1021.0 176:79.0 177:306.0 180:46.0 183:209.0 184:390.0 186:318.0 188:230.0 189:3662.0 190:1169.0 191:4299.0 192:263.0 197:182.0 198:124.0 199:250.0 201:194.0 202:195.0 203:1331.0 204:17387.0 205:5313.0 206:2679.0 214:150.0 215:187.0 216:236.0 217:31990.0 218:6979.0 219:3445.0 220:492.0 221:1206.0 228:106.0 229:316.0 230:175.0 231:871.0 232:420.0 233:449.0 234:277.0 236:54.0 240:105.0 241:124.0 242:194.0 243:1320.0 244:467.0 245:289.0 247:219.0 254:66.0 256:761.0 257:518.0 258:235.0 259:355.0 261:148.0 262:187.0 263:199.0 264:72.0 270:295.0 271:1103.0 272:432.0 273:189.0 277:1102.0 278:408.0 279:44.0 280:80.0 283:69.0 284:55.0 285:59.0 286:65.0 290:48.0 291:456.0 293:50.0 294:107.0 295:105.0 299:50.0 303:43.0 304:86.0 305:665.0 306:290.0 307:9979.0 308:2895.0 309:1214.0 310:168.0 317:207.0 318:509.0 327:123.0 328:160.0 330:69.0 331:251.0 332:228.0 341:92.0 343:61.0 360:84.0 361:3526.0 362:958.0 363:659.0 364:20.0 370:37.0 401:105.0 406:36.0 480:215.0 481:307.0 482:96.0</t>
  </si>
  <si>
    <t>85:830.0 86:4362.0 87:857.0 88:491.0 89:2513.0 98:224.0 99:1249.0 100:2008.0 101:597.0 102:1428.0 103:11296.0 104:728.0 105:261.0 110:254.0 112:417.0 113:543.0 115:599.0 116:1745.0 117:4106.0 118:762.0 126:1729.0 127:597.0 128:1556.0 129:2150.0 130:2008.0 131:1691.0 132:535.0 133:2207.0 135:454.0 136:137.0 139:86.0 140:1000.0 141:271.0 142:5678.0 143:1153.0 144:589.0 145:374.0 146:1325.0 147:10797.0 149:142.0 152:91.0 153:217.0 154:299.0 155:109.0 156:18859.0 157:4088.0 158:944.0 160:270.0 165:74.0 166:116.0 168:206.0 170:262.0 172:1007.0 173:639.0 174:5199.0 175:1151.0 177:273.0 181:215.0 182:110.0 184:169.0 185:154.0 186:218.0 188:215.0 189:513.0 190:457.0 196:15.0 198:294.0 200:298.0 201:651.0 202:139.0 203:54.0 204:1370.0 205:3327.0 206:823.0 207:1128.0 208:120.0 211:77.0 212:85.0 214:2490.0 215:497.0 216:300.0 220:238.0 225:57.0 226:60.0 228:130.0 229:396.0 231:271.0 232:208.0 237:52.0 240:115.0 241:78.0 242:132.0 243:143.0 251:153.0 256:148.0 260:68.0 261:188.0 278:84.0 282:105.0 287:61.0 292:67.0 297:48.0 305:285.0 307:481.0 308:211.0 309:159.0 315:86.0 317:1004.0 318:495.0 319:618.0 320:308.0 322:76.0 330:85.0 335:78.0 342:52.0 343:76.0 346:107.0 350:36.0 352:69.0 359:57.0 367:45.0 370:53.0 374:119.0 383:53.0 386:46.0 388:69.0 393:73.0 398:36.0 403:50.0 414:53.0 415:67.0 417:133.0 418:206.0 419:159.0 425:79.0 427:55.0 430:43.0 431:67.0 436:82.0 440:80.0 442:73.0 444:31.0 448:39.0 450:51.0 454:49.0 458:63.0 464:49.0 466:55.0 477:221.0 478:185.0 485:65.0 488:220.0 489:111.0 494:57.0</t>
  </si>
  <si>
    <t>85:3125.0 88:689.0 89:663.0 90:234.0 91:794.0 92:306.0 93:591.0 94:78.0 95:374.0 96:339.0 97:115.0 98:1115.0 99:902.0 103:3955.0 104:756.0 105:1135.0 106:387.0 107:855.0 108:60.0 109:201.0 110:280.0 111:560.0 112:550.0 115:4211.0 116:2492.0 117:2033.0 118:286.0 119:1605.0 120:178.0 121:1180.0 123:352.0 124:76.0 125:160.0 126:2994.0 127:382.0 128:206.0 129:1412.0 131:1284.0 132:642.0 133:8715.0 134:642.0 135:2999.0 136:195.0 137:2069.0 138:544.0 140:490.0 141:163.0 142:867.0 143:316.0 144:372.0 145:494.0 146:413.0 147:4732.0 148:633.0 149:554.0 150:261.0 151:1475.0 152:272.0 153:719.0 154:350.0 155:250.0 156:3904.0 157:989.0 158:4901.0 159:1542.0 160:357.0 161:257.0 162:131.0 163:253.0 164:88.0 165:750.0 166:151.0 167:686.0 168:192.0 170:347.0 171:260.0 177:223.0 178:158.0 180:317.0 181:1595.0 182:260.0 183:861.0 184:495.0 185:173.0 186:2180.0 191:2362.0 192:418.0 193:2856.0 194:471.0 197:408.0 198:168.0 199:130.0 200:533.0 201:301.0 202:165.0 203:226.0 204:385.0 205:459.0 206:105.0 207:2552.0 208:447.0 209:382.0 210:249.0 211:7267.0 213:298.0 214:31.0 215:51.0 216:1941.0 217:470.0 218:221.0 219:145.0 221:341.0 222:28.0 223:81.0 224:63.0 225:1518.0 227:715.0 228:1302.0 229:365.0 230:317.0 231:119.0 232:123.0 234:43.0 235:48.0 236:85.0 237:75.0 238:58.0 240:58.0 241:219.0 243:53.0 244:102.0 245:66.0 246:64.0 248:115.0 249:46.0 250:22.0 252:98.0 253:212.0 255:89.0 256:91.0 257:63.0 258:26.0 259:92.0 260:22.0 261:43.0 262:21.0 263:43.0 265:64.0 266:93.0 267:56.0 269:546.0 270:165.0 272:75.0 273:45.0 275:66.0 276:337.0 277:268.0 278:61.0 279:71.0 280:44.0 282:79.0 283:2075.0 284:448.0 288:32.0 289:52.0 290:178.0 292:46.0 293:25.0 296:47.0 297:64.0 299:24900.0 300:4555.0 301:1593.0 305:47.0 306:100.0 310:255.0 313:237.0 314:3870.0 318:607.0 319:276.0 320:51.0 321:56.0 324:5.0 325:59.0 327:264.0 333:53.0 334:10.0 336:12.0 337:23.0 339:30.0 340:98.0 342:67.0 344:42.0 345:59.0 346:48.0 348:12.0 349:33.0 350:20.0 351:31.0 354:54.0 356:52.0 357:27.0 360:25.0 361:40.0 363:35.0 365:27.0 366:33.0 367:41.0 370:24.0 371:94.0 372:64.0 373:53.0 374:9.0 375:38.0 376:51.0 377:28.0 378:40.0 379:39.0 380:22.0 381:14.0 382:24.0 384:71.0 388:40.0 390:73.0 391:48.0 392:45.0 393:36.0 396:14.0 397:28.0 399:34.0 400:23.0 401:39.0 403:23.0 404:16.0 405:18.0 406:16.0 407:15.0 408:22.0 409:33.0 410:16.0 411:30.0 418:62.0 419:71.0 420:51.0 421:26.0 422:18.0 423:24.0 425:18.0 426:6.0 427:32.0 428:16.0 429:43.0 430:19.0 432:16.0 433:26.0 434:23.0 437:23.0 438:26.0 440:33.0 441:33.0 442:27.0 443:22.0 444:23.0 445:34.0 447:15.0 448:25.0 449:23.0 450:13.0 451:15.0 452:38.0 453:27.0 456:25.0 458:25.0 460:21.0 462:35.0 464:18.0 465:27.0 467:22.0 468:24.0 469:22.0 470:13.0 471:20.0 473:27.0 474:23.0 476:26.0 477:26.0 479:36.0 480:15.0 481:35.0 482:14.0 483:24.0 484:14.0 485:23.0 487:20.0 488:13.0 489:36.0 490:21.0 491:23.0 493:30.0 494:18.0 496:16.0 497:16.0 498:19.0 500:11.0</t>
  </si>
  <si>
    <t>85:3361.0 86:768.0 87:2049.0 88:204.0 89:3218.0 90:1176.0 91:6251.0 92:5596.0 93:1771.0 95:2804.0 96:551.0 97:1394.0 98:590.0 99:3504.0 100:542.0 101:5728.0 102:1609.0 103:10097.0 104:1393.0 105:2801.0 106:347.0 107:282.0 109:289.0 110:121.0 111:1386.0 112:301.0 113:1783.0 114:178.0 115:2386.0 116:3685.0 117:6463.0 118:796.0 119:2645.0 120:5151.0 121:5724.0 122:533.0 123:1159.0 125:628.0 127:844.0 128:295.0 129:16518.0 130:1520.0 131:7514.0 132:1299.0 133:17375.0 134:2606.0 135:13565.0 136:1522.0 137:860.0 138:233.0 139:112.0 141:1523.0 142:1023.0 143:17695.0 144:2196.0 145:2171.0 146:350.0 147:66095.0 148:10835.0 149:10902.0 150:1678.0 151:3683.0 152:557.0 153:1636.0 154:401.0 155:349.0 156:320.0 157:1982.0 158:275.0 159:1619.0 160:388.0 161:932.0 163:1844.0 164:328.0 165:354.0 166:375.0 167:336.0 168:206.0 169:40810.0 170:5720.0 171:3368.0 172:390.0 173:585.0 174:134.0 175:980.0 176:323.0 177:2356.0 178:512.0 179:4201.0 180:512.0 181:828.0 183:563.0 184:244.0 185:1763.0 186:363.0 187:59.0 188:220.0 189:3806.0 190:1460.0 191:7794.0 192:1523.0 193:7496.0 194:2212.0 195:4823.0 196:811.0 197:799.0 198:158.0 199:188.0 200:90.0 201:431.0 203:680.0 204:7422.0 205:2117.0 206:970.0 207:1264.0 208:135.0 209:2402.0 210:911.0 211:211.0 213:331.0 215:748.0 216:341.0 217:24748.0 218:4571.0 219:4075.0 220:688.0 221:1597.0 223:475.0 224:148.0 225:145.0 227:92.0 229:1259.0 230:246.0 231:2010.0 232:598.0 233:851.0 234:354.0 235:323.0 236:66.0 237:163.0 238:171.0 239:154.0 241:1121.0 242:189.0 243:3800.0 244:985.0 245:1784.0 246:460.0 247:462.0 249:432.0 250:347.0 251:439.0 253:238.0 256:83.0 257:13061.0 258:3083.0 259:2099.0 260:419.0 261:348.0 262:117.0 263:160.0 265:783.0 266:519.0 267:37447.0 268:9010.0 269:3906.0 270:771.0 271:343.0 272:109.0 273:232.0 276:93.0 277:153.0 279:289.0 280:93.0 281:421.0 283:55.0 285:2437.0 286:554.0 287:590.0 288:274.0 289:152.0 291:824.0 292:353.0 293:209.0 295:178.0 296:102.0 303:254.0 305:2857.0 306:1423.0 307:546.0 308:272.0 309:172.0 310:76.0 311:178.0 313:37.0 315:99.0 316:106.0 317:101.0 318:219.0 319:1437.0 320:685.0 321:307.0 324:64.0 331:2266.0 332:1313.0 333:3457.0 334:1175.0 335:1011.0 336:188.0 339:47.0 340:36.0 345:377.0 346:413.0 347:1393.0 348:722.0 349:364.0 352:66.0 357:107.0 358:118.0 359:620.0 360:412.0 361:421.0 362:107.0 363:114.0 365:127.0 374:1554.0 375:26634.0 376:13172.0 377:5678.0 378:1691.0 379:382.0 380:252.0 392:142.0 393:146.0 408:185.0 449:103.0 450:134.0</t>
  </si>
  <si>
    <t>85:2761.0 86:3346.0 87:4228.0 88:2103.0 89:31879.0 90:2123.0 91:1214.0 92:322.0 94:363.0 97:1045.0 98:901.0 99:2436.0 100:6060.0 101:8894.0 102:4115.0 103:50203.0 104:4606.0 105:11919.0 106:1065.0 107:316.0 108:116.0 110:513.0 111:514.0 112:1021.0 113:2200.0 114:4299.0 115:3545.0 116:2488.0 117:38102.0 118:4525.0 119:4119.0 120:510.0 123:43.0 124:103.0 126:858.0 127:1005.0 128:1579.0 129:38424.0 130:8043.0 131:10935.0 132:1400.0 133:24671.0 134:3122.0 135:2342.0 138:307.0 139:271.0 141:1041.0 142:1789.0 143:5577.0 144:1254.0 145:2043.0 146:668.0 147:108797.0 148:18637.0 149:11469.0 150:1004.0 151:592.0 153:330.0 154:307.0 155:486.0 156:367.0 157:23960.0 158:4270.0 159:1906.0 160:52447.0 161:8094.0 162:2339.0 163:2840.0 164:657.0 165:292.0 166:199.0 167:200.0 168:424.0 169:950.0 170:426.0 171:545.0 172:1049.0 173:1358.0 174:576.0 175:1593.0 176:422.0 177:830.0 179:204.0 180:412.0 181:125.0 182:439.0 183:205.0 184:154.0 185:388.0 186:1053.0 187:285.0 188:182.0 189:8291.0 190:2912.0 191:5549.0 192:660.0 193:495.0 195:135.0 196:282.0 197:148.0 198:218.0 199:152.0 200:438.0 201:2428.0 202:877.0 203:1308.0 204:8715.0 205:55631.0 206:12687.0 207:6106.0 208:836.0 209:246.0 210:1028.0 211:254.0 212:285.0 213:145.0 214:436.0 215:1008.0 216:2743.0 217:28493.0 218:6339.0 219:2381.0 220:492.0 221:1581.0 222:260.0 223:91.0 226:63.0 227:142.0 228:586.0 229:7071.0 230:2068.0 231:2862.0 232:893.0 233:1340.0 234:794.0 235:469.0 236:154.0 237:256.0 238:106.0 239:72.0 240:397.0 241:250.0 242:254.0 243:622.0 244:692.0 245:448.0 246:834.0 247:293.0 248:259.0 249:220.0 251:49.0 253:173.0 254:240.0 255:215.0 256:503.0 257:146.0 258:122.0 260:313.0 261:243.0 262:1136.0 263:429.0 264:167.0 265:310.0 268:247.0 269:694.0 270:515.0 271:157.0 272:253.0 274:1165.0 275:316.0 276:128.0 277:1065.0 278:264.0 279:233.0 281:76.0 284:67.0 285:46.0 286:114.0 288:116.0 290:196.0 291:2271.0 292:958.0 293:396.0 298:49.0 300:224.0 302:228.0 303:52.0 304:43.0 305:1598.0 306:776.0 307:1403.0 308:349.0 309:225.0 311:54.0 313:49.0 317:164.0 318:1001.0 319:38245.0 320:14637.0 321:6356.0 322:1589.0 323:387.0 324:63.0 330:217.0 331:152.0 332:185.0 333:128.0 336:87.0 343:215.0 344:175.0 345:243.0 347:113.0 350:37.0 353:40.0 358:170.0 362:24.0 364:699.0 365:494.0 366:198.0 373:79.0 376:297.0 377:207.0 379:83.0 380:28.0 390:63.0 393:48.0 395:43.0 417:68.0 421:61.0 425:70.0 432:92.0 433:131.0 444:26.0 449:55.0 451:33.0 455:44.0 456:37.0 460:54.0 464:30.0 472:29.0 475:40.0 493:35.0</t>
  </si>
  <si>
    <t>85:1969.0 86:1173.0 87:1448.0 88:1381.0 89:33352.0 90:2634.0 91:2761.0 92:275.0 93:285.0 97:794.0 98:240.0 99:1491.0 100:12373.0 101:7253.0 102:5074.0 103:17960.0 104:2261.0 105:2642.0 106:163.0 107:278.0 108:145.0 109:466.0 110:201.0 111:942.0 113:1445.0 114:644.0 115:1697.0 116:3743.0 117:8919.0 118:728.0 119:1871.0 120:157.0 122:88.0 124:67.0 125:292.0 126:249.0 127:844.0 128:935.0 129:14288.0 130:3050.0 131:5355.0 132:2405.0 133:10705.0 134:1395.0 135:908.0 136:163.0 138:121.0 139:163.0 140:304.0 141:205.0 142:1069.0 143:3266.0 144:461.0 145:1303.0 146:554.0 147:36863.0 148:10901.0 149:5418.0 150:501.0 151:244.0 152:217.0 153:402.0 154:302.0 155:618.0 156:151.0 157:4127.0 158:542.0 159:543.0 160:1097.0 161:665.0 162:180.0 163:955.0 164:87.0 168:279.0 169:1208.0 170:396.0 171:342.0 172:1285.0 173:591.0 174:465.0 175:292.0 176:179.0 177:392.0 179:90.0 180:227.0 182:304.0 185:84.0 186:152.0 188:90.0 189:5626.0 190:1995.0 191:3098.0 192:498.0 193:364.0 196:230.0 197:89.0 201:303.0 202:308.0 203:942.0 204:62261.0 205:15331.0 206:5990.0 207:1151.0 208:172.0 213:84.0 215:575.0 216:321.0 217:12954.0 218:2972.0 219:1490.0 220:10657.0 221:1945.0 222:762.0 228:113.0 229:585.0 230:736.0 231:350.0 232:275.0 233:1621.0 234:458.0 243:941.0 244:669.0 246:192.0 247:203.0 248:117.0 253:84.0 255:79.0 256:111.0 259:745.0 260:136.0 262:134.0 270:218.0 271:132.0 287:36.0 288:71.0 290:85.0 291:142.0 292:143.0 305:629.0 306:65.0 307:96.0 317:74.0 318:275.0 319:6512.0 320:2659.0 321:1236.0 322:163.0 327:46.0 331:143.0 333:185.0 340:66.0 357:28.0 361:94.0 365:71.0 376:52.0 393:37.0 399:57.0 406:40.0 410:44.0 411:33.0 414:49.0 430:41.0 433:44.0 436:30.0 448:84.0 454:47.0 458:29.0 465:101.0 466:73.0 468:108.0</t>
  </si>
  <si>
    <t>85:63352.0 86:47393.0 87:94493.0 88:35829.0 89:421716.0 90:34205.0 91:22699.0 92:6637.0 93:6979.0 94:8407.0 95:7390.0 96:8719.0 97:16859.0 98:8456.0 99:58975.0 101:218885.0 102:51678.0 105:64984.0 106:6479.0 107:2083.0 108:1280.0 109:1776.0 111:31986.0 112:6121.0 113:27609.0 115:71775.0 116:62598.0 117:161212.0 118:10787.0 119:38871.0 120:1436.0 121:1554.0 125:2614.0 126:9140.0 127:17642.0 129:122545.0 131:160525.0 132:19453.0 133:303329.0 134:32391.0 135:22990.0 141:5127.0 142:3861.0 143:28006.0 144:6100.0 145:15003.0 146:3349.0 147:1005928.0 148:102059.0 149:127590.0 150:7699.0 151:8196.0 152:1230.0 154:2965.0 155:2752.0 156:5757.0 157:117482.0 158:14441.0 159:7307.0 163:15048.0 169:2050.0 172:30045.0 189:31214.0 200:5673.0 201:137086.0 202:28088.0 203:49583.0 204:284882.0 215:7154.0 300:4823.0 302:10882.0 303:3538.0 304:5077.0 305:52649.0 306:9000.0 307:29262.0 314:547.0 315:1799.0 316:2637.0 317:2588.0 319:230847.0 357:197.0 358:1141.0 373:115.0 455:108.0 457:22.0 461:38.0 462:64.0 486:29.0 489:43.0 493:135.0 494:85.0 497:62.0</t>
  </si>
  <si>
    <t>86:595.0 87:724.0 88:239.0 89:5336.0 91:551.0 93:116.0 94:88.0 97:484.0 98:356.0 99:877.0 100:481.0 101:1500.0 103:14905.0 105:3141.0 111:644.0 112:213.0 113:580.0 115:1071.0 116:483.0 117:2797.0 118:586.0 119:277.0 124:56.0 125:90.0 126:379.0 129:9490.0 130:859.0 131:2698.0 133:7673.0 134:1031.0 135:419.0 136:84.0 137:67.0 141:270.0 142:665.0 143:1826.0 144:240.0 145:271.0 147:11372.0 148:1591.0 149:1179.0 153:141.0 155:126.0 156:524.0 157:12283.0 158:2168.0 159:1221.0 160:3994.0 161:1205.0 163:2053.0 164:270.0 169:405.0 170:585.0 172:662.0 173:549.0 174:92.0 175:1736.0 176:235.0 177:668.0 182:46.0 186:1766.0 187:643.0 188:3293.0 189:15710.0 190:3102.0 191:1260.0 192:35.0 196:179.0 199:237.0 200:2091.0 201:6583.0 202:944.0 203:815.0 204:158.0 208:251.0 209:69.0 210:67.0 212:449.0 214:168.0 216:120.0 217:1410.0 218:351.0 219:713.0 220:230.0 221:757.0 222:243.0 228:113.0 229:649.0 231:1178.0 237:60.0 242:147.0 244:384.0 245:706.0 246:184.0 259:300.0 262:363.0 263:367.0 272:583.0 273:4393.0 274:1087.0 275:491.0 286:39.0 333:78.0</t>
  </si>
  <si>
    <t>85:3568.0 86:1821.0 87:1441.0 88:403.0 89:734.0 91:3699.0 93:1619.0 94:1295.0 95:2318.0 96:876.0 98:63.0 99:5678.0 101:6853.0 102:1482.0 103:10214.0 109:5257.0 110:1126.0 111:42090.0 112:3337.0 113:2875.0 114:983.0 115:253.0 116:4865.0 121:613.0 122:354.0 123:762.0 124:180.0 125:1209.0 127:954.0 128:1199.0 129:76323.0 130:11916.0 131:8356.0 132:627.0 133:7121.0 134:1211.0 135:1166.0 136:208.0 137:248.0 140:599.0 141:12521.0 142:7959.0 143:8911.0 144:861.0 146:57.0 147:41782.0 148:8052.0 149:4789.0 150:921.0 152:180.0 153:341.0 154:360.0 155:12215.0 156:856.0 157:3320.0 158:370.0 163:3649.0 164:117.0 165:418.0 167:1856.0 171:17283.0 172:3393.0 173:1778.0 174:29.0 175:391.0 176:308.0 178:144.0 180:139.0 181:235.0 182:121.0 183:13305.0 184:2179.0 186:101.0 188:174.0 191:678.0 193:675.0 195:224.0 196:74.0 198:330.0 199:15202.0 200:1373.0 201:1544.0 203:3327.0 205:525.0 207:224.0 212:138.0 213:360.0 215:645.0 217:1093.0 220:132.0 221:342.0 222:100.0 226:31.0 227:73.0 228:42.0 229:3134.0 230:2067.0 231:1684.0 232:529.0 233:195.0 237:53.0 245:1708.0 246:347.0 247:460.0 251:238.0 252:93.0 255:100.0 261:8180.0 262:1821.0 265:305.0 273:76448.0 274:19905.0 275:3964.0 277:19.0 280:44.0 302:53.0 305:105.0 310:85.0 335:2099.0 337:312.0 339:224.0 343:41.0 362:215.0 363:9964.0 364:3681.0 365:1555.0 366:127.0 367:72.0 401:226.0 457:196.0 458:133.0 459:64.0</t>
  </si>
  <si>
    <t>86:6547.0 87:959.0 88:564.0 100:3292.0 101:604.0 102:1401.0 103:1393.0 104:109.0 107:51.0 110:318.0 113:395.0 114:415.0 115:466.0 116:760.0 117:2497.0 121:145.0 125:104.0 126:123.0 130:1191.0 133:1305.0 143:162.0 144:367.0 146:361.0 147:4445.0 148:799.0 149:1029.0 150:71.0 153:94.0 158:509.0 159:429.0 170:94.0 171:47.0 172:584.0 173:238.0 174:22084.0 175:3698.0 176:3215.0 177:447.0 178:109.0 181:51.0 182:23.0 184:61.0 185:20.0 187:259.0 188:201.0 191:185.0 200:39.0 203:175.0 212:34.0 223:42.0 225:24.0 226:89.0 227:43.0 232:226.0 244:79.0 245:46.0 246:38.0 247:40.0 248:85.0 249:30.0 250:15.0 252:65.0 255:303.0 256:81.0 259:21.0 260:31.0 262:30.0 264:74.0 265:336.0 266:57.0 267:100.0 274:16.0 278:45.0 280:98.0 281:18.0 287:74.0 298:16.0 306:86.0 317:119.0 322:33.0 324:19.0 338:41.0 344:16.0 345:193.0 346:91.0 347:77.0 350:187.0 351:72.0 360:26.0 363:28.0 365:142.0 366:54.0 373:16.0 386:61.0 388:24.0 392:18.0 427:23.0 432:19.0 433:36.0 434:172.0 435:798.0 436:522.0 437:253.0 438:101.0 439:49.0 441:17.0 481:18.0 493:33.0 495:13.0 499:13.0 500:17.0</t>
  </si>
  <si>
    <t>85:1395.0 87:1379.0 88:620.0 89:753.0 92:92.0 94:288.0 95:207.0 99:402.0 100:35599.0 101:3060.0 102:1820.0 103:5674.0 104:773.0 105:1131.0 106:378.0 107:56.0 112:81.0 113:871.0 114:1038.0 117:1827.0 120:367.0 121:228.0 124:169.0 128:1676.0 129:3671.0 130:4680.0 131:2998.0 132:2200.0 133:4609.0 134:477.0 136:112.0 140:321.0 143:781.0 145:3076.0 147:29237.0 148:5354.0 149:866.0 150:320.0 151:122.0 155:222.0 159:808.0 160:1109.0 161:429.0 163:374.0 165:74.0 167:66.0 169:414.0 170:409.0 171:251.0 172:8820.0 173:1409.0 175:342.0 177:189.0 178:88.0 180:58.0 182:167.0 183:189.0 184:156.0 185:426.0 186:2232.0 188:2604.0 189:419.0 190:528.0 191:12690.0 192:3447.0 193:1571.0 194:337.0 197:213.0 199:678.0 200:5232.0 201:1411.0 202:131567.0 203:31205.0 204:9314.0 205:938.0 206:181.0 210:42.0 212:116.0 216:171.0 217:119.0 227:104.0 230:372.0 232:442.0 241:358.0 242:277.0 243:151.0 244:265.0 246:2134.0 247:355.0 256:117.0 258:203.0 259:148.0 260:420.0 270:128.0 271:222.0 272:109.0 274:151.0 275:717.0 276:94.0 281:68.0 287:90.0 290:18867.0 291:5433.0 292:2659.0 293:510.0 300:29.0 301:92.0 302:157.0 313:284.0 315:33.0 320:51.0 332:56.0 345:44.0 349:29.0 361:57.0 363:2003.0 364:1042.0 365:427.0 366:94.0 375:698.0 376:227.0 377:128.0 378:187.0 380:69.0 386:51.0 387:99.0 445:46.0 449:366.0 451:136.0 471:57.0 473:251.0 492:26.0 494:47.0</t>
  </si>
  <si>
    <t>85:1856.0 86:139.0 87:775.0 90:207.0 91:203.0 92:168.0 93:71.0 94:33.0 95:242.0 96:1193.0 98:880.0 99:6433.0 100:934.0 101:4067.0 102:936.0 106:156.0 107:33.0 108:278.0 109:1354.0 110:693.0 111:1561.0 112:511.0 113:1962.0 115:4285.0 116:1603.0 118:102.0 119:374.0 120:142.0 121:27.0 124:56.0 126:1668.0 127:687.0 128:86.0 129:5737.0 131:1923.0 132:576.0 133:2202.0 134:554.0 135:318.0 136:196.0 138:776.0 139:544.0 140:770.0 141:837.0 142:694.0 143:2944.0 144:215.0 145:710.0 147:4729.0 148:3219.0 149:2665.0 150:338.0 151:361.0 152:55.0 153:543.0 154:454.0 155:1111.0 156:626.0 157:117.0 158:105.0 159:74.0 161:141.0 166:41.0 167:659.0 168:1073.0 169:6464.0 170:1239.0 171:928.0 174:684.0 176:119.0 177:625.0 181:165.0 183:4547.0 184:781.0 185:446.0 187:97.0 188:684.0 189:796.0 193:632.0 196:24.0 197:680.0 198:626.0 199:2272.0 200:460.0 201:49.0 203:537.0 207:159.0 209:43.0 215:1420.0 216:365.0 217:25877.0 218:7014.0 219:2975.0 220:300.0 222:187.0 224:41.0 225:1132.0 226:82.0 227:1887.0 228:278.0 229:180.0 230:1411.0 231:911.0 232:399.0 233:174.0 239:22.0 240:197.0 241:320.0 243:3595.0 244:752.0 245:2178.0 246:536.0 247:55.0 253:345.0 254:21.0 257:2450.0 258:695.0 259:5102.0 260:1095.0 261:379.0 265:323.0 270:154.0 271:488.0 272:35.0 273:24.0 274:44.0 281:171.0 294:178.0 297:36.0 299:3054.0 300:978.0 304:51.0 312:31.0 313:1117.0 314:385.0 327:67.0 329:462.0 330:247.0 339:173.0 342:148.0 343:194.0 348:95.0 350:26.0 353:50.0 360:12.0 361:354.0 363:65.0 369:125.0 372:70.0 373:147.0 379:9.0 384:6.0 402:47.0 403:36.0 416:46.0 417:20.0 427:10.0 429:66.0 434:70.0 436:10.0 438:21.0 459:314.0 460:218.0 461:75.0 477:30.0 480:8.0 493:30.0 494:7.0</t>
  </si>
  <si>
    <t>88:68.0 89:1198.0 90:72.0 97:400.0 101:169.0 102:118.0 103:2972.0 104:279.0 105:211.0 113:55.0 117:1494.0 118:99.0 119:238.0 129:984.0 130:119.0 133:1311.0 134:78.0 137:60.0 138:24.0 139:70.0 140:56.0 142:569.0 143:277.0 145:84.0 147:4715.0 148:486.0 149:223.0 151:47.0 153:35.0 157:81.0 158:55.0 160:49.0 161:62.0 163:174.0 164:97.0 166:49.0 167:63.0 168:103.0 169:485.0 170:159.0 173:1281.0 174:147.0 175:122.0 189:411.0 190:140.0 191:713.0 192:143.0 193:183.0 196:43.0 198:57.0 204:101.0 205:1007.0 206:281.0 208:42.0 214:118.0 215:56.0 217:1481.0 218:282.0 219:647.0 220:102.0 221:132.0 222:59.0 225:186.0 226:68.0 227:95.0 228:18.0 230:36.0 233:24.0 236:151.0 240:35.0 242:71.0 244:230.0 252:45.0 254:52.0 256:68.0 259:133.0 260:41.0 261:49.0 262:16.0 266:71.0 267:55.0 269:23.0 270:20.0 272:71.0 275:37.0 277:61.0 284:55.0 285:84.0 286:254.0 287:69.0 291:98.0 292:31.0 293:43.0 294:43.0 295:22.0 296:18.0 298:27.0 299:705.0 300:397.0 301:216.0 303:25.0 304:31.0 305:198.0 306:95.0 307:211.0 309:39.0 310:13.0 314:81.0 315:248.0 316:180.0 317:140.0 318:46.0 331:204.0 332:79.0 334:32.0 335:19.0 336:30.0 340:50.0 341:27.0 342:26.0 345:15.0 347:10.0 350:26.0 352:28.0 353:23.0 354:325.0 355:115.0 356:97.0 357:43.0 359:22.0 366:30.0 367:35.0 371:26.0 373:24.0 374:36.0 377:37.0 378:25.0 379:18.0 382:26.0 383:22.0 384:43.0 385:52.0 386:288.0 387:2810.0 388:1528.0 389:647.0 390:179.0 391:91.0 392:30.0 413:33.0 414:318.0 415:148.0 416:84.0 418:23.0 421:30.0 428:17.0 445:17.0 446:22.0 457:23.0 458:17.0 459:19.0 461:8.0 468:12.0 469:12.0 470:24.0 477:13.0 478:14.0 479:18.0 484:105.0 485:40.0 486:15.0 487:22.0 491:20.0 493:12.0 499:56.0 500:45.0</t>
  </si>
  <si>
    <t>85:761.0 86:469.0 87:385.0 88:290.0 89:1025.0 90:55.0 91:782.0 97:170.0 98:326.0 99:485.0 100:628.0 101:9117.0 102:1032.0 103:5609.0 104:449.0 105:652.0 106:96.0 107:515.0 108:62.0 109:319.0 111:146.0 112:154.0 113:695.0 114:146.0 115:1348.0 116:1929.0 117:1776.0 118:310.0 119:445.0 120:86.0 121:678.0 123:447.0 125:176.0 126:136.0 129:3011.0 130:735.0 131:3688.0 132:551.0 133:4442.0 134:863.0 135:1310.0 136:149.0 137:1017.0 138:178.0 139:614.0 140:219.0 141:97.0 142:359.0 144:113.0 147:7707.0 148:1261.0 149:1149.0 150:116.0 151:290.0 152:56.0 153:1364.0 154:892.0 155:1823.0 156:432.0 157:131.0 158:114.0 163:811.0 164:93.0 165:230.0 167:688.0 168:496.0 169:657.0 170:120.0 176:38.0 177:106.0 179:193.0 180:49.0 181:1004.0 182:170.0 183:551.0 184:315.0 185:108.0 186:72.0 191:302.0 193:72.0 195:655.0 196:138.0 197:583.0 198:272.0 199:79.0 203:537.0 205:294.0 207:169.0 209:120.0 210:160.0 211:5633.0 212:1058.0 213:837.0 214:121.0 215:45.0 218:487.0 219:211.0 220:73.0 223:76.0 225:749.0 226:92.0 227:636.0 228:156.0 229:67.0 231:60.0 232:65.0 234:27.0 237:871.0 238:225.0 239:146.0 240:121.0 241:2986.0 242:550.0 243:963.0 244:230.0 245:171.0 246:93.0 247:41.0 253:3569.0 254:681.0 255:516.0 256:98.0 257:512.0 258:49.0 259:69.0 260:21.0 264:54.0 267:219.0 268:65.0 269:617.0 270:753.0 271:349.0 272:241.0 273:162.0 281:47.0 283:112.0 284:89.0 285:137.0 286:35.0 287:74.0 288:31.0 289:35.0 295:241.0 296:84.0 297:59.0 298:86.0 299:1834.0 300:498.0 301:137.0 304:17.0 310:95.0 311:3994.0 312:1203.0 313:443.0 314:71.0 315:171.0 317:82.0 327:201.0 328:92.0 329:228.0 330:96.0 331:70.0 332:20.0 333:25.0 340:13.0 341:583.0 342:225.0 343:182.0 344:75.0 345:61.0 346:12.0 350:11.0 352:39.0 361:24.0 366:13.0 367:67.0 368:28.0 369:83.0 370:32.0 371:251.0 372:89.0 373:69.0 387:57.0 389:13.0 398:19.0 399:205.0 400:84.0 408:12.0 499:11.0</t>
  </si>
  <si>
    <t>88:284.0 89:8750.0 90:405.0 91:548.0 98:317.0 101:2427.0 103:6815.0 104:551.0 105:744.0 110:54.0 113:536.0 114:887.0 115:1097.0 116:611.0 117:3445.0 119:534.0 121:163.0 123:131.0 129:614.0 131:1200.0 133:5482.0 134:746.0 135:1379.0 137:536.0 140:80.0 142:5956.0 143:606.0 144:328.0 146:210.0 147:7427.0 148:680.0 149:845.0 151:346.0 158:625.0 163:216.0 164:50.0 165:146.0 173:5417.0 175:296.0 177:149.0 181:302.0 188:317.0 191:519.0 193:515.0 194:55.0 195:493.0 196:64.0 197:158.0 201:180.0 203:86.0 205:539.0 207:622.0 209:171.0 210:73.0 211:1907.0 212:65.0 213:99.0 214:67.0 221:144.0 225:1539.0 226:158.0 227:178.0 228:96.0 236:636.0 237:33.0 241:372.0 243:130.0 244:331.0 246:77.0 256:39.0 264:44.0 266:195.0 276:38.0 277:29.0 282:32.0 285:224.0 298:110.0 299:7031.0 300:1725.0 301:902.0 302:54.0 315:1610.0 316:293.0 354:635.0 355:61.0 356:109.0 386:324.0 387:4738.0 388:2024.0 389:885.0 390:345.0 414:1560.0 415:529.0 416:119.0 417:531.0 418:200.0</t>
  </si>
  <si>
    <t>85:1211.0 86:421.0 87:1268.0 88:600.0 89:15286.0 90:1377.0 91:1197.0 92:207.0 93:522.0 94:642.0 95:989.0 96:225.0 97:213.0 98:215.0 99:1074.0 100:1537.0 101:3175.0 102:36770.0 103:25603.0 104:2543.0 105:2393.0 106:643.0 107:652.0 108:766.0 109:488.0 110:479.0 111:433.0 112:903.0 113:756.0 114:493.0 115:1140.0 116:2519.0 117:12328.0 118:1387.0 119:1323.0 120:500.0 121:832.0 122:487.0 123:1803.0 124:544.0 125:528.0 126:590.0 127:615.0 128:696.0 129:11020.0 130:1788.0 131:4753.0 132:867.0 133:10334.0 134:1790.0 135:378.0 136:405.0 137:695.0 138:1520.0 139:227.0 140:291.0 141:115.0 142:779.0 143:2170.0 144:947.0 145:592.0 146:1515.0 147:32426.0 148:5380.0 149:3296.0 150:492.0 151:253.0 152:769.0 153:367.0 154:146.0 155:89.0 156:630.0 157:7199.0 158:2711.0 159:4340.0 160:787.0 161:585.0 162:454.0 163:1168.0 164:249.0 165:117.0 166:156.0 168:302.0 169:132.0 170:353.0 171:238.0 172:432.0 173:3741.0 174:1218.0 175:1099.0 176:348.0 177:708.0 178:509.0 179:87.0 180:132.0 181:42.0 182:172.0 183:54.0 184:185.0 185:244.0 186:674.0 187:303.0 188:290.0 189:2488.0 190:807.0 191:586.0 192:123.0 194:134.0 195:15.0 196:77.0 197:25.0 198:180.0 199:29.0 200:76.0 201:556.0 202:230.0 203:362.0 204:2594.0 205:11766.0 206:2473.0 207:1208.0 208:110.0 210:194.0 211:234.0 212:87.0 214:134.0 215:153.0 216:148.0 217:7611.0 218:1583.0 219:835.0 220:193.0 221:152.0 222:44.0 223:25.0 228:118.0 229:1150.0 230:381.0 231:372.0 232:95.0 233:270.0 234:66.0 235:22.0 242:117.0 243:18.0 244:222.0 245:39.0 246:75.0 247:251.0 248:25.0 249:18.0 250:7.0 258:11.0 259:61.0 260:194.0 261:31.0 262:1.0 270:58.0 272:56.0 274:1461.0 275:457.0 276:173.0 277:431.0 278:208.0 279:12.0 286:14.0 291:331.0 292:155.0 293:43.0 294:330.0 295:21.0 300:17.0 301:5.0 305:146.0 306:628.0 307:724.0 308:278.0 309:50.0 318:321.0 319:4066.0 320:1515.0 321:708.0 322:118.0 374:2.0 375:4.0 408:13.0</t>
  </si>
  <si>
    <t>85:5906.0 86:1859.0 87:8536.0 88:5185.0 89:24872.0 90:2218.0 91:1631.0 92:417.0 93:493.0 94:347.0 95:402.0 96:141.0 97:641.0 98:465.0 99:5364.0 100:1227.0 101:19276.0 102:90762.0 103:109129.0 104:14313.0 105:7812.0 106:834.0 107:525.0 109:162.0 110:521.0 111:1440.0 112:281.0 113:4771.0 114:877.0 115:9689.0 116:4578.0 117:131962.0 118:13593.0 119:12281.0 120:1340.0 121:655.0 122:118.0 123:112.0 124:82.0 125:194.0 126:155.0 127:1307.0 128:526.0 129:32410.0 130:66542.0 131:37500.0 132:8274.0 133:60500.0 134:9014.0 135:5493.0 136:516.0 137:370.0 138:46.0 139:168.0 140:203.0 141:70.0 142:559.0 143:17462.0 144:2579.0 145:2567.0 146:1075.0 147:358991.0 148:55413.0 149:35624.0 150:3979.0 151:2133.0 152:428.0 153:173.0 154:14.0 155:229.0 156:256.0 157:5303.0 158:776.0 159:1874.0 160:752.0 161:2121.0 162:396.0 163:4067.0 164:784.0 165:582.0 166:146.0 167:127.0 168:104.0 169:180.0 170:184.0 171:557.0 172:254.0 173:1556.0 174:456.0 175:3962.0 176:833.0 177:11340.0 178:2210.0 179:1254.0 180:297.0 181:259.0 182:108.0 183:232.0 184:299.0 185:611.0 186:444.0 187:632.0 188:297.0 189:18339.0 190:4036.0 191:6973.0 192:1520.0 193:1236.0 194:306.0 195:283.0 196:233.0 197:119.0 198:81.0 199:76.0 200:114.0 201:654.0 202:236.0 203:5207.0 204:10875.0 205:55846.0 206:11621.0 207:8749.0 208:1594.0 209:717.0 210:160.0 211:121.0 212:91.0 213:94.0 214:332.0 215:533.0 216:445.0 217:54732.0 218:11557.0 219:8140.0 220:57586.0 221:24041.0 222:8328.0 223:2574.0 224:491.0 225:74.0 226:27.0 227:5.0 228:282.0 229:103.0 230:111.0 231:1356.0 232:321.0 233:323.0 234:101.0 235:110.0 236:85.0 237:210.0 238:86.0 239:72.0 240:52.0 241:20.0 242:3.0 243:20.0 244:303.0 245:9747.0 246:2239.0 247:1365.0 248:296.0 249:228.0 250:81.0 252:14.0 255:275.0 256:19.0 257:14.0 258:32.0 259:37.0 260:6.0 261:23.0 262:81.0 263:266.0 264:56.0 265:240.0 266:21.0 267:1.0 269:74.0 270:63.0 271:105.0 273:4.0 274:3.0 275:48.0 276:62.0 277:3113.0 278:1216.0 279:499.0 280:131.0 286:43.0 289:93.0 290:221.0 291:10739.0 292:72158.0 293:22457.0 294:10564.0 295:2398.0 296:707.0 297:57.0 298:31.0 300:3.0 301:8.0 303:59.0 304:72.0 305:1657.0 306:670.0 307:876.0 308:262.0 309:133.0 310:52.0 311:20.0 312:27.0 313:19.0 316:1.0 317:5.0 318:310.0 319:7979.0 320:2721.0 321:2109.0 322:500.0 323:219.0 326:31.0 332:3.0 333:38.0 334:131.0 336:9.0 338:27.0 341:15.0 345:3.0 348:6.0 351:2.0 352:2.0 355:3.0 356:11.0 369:1.0 375:10.0 378:48.0 379:1108.0 380:557.0 381:245.0 382:58.0 394:1.0 396:16.0 402:4.0 403:1.0 408:284.0 409:2126.0 410:1072.0 411:488.0 412:118.0 413:17.0 423:1.0 435:1.0 440:1.0 442:1.0 466:1.0 470:8.0 471:2.0 489:5.0 498:1.0</t>
  </si>
  <si>
    <t>85:3921.0 86:1206.0 87:5126.0 88:2336.0 89:3205.0 90:519.0 91:4805.0 92:965.0 93:1835.0 94:876.0 95:1595.0 96:711.0 97:1336.0 98:779.0 99:3985.0 100:881.0 101:8463.0 102:3395.0 103:51689.0 104:5651.0 105:4793.0 106:1024.0 107:1339.0 108:2224.0 109:2136.0 110:531.0 111:4267.0 112:737.0 113:3396.0 114:872.0 115:4240.0 116:5037.0 117:8078.0 118:1722.0 119:4399.0 120:955.0 121:1435.0 122:345.0 123:391.0 124:239.0 125:812.0 126:597.0 127:3450.0 128:1413.0 129:60466.0 130:7731.0 131:23783.0 132:3782.0 133:50918.0 134:7314.0 135:4870.0 136:585.0 137:451.0 138:232.0 139:655.0 140:250.0 141:1794.0 142:1437.0 143:17356.0 144:2736.0 145:2508.0 146:1062.0 147:212885.0 148:33721.0 149:21182.0 150:2343.0 151:1646.0 152:363.0 153:1069.0 154:365.0 155:1608.0 156:1428.0 157:4690.0 158:851.0 159:2083.0 160:578.0 161:3785.0 162:724.0 163:1936.0 164:452.0 165:381.0 166:174.0 167:276.0 168:161.0 169:1463.0 170:426.0 171:741.0 172:383.0 173:1094.0 174:195.0 175:3181.0 176:946.0 177:4700.0 178:867.0 179:1135.0 180:366.0 181:836.0 182:296.0 183:526.0 184:217.0 185:876.0 186:495.0 187:640.0 188:214.0 189:8994.0 190:7374.0 191:63976.0 192:11809.0 193:6437.0 194:933.0 195:406.0 196:266.0 197:573.0 198:189.0 199:441.0 200:134.0 201:853.0 202:316.0 203:3154.0 204:31172.0 205:8986.0 206:3298.0 207:4535.0 208:1092.0 209:726.0 210:272.0 211:217.0 212:64.0 213:276.0 214:35.0 215:1819.0 216:956.0 217:99220.0 218:20738.0 219:9280.0 220:2279.0 221:13153.0 222:3292.0 223:1998.0 224:338.0 225:192.0 226:21.0 227:253.0 228:318.0 229:587.0 230:2801.0 231:1853.0 232:596.0 233:320.0 234:147.0 235:473.0 236:189.0 237:218.0 238:134.0 239:435.0 240:122.0 241:178.0 242:204.0 243:2758.0 244:732.0 245:961.0 246:348.0 247:240.0 248:100.0 249:296.0 250:96.0 251:139.0 252:78.0 253:64.0 254:49.0 255:571.0 256:194.0 257:415.0 258:136.0 259:91.0 260:96.0 261:61.0 262:85.0 263:168.0 264:304.0 265:14184.0 266:3771.0 267:2021.0 268:397.0 269:196.0 270:151.0 271:711.0 272:193.0 273:100.0 274:52.0 275:156.0 276:48.0 277:322.0 278:591.0 279:1384.0 280:384.0 281:303.0 282:478.0 283:134.0 284:21.0 287:1.0 288:49.0 289:248.0 290:366.0 291:7621.0 292:2619.0 293:2424.0 294:650.0 295:268.0 296:91.0 297:247.0 298:53.0 299:36.0 301:70.0 302:63.0 303:394.0 304:3097.0 305:48519.0 306:16144.0 307:7599.0 308:2003.0 309:431.0 310:52.0 311:22.0 312:21.0 313:74.0 314:6.0 315:107.0 316:216.0 317:2300.0 318:25217.0 319:11610.0 320:5122.0 321:1366.0 322:355.0 323:60.0 324:32.0 325:16.0 326:15.0 327:146.0 328:16.0 329:199.0 330:75.0 331:324.0 332:200.0 333:60.0 334:3.0 338:13.0 339:42.0 340:25.0 341:70.0 342:185.0 343:1162.0 344:556.0 345:631.0 346:149.0 347:93.0 355:57.0 359:60.0 360:35.0 365:52.0 366:326.0 367:2995.0 368:1336.0 369:816.0 370:226.0 371:60.0 377:35.0 378:94.0 379:357.0 380:166.0 381:69.0 390:1.0 391:116.0 392:578.0 393:1871.0 394:949.0 395:416.0 396:83.0 402:1.0 404:23.0 405:123.0 406:307.0 407:266.0 408:74.0 416:14.0 417:326.0 418:273.0 419:718.0 420:374.0 421:208.0 422:25.0 431:775.0 432:4462.0 433:4019.0 434:2164.0 435:961.0 436:262.0 437:66.0 461:1.0 479:6.0</t>
  </si>
  <si>
    <t>85:2029.0 86:59054.0 88:3077.0 89:6773.0 90:871.0 91:357.0 92:3.0 94:32.0 98:228.0 99:1363.0 100:25913.0 101:7993.0 102:4514.0 103:1758.0 104:638.0 105:150.0 108:28.0 109:95.0 112:85.0 113:1305.0 114:1121.0 115:925.0 116:11755.0 117:6347.0 118:1448.0 119:580.0 120:43.0 121:10.0 122:37.0 123:82.0 127:645.0 128:812.0 129:7297.0 130:13451.0 131:3284.0 132:1898.0 133:2114.0 134:176.0 137:53.0 138:38.0 139:51.0 140:31.0 141:17.0 142:150.0 144:695.0 145:631.0 146:10679.0 147:12867.0 148:2278.0 149:954.0 150:95.0 151:49.0 152:1.0 153:10.0 155:291.0 156:23.0 158:591.0 159:370.0 160:2396.0 161:711.0 162:424.0 163:1059.0 164:167.0 167:20.0 169:239.0 171:315.0 172:1510.0 173:914.0 174:103755.0 175:19812.0 176:9138.0 177:1124.0 178:229.0 179:81.0 183:13.0 184:6.0 187:95.0 188:280.0 189:195.0 190:354.0 192:62.0 193:86.0 195:25.0 196:31.0 197:79.0 198:9.0 201:25.0 202:211.0 203:131.0 204:150.0 205:127.0 206:165.0 212:47.0 215:148.0 216:141.0 217:6.0 218:47.0 221:167.0 225:2.0 226:17.0 227:14.0 228:43.0 229:64.0 231:2.0 232:37.0 233:8.0 235:41.0 236:3.0 237:82.0 239:11.0 240:59.0 241:80.0 245:324.0 246:31.0 247:73.0 248:662.0 249:199.0 250:59.0 254:41.0 255:2.0 257:15.0 258:5.0 259:93.0 260:16.0 262:46.0 263:20.0 264:7.0 266:3.0 269:1.0 270:16.0 273:106.0 274:2.0 275:45.0 276:30.0 282:14.0 283:7.0 284:18.0 285:1.0 288:16.0 289:20.0 290:48.0 293:12.0 294:7.0 295:11.0 296:40.0 300:6.0 309:45.0 310:4.0 311:13.0 313:37.0 315:13.0 316:9.0 317:14.0 322:16.0 323:25.0 324:13.0 329:41.0 331:44.0 332:12.0 333:5.0 338:7.0 340:32.0 341:29.0 344:3.0 347:7.0 348:16.0 350:34.0 351:23.0 355:27.0 356:3.0 357:14.0 358:26.0 360:4.0 361:22.0 362:7.0 363:45.0 364:14.0 365:36.0 366:31.0 371:5.0 372:2.0 375:8.0 376:17.0 380:30.0 382:22.0 384:38.0 385:14.0 387:7.0 393:31.0 397:19.0 398:6.0 399:27.0 401:46.0 403:4.0 405:31.0 406:2.0 407:28.0 411:26.0 412:13.0 413:7.0 414:2.0 418:15.0 420:18.0 421:2.0 423:28.0 424:1.0 425:1.0 426:28.0 427:11.0 428:40.0 429:23.0 430:13.0 431:12.0 432:10.0 433:7.0 434:11.0 436:13.0 438:8.0 440:13.0 443:28.0 444:11.0 445:2.0 446:20.0 448:1.0 451:28.0 452:5.0 453:7.0 455:19.0 456:11.0 457:26.0 458:5.0 460:12.0 462:1.0 463:23.0 464:7.0 465:35.0 466:4.0 467:6.0 468:36.0 471:24.0 472:1.0 474:12.0 475:37.0 476:3.0 477:28.0 480:26.0 481:9.0 483:3.0 484:4.0 488:11.0 490:13.0 493:22.0 494:6.0 496:6.0 497:19.0 498:11.0 499:23.0 500:14.0</t>
  </si>
  <si>
    <t>85:31515.0 86:12163.0 87:16685.0 88:9051.0 89:38137.0 90:5084.0 91:9671.0 92:1932.0 93:17991.0 94:3921.0 95:43375.0 96:7246.0 97:41185.0 98:32303.0 99:24096.0 100:4045.0 101:49827.0 102:9873.0 103:268550.0 104:26067.0 105:34145.0 106:3343.0 107:9345.0 108:1566.0 109:15890.0 110:3368.0 111:22769.0 112:8952.0 113:9921.0 114:2585.0 115:15850.0 116:53685.0 117:693467.0 118:68926.0 119:33687.0 120:2344.0 121:7211.0 122:1179.0 123:4825.0 124:1868.0 125:5137.0 126:3086.0 127:6191.0 128:4242.0 129:373757.0 130:48758.0 131:136795.0 132:254368.0 133:96083.0 134:19215.0 135:10613.0 136:1575.0 137:1921.0 138:997.0 139:3466.0 140:2130.0 141:3716.0 142:3789.0 143:36735.0 144:5800.0 145:151926.0 146:21950.0 147:165042.0 148:25970.0 149:22987.0 150:2841.0 151:2309.0 152:831.0 153:3070.0 154:3680.0 155:7446.0 156:1803.0 157:12842.0 158:2410.0 159:18388.0 160:2995.0 161:3325.0 162:655.0 163:4008.0 164:769.0 165:821.0 166:446.0 167:2406.0 168:1664.0 169:14963.0 170:3018.0 171:14863.0 172:2536.0 173:6007.0 174:3254.0 175:5701.0 176:1029.0 177:3648.0 178:813.0 179:632.0 180:257.0 181:1836.0 182:717.0 183:2388.0 184:550.0 185:17570.0 186:3272.0 187:11405.0 188:3922.0 189:20766.0 190:5541.0 191:30860.0 192:5965.0 193:3058.0 194:616.0 195:920.0 196:704.0 197:719.0 198:384.0 199:5129.0 200:1093.0 201:27845.0 202:5515.0 203:14964.0 204:336059.0 205:70644.0 206:31127.0 207:6416.0 208:1522.0 209:999.0 210:1134.0 211:556.0 212:342.0 213:3947.0 214:832.0 215:5607.0 216:1663.0 217:51234.0 218:17412.0 219:21981.0 220:4752.0 221:5698.0 222:1449.0 223:2268.0 224:599.0 225:303.0 226:58.0 227:4465.0 228:1031.0 229:3617.0 230:2207.0 231:7267.0 232:1847.0 233:1958.0 234:614.0 235:356.0 236:112.0 237:621.0 238:243.0 239:241.0 240:126.0 241:4767.0 242:2156.0 243:10830.0 244:3366.0 245:2586.0 246:694.0 247:934.0 248:327.0 249:1411.0 250:371.0 251:213.0 252:66.0 253:65.0 254:38.0 255:3064.0 256:904.0 257:7689.0 258:2000.0 259:1302.0 260:289.0 261:423.0 262:149.0 263:376.0 264:187.0 265:1401.0 266:618.0 267:513.0 268:97.0 269:1091.0 270:592.0 271:7280.0 272:1917.0 273:1357.0 274:332.0 275:316.0 276:119.0 277:140.0 278:291.0 279:171.0 281:274.0 282:108.0 283:976.0 284:423.0 285:1173.0 286:438.0 287:218.0 288:156.0 289:912.0 290:440.0 291:3159.0 292:1081.0 293:2861.0 294:884.0 295:438.0 296:257.0 297:5138.0 298:2202.0 299:2169.0 300:803.0 301:232.0 302:46.0 303:403.0 304:602.0 305:3987.0 306:1665.0 307:841.0 308:262.0 309:372.0 310:103.0 311:948.0 312:807.0 313:5438.0 314:2538.0 315:855.0 316:259.0 317:1490.0 318:880.0 319:2136.0 320:707.0 321:479.0 322:151.0 323:105.0 325:218.0 326:96.0 327:1089.0 328:575.0 329:223.0 330:117.0 331:1284.0 332:1285.0 333:839.0 334:312.0 335:161.0 336:694.0 337:16534.0 338:5780.0 339:3137.0 340:5391.0 341:68964.0 342:27201.0 343:7810.0 344:1648.0 345:1743.0 346:522.0 347:590.0 348:160.0 349:179.0 350:1889.0 351:896.0 352:367.0 353:119.0 354:21.0 355:996.0 356:9324.0 357:4085.0 358:1127.0 359:359.0 360:969.0 361:11947.0 362:4653.0 363:2447.0 364:616.0 365:166.0 366:9.0 367:1.0 377:231.0 378:167.0 379:766.0 380:301.0 381:87.0 382:32.0 393:397.0 394:151.0 395:79.0 396:9.0 401:46.0 407:31.0 417:24.0 425:3.0 426:13.0 428:9.0 434:56.0 435:438.0 436:170.0 437:95.0 438:8.0 450:68.0 451:524.0 452:282.0 453:135.0 465:18.0 491:143.0 492:45.0 493:45.0</t>
  </si>
  <si>
    <t>85:12827.0 86:10294.0 87:13830.0 88:7328.0 89:72654.0 90:5915.0 91:4226.0 92:773.0 93:1617.0 94:665.0 95:2151.0 96:7680.0 97:9758.0 98:2728.0 99:16281.0 100:35159.0 101:51269.0 102:20902.0 103:123569.0 106:2032.0 108:326.0 109:505.0 110:470.0 111:6099.0 113:7272.0 115:10475.0 116:10801.0 117:66256.0 119:17769.0 120:662.0 122:97.0 125:416.0 126:4765.0 127:10548.0 128:4389.0 129:315486.0 130:22373.0 131:37227.0 132:4736.0 133:83705.0 134:6903.0 135:7717.0 136:633.0 137:753.0 139:516.0 140:1552.0 141:6134.0 142:9157.0 143:47380.0 144:7575.0 145:17969.0 146:5062.0 147:1151546.0 148:92714.0 149:43363.0 150:2577.0 151:2737.0 152:519.0 155:1692.0 156:2451.0 157:144665.0 158:13177.0 159:5068.0 163:16480.0 169:7740.0 170:814.0 171:2034.0 172:13497.0 173:3390.0 175:6484.0 177:8521.0 185:662.0 186:5473.0 187:2300.0 189:61260.0 190:11625.0 191:30529.0 192:4373.0 193:1774.0 196:2394.0 197:274.0 198:985.0 200:3949.0 201:36930.0 202:12805.0 203:26135.0 204:145181.0 205:773015.0 206:60324.0 207:11440.0 211:751.0 214:3333.0 215:1964.0 216:2448.0 217:70184.0 221:6058.0 226:889.0 243:1371.0 262:1058.0 268:3148.0 277:5419.0 281:126.0 287:271.0 288:180.0 290:329.0 291:18117.0 299:112.0 300:4014.0 302:2566.0 303:961.0 304:1715.0 305:15166.0 306:1236.0 307:16391.0 309:315.0 314:184.0 315:492.0 316:660.0 317:351.0 319:509005.0 320:91290.0 321:33347.0 322:6955.0 324:61.0 328:531.0 329:536.0 331:749.0 346:271.0 354:206.0 358:413.0 362:25.0 366:438.0 372:68.0 373:67.0 375:327.0 388:141.0 393:59.0 397:143.0 399:36.0 404:72.0 424:38.0 434:290.0 443:142.0 445:66.0 470:19.0 474:84.0 479:59.0</t>
  </si>
  <si>
    <t>85:7517.0 86:2588.0 87:3489.0 88:1130.0 89:1555.0 90:217.0 91:431.0 92:147.0 94:255.0 95:434.0 96:451.0 97:973.0 98:3964.0 99:2474.0 100:11481.0 101:3804.0 102:2642.0 103:4378.0 104:727.0 105:1514.0 106:431.0 107:226.0 108:256.0 109:35.0 110:372.0 111:212.0 112:2159.0 113:3757.0 114:3049.0 115:3173.0 116:3502.0 117:3533.0 118:730.0 119:1225.0 120:267.0 121:110.0 122:85.0 123:44.0 124:301.0 125:316.0 126:1225.0 127:1172.0 128:28024.0 129:9451.0 130:5375.0 131:8802.0 132:3059.0 133:5249.0 134:1877.0 135:1178.0 136:188.0 137:167.0 139:176.0 140:5560.0 141:1163.0 142:1218.0 143:571.0 144:634.0 145:290.0 146:207.0 147:66668.0 148:13262.0 149:9379.0 150:1646.0 151:591.0 152:127.0 154:277.0 155:215.0 157:6786.0 158:8644.0 159:1631.0 160:581.0 161:139.0 165:80.0 168:173.0 169:168.0 170:1313.0 171:381.0 174:1558.0 175:473.0 176:104.0 179:63.0 181:38.0 183:58.0 184:108.0 185:181.0 186:2517.0 187:272.0 188:191.0 191:128.0 194:104.0 198:100.0 199:132.0 201:261.0 213:121.0 217:260.0 219:312.0 220:146.0 222:167.0 223:98.0 224:87.0 225:62.0 228:271.0 229:85.0 230:3441.0 231:1969.0 232:867.0 233:319.0 234:111.0 237:25.0 240:34.0 241:7367.0 242:1569.0 243:586.0 247:6830.0 248:4720.0 249:1088.0 250:223.0 251:123.0 253:27.0 254:74.0 255:184.0 256:601.0 257:204.0 259:276.0 260:178.0 263:53.0 266:40.0 268:28.0 269:16.0 275:100.0 278:74.0 280:29.0 281:76.0 283:35.0 284:41.0 285:21.0 291:27.0 293:36.0 300:61.0 301:39.0 306:45.0 307:25.0 310:39.0 312:91.0 314:38.0 315:16.0 316:60.0 318:15.0 322:117.0 323:64.0 325:23.0 326:51.0 327:21.0 335:49.0 336:59.0 337:41.0 340:42.0 342:27.0 343:33.0 344:13.0 345:46.0 346:55.0 352:63.0 353:36.0 355:40.0 356:32.0 357:39.0 358:28.0 359:25.0 365:80.0 366:87.0 368:70.0 370:38.0 371:42.0 373:22.0 375:67.0 376:23.0 378:36.0 381:35.0 383:11.0 385:51.0 389:24.0 390:26.0 391:38.0 396:30.0 400:14.0 403:42.0 406:20.0 407:52.0 408:26.0 409:36.0 411:27.0 413:24.0 414:46.0 415:38.0 417:53.0 418:56.0 419:29.0 422:21.0 426:63.0 427:27.0 429:34.0 430:52.0 431:23.0 432:30.0 433:51.0 437:37.0 438:28.0 440:28.0 441:22.0 445:27.0 446:34.0 447:6.0 449:22.0 452:14.0 453:40.0 454:33.0 455:36.0 456:32.0 457:59.0 458:34.0 459:30.0 460:24.0 461:39.0 464:43.0 465:36.0 468:37.0 469:47.0 471:39.0 473:18.0 474:15.0 477:32.0 480:26.0 481:30.0 482:13.0 489:64.0 494:28.0 497:25.0 498:31.0 500:37.0</t>
  </si>
  <si>
    <t>87:472.0 90:124.0 93:639.0 94:73.0 95:148.0 97:68.0 104:150.0 105:146.0 108:87.0 120:48.0 121:131.0 124:31.0 125:98.0 126:161.0 127:384.0 134:637.0 137:64.0 138:37.0 139:53.0 140:134.0 147:3817.0 148:637.0 149:365.0 154:112.0 155:718.0 161:91.0 163:671.0 164:157.0 165:213.0 166:43.0 167:40.0 168:32.0 173:25.0 175:30.0 177:163.0 178:59.0 179:333.0 180:26.0 181:121.0 182:58.0 185:14.0 188:37.0 189:83.0 191:474.0 192:171.0 193:509.0 194:126.0 195:207.0 199:115.0 200:37.0 202:54.0 203:94.0 205:172.0 206:59.0 207:802.0 208:258.0 209:119.0 210:41.0 211:161.0 216:32.0 223:227.0 224:106.0 225:172.0 226:50.0 227:51.0 232:43.0 234:35.0 235:72.0 236:39.0 237:290.0 238:102.0 239:119.0 241:43.0 242:28.0 246:26.0 247:11.0 249:198.0 250:55.0 251:518.0 252:177.0 253:204.0 254:84.0 255:79.0 256:46.0 257:43.0 258:40.0 259:73.0 260:46.0 261:47.0 262:31.0 263:108.0 264:49.0 265:182.0 266:70.0 267:267.0 268:79.0 269:79.0 270:63.0 271:44.0 272:166.0 273:51.0 274:43.0 275:24.0 276:35.0 277:50.0 278:30.0 279:50.0 280:45.0 281:64.0 283:105.0 284:66.0 285:62.0 286:33.0 287:25.0 289:22.0 290:28.0 291:21.0 292:24.0 293:52.0 294:34.0 295:232.0 296:105.0 297:106.0 298:79.0 302:33.0 305:34.0 306:47.0 307:33.0 308:46.0 309:73.0 310:46.0 311:175.0 312:94.0 313:107.0 315:96.0 317:43.0 318:26.0 319:35.0 320:28.0 321:34.0 322:30.0 323:88.0 324:125.0 325:2090.0 326:898.0 327:550.0 328:165.0 329:75.0 330:30.0 331:36.0 332:12.0 333:34.0 335:39.0 336:53.0 337:46.0 338:44.0 339:68.0 340:131.0 341:6009.0 342:1959.0 343:1411.0 344:315.0 345:139.0 346:57.0 348:28.0 349:28.0 350:23.0 351:36.0 352:33.0 356:40.0 358:34.0 359:52.0 360:35.0 361:38.0 362:12.0 364:21.0 365:32.0 366:22.0 367:36.0 368:23.0 369:29.0 370:30.0 372:23.0 374:92.0 378:32.0 379:37.0 380:38.0 381:36.0 382:34.0 383:34.0 384:45.0 385:30.0 386:33.0 387:30.0 388:35.0 390:12.0 391:36.0 392:38.0 393:36.0 394:36.0 395:36.0 396:40.0 397:44.0 398:51.0 399:36.0 400:43.0 401:41.0 402:41.0 403:44.0 404:50.0 405:38.0 406:36.0 407:37.0 408:24.0 409:31.0 410:40.0 411:27.0 413:61.0 414:52.0 415:40.0 416:48.0 417:38.0 418:51.0 419:27.0 420:25.0 421:27.0 422:28.0 423:25.0 424:36.0 425:24.0 426:40.0 427:51.0 428:176.0 429:1502.0 430:767.0 431:503.0 432:193.0 433:96.0 434:54.0 435:33.0 436:20.0 438:13.0 439:26.0 440:15.0 441:19.0 442:21.0 443:27.0 444:36.0 445:18.0 446:35.0 448:38.0 449:14.0 450:28.0 451:32.0 452:15.0 453:43.0 455:30.0 456:22.0 458:37.0 459:13.0 460:19.0 463:22.0 465:32.0 466:48.0 467:29.0 469:34.0 470:42.0 471:20.0 472:31.0 474:28.0 475:24.0 476:26.0 478:24.0 479:31.0 480:32.0 482:20.0 483:32.0 486:15.0 489:49.0 492:25.0 494:35.0 495:41.0 496:23.0 497:25.0 498:36.0 499:22.0</t>
  </si>
  <si>
    <t>85:466.0 86:548.0 87:439.0 88:194.0 89:677.0 90:79.0 97:508.0 99:471.0 101:5743.0 102:619.0 103:4749.0 104:560.0 105:570.0 111:161.0 112:178.0 113:320.0 115:783.0 116:2583.0 117:2300.0 118:292.0 119:758.0 120:41.0 127:505.0 128:136.0 129:4803.0 130:583.0 131:2818.0 132:329.0 133:5948.0 134:704.0 135:583.0 141:249.0 142:374.0 143:1681.0 144:238.0 145:203.0 146:71.0 147:16524.0 148:2028.0 149:2318.0 150:462.0 151:33.0 161:177.0 163:203.0 164:49.0 169:667.0 170:39.0 171:118.0 174:707.0 175:352.0 176:124.0 177:224.0 187:163.0 188:101.0 189:5882.0 190:1257.0 191:14269.0 192:2417.0 193:1141.0 194:72.0 196:30.0 199:27.0 201:39.0 203:668.0 204:35571.0 205:6633.0 206:2784.0 207:248.0 208:16.0 215:669.0 216:66.0 217:14005.0 218:2523.0 219:1182.0 220:136.0 221:350.0 222:119.0 223:40.0 229:44.0 230:56.0 243:389.0 244:102.0 245:9.0 247:30.0 258:27.0 259:316.0 260:97.0 279:196.0 290:24.0 291:332.0 292:67.0 305:633.0 306:205.0 307:68.0 333:128.0 334:34.0 368:23.0 393:19.0</t>
  </si>
  <si>
    <t>85:388.0 87:322.0 89:2995.0 93:110.0 95:72.0 97:1749.0 98:176.0 101:2185.0 102:151.0 103:6557.0 104:652.0 105:1308.0 106:39.0 111:300.0 114:671.0 115:739.0 116:1561.0 117:5184.0 118:578.0 120:40.0 123:58.0 127:301.0 129:5073.0 130:677.0 131:2013.0 132:611.0 133:4476.0 134:821.0 141:283.0 143:1403.0 147:11376.0 148:901.0 149:1697.0 150:224.0 153:157.0 155:525.0 157:1363.0 159:274.0 160:1782.0 161:511.0 164:71.0 166:71.0 168:118.0 169:2388.0 170:242.0 171:303.0 172:48.0 173:176.0 175:324.0 180:57.0 187:253.0 189:887.0 190:205.0 191:792.0 198:65.0 203:554.0 204:7177.0 205:3239.0 206:1063.0 207:701.0 210:228.0 215:407.0 216:270.0 217:5913.0 218:1552.0 219:633.0 222:130.0 228:83.0 229:352.0 230:351.0 234:103.0 235:135.0 243:548.0 244:515.0 247:196.0 249:76.0 250:53.0 258:161.0 259:8032.0 260:1604.0 261:815.0 262:174.0 263:42.0 269:102.0 271:122.0 272:145.0 273:201.0 274:152.0 276:124.0 283:18.0 298:36.0 299:67.0 300:138.0 301:68.0 302:52.0 304:93.0 305:147.0 308:48.0 310:24.0 313:83.0 319:1243.0 320:432.0 321:142.0 325:96.0 331:249.0 343:69.0 348:81.0 349:1370.0 350:486.0 351:173.0 359:57.0 361:778.0 363:245.0 373:24.0 374:59.0 376:38.0 377:69.0 378:47.0 381:43.0 382:28.0 384:21.0 389:27.0 393:34.0 409:40.0 410:65.0 414:34.0 415:57.0 416:39.0 417:73.0 418:37.0 420:31.0 433:26.0 437:75.0 444:24.0 445:63.0 450:61.0 453:38.0 464:71.0 465:47.0 469:30.0 470:27.0 471:36.0 475:52.0 476:25.0 480:153.0 481:55.0 482:62.0 484:42.0 496:64.0</t>
  </si>
  <si>
    <t>85:246.0 86:116.0 87:270.0 88:64.0 89:365.0 90:67.0 94:42.0 95:44.0 96:53.0 97:76.0 98:91.0 99:232.0 100:431.0 101:536.0 102:137.0 103:4187.0 104:405.0 105:168.0 106:60.0 107:36.0 109:25.0 110:41.0 111:143.0 112:72.0 113:294.0 114:94.0 115:1003.0 116:236.0 117:880.0 118:124.0 119:49.0 120:37.0 121:64.0 122:24.0 123:68.0 124:85.0 125:90.0 126:185.0 127:142.0 128:92.0 129:1052.0 130:336.0 131:917.0 132:235.0 133:785.0 134:143.0 135:128.0 137:60.0 138:58.0 139:59.0 140:69.0 141:553.0 142:182.0 143:489.0 144:117.0 145:196.0 146:153.0 147:5605.0 148:975.0 149:506.0 150:107.0 151:71.0 152:87.0 153:134.0 154:60.0 155:127.0 156:110.0 157:326.0 158:238.0 159:85.0 160:98.0 161:45.0 162:31.0 163:23.0 164:51.0 165:93.0 166:124.0 167:98.0 168:69.0 169:577.0 170:119.0 171:570.0 172:481.0 173:131.0 174:83.0 175:49.0 176:38.0 177:46.0 178:56.0 179:103.0 180:49.0 181:63.0 182:121.0 183:88.0 185:33.0 186:47.0 187:84.0 188:89.0 189:272.0 190:114.0 191:219.0 192:64.0 193:85.0 194:113.0 195:54.0 196:74.0 197:74.0 198:51.0 199:50.0 200:40.0 201:38.0 202:44.0 203:39.0 205:187.0 206:65.0 208:66.0 209:34.0 210:70.0 211:80.0 212:40.0 213:63.0 214:43.0 215:76.0 216:36.0 217:901.0 218:107.0 219:122.0 220:53.0 221:62.0 222:117.0 223:160.0 224:65.0 225:50.0 226:30.0 227:58.0 228:26.0 229:78.0 230:58.0 231:105.0 232:58.0 233:32.0 234:39.0 235:31.0 236:49.0 237:225.0 238:288.0 239:162.0 240:74.0 241:46.0 242:55.0 243:268.0 244:88.0 245:342.0 246:110.0 247:46.0 249:30.0 250:26.0 251:123.0 252:90.0 253:80.0 254:121.0 255:62.0 257:75.0 258:39.0 259:225.0 260:58.0 261:44.0 262:139.0 263:66.0 264:191.0 265:66.0 266:73.0 267:39.0 268:41.0 271:13.0 272:20.0 276:44.0 277:90.0 278:218.0 279:112.0 280:129.0 281:69.0 282:82.0 283:62.0 284:38.0 285:32.0 287:32.0 288:34.0 289:43.0 290:34.0 291:28.0 292:34.0 293:33.0 294:67.0 295:75.0 296:49.0 297:27.0 300:31.0 301:35.0 303:21.0 304:20.0 305:48.0 306:36.0 307:21.0 308:45.0 309:35.0 310:41.0 311:62.0 312:55.0 313:25.0 314:16.0 317:23.0 318:16.0 319:28.0 320:36.0 321:28.0 322:40.0 323:34.0 324:57.0 326:24.0 327:32.0 328:38.0 330:32.0 331:57.0 332:21.0 333:38.0 334:30.0 335:40.0 336:224.0 337:130.0 338:76.0 339:45.0 340:39.0 342:34.0 344:39.0 348:41.0 350:122.0 351:216.0 352:3290.0 353:1089.0 354:529.0 355:147.0 356:62.0 357:34.0 358:33.0 359:37.0 362:31.0 365:47.0 366:177.0 367:136.0 368:159.0 369:86.0 370:58.0 371:32.0 372:24.0 373:49.0 374:48.0 376:45.0 377:29.0 378:45.0 379:39.0 380:81.0 381:33.0 382:35.0 383:15.0 384:34.0 385:14.0 387:39.0 388:32.0 389:19.0 390:44.0 391:22.0 392:70.0 393:61.0 394:53.0 395:40.0 396:97.0 397:68.0 398:19.0 399:13.0 400:19.0 401:14.0 402:16.0 404:29.0 405:24.0 407:38.0 409:40.0 410:44.0 411:24.0 412:22.0 416:12.0 418:28.0 420:34.0 421:18.0 422:40.0 423:43.0 424:109.0 425:82.0 426:72.0 427:21.0 428:32.0 430:33.0 431:11.0 432:17.0 433:23.0 435:37.0 436:17.0 438:43.0 439:37.0 440:68.0 441:35.0 442:37.0 446:32.0 447:21.0 448:26.0 449:14.0 450:23.0 451:27.0 453:22.0 454:26.0 455:18.0 457:26.0 458:27.0 459:21.0 460:27.0 461:32.0 465:57.0 466:256.0 467:110.0 468:68.0 469:28.0 470:37.0 471:41.0 472:27.0 473:37.0 474:30.0 477:33.0 478:24.0 479:21.0 480:26.0 482:134.0 483:64.0 484:49.0 485:37.0 486:23.0 487:35.0 489:42.0 490:34.0 491:22.0 493:38.0 495:32.0 496:26.0 497:38.0 499:47.0 500:24.0</t>
  </si>
  <si>
    <t>89:763.0 92:70.0 94:64.0 95:68.0 97:175.0 98:192.0 99:409.0 100:403.0 101:840.0 103:4060.0 104:235.0 105:272.0 110:64.0 111:214.0 112:281.0 115:867.0 117:1007.0 118:244.0 119:345.0 120:29.0 124:91.0 126:220.0 127:233.0 129:1187.0 130:264.0 131:950.0 133:1131.0 136:42.0 138:45.0 139:42.0 141:608.0 142:742.0 143:498.0 144:191.0 145:158.0 147:4919.0 148:686.0 149:152.0 151:105.0 153:126.0 155:176.0 157:139.0 158:283.0 165:86.0 166:99.0 169:652.0 170:117.0 171:560.0 172:381.0 173:105.0 180:95.0 181:104.0 182:95.0 188:84.0 189:498.0 190:126.0 194:39.0 198:85.0 199:25.0 200:648.0 201:206.0 203:38.0 206:99.0 210:67.0 211:61.0 213:98.0 217:599.0 218:103.0 220:36.0 223:41.0 224:20.0 230:31.0 233:45.0 234:29.0 235:68.0 236:32.0 237:202.0 238:169.0 239:151.0 241:103.0 243:115.0 244:46.0 245:172.0 246:97.0 247:55.0 248:16.0 249:88.0 251:129.0 254:82.0 255:83.0 258:92.0 259:253.0 260:29.0 261:34.0 262:135.0 264:151.0 265:52.0 270:43.0 272:39.0 276:7.0 277:63.0 278:251.0 279:107.0 280:166.0 281:163.0 284:35.0 286:23.0 290:43.0 292:30.0 294:42.0 297:22.0 302:22.0 305:83.0 307:57.0 309:44.0 310:20.0 311:54.0 313:28.0 314:38.0 315:61.0 318:25.0 320:59.0 322:24.0 323:34.0 324:79.0 325:79.0 330:25.0 333:24.0 334:32.0 335:12.0 336:365.0 337:105.0 338:95.0 341:45.0 345:19.0 347:20.0 348:42.0 349:51.0 350:126.0 351:242.0 352:3764.0 353:1321.0 354:597.0 355:144.0 356:113.0 357:22.0 363:18.0 364:45.0 365:49.0 366:209.0 367:139.0 368:184.0 369:94.0 373:63.0 376:12.0 377:14.0 378:65.0 379:7.0 380:64.0 382:62.0 384:43.0 392:48.0 393:43.0 394:22.0 396:101.0 400:28.0 404:58.0 406:28.0 410:28.0 411:29.0 412:14.0 413:17.0 414:21.0 415:67.0 416:66.0 419:15.0 420:19.0 422:51.0 424:100.0 425:63.0 434:18.0 438:50.0 440:54.0 441:37.0 443:16.0 446:20.0 449:23.0 452:13.0 453:23.0 457:28.0 458:28.0 462:42.0 463:17.0 466:358.0 467:162.0 468:84.0 469:74.0 470:56.0 475:54.0 478:33.0 479:26.0 480:27.0 482:99.0 483:44.0 484:19.0 485:19.0 487:23.0 488:40.0 490:84.0 497:50.0 498:52.0 499:38.0</t>
  </si>
  <si>
    <t>85:490.0 87:328.0 88:96.0 89:4491.0 91:278.0 98:198.0 100:1674.0 101:923.0 102:806.0 105:121.0 107:78.0 109:62.0 111:97.0 112:244.0 113:345.0 114:322.0 115:427.0 116:503.0 117:1642.0 118:320.0 119:231.0 127:529.0 128:1646.0 130:631.0 132:26.0 133:1406.0 139:61.0 140:42.0 141:85.0 142:651.0 144:775.0 145:466.0 146:345.0 147:1531.0 149:269.0 150:93.0 151:42.0 153:152.0 154:140.0 155:2147.0 156:1295.0 157:255.0 158:147.0 159:78.0 160:65.0 161:108.0 163:95.0 164:38.0 170:54.0 171:2349.0 172:250.0 174:499.0 175:112.0 176:11.0 184:63.0 185:225.0 186:18.0 188:76.0 189:321.0 190:136.0 198:62.0 199:16.0 201:42.0 202:90.0 203:129.0 204:342.0 211:42.0 216:80.0 217:824.0 218:384.0 220:100.0 227:46.0 228:74.0 229:173.0 232:357.0 233:126.0 234:40.0 243:235.0 244:643.0 245:311.0 246:135.0 247:67.0 248:16.0 254:18.0 255:38.0 271:61.0 272:611.0 274:102.0 275:2861.0 276:665.0 277:263.0 287:78.0 290:27.0 302:102.0 305:18.0 317:181.0 318:72.0 334:104.0 335:18.0 346:85.0 349:18.0 350:13.0 361:44.0 362:20.0 392:20.0 398:13.0 480:13.0</t>
  </si>
  <si>
    <t>85:1427.0 86:90.0 91:14949.0 92:507.0 93:4787.0 94:97.0 95:81.0 96:90.0 97:1130.0 98:319.0 104:191.0 105:2903.0 106:225.0 107:1091.0 108:51.0 110:97.0 111:293.0 112:95.0 119:368.0 140:23.0 146:30.0 174:50.0 186:17.0 428:16.0 430:21.0 434:18.0</t>
  </si>
  <si>
    <t>87:335.0 89:1335.0 90:224.0 96:508.0 98:184.0 100:3834.0 101:975.0 102:354.0 103:2560.0 104:79.0 108:93.0 112:336.0 114:46.0 115:861.0 116:712.0 117:5668.0 118:108.0 119:475.0 129:344.0 131:733.0 132:309.0 133:2128.0 136:103.0 137:44.0 140:4801.0 141:827.0 142:1000.0 144:224.0 146:296.0 147:9323.0 148:1926.0 149:731.0 150:144.0 156:117.0 158:135.0 159:187.0 163:145.0 168:234.0 170:234.0 172:311.0 174:97.0 175:71.0 177:72.0 182:33.0 188:307.0 189:378.0 190:85.0 191:138.0 192:54.0 193:84.0 200:62.0 201:89.0 202:218.0 203:199.0 204:236.0 205:2121.0 206:164.0 214:237.0 216:1267.0 217:573.0 218:7681.0 219:1500.0 220:566.0 227:31.0 228:82.0 229:33.0 230:3332.0 231:535.0 232:806.0 233:206.0 234:68.0 239:38.0 241:32.0 244:547.0 245:103.0 258:140.0 289:42.0 305:56.0 307:80.0 314:29.0 320:1875.0 321:669.0 322:84.0 323:35.0 332:169.0 348:20.0 353:71.0 387:36.0 392:15.0 394:45.0 396:29.0 397:50.0 398:45.0 400:34.0 403:36.0 404:38.0 405:30.0 409:54.0 411:91.0 414:50.0 415:57.0 428:72.0 436:86.0 438:76.0 440:64.0 454:29.0</t>
  </si>
  <si>
    <t>85:1350.0 86:192.0 87:123.0 88:402.0 89:790.0 90:923.0 91:242.0 94:123.0 99:2998.0 100:4021.0 101:3706.0 102:590.0 103:7943.0 104:2772.0 105:649.0 106:245.0 109:240.0 110:254.0 113:961.0 115:3097.0 116:1099.0 118:1928.0 119:3351.0 120:437.0 121:71.0 124:244.0 126:842.0 128:215.0 129:3939.0 130:2654.0 131:5957.0 132:2192.0 133:5455.0 134:517.0 135:324.0 141:303.0 143:1372.0 144:509.0 146:1420.0 147:17042.0 148:4364.0 149:2808.0 151:214.0 152:116.0 153:157.0 156:702.0 157:882.0 159:1057.0 160:863.0 161:937.0 162:168.0 163:260.0 165:187.0 166:35.0 169:481.0 170:111.0 171:499.0 172:1745.0 173:868.0 175:645.0 176:397.0 178:180.0 182:15.0 184:133.0 189:1308.0 190:579.0 191:3059.0 192:932.0 193:624.0 194:190.0 198:36.0 199:265.0 201:444.0 202:102.0 203:742.0 204:24468.0 205:10836.0 206:13744.0 207:2993.0 208:1202.0 215:84.0 216:83.0 217:6132.0 218:1876.0 219:1651.0 220:3008.0 223:180.0 230:310.0 231:870.0 232:124.0 233:193.0 234:297.0 240:26.0 241:101.0 243:554.0 245:363.0 246:407.0 247:326.0 248:165.0 249:93.0 258:94.0 259:22.0 262:98.0 263:159.0 264:284.0 267:80.0 273:92.0 274:1800.0 275:925.0 276:255.0 277:179.0 286:27.0 287:325.0 288:196.0 289:119.0 291:281.0 292:68.0 293:179.0 294:77.0 300:79.0 305:156.0 306:225.0 308:56.0 310:64.0 318:38.0 319:220.0 320:117.0 321:90.0 326:38.0 333:232.0 339:45.0 347:43.0 348:34.0 353:47.0 360:17.0 361:745.0 362:425.0 363:272.0 364:184.0 365:110.0 366:137.0 367:512.0 368:216.0 370:54.0 373:23.0 376:44.0 377:63.0 379:17.0 380:37.0 386:25.0 387:28.0 388:117.0 389:30.0 391:46.0 393:63.0 396:24.0 406:66.0 410:23.0 411:39.0 414:38.0 419:34.0 421:29.0 427:34.0 437:20.0 445:66.0 447:47.0 448:41.0 449:36.0 450:66.0 454:69.0 459:34.0 461:28.0 464:50.0 466:33.0 470:32.0 476:54.0 480:32.0 481:28.0 489:26.0 495:23.0</t>
  </si>
  <si>
    <t>86:16270.0 87:1776.0 88:907.0 89:4587.0 90:636.0 94:322.0 98:1070.0 100:8938.0 101:3858.0 102:1640.0 110:188.0 112:757.0 113:323.0 114:1040.0 115:611.0 116:2013.0 117:1544.0 118:431.0 119:714.0 125:568.0 126:403.0 128:680.0 129:1040.0 130:2782.0 131:2359.0 132:538.0 133:2638.0 134:241.0 135:260.0 139:953.0 140:773.0 141:466.0 144:280.0 145:180.0 146:571.0 147:5319.0 149:874.0 154:16.0 163:421.0 164:111.0 168:116.0 170:259.0 172:1097.0 174:57967.0 175:10494.0 176:4354.0 177:433.0 187:103.0 188:469.0 189:358.0 199:227.0 200:550.0 202:113.0 213:2027.0 214:381.0 215:244.0 216:234.0 217:111.0 228:144.0 231:158.0 232:315.0 262:56.0 264:18.0 271:139.0 274:28.0 303:80.0 349:71.0 361:440.0 362:172.0 363:46.0 376:22.0 400:67.0 403:40.0 413:19.0 429:36.0 462:22.0 477:31.0 482:42.0 486:27.0</t>
  </si>
  <si>
    <t>85:630.0 88:989.0 89:674.0 90:323.0 96:99.0 97:312.0 98:245.0 99:400.0 100:12525.0 101:2370.0 102:831.0 103:3281.0 108:440.0 110:2541.0 113:275.0 114:596.0 115:312.0 116:387.0 117:2748.0 118:658.0 120:116.0 121:80.0 126:225.0 127:817.0 128:497.0 129:400.0 130:2014.0 132:713.0 133:941.0 134:3028.0 135:873.0 136:219.0 138:90.0 147:10246.0 148:1805.0 150:241.0 152:132.0 153:51.0 155:193.0 157:205.0 159:94.0 161:62.0 163:166.0 164:85.0 170:169.0 171:75.0 172:363.0 173:197.0 175:552.0 177:412.0 178:41.0 182:70.0 184:517.0 185:145.0 186:2395.0 188:200.0 190:832.0 191:272.0 193:65.0 194:107.0 197:176.0 200:959.0 202:1462.0 203:32.0 204:496.0 205:201.0 206:120.0 207:157.0 208:112.0 210:43.0 213:72.0 217:242.0 218:159.0 219:61.0 221:141.0 222:158.0 223:14.0 225:72.0 226:88.0 227:8660.0 228:1067.0 229:122.0 243:60.0 257:55.0 259:51.0 264:71.0 273:94.0 274:49.0 278:116.0 285:43.0 289:31.0 293:104.0 294:32.0 295:114.0 298:52.0 299:123.0 303:90.0 305:41.0 308:167.0 318:58.0 321:55.0 325:73.0 329:232.0 335:45.0 339:82.0 366:45.0 369:96.0 371:70.0 395:47.0 404:62.0 406:73.0 409:32.0 411:66.0 412:77.0 415:73.0 419:75.0 421:78.0 429:71.0 432:78.0 434:51.0 436:73.0 438:60.0 441:62.0 442:85.0 446:61.0 448:82.0 449:83.0 451:81.0 453:64.0 459:78.0 461:71.0 462:70.0 463:16.0 466:51.0 467:40.0 469:58.0 470:69.0 471:70.0 472:65.0 474:54.0 475:55.0 476:49.0 479:61.0 485:67.0 487:55.0 489:41.0 491:52.0 495:12.0 498:73.0</t>
  </si>
  <si>
    <t>86:196.0 87:302.0 88:189.0 89:174.0 91:422.0 93:48.0 100:759.0 101:406.0 102:375.0 103:181.0 108:96.0 112:69.0 113:100.0 114:125.0 115:117.0 116:3846.0 117:750.0 118:214.0 122:880.0 123:38.0 124:105.0 128:283.0 129:223.0 130:1656.0 131:408.0 132:140.0 133:251.0 134:95.0 135:158.0 137:6864.0 138:669.0 139:660.0 143:68.0 144:5379.0 145:671.0 146:765.0 148:487.0 152:20.0 158:108.0 160:4648.0 161:589.0 162:171.0 163:65.0 164:116.0 172:119.0 174:121.0 180:4326.0 181:451.0 182:411.0 183:69.0 185:24.0 188:244.0 189:44.0 190:82.0 192:93.0 201:28.0 202:33.0 210:150.0 216:214.0 217:131.0 218:73.0 221:58.0 226:20.0 242:15.0 245:31.0 254:39.0 261:38.0 265:22.0 274:44.0 280:19.0 282:25.0 295:27.0 307:13.0 312:18.0 327:27.0 337:15.0 338:16.0 355:33.0 356:27.0 365:22.0 380:21.0 385:17.0 389:18.0 401:25.0 406:16.0 409:11.0 411:14.0 419:14.0 425:14.0 427:18.0 439:18.0 443:20.0 446:12.0 447:13.0 448:20.0 452:17.0 462:17.0 468:16.0 469:21.0 471:18.0 472:16.0 477:18.0 481:13.0 483:17.0 489:21.0</t>
  </si>
  <si>
    <t>87:86.0 88:215.0 90:223.0 94:35.0 95:121.0 97:35.0 101:845.0 103:2484.0 104:248.0 106:88.0 115:141.0 116:1532.0 117:1871.0 119:632.0 121:45.0 123:50.0 129:2733.0 131:909.0 132:162.0 133:3019.0 134:102.0 137:41.0 141:449.0 142:151.0 143:2729.0 144:406.0 145:748.0 147:15368.0 148:2568.0 149:2140.0 150:185.0 151:130.0 159:236.0 161:363.0 168:103.0 169:1290.0 170:174.0 171:433.0 173:1560.0 174:259.0 175:220.0 177:157.0 182:102.0 183:67.0 185:64.0 189:2534.0 190:672.0 191:938.0 192:287.0 194:25.0 197:146.0 200:130.0 203:435.0 204:17094.0 205:4404.0 206:1245.0 207:309.0 213:325.0 217:17773.0 218:3328.0 219:1352.0 220:100.0 221:393.0 228:105.0 230:72.0 231:317.0 233:2105.0 234:604.0 235:92.0 236:111.0 241:129.0 243:310.0 245:322.0 248:100.0 250:10.0 251:31.0 255:10.0 257:131.0 259:66.0 261:1305.0 262:302.0 267:58.0 268:39.0 270:16.0 285:115.0 287:181.0 289:229.0 291:323.0 292:2184.0 293:594.0 294:213.0 295:34.0 303:108.0 304:106.0 305:1422.0 306:575.0 307:293.0 308:49.0 309:20.0 315:195.0 316:10.0 317:47.0 331:291.0 335:217.0 359:110.0 360:39.0 361:25.0 363:15.0 364:70.0 375:30.0 377:89.0 392:24.0 405:337.0 406:155.0 407:58.0 496:7.0</t>
  </si>
  <si>
    <t>86:289.0 87:69.0 90:140.0 100:371.0 101:388.0 102:180.0 103:1766.0 104:562.0 113:203.0 114:25.0 115:111.0 116:232.0 117:1415.0 123:56.0 128:67.0 129:1417.0 130:310.0 131:435.0 132:115.0 133:306.0 134:132.0 140:595.0 141:721.0 142:302.0 143:760.0 144:157.0 145:62.0 146:161.0 147:5428.0 148:788.0 149:372.0 157:1165.0 158:525.0 159:22.0 163:44.0 169:402.0 170:207.0 171:54.0 177:56.0 181:31.0 183:350.0 184:51.0 189:539.0 190:82.0 191:1510.0 192:253.0 193:90.0 195:92.0 203:277.0 205:1499.0 206:810.0 208:66.0 213:19.0 214:53.0 215:389.0 216:154.0 217:3774.0 218:502.0 219:480.0 220:238.0 221:201.0 222:31.0 224:59.0 226:19.0 229:479.0 230:229.0 231:100.0 232:65.0 233:45.0 243:225.0 245:61.0 248:59.0 254:25.0 257:2247.0 258:505.0 259:112.0 260:93.0 261:17.0 262:26.0 264:35.0 271:76.0 272:98.0 277:52.0 289:36.0 300:84.0 303:530.0 304:155.0 305:146.0 307:31.0 308:16.0 312:29.0 314:93.0 315:22.0 316:46.0 317:61.0 330:29.0 331:77.0 332:53.0 342:24.0 343:34.0 345:59.0 347:377.0 348:115.0 349:64.0 360:34.0 361:66.0 362:49.0 365:18.0 373:23.0 374:35.0 377:37.0 380:19.0 387:30.0 390:49.0 394:17.0 395:13.0 397:14.0 398:12.0 402:18.0 403:45.0 404:471.0 405:208.0 406:129.0 407:16.0 408:17.0 414:7.0 416:202.0 418:46.0 422:20.0 436:150.0 437:2227.0 438:1110.0 439:533.0 440:187.0 441:42.0 457:11.0 488:19.0 495:14.0 498:16.0</t>
  </si>
  <si>
    <t>89:4853.0 100:1137.0 101:1170.0 102:377.0 103:26541.0 113:381.0 115:273.0 116:1764.0 117:8062.0 129:2460.0 130:799.0 131:2153.0 132:397.0 133:4569.0 142:2550.0 143:1327.0 144:1205.0 145:646.0 146:3337.0 147:18046.0 148:2398.0 156:435.0 157:1262.0 158:3345.0 159:796.0 160:336.0 168:652.0 169:661.0 170:153.0 172:770.0 173:2849.0 174:8048.0 175:1454.0 182:98.0 185:1001.0 186:1098.0 187:179.0 188:457.0 189:1893.0 191:1239.0 192:261.0 195:292.0 196:449.0 197:2471.0 198:622.0 204:3471.0 205:5052.0 206:1274.0 209:108.0 210:69.0 211:149.0 214:184.0 215:433.0 216:630.0 217:10370.0 218:1871.0 221:807.0 223:321.0 225:376.0 226:166.0 227:108.0 228:75.0 229:2028.0 230:165.0 239:172.0 240:205.0 241:274.0 242:271.0 243:1005.0 244:416.0 245:375.0 247:93.0 248:260.0 253:130.0 254:184.0 255:153.0 256:887.0 257:734.0 258:427.0 259:307.0 262:73.0 268:243.0 269:431.0 270:320.0 271:156.0 272:770.0 273:249.0 274:175.0 275:156.0 276:22.0 277:855.0 283:350.0 284:147.0 285:279.0 286:180.0 287:589.0 288:457.0 289:97.0 291:243.0 292:18.0 293:92.0 294:24.0 295:507.0 296:271.0 297:248.0 299:163.0 301:180.0 302:58.0 303:223.0 304:34.0 305:312.0 306:30.0 307:685.0 308:103.0 309:118.0 311:377.0 312:123.0 313:397.0 314:1535.0 315:1298.0 316:280.0 317:143.0 321:67.0 329:127.0 330:58.0 332:150.0 334:215.0 335:150.0 337:14.0 338:43.0 339:638.0 340:339.0 341:117.0 343:730.0 344:346.0 345:6555.0 346:2137.0 347:737.0 348:164.0 349:25.0 355:25.0 356:76.0 357:479.0 358:254.0 360:136.0 361:26.0 362:78.0 370:531.0 371:356.0 372:146.0 373:119.0 374:107.0 375:969.0 376:288.0 377:172.0 378:69.0 379:34.0 384:33.0 385:54.0 386:29.0 387:170.0 388:50.0 389:105.0 399:9.0 402:15.0 405:20.0 407:72.0 415:76.0 416:29.0 419:67.0 421:44.0 428:120.0 429:984.0 430:445.0 431:244.0 433:809.0 434:344.0 435:217.0 436:73.0 445:84.0 446:55.0 447:63.0 450:35.0 456:10.0 459:13.0 460:17.0 461:116.0 462:6.0 463:65.0 464:29.0 468:34.0 474:19.0 476:14.0 477:22.0 478:49.0 479:38.0 492:70.0 494:35.0 495:17.0</t>
  </si>
  <si>
    <t>93:1442.0 94:2346.0 95:2815.0 96:5971.0 97:8233.0 108:2262.0 109:1516.0 110:5250.0 111:8574.0 116:26915.0 124:3612.0 126:12407.0 136:3937.0 138:9549.0 142:15312.0 143:49546.0 144:8789.0 146:9508.0 151:4712.0 152:4763.0 153:3540.0 154:7398.0 155:6732.0 156:9436.0 158:30114.0 163:37120.0 164:6278.0 165:4590.0 168:11162.0 169:6042.0 170:7912.0 171:22670.0 174:14081.0 175:38229.0 176:8207.0 181:5069.0 182:3978.0 184:3123.0 185:4717.0 187:10360.0 188:59180.0 189:242909.0 190:44783.0 196:2738.0 197:1296.0 198:3399.0 199:7139.0 200:25850.0 201:4590.0 203:15002.0 205:1023319.0 206:216974.0 207:123823.0 208:18023.0 209:4978.0 212:16923.0 213:4040.0 215:5684.0 221:16917.0 245:8829.0 254:3485.0 258:10026.0 259:34882.0 260:7705.0 261:4272.0 271:7117.0 272:61891.0 273:235252.0 274:49164.0 275:21254.0 284:1845.0 285:5884.0 286:3795.0 287:4921.0 288:2170.0 289:1293.0 290:1749.0 296:584.0 297:776.0 298:1014.0 299:1094.0 301:4752.0 302:8000.0 303:1976.0 311:603.0 312:1377.0 313:1244.0 314:787.0 317:839.0 328:1060.0 347:1147.0 361:925.0 362:16667.0 363:63107.0 372:278.0 385:310.0 386:933.0 387:1184.0 388:934.0 417:589.0 418:1913.0 419:892.0 475:176.0 476:683.0 477:924.0 478:720.0 491:178.0 492:491.0 493:324.0 494:153.0</t>
  </si>
  <si>
    <t>102:4074.0 103:42760.0 104:4238.0 107:529.0 117:20595.0 131:7968.0 133:14377.0 134:2526.0 143:8822.0 147:101273.0 148:15149.0 149:11793.0 150:1142.0 151:600.0 175:2223.0 177:932.0 179:319.0 191:39945.0 192:9235.0 193:4883.0 195:231.0 197:963.0 201:2408.0 205:54880.0 207:4958.0 208:1946.0 209:411.0 221:4627.0 223:705.0 229:5992.0 250:134.0 259:693.0 261:296.0 263:324.0 265:443.0 266:264.0 268:75.0 269:822.0 277:4086.0 278:1149.0 279:1130.0 280:371.0 281:85.0 283:78.0 287:62.0 291:2807.0 292:41517.0 293:11974.0 294:5859.0 295:1147.0 296:180.0 297:52.0 298:30.0 299:641.0 301:140.0 305:14190.0 306:5409.0 307:4776.0 308:1187.0 309:384.0 315:740.0 318:656.0 319:32382.0 320:9282.0 321:5086.0 322:1123.0 323:202.0 330:163.0 331:3341.0 333:37009.0 334:11255.0 335:5280.0 336:972.0 337:363.0 338:52.0 343:321.0 345:2041.0 346:484.0 347:541.0 349:63.0 351:161.0 352:55.0 359:3981.0 360:1124.0 367:114.0 368:47.0 369:29.0 379:551.0 380:300.0 381:94.0 389:236.0 390:188.0 391:77.0 393:464.0 394:375.0 395:53.0 396:30.0 397:21.0 403:8.0 405:500.0 406:976.0 407:596.0 408:184.0 409:127.0 420:128.0 421:793.0 422:226.0 423:2446.0 424:999.0 425:399.0 426:55.0 427:22.0 432:253.0 433:3058.0 434:1175.0 435:3300.0 436:1277.0 437:707.0 438:120.0 439:55.0 447:58.0 448:60.0 449:70.0 460:14.0 467:76.0 468:53.0 469:59.0 493:75.0 494:45.0 495:64.0 498:29.0</t>
  </si>
  <si>
    <t>85:1549.0 87:340.0 88:503.0 89:6726.0 90:903.0 91:3053.0 92:412.0 93:164.0 94:119.0 95:47.0 96:133.0 97:44.0 98:672.0 99:595.0 101:14334.0 102:1500.0 103:11961.0 104:1484.0 105:583.0 106:41.0 107:898.0 108:46.0 109:319.0 111:276.0 112:154.0 113:2678.0 114:533.0 115:3000.0 116:3746.0 117:3902.0 118:432.0 119:1219.0 121:1846.0 122:288.0 123:1153.0 124:16.0 125:159.0 129:7082.0 130:902.0 131:6394.0 132:763.0 133:10345.0 134:1004.0 135:2332.0 136:337.0 137:2096.0 138:271.0 139:1281.0 140:53.0 141:91.0 143:107.0 145:537.0 147:15834.0 148:2422.0 149:2453.0 150:176.0 151:805.0 152:221.0 153:132.0 157:161.0 161:170.0 162:8.0 163:4013.0 164:399.0 165:674.0 166:68.0 167:1109.0 168:142.0 169:3039.0 170:405.0 171:347.0 173:280.0 175:100.0 177:236.0 179:587.0 181:1523.0 182:206.0 183:2414.0 184:202.0 185:682.0 191:559.0 192:101.0 193:368.0 194:38.0 195:827.0 197:2321.0 198:1648.0 199:294.0 200:18.0 201:37.0 203:1140.0 204:498.0 205:644.0 206:67.0 207:143.0 208:49.0 209:225.0 210:226.0 211:3280.0 212:506.0 214:73.0 218:787.0 219:474.0 220:116.0 223:105.0 224:30.0 225:295.0 226:188.0 227:438.0 228:189.0 229:127.0 230:101.0 231:28.0 237:374.0 239:151.0 240:752.0 241:25387.0 242:4023.0 243:2403.0 244:258.0 245:122.0 246:9.0 254:655.0 255:671.0 256:261.0 257:4558.0 258:669.0 259:317.0 260:39.0 261:22.0 264:53.0 265:22.0 266:37.0 268:55.0 269:339.0 270:1275.0 271:404.0 274:37.0 283:1403.0 284:143.0 285:242.0 286:21.0 288:34.0 295:38.0 297:61.0 298:78.0 299:18343.0 300:3939.0 301:1495.0 302:130.0 303:54.0 312:927.0 313:493.0 315:866.0 316:208.0 324:12.0 327:101.0 328:157.0 329:1664.0 330:381.0 331:495.0 332:31.0 333:30.0 341:65.0 342:129.0 344:65.0 355:16.0 357:110.0 386:33.0 387:461.0 388:121.0 389:71.0 400:18.0 402:27.0 445:20.0 458:13.0</t>
  </si>
  <si>
    <t>85:597.0 86:62.0 87:622.0 88:131.0 89:1022.0 93:139.0 95:431.0 97:628.0 98:329.0 99:347.0 100:106.0 101:501.0 103:226.0 105:198.0 106:128.0 107:172.0 111:479.0 113:139.0 115:409.0 116:1191.0 119:759.0 121:90.0 127:151.0 130:614.0 133:2485.0 134:462.0 135:456.0 136:102.0 137:125.0 140:446.0 141:296.0 142:242.0 143:853.0 144:56.0 146:606.0 147:3267.0 148:316.0 149:485.0 150:87.0 151:124.0 154:67.0 156:51.0 157:214.0 158:340.0 159:526.0 160:147.0 163:107.0 164:28.0 166:41.0 167:87.0 168:64.0 169:4603.0 170:545.0 171:494.0 172:132.0 173:156.0 177:156.0 178:25.0 181:237.0 183:137.0 184:138.0 185:686.0 186:162.0 187:232.0 193:140.0 194:47.0 195:269.0 196:54.0 199:49.0 201:574.0 202:114.0 206:53.0 207:72.0 208:41.0 211:1306.0 212:242.0 213:158.0 214:51.0 215:1658.0 216:380.0 217:982.0 218:193.0 219:76.0 222:54.0 225:285.0 226:70.0 227:467.0 228:125.0 229:238.0 230:1090.0 231:271.0 235:22.0 236:37.0 240:32.0 241:97.0 242:54.0 243:242.0 245:63.0 246:40.0 247:24.0 253:48.0 254:33.0 256:41.0 257:59.0 258:83.0 259:26.0 262:12.0 269:82.0 270:37.0 272:36.0 275:32.0 284:41.0 285:240.0 289:15.0 292:12.0 298:36.0 299:1558.0 300:308.0 301:220.0 302:75.0 305:30.0 315:1986.0 316:263.0 317:164.0 318:21.0 319:12.0 324:14.0 326:14.0 327:45.0 328:359.0 329:94.0 330:37.0 337:21.0 338:18.0 342:23.0 348:12.0 350:31.0 355:33.0 356:29.0 357:20.0 358:30.0 361:29.0 363:27.0 364:22.0 369:48.0 370:47.0 371:62.0 372:28.0 378:21.0 387:74.0 406:16.0 418:20.0 422:31.0 427:8.0 428:21.0 447:22.0 475:19.0 478:41.0 479:31.0 483:39.0 485:20.0 486:17.0 488:35.0 494:14.0 499:17.0 500:26.0</t>
  </si>
  <si>
    <t>85:246.0 87:112.0 89:247.0 90:130.0 91:62.0 92:341.0 96:47.0 101:2564.0 102:267.0 103:3553.0 104:252.0 109:4544.0 110:247.0 113:394.0 116:546.0 117:1271.0 119:110.0 120:187.0 121:177.0 122:40.0 123:75.0 129:1339.0 131:1420.0 133:917.0 134:83.0 135:333.0 137:127.0 139:1050.0 140:724.0 142:23.0 145:139.0 147:2238.0 148:140.0 149:233.0 154:52.0 163:70.0 168:17.0 181:30.0 183:7.0 185:58.0 193:72.0 195:193.0 197:109.0 203:61.0 210:36.0 211:2671.0 212:192.0 213:33.0 214:23.0 219:104.0 225:118.0 227:1592.0 228:156.0 240:22.0 241:33.0 243:520.0 245:23.0 253:598.0 254:132.0 255:10.0 257:112.0 281:37.0 283:207.0 285:2361.0 286:178.0 287:195.0 298:237.0 299:22.0 312:32.0 315:103.0 316:35.0 372:13.0 373:360.0 374:111.0 375:27.0 390:13.0 424:61.0 443:13.0 458:49.0</t>
  </si>
  <si>
    <t>85:805.0 86:825.0 87:588.0 88:764.0 89:826.0 93:91.0 99:636.0 101:17006.0 103:11271.0 104:646.0 113:1209.0 114:424.0 119:559.0 121:612.0 123:208.0 129:7533.0 130:1787.0 131:7441.0 133:6609.0 134:1124.0 135:1999.0 136:411.0 137:864.0 139:498.0 140:118.0 141:26.0 142:525.0 144:970.0 147:15183.0 148:1400.0 149:2081.0 150:343.0 151:477.0 153:279.0 156:444.0 160:283.0 162:352.0 163:781.0 165:408.0 166:302.0 167:254.0 170:487.0 171:160.0 172:401.0 174:1115.0 175:277.0 177:159.0 179:288.0 180:681.0 181:868.0 182:462.0 183:304.0 189:368.0 191:586.0 193:905.0 194:1042.0 195:1313.0 196:547.0 197:848.0 203:960.0 205:467.0 206:271.0 207:1150.0 208:193.0 209:856.0 210:520.0 211:4554.0 212:599.0 213:275.0 217:718.0 218:2355.0 219:1269.0 225:1462.0 226:1123.0 227:783.0 228:186.0 232:94.0 233:293.0 236:325.0 238:1220.0 239:341.0 240:472.0 241:704.0 242:572.0 250:52.0 252:1102.0 253:325.0 254:3375.0 255:1245.0 256:1433.0 257:342.0 258:228.0 262:15.0 263:58.0 266:342.0 267:320.0 268:1266.0 269:579.0 270:1343.0 271:285.0 274:130.0 279:36.0 283:201.0 284:572.0 285:266.0 286:774.0 287:196.0 294:195.0 295:147.0 297:205.0 298:437.0 299:9405.0 300:998.0 301:890.0 302:75.0 310:3442.0 311:769.0 312:410.0 314:654.0 315:3033.0 317:264.0 318:148.0 323:357.0 324:129.0 326:713.0 327:379.0 328:579.0 330:68.0 341:840.0 342:3194.0 343:1096.0 344:486.0 356:401.0 357:7033.0 358:2521.0 359:578.0 360:217.0 370:1155.0 371:3650.0 372:1325.0 373:809.0 374:221.0 375:76.0 387:825.0 388:235.0 389:163.0 390:103.0 391:35.0 400:514.0 401:163.0 402:125.0 412:22.0 413:431.0 414:240.0 415:177.0 430:85.0 432:106.0 433:143.0 434:79.0 444:61.0 445:845.0 446:241.0 447:90.0 459:37.0 460:192.0 461:394.0 473:7.0 487:8.0 488:582.0 489:304.0 490:113.0 491:24.0</t>
  </si>
  <si>
    <t>85:9730.0 86:3219.0 87:83890.0 88:33574.0 89:16022.0 90:1943.0 91:3345.0 93:591.0 94:4635.0 95:1757.0 96:650.0 97:2092.0 98:1236.0 99:9349.0 100:2118.0 101:93946.0 102:67184.0 103:50521.0 104:7440.0 105:21650.0 106:2231.0 107:1746.0 108:136.0 109:107.0 111:2526.0 112:1662.0 113:11949.0 114:1698.0 115:64639.0 116:76217.0 117:3132380.0 118:335530.0 119:144153.0 120:8664.0 121:1829.0 122:95.0 125:165.0 127:659.0 129:53325.0 130:13209.0 131:118528.0 132:15234.0 133:249824.0 134:33357.0 135:17322.0 136:1750.0 137:481.0 138:76.0 139:101.0 140:171.0 141:361.0 142:254.0 143:8497.0 144:8342.0 145:7217.0 146:1714.0 147:1008034.0 148:160964.0 149:144259.0 150:15493.0 151:6009.0 152:196.0 157:199.0 159:836.0 161:148.0 163:1467.0 164:175.0 165:130.0 171:13.0 173:328.0 174:133.0 175:2657.0 176:485.0 177:484.0 178:93.0 179:77.0 180:96.0 182:75.0 183:67.0 184:169.0 185:43.0 187:113.0 190:2472.0 191:1590.0 192:493.0 193:110.0 194:58.0 195:108.0 196:50.0 197:69.0 198:52.0 199:77.0 200:73.0 201:48.0 202:65.0 203:5571.0 204:1450.0 205:599.0 206:124.0 207:4055.0 208:855.0 209:490.0 210:113.0 211:122.0 212:87.0 213:88.0 215:74.0 216:82.0 217:1094.0 218:374.0 219:42260.0 220:8463.0 221:3617.0 222:506.0 223:129.0 224:62.0 225:48.0 227:55.0 228:59.0 229:64.0 232:400.0 233:915.0 234:139.0 235:163.0 236:14.0 237:47.0 238:76.0 239:42.0 240:19.0 241:44.0 243:51.0 244:55.0 245:74.0 247:87.0 248:69.0 249:31.0 250:83.0 251:90.0 252:77.0 253:60.0 254:45.0 255:56.0 256:70.0 257:56.0 258:57.0 259:65.0 260:39.0 261:28.0 262:46.0 263:74.0 264:23.0 265:109.0 266:38.0 267:73.0 270:70.0 271:68.0 272:29.0 273:43.0 274:35.0 275:55.0 276:58.0 277:46.0 278:31.0 279:131.0 280:82.0 282:67.0 283:78.0 284:62.0 285:59.0 286:74.0 287:83.0 288:43.0 289:66.0 290:65.0 292:53.0 293:66.0 294:95.0 295:429.0 296:191.0 297:140.0 298:64.0 299:80.0 300:74.0 301:43.0 302:70.0 304:75.0 305:70.0 306:66.0 307:59.0 308:52.0 309:60.0 310:52.0 313:49.0 314:54.0 315:67.0 316:68.0 317:61.0 318:53.0 319:52.0 320:31.0 321:31.0 323:52.0 324:49.0 325:74.0 326:67.0 327:36.0 329:38.0 330:59.0 331:59.0 332:75.0 333:72.0 334:65.0 335:56.0 336:73.0 337:52.0 338:54.0 339:69.0 341:98.0 342:56.0 343:62.0 344:59.0 345:21.0 346:19.0 347:82.0 348:69.0 349:23.0 350:58.0 351:64.0 352:56.0 353:23.0 354:48.0 355:106.0 356:50.0 357:59.0 358:70.0 359:44.0 360:37.0 362:34.0 363:73.0 365:35.0 366:38.0 369:82.0 370:25.0 371:75.0 372:91.0 373:81.0 374:58.0 375:43.0 376:51.0 377:62.0 378:67.0 379:26.0 380:68.0 381:62.0 383:98.0 384:68.0 385:76.0 387:30.0 388:64.0 389:70.0 390:74.0 391:80.0 392:7.0 393:65.0 394:46.0 395:76.0 396:52.0 397:61.0 398:67.0 399:73.0 400:62.0 401:30.0 402:57.0 403:74.0 404:39.0 405:49.0 406:80.0 407:33.0 408:47.0 409:60.0 410:40.0 411:63.0 412:66.0 413:70.0 414:61.0 415:55.0 416:72.0 417:55.0 419:59.0 420:54.0 421:62.0 422:41.0 423:59.0 424:24.0 425:61.0 426:83.0 427:59.0 428:70.0 429:60.0 430:85.0 431:63.0 432:63.0 434:56.0 435:67.0 436:80.0 437:9.0 438:64.0 439:45.0 441:54.0 442:50.0 443:64.0 444:59.0 445:24.0 446:60.0 447:12.0 448:48.0 449:43.0 450:55.0 451:61.0 452:71.0 454:75.0 455:49.0 456:69.0 457:23.0 458:79.0 459:54.0 460:53.0 461:33.0 462:80.0 463:31.0 464:61.0 465:40.0 466:32.0 467:53.0 468:47.0 469:50.0 470:67.0 471:55.0 472:30.0 473:46.0 474:44.0 475:45.0 476:49.0 477:46.0 478:55.0 479:33.0 480:37.0 481:57.0 482:63.0 484:44.0 485:56.0 486:64.0 487:44.0 488:65.0 489:34.0 490:35.0 491:51.0 492:36.0 493:67.0 494:35.0 495:54.0 496:49.0 497:56.0 498:39.0 499:48.0 500:68.0</t>
  </si>
  <si>
    <t>85:502.0 86:611.0 87:5721.0 88:2070.0 89:3587.0 90:282.0 91:207.0 93:89.0 94:63.0 95:180.0 97:130.0 99:442.0 100:54.0 101:5304.0 102:718.0 103:11365.0 104:770.0 105:1096.0 106:166.0 107:217.0 109:209.0 110:80.0 111:227.0 112:37.0 113:398.0 114:79.0 115:831.0 116:7144.0 117:21506.0 118:2544.0 119:1522.0 120:157.0 122:52.0 123:43.0 124:41.0 127:137.0 129:2717.0 130:457.0 131:1894.0 132:234.0 133:2554.0 135:623.0 137:101.0 139:179.0 140:62.0 141:94.0 142:208.0 143:465.0 145:895.0 146:253.0 147:6960.0 148:1142.0 149:979.0 150:147.0 151:124.0 153:98.0 155:278.0 157:414.0 158:105.0 159:334.0 160:106.0 161:3930.0 162:484.0 163:452.0 164:40.0 165:72.0 167:67.0 169:1553.0 170:307.0 171:154.0 172:40.0 174:39.0 175:373.0 176:89.0 177:222.0 178:64.0 181:53.0 183:81.0 187:55.0 189:368.0 190:51.0 191:1077.0 192:158.0 193:99.0 194:33.0 195:108.0 196:55.0 199:31.0 201:97.0 202:23.0 203:211.0 205:664.0 206:201.0 208:90.0 209:424.0 210:108.0 213:19.0 214:38.0 215:101.0 217:2392.0 218:672.0 219:353.0 220:161.0 221:134.0 222:65.0 223:292.0 224:49.0 225:94.0 227:59.0 229:232.0 231:197.0 232:287.0 233:166.0 234:71.0 235:161.0 237:130.0 238:82.0 240:44.0 241:94.0 243:837.0 244:168.0 245:321.0 246:79.0 247:100.0 248:26.0 249:94.0 250:50.0 251:64.0 252:25.0 254:36.0 255:41.0 256:34.0 257:63.0 259:36.0 260:17.0 261:44.0 263:66.0 264:21.0 265:67.0 266:77.0 267:280.0 268:114.0 269:51.0 271:546.0 272:144.0 273:81.0 276:33.0 277:39.0 279:89.0 281:207.0 282:183.0 283:507.0 284:178.0 286:64.0 287:23.0 289:31.0 293:23.0 296:34.0 297:119.0 298:34.0 300:47.0 301:44.0 302:31.0 303:20.0 305:132.0 308:41.0 309:49.0 311:42.0 314:28.0 319:157.0 320:52.0 321:35.0 322:32.0 323:88.0 324:26.0 325:64.0 326:45.0 327:41.0 328:46.0 329:41.0 330:33.0 331:75.0 332:52.0 333:36.0 334:18.0 335:47.0 336:34.0 337:41.0 341:93.0 342:36.0 344:20.0 347:50.0 348:44.0 351:21.0 352:30.0 354:152.0 355:1417.0 356:606.0 357:316.0 358:104.0 359:62.0 360:21.0 361:1013.0 362:337.0 363:238.0 364:51.0 365:48.0 369:48.0 370:297.0 371:182.0 372:81.0 382:26.0 385:22.0 387:43.0 388:27.0 393:22.0 397:50.0 398:43.0 400:60.0 407:14.0 415:42.0 423:24.0 425:22.0 429:28.0 439:25.0 448:21.0 449:42.0 450:207.0 451:131.0 453:25.0 457:21.0 459:30.0 463:38.0 473:39.0 475:37.0 482:28.0 484:23.0 496:18.0</t>
  </si>
  <si>
    <t>86:775.0 88:33.0 93:39.0 94:47.0 95:46.0 96:49.0 97:92.0 98:53.0 100:402.0 102:75.0 105:87.0 110:68.0 111:51.0 112:72.0 117:72.0 118:62.0 119:29.0 123:33.0 124:56.0 125:32.0 128:28.0 132:68.0 135:16.0 136:23.0 138:27.0 142:34.0 147:325.0 148:89.0 149:103.0 150:31.0 162:17.0 169:29.0 171:38.0 172:21.0 173:31.0 174:3999.0 175:629.0 176:260.0 177:58.0 178:18.0 185:55.0 186:20.0 187:29.0 189:39.0 195:20.0 196:29.0 200:30.0 206:76.0 209:34.0 210:25.0 239:18.0 276:24.0 288:17.0 300:18.0 306:19.0 309:27.0 321:41.0 331:13.0 335:18.0 337:17.0 341:30.0 362:9.0 364:36.0 376:32.0 382:25.0 391:15.0 396:14.0 428:16.0 438:18.0 441:18.0 452:13.0 466:21.0</t>
  </si>
  <si>
    <t>85:477.0 86:620.0 88:187.0 89:159.0 91:259.0 92:78.0 93:86.0 95:49.0 96:171.0 97:71.0 99:127.0 100:16.0 101:251.0 103:251.0 104:259.0 108:17.0 114:165.0 116:3897.0 117:615.0 120:164.0 124:26.0 129:120.0 130:234.0 131:80.0 132:115.0 133:395.0 134:47.0 136:23.0 140:87.0 141:40.0 144:66.0 147:197.0 149:262.0 152:983.0 153:95.0 156:350.0 157:26.0 158:224.0 159:29.0 160:198.0 161:184.0 162:43.0 163:22.0 165:33.0 170:144.0 172:18.0 180:429.0 184:102.0 186:68.0 195:49.0 200:23.0 204:197.0 206:105.0 207:114.0 208:43.0 210:96.0 211:44.0 212:355.0 222:29.0 224:47.0 226:39.0 227:48.0 238:175.0 239:66.0 240:56.0 244:38.0 245:32.0 249:22.0 251:26.0 253:263.0 254:130.0 266:38.0 269:19.0 270:35.0 276:9.0 282:260.0 283:68.0 284:52.0 286:16.0 287:17.0 288:22.0 290:25.0 295:46.0 297:146.0 303:50.0 311:36.0 323:60.0 324:28.0 329:17.0 335:19.0 339:7.0 343:27.0 350:11.0 356:10.0 372:119.0 373:22.0 375:16.0 383:11.0 389:26.0 391:20.0 396:51.0 398:36.0 401:28.0 404:8.0 408:8.0 412:38.0 414:47.0 416:39.0 423:10.0 431:34.0 434:37.0 437:9.0 438:13.0 439:37.0 441:28.0 444:9.0 461:10.0 462:39.0 463:25.0 464:46.0 467:27.0 469:29.0 476:63.0 479:28.0 481:44.0 483:39.0 487:12.0 488:11.0 490:42.0 494:21.0 496:21.0 497:10.0 499:17.0</t>
  </si>
  <si>
    <t>85:365.0 86:1829.0 87:391.0 88:57.0 89:33.0 93:29.0 94:56.0 95:88.0 97:71.0 98:242.0 99:122.0 100:2560.0 101:248.0 102:281.0 103:215.0 104:31.0 108:12.0 110:138.0 111:89.0 112:449.0 113:225.0 114:484.0 115:440.0 116:708.0 118:43.0 119:130.0 120:30.0 124:39.0 125:92.0 126:191.0 127:86.0 128:172.0 130:691.0 131:989.0 132:174.0 133:1206.0 134:136.0 135:93.0 137:11.0 138:42.0 139:51.0 140:868.0 141:160.0 143:179.0 144:658.0 145:125.0 146:53.0 147:1400.0 148:126.0 149:71.0 152:79.0 154:687.0 155:279.0 156:21363.0 157:2650.0 163:160.0 164:26.0 166:100.0 167:50.0 168:272.0 169:93.0 170:214.0 171:50.0 172:77.0 173:33.0 175:59.0 181:618.0 182:266.0 184:138.0 185:17.0 186:48.0 188:337.0 190:70.0 194:22.0 195:28.0 200:30.0 202:59.0 203:46.0 209:73.0 211:76.0 214:144.0 216:24.0 218:282.0 219:15.0 227:74.0 228:669.0 229:1288.0 230:1019.0 231:260.0 232:2455.0 233:494.0 234:192.0 235:21.0 236:30.0 240:22.0 242:141.0 256:477.0 260:115.0 261:35.0 262:95.0 284:47.0 291:17.0 298:25.0 299:398.0 300:146.0 301:72.0 302:22.0 311:65.0 326:76.0 327:38.0 329:24.0 330:11.0 336:22.0 345:35.0 361:14.0 375:24.0 400:26.0 401:433.0 402:171.0 403:79.0 415:41.0 416:539.0 417:253.0 418:87.0 419:23.0 425:21.0 428:26.0 430:29.0 436:24.0 447:24.0 449:18.0 486:18.0 497:20.0</t>
  </si>
  <si>
    <t>85:4452.0 86:1002.0 87:3420.0 88:1457.0 89:1674.0 90:339.0 91:3549.0 92:680.0 93:1848.0 94:637.0 95:2095.0 96:469.0 97:1411.0 98:2033.0 99:6688.0 100:2218.0 101:5820.0 102:2014.0 103:13049.0 104:1589.0 105:3880.0 106:468.0 107:991.0 108:659.0 109:1539.0 110:401.0 111:6631.0 112:1214.0 113:8179.0 114:1563.0 115:5843.0 116:2704.0 117:5167.0 118:950.0 119:4081.0 120:610.0 121:785.0 122:185.0 123:624.0 124:224.0 125:1120.0 126:452.0 127:7943.0 128:1719.0 129:3734.0 130:1567.0 131:18771.0 132:3018.0 133:37775.0 134:6073.0 135:4216.0 136:1005.0 137:797.0 138:217.0 139:1587.0 140:547.0 141:918.0 142:2863.0 143:1912.0 144:410.0 145:851.0 146:558.0 147:121510.0 148:19891.0 149:12717.0 150:1412.0 151:4129.0 152:617.0 153:1168.0 154:1043.0 155:10977.0 156:11314.0 157:2810.0 158:826.0 159:611.0 160:208.0 161:585.0 162:223.0 163:896.0 164:203.0 165:604.0 166:752.0 167:3730.0 168:733.0 169:2966.0 170:478.0 172:247.0 174:203.0 175:365.0 176:177.0 177:1840.0 178:326.0 179:406.0 180:216.0 181:680.0 182:391.0 183:1023.0 184:525.0 185:290.0 186:148.0 187:223.0 189:5450.0 190:1344.0 191:44351.0 192:7664.0 193:3834.0 194:494.0 195:340.0 196:152.0 197:382.0 198:153.0 199:203.0 200:182.0 201:198.0 202:158.0 204:20673.0 205:4376.0 206:1870.0 207:1330.0 208:265.0 209:324.0 210:113.0 211:229.0 212:89.0 213:838.0 214:573.0 215:587.0 216:256.0 217:808.0 218:322.0 219:97.0 221:12199.0 222:2634.0 223:1551.0 224:321.0 225:553.0 226:164.0 228:234.0 229:1462.0 230:227483.0 231:49355.0 232:21065.0 233:2699.0 234:482.0 235:39.0 237:67.0 238:35.0 239:1115.0 240:313.0 241:471.0 242:187.0 243:2470.0 244:537.0 245:214.0 246:72.0 248:20.0 249:48.0 250:29.0 251:36.0 252:25.0 253:63.0 254:181.0 255:1829.0 256:737.0 257:453.0 258:154.0 259:80.0 262:23.0 265:3959.0 266:995.0 267:521.0 268:107.0 270:33.0 271:62.0 272:69.0 274:44.0 275:21.0 279:20.0 285:22.0 297:48.0 301:19.0 305:133.0 306:57.0 311:26.0 312:22.0 313:297.0 314:72.0 317:761.0 318:285.0 319:153.0 320:55.0 326:40.0 329:503.0 330:230.0 331:270.0 332:51.0 334:27.0 336:20.0 343:106.0 344:269.0 345:112.0 347:54.0 349:34.0 355:26.0 362:56.0 363:48.0 378:38.0 380:23.0 384:18.0 390:22.0 402:26.0 405:27.0 414:42.0 415:35.0 417:24.0 418:42.0 419:253.0 420:76.0 432:65.0 435:35.0 436:50.0 437:40.0 438:22.0 441:20.0 442:21.0 444:61.0 445:28.0 447:41.0 450:17.0 452:41.0 454:44.0 456:29.0 457:38.0 460:20.0 461:39.0 463:46.0 467:38.0 469:34.0 470:48.0 471:34.0 472:47.0 473:23.0 477:35.0 478:48.0 480:32.0 481:40.0 482:38.0 483:24.0 484:26.0 485:19.0 486:57.0 489:37.0 490:37.0 491:24.0 493:42.0 495:29.0 497:49.0 498:25.0 499:43.0</t>
  </si>
  <si>
    <t>85:2943.0 86:777.0 87:1043.0 88:984.0 89:1168.0 90:297.0 91:265.0 92:411.0 93:471.0 94:295.0 95:1239.0 96:577.0 97:1042.0 98:866.0 99:3548.0 100:2904.0 101:1408.0 102:1057.0 103:937.0 105:567.0 106:150.0 109:413.0 110:577.0 111:606.0 113:669.0 114:523.0 115:1502.0 116:5191.0 117:3827.0 118:484.0 119:725.0 120:232.0 121:96.0 122:133.0 123:195.0 128:730.0 129:7685.0 130:1334.0 131:2518.0 132:889.0 133:7893.0 135:1072.0 140:820.0 141:1047.0 142:730.0 143:2042.0 144:512.0 145:190.0 147:30239.0 148:5567.0 149:6115.0 150:5361.0 151:1173.0 152:1117.0 153:180.0 154:404.0 155:586.0 156:2107.0 157:1035.0 158:1676.0 159:1820.0 160:413.0 161:440.0 162:416.0 163:368.0 164:1733.0 165:120.0 167:180.0 168:1045.0 169:649.0 170:647.0 171:429.0 172:189.0 173:392.0 174:558.0 176:6583.0 177:1159.0 178:2840.0 179:183.0 180:633.0 181:298.0 182:634.0 183:1835.0 184:888.0 185:1570.0 186:963.0 187:946.0 191:461.0 192:72.0 194:139.0 195:103.0 196:458.0 197:70.0 202:169.0 203:564.0 204:15295.0 205:1929.0 206:326.0 207:552.0 208:276.0 210:658.0 211:1008.0 213:104.0 214:213.0 215:318.0 216:328.0 217:38.0 218:324.0 219:133.0 221:1137.0 222:678.0 223:368.0 224:2248.0 225:639.0 226:416.0 227:167.0 228:42.0 229:176.0 230:582.0 231:2490.0 232:711.0 233:250.0 234:118.0 236:246.0 237:92.0 239:152.0 240:501.0 241:66.0 243:144.0 245:3.0 246:150.0 249:104.0 250:147.0 252:1135.0 253:249.0 256:555.0 257:858.0 259:312.0 266:2771.0 267:568.0 268:909.0 270:154.0 271:15.0 272:61.0 273:735.0 275:775.0 276:24.0 277:22.0 278:363.0 279:69.0 280:32.0 281:160.0 282:326.0 283:14.0 284:561.0 286:287.0 287:46.0 293:69.0 294:6769.0 295:1083.0 296:901.0 297:98.0 298:1784.0 299:387.0 300:384.0 302:10.0 305:65.0 307:50.0 313:206.0 314:92.0 316:91.0 321:28.0 322:1020.0 323:462.0 324:301.0 325:54.0 326:1588.0 327:450.0 328:820.0 329:136.0 339:105.0 340:538.0 341:305.0 342:540.0 343:145.0 344:70.0 345:132.0 348:121.0 349:14.0 356:22.0 360:67.0 367:60.0 369:254.0 370:79.0 372:112.0 384:83.0 385:108.0 386:52.0 390:59.0 411:12.0 414:113.0 416:462.0 417:333.0 418:210.0 419:128.0 427:57.0 429:16.0 430:249.0 432:119.0 442:76.0 444:260.0 445:89.0 446:11.0 458:356.0 459:55.0 460:57.0 461:138.0 467:58.0 485:364.0 486:1630.0 487:1006.0 490:60.0</t>
  </si>
  <si>
    <t>85:4566.0 86:1512.0 87:928.0 88:1258.0 89:1764.0 90:206.0 91:481.0 92:695.0 93:1306.0 94:692.0 95:2203.0 96:751.0 97:1415.0 98:1148.0 99:5377.0 100:4076.0 101:3019.0 102:1471.0 103:2281.0 104:536.0 105:1224.0 106:558.0 108:645.0 109:229.0 110:582.0 111:1172.0 112:958.0 113:1015.0 114:1161.0 115:2378.0 116:7281.0 117:5759.0 118:936.0 119:927.0 120:718.0 121:321.0 122:540.0 123:436.0 124:485.0 125:464.0 126:555.0 127:914.0 128:1003.0 129:10404.0 130:2105.0 131:5100.0 132:1096.0 133:11399.0 134:1898.0 135:1690.0 136:651.0 137:410.0 138:681.0 139:426.0 140:1327.0 141:1310.0 142:1346.0 143:2532.0 144:713.0 145:550.0 146:291.0 147:43955.0 148:7383.0 149:10812.0 150:8510.0 151:1778.0 152:1746.0 153:432.0 154:632.0 155:550.0 156:3283.0 157:1868.0 158:2381.0 159:3178.0 160:891.0 161:633.0 162:693.0 163:1270.0 164:2461.0 165:414.0 166:609.0 167:350.0 168:1428.0 169:936.0 170:1134.0 171:643.0 172:443.0 173:687.0 174:850.0 175:273.0 176:9150.0 177:1643.0 178:4801.0 179:523.0 180:1013.0 181:316.0 182:1236.0 183:3055.0 184:1735.0 185:1950.0 186:941.0 187:1162.0 188:344.0 189:1197.0 190:712.0 191:820.0 192:342.0 193:360.0 194:680.0 195:304.0 196:687.0 197:362.0 198:479.0 199:233.0 200:360.0 201:319.0 202:316.0 203:721.0 204:21108.0 205:3030.0 206:755.0 207:474.0 208:731.0 209:207.0 210:816.0 211:1159.0 212:671.0 213:292.0 214:515.0 215:699.0 216:476.0 217:779.0 218:231.0 219:84.0 220:88.0 221:1406.0 222:932.0 223:439.0 224:3036.0 225:750.0 226:539.0 227:248.0 228:285.0 229:273.0 230:1373.0 231:3441.0 232:895.0 233:389.0 234:199.0 235:99.0 236:309.0 237:196.0 238:702.0 239:302.0 240:615.0 241:288.0 242:596.0 243:382.0 244:577.0 245:173.0 246:261.0 247:68.0 248:108.0 249:123.0 250:336.0 251:278.0 252:1700.0 253:448.0 254:797.0 255:222.0 256:820.0 257:1155.0 258:795.0 259:612.0 260:474.0 261:166.0 262:103.0 263:67.0 264:259.0 265:138.0 266:3545.0 267:964.0 268:1414.0 269:284.0 270:520.0 271:154.0 272:322.0 273:1848.0 274:892.0 275:1125.0 276:417.0 277:196.0 278:731.0 279:199.0 280:343.0 281:197.0 282:389.0 283:204.0 284:654.0 285:491.0 286:589.0 287:135.0 288:144.0 289:60.0 291:99.0 292:95.0 293:299.0 294:8835.0 295:2394.0 296:1058.0 297:286.0 298:2454.0 299:817.0 300:967.0 301:351.0 302:251.0 303:90.0 304:83.0 305:93.0 306:66.0 308:70.0 310:181.0 311:120.0 312:465.0 313:221.0 314:347.0 315:272.0 316:189.0 317:66.0 318:94.0 319:84.0 320:77.0 321:117.0 322:2177.0 323:533.0 324:431.0 325:179.0 326:2782.0 327:855.0 328:957.0 329:343.0 330:272.0 331:123.0 332:109.0 333:51.0 335:51.0 336:42.0 337:23.0 338:86.0 339:84.0 340:1023.0 341:569.0 342:619.0 343:275.0 344:278.0 345:53.0 346:95.0 347:196.0 348:225.0 349:138.0 352:158.0 353:92.0 354:113.0 355:164.0 356:311.0 357:126.0 358:167.0 359:108.0 361:25.0 364:32.0 366:64.0 367:90.0 368:910.0 369:376.0 370:286.0 371:169.0 372:106.0 373:29.0 374:57.0 375:49.0 376:33.0 378:29.0 379:31.0 381:40.0 383:139.0 384:167.0 385:130.0 386:109.0 387:77.0 388:150.0 389:99.0 390:89.0 391:51.0 392:44.0 393:58.0 396:243.0 397:102.0 398:169.0 399:37.0 400:60.0 401:82.0 402:114.0 404:52.0 410:43.0 411:164.0 412:308.0 413:174.0 414:184.0 415:238.0 416:1207.0 417:458.0 418:312.0 419:136.0 422:26.0 424:20.0 427:34.0 429:84.0 430:416.0 431:268.0 432:210.0 433:76.0 440:26.0 442:147.0 443:147.0 444:384.0 445:243.0 446:213.0 447:182.0 448:77.0 450:71.0 452:29.0 453:50.0 455:40.0 456:64.0 457:115.0 458:469.0 459:289.0 460:155.0 461:156.0 463:40.0 464:21.0 465:59.0 469:44.0 471:41.0 472:61.0 473:222.0 474:147.0 475:78.0 476:84.0 478:37.0 481:29.0 482:58.0 484:62.0 485:403.0 486:1653.0 487:1139.0 488:679.0 489:338.0 490:159.0 491:95.0 493:55.0 494:37.0 495:32.0 497:30.0</t>
  </si>
  <si>
    <t>85:1383.0 86:1016.0 87:2536.0 88:899.0 91:965.0 92:155.0 93:1559.0 94:215.0 95:392.0 96:213.0 97:672.0 99:1565.0 100:675.0 101:3812.0 102:1333.0 103:10133.0 104:1217.0 105:1694.0 106:110.0 108:103.0 109:1962.0 110:198.0 111:1370.0 112:261.0 113:2337.0 114:479.0 115:2624.0 116:2729.0 117:4251.0 118:500.0 119:2224.0 120:205.0 121:392.0 123:95.0 124:37.0 125:487.0 127:1345.0 128:774.0 129:17697.0 130:2083.0 131:10412.0 132:2067.0 133:19291.0 134:3628.0 135:2573.0 136:462.0 137:412.0 139:570.0 140:273.0 141:1433.0 142:648.0 143:7362.0 144:970.0 145:755.0 146:415.0 147:104268.0 148:17683.0 149:12590.0 150:1439.0 151:1316.0 152:507.0 153:1115.0 154:118.0 155:1165.0 156:348.0 157:2695.0 158:455.0 159:560.0 161:824.0 162:244.0 163:649.0 164:170.0 165:295.0 166:259.0 167:627.0 168:76.0 169:1255.0 170:141.0 171:206.0 173:704.0 175:1042.0 176:211.0 177:1056.0 178:273.0 179:264.0 180:243.0 181:2046.0 182:258.0 183:635.0 184:123.0 185:427.0 187:145.0 188:164.0 189:3328.0 190:1693.0 191:55426.0 192:9413.0 193:5237.0 194:488.0 195:276.0 196:93.0 197:211.0 199:245.0 201:1420.0 202:215.0 203:1282.0 204:23430.0 205:6408.0 206:1927.0 207:3894.0 208:801.0 209:849.0 210:150.0 211:318.0 212:115.0 213:282.0 215:2043.0 216:1078.0 217:10683.0 218:1794.0 219:762.0 220:179.0 221:5737.0 222:1148.0 223:964.0 224:218.0 225:268.0 227:594.0 229:2096.0 230:1203.0 231:701.0 232:282.0 233:156.0 234:47.0 235:96.0 236:32.0 237:113.0 238:90.0 239:2616.0 240:584.0 241:519.0 242:243.0 243:1505.0 244:1592.0 245:1577.0 246:481.0 247:229.0 248:82.0 251:50.0 253:105.0 254:150.0 255:1520.0 256:481.0 257:1213.0 258:246.0 259:155.0 260:75.0 262:150.0 263:111.0 265:1484.0 266:401.0 267:340.0 268:116.0 269:107.0 270:254.0 271:1821.0 272:462.0 273:422.0 274:84.0 275:58.0 276:53.0 277:195.0 278:155.0 279:221.0 280:63.0 281:710.0 282:229.0 283:168.0 284:91.0 285:90.0 286:42.0 288:64.0 289:195.0 291:880.0 293:216.0 294:102.0 295:83.0 298:55.0 299:230.0 301:89.0 303:440.0 304:345.0 305:3107.0 306:849.0 307:1119.0 308:238.0 309:127.0 310:62.0 313:263.0 314:109.0 315:149.0 316:96.0 317:544.0 318:5537.0 319:3747.0 320:1464.0 321:469.0 322:140.0 323:49.0 324:39.0 327:970.0 328:416.0 329:540.0 330:105.0 331:1216.0 332:509.0 333:719.0 334:1195.0 335:540.0 336:152.0 337:53.0 338:28.0 339:24.0 341:97.0 342:369.0 343:8225.0 344:3160.0 345:1727.0 346:872.0 347:468.0 348:186.0 349:78.0 350:59.0 352:49.0 353:30.0 354:61.0 355:449.0 357:128.0 358:41.0 359:42.0 360:99.0 362:35.0 363:48.0 367:39.0 368:48.0 370:80.0 371:1339.0 372:720.0 373:467.0 374:88.0 375:37.0 377:47.0 379:82.0 380:55.0 381:149.0 382:81.0 383:61.0 384:30.0 386:42.0 387:48.0 388:49.0 390:23.0 393:83.0 394:79.0 396:39.0 397:35.0 401:216.0 402:121.0 403:117.0 404:31.0 405:145.0 406:611.0 407:399.0 408:251.0 409:73.0 410:27.0 412:21.0 413:19.0 415:26.0 416:72.0 417:201.0 418:65.0 419:153.0 421:275.0 422:158.0 423:51.0 424:42.0 425:37.0 431:74.0 432:620.0 433:5680.0 434:3348.0 435:1635.0 436:679.0 437:253.0 438:102.0 439:28.0 443:45.0 445:257.0 446:194.0 447:224.0 448:101.0 451:38.0 453:34.0 454:25.0 460:73.0 461:294.0 462:191.0 463:106.0 467:30.0 469:42.0 472:36.0 474:42.0 476:34.0 479:31.0 481:31.0 485:35.0 486:34.0 491:48.0 493:20.0</t>
  </si>
  <si>
    <t>87:336.0 101:419.0 102:220.0 115:251.0 116:128.0 117:17177.0 118:1609.0 119:411.0 129:257.0 131:372.0 133:862.0 134:309.0 147:5514.0 148:532.0 149:471.0 150:39.0 219:86.0 360:20.0</t>
  </si>
  <si>
    <t>85:171.0 87:77.0 88:87.0 89:470.0 90:82.0 91:76.0 92:52.0 93:53.0 94:134.0 95:108.0 96:721.0 97:187.0 98:235.0 99:139.0 100:171.0 101:964.0 102:195.0 103:1532.0 104:169.0 105:125.0 106:53.0 107:49.0 108:159.0 109:122.0 110:85.0 111:148.0 112:393.0 113:112.0 114:325.0 115:279.0 116:1272.0 117:2040.0 118:279.0 119:182.0 120:76.0 121:46.0 122:187.0 124:275.0 125:294.0 126:110.0 127:79.0 128:339.0 129:542.0 130:162.0 131:699.0 132:413.0 133:1248.0 134:220.0 135:81.0 136:270.0 137:55.0 138:448.0 139:71.0 140:146.0 141:47.0 142:125.0 143:1926.0 144:539.0 145:303.0 146:86.0 147:5097.0 148:734.0 149:686.0 150:203.0 151:105.0 152:266.0 153:165.0 154:151.0 155:168.0 156:367.0 157:446.0 158:280.0 159:130.0 160:138.0 161:67.0 162:42.0 163:47.0 164:49.0 166:146.0 167:45.0 168:557.0 169:371.0 170:378.0 171:131.0 172:263.0 173:371.0 174:171.0 175:162.0 176:40.0 177:83.0 178:119.0 179:54.0 180:80.0 181:89.0 182:184.0 183:151.0 184:159.0 185:161.0 186:3624.0 187:624.0 188:157.0 189:210.0 190:312.0 191:168.0 194:146.0 195:51.0 196:131.0 197:196.0 198:217.0 199:221.0 200:108.0 201:20.0 202:60.0 203:50.0 204:735.0 205:1109.0 206:300.0 207:197.0 208:96.0 209:92.0 210:145.0 211:65.0 212:287.0 213:97.0 214:79.0 215:98.0 216:66.0 217:116.0 218:39.0 219:83.0 220:52.0 221:97.0 222:86.0 223:41.0 224:75.0 225:77.0 226:109.0 228:936.0 229:186.0 230:110.0 231:43.0 232:37.0 233:59.0 234:47.0 235:61.0 236:46.0 238:74.0 239:101.0 241:105.0 242:253.0 243:95.0 250:126.0 251:37.0 252:58.0 254:266.0 255:112.0 256:47.0 257:52.0 258:64.0 259:213.0 260:52.0 261:228.0 262:302.0 263:78.0 264:37.0 267:29.0 268:79.0 270:88.0 271:87.0 272:90.0 273:36.0 274:36.0 280:26.0 282:30.0 284:367.0 285:362.0 286:2402.0 287:626.0 288:362.0 289:63.0 291:34.0 292:65.0 296:184.0 297:81.0 300:85.0 301:42.0 303:29.0 309:14.0 312:40.0 313:24.0 320:19.0 323:21.0 325:55.0 327:38.0 328:109.0 329:56.0 330:86.0 331:332.0 332:134.0 333:89.0 334:93.0 335:26.0 336:35.0 339:23.0 340:28.0 342:68.0 343:24.0 344:86.0 345:75.0 346:42.0 348:14.0 354:28.0 355:26.0 356:48.0 357:13.0 358:18.0 360:20.0 365:18.0 366:23.0 367:18.0 373:38.0 374:57.0 375:37.0 377:13.0 380:29.0 384:61.0 385:56.0 386:80.0 387:48.0 390:21.0 395:16.0 397:34.0 398:15.0 399:22.0 403:12.0 404:27.0 412:19.0 415:44.0 416:27.0 417:47.0 418:17.0 426:42.0 427:19.0 428:13.0 440:33.0 442:24.0 450:16.0 453:13.0 455:20.0 457:24.0 462:81.0 463:52.0 469:21.0 470:11.0 474:118.0 475:98.0 476:44.0 478:26.0 493:16.0</t>
  </si>
  <si>
    <t>85:826.0 86:644.0 87:139.0 88:285.0 89:699.0 90:65.0 91:255.0 92:88.0 93:102.0 94:80.0 95:173.0 96:237.0 97:156.0 98:173.0 99:288.0 100:775.0 101:597.0 102:261.0 103:506.0 104:36.0 105:17.0 107:3.0 108:23.0 109:91.0 110:10913.0 111:771.0 112:208.0 113:203.0 114:256.0 115:223.0 116:1454.0 117:966.0 118:157.0 119:102.0 120:630.0 121:39.0 122:7.0 123:6.0 124:38.0 125:5.0 126:78.0 127:70.0 128:82.0 129:2053.0 130:1087.0 131:360.0 132:47.0 133:506.0 134:47.0 135:24.0 137:231.0 138:56.0 139:6.0 140:971.0 141:122.0 142:201.0 143:304.0 144:93.0 145:101.0 146:195.0 147:1988.0 148:274.0 149:264.0 150:54.0 151:6.0 152:20.0 153:3.0 154:20.0 155:17.0 156:503.0 157:207.0 158:3540.0 159:432.0 160:144.0 162:14.0 163:10.0 164:7.0 166:139.0 167:154.0 168:79.0 169:210.0 170:747.0 171:177.0 172:180.0 173:83.0 174:37.0 177:23.0 181:3.0 182:43.0 183:54.0 184:1026.0 185:126.0 186:1105.0 187:157.0 188:49.0 189:67.0 190:54.0 191:58.0 194:22.0 197:3.0 198:8.0 199:1248.0 200:3077.0 201:459.0 202:128.0 203:26.0 204:179.0 205:14.0 208:1.0 210:1.0 211:50.0 212:369.0 213:35.0 214:6.0 215:1.0 217:34.0 218:2.0 223:1.0 227:142.0 228:44.0 229:3.0 230:156.0 231:25.0 232:7.0 240:2.0 242:1.0 247:5.0 250:3.0 255:7.0 256:61.0 257:19.0 258:8.0 259:20.0 260:5.0 261:3.0 268:120.0 269:19.0 270:15.0 271:1.0 273:5.0 274:60.0 275:37.0 276:19.0 284:4.0 286:3.0 287:6.0 295:4.0 299:1.0 301:9.0 302:638.0 303:170.0 304:50.0 305:15.0 306:7.0 313:4.0 317:62.0 318:3.0 323:1.0 332:1.0 335:4.0 336:1.0 341:3.0 346:1.0 351:1.0 353:5.0 359:1.0 360:3.0 363:2.0 384:4.0 390:2.0 400:1.0 402:2.0 418:1.0 422:3.0 439:2.0 442:2.0 444:4.0 452:1.0 453:3.0 454:3.0 460:3.0 473:6.0 474:8.0 476:3.0 480:1.0 483:4.0 493:1.0 495:1.0 499:1.0 500:1.0</t>
  </si>
  <si>
    <t>85:701.0 86:75.0 87:296.0 88:295.0 89:670.0 90:40.0 91:66.0 93:26.0 95:122.0 97:375.0 98:29.0 99:440.0 100:66.0 101:2402.0 102:515.0 103:17178.0 104:1420.0 105:668.0 106:56.0 108:26.0 109:1105.0 111:355.0 113:626.0 115:743.0 116:942.0 117:4571.0 118:368.0 119:354.0 121:72.0 124:27.0 125:108.0 127:273.0 128:120.0 129:17235.0 130:1804.0 131:2423.0 132:274.0 133:3796.0 134:398.0 135:398.0 137:44.0 139:287.0 140:82.0 141:757.0 142:335.0 143:2602.0 144:328.0 145:711.0 146:20.0 147:19846.0 148:2973.0 149:2537.0 150:160.0 151:218.0 153:389.0 154:82.0 155:2407.0 156:391.0 157:3206.0 158:379.0 159:366.0 160:59.0 161:264.0 163:345.0 167:148.0 168:22.0 169:6353.0 170:803.0 171:680.0 172:81.0 173:504.0 175:293.0 176:59.0 177:376.0 178:31.0 179:20.0 181:196.0 182:51.0 183:794.0 184:126.0 185:155.0 187:164.0 188:49.0 189:2725.0 190:664.0 191:7236.0 192:1029.0 193:496.0 194:14.0 197:142.0 199:853.0 200:98.0 201:213.0 202:45.0 203:488.0 204:15085.0 205:5033.0 206:1451.0 207:513.0 211:38.0 212:32.0 213:38.0 214:19.0 215:755.0 216:231.0 217:13946.0 218:2950.0 219:1336.0 220:191.0 221:625.0 222:115.0 223:65.0 224:19.0 225:26.0 227:239.0 228:54.0 229:672.0 230:1186.0 231:1024.0 232:323.0 233:265.0 234:69.0 235:13.0 240:23.0 241:128.0 242:42.0 243:5185.0 244:1103.0 245:864.0 246:128.0 247:585.0 248:121.0 249:86.0 250:44.0 254:47.0 255:233.0 256:63.0 257:673.0 258:149.0 259:349.0 260:57.0 261:32.0 263:282.0 264:20.0 265:36.0 270:37.0 271:7245.0 272:1630.0 273:965.0 274:200.0 275:131.0 277:34.0 278:9.0 279:59.0 289:388.0 290:51.0 291:305.0 292:74.0 293:165.0 294:15.0 299:9.0 301:22.0 303:62.0 305:663.0 306:491.0 307:215.0 308:64.0 309:18.0 311:23.0 317:19.0 318:124.0 319:1207.0 320:397.0 321:230.0 322:49.0 325:11.0 330:34.0 331:651.0 332:167.0 333:186.0 334:105.0 337:9.0 345:132.0 347:157.0 348:70.0 353:14.0 355:27.0 360:538.0 361:21330.0 362:7831.0 363:3361.0 364:740.0 365:98.0 378:33.0 379:20.0 384:14.0 387:23.0 393:17.0 395:19.0 399:14.0 406:19.0 407:16.0 408:15.0 409:15.0 418:39.0 433:116.0 434:16.0 435:37.0 436:125.0 437:1149.0 438:516.0 439:271.0 440:69.0 448:23.0 450:42.0 451:971.0 452:466.0 453:237.0 454:86.0 466:21.0 483:23.0 485:16.0 494:19.0 497:8.0</t>
  </si>
  <si>
    <t>86:65.0 87:117.0 91:79.0 95:47.0 99:311.0 100:452.0 101:1037.0 102:213.0 103:540.0 105:110.0 109:27.0 113:246.0 115:1190.0 116:192.0 117:452.0 118:69.0 119:59.0 121:50.0 122:13.0 123:43.0 125:65.0 127:399.0 128:65.0 129:1520.0 130:158.0 131:163.0 132:121.0 133:2457.0 134:232.0 135:853.0 136:65.0 137:190.0 138:28.0 140:66.0 141:156.0 143:1250.0 144:231.0 145:244.0 147:2552.0 148:208.0 149:348.0 150:58.0 151:269.0 153:168.0 154:70.0 155:148.0 156:119.0 157:107.0 158:17.0 159:38.0 165:69.0 166:39.0 167:156.0 168:63.0 169:788.0 170:112.0 179:113.0 180:55.0 181:451.0 183:190.0 185:116.0 189:105.0 191:207.0 192:49.0 193:350.0 195:208.0 196:45.0 198:26.0 204:192.0 207:540.0 208:100.0 209:97.0 211:2331.0 212:409.0 213:323.0 214:19.0 215:25.0 216:24.0 217:993.0 218:213.0 219:100.0 221:50.0 223:35.0 225:517.0 226:160.0 227:592.0 228:142.0 230:161.0 231:80.0 233:35.0 238:34.0 239:35.0 241:61.0 242:19.0 243:645.0 244:133.0 245:735.0 246:603.0 247:183.0 248:53.0 253:128.0 254:70.0 255:73.0 256:35.0 257:250.0 258:137.0 259:63.0 260:10.0 261:41.0 262:35.0 263:22.0 269:48.0 270:77.0 271:61.0 274:72.0 279:21.0 280:25.0 282:67.0 283:108.0 284:94.0 285:144.0 286:62.0 287:92.0 289:28.0 290:48.0 292:23.0 294:40.0 295:49.0 296:27.0 297:42.0 298:402.0 299:2952.0 300:1068.0 301:550.0 302:463.0 303:184.0 304:76.0 306:67.0 307:19.0 310:36.0 311:24.0 313:46.0 314:370.0 315:3608.0 316:954.0 317:471.0 318:57.0 321:48.0 328:638.0 329:484.0 330:117.0 331:79.0 333:12.0 335:10.0 340:36.0 341:418.0 342:126.0 344:26.0 345:35.0 346:18.0 352:12.0 355:94.0 356:206.0 357:213.0 358:104.0 359:20.0 367:24.0 368:69.0 369:356.0 370:162.0 371:81.0 372:14.0 373:87.0 374:43.0 378:13.0 382:38.0 383:28.0 384:64.0 385:190.0 386:128.0 387:83.0 388:71.0 389:33.0 390:24.0 391:23.0 393:41.0 395:128.0 396:22.0 397:51.0 398:7.0 400:79.0 401:14.0 408:48.0 411:20.0 412:61.0 419:29.0 422:13.0 423:49.0 428:46.0 429:75.0 430:51.0 431:17.0 434:20.0 439:35.0 440:40.0 443:21.0 457:26.0 458:30.0 460:21.0 465:14.0 469:27.0 481:9.0 482:31.0 485:28.0 487:9.0 497:38.0 499:12.0</t>
  </si>
  <si>
    <t>85:1390.0 86:570.0 87:1012.0 88:255.0 89:3658.0 90:329.0 91:985.0 92:80.0 93:892.0 94:454.0 95:2130.0 96:2428.0 97:2048.0 98:1569.0 99:1582.0 101:4028.0 102:1058.0 103:6123.0 104:623.0 105:1162.0 106:321.0 107:1096.0 108:469.0 109:3501.0 110:1202.0 111:2404.0 112:439.0 113:2060.0 114:180.0 115:1730.0 116:2136.0 117:15207.0 118:1469.0 119:1732.0 120:235.0 121:1637.0 122:234.0 123:1082.0 124:424.0 125:620.0 126:346.0 127:958.0 129:17656.0 130:2997.0 131:3898.0 132:1971.0 133:11127.0 134:1672.0 135:2626.0 136:405.0 137:2007.0 138:432.0 139:801.0 140:269.0 141:336.0 142:917.0 143:2381.0 144:369.0 145:2581.0 146:623.0 147:20162.0 148:3401.0 149:2981.0 150:309.0 151:727.0 152:305.0 153:1233.0 154:307.0 155:3296.0 156:551.0 157:2042.0 158:403.0 159:728.0 161:181.0 162:113.0 163:610.0 164:148.0 165:424.0 166:243.0 167:568.0 168:265.0 169:5032.0 170:3701.0 171:1059.0 172:219.0 173:375.0 174:456.0 175:439.0 176:59.0 177:475.0 178:63.0 179:1497.0 180:532.0 181:1964.0 182:489.0 183:2595.0 184:467.0 185:852.0 188:327.0 189:677.0 190:138.0 191:2440.0 192:450.0 193:1124.0 194:287.0 195:1632.0 196:274.0 197:780.0 198:640.0 199:955.0 200:536.0 201:582.0 203:724.0 204:1516.0 205:440.0 206:92.0 207:2343.0 208:366.0 209:389.0 210:235.0 211:10252.0 212:1692.0 213:1453.0 214:181.0 215:234.0 216:239.0 217:8900.0 218:3015.0 219:782.0 220:360.0 221:379.0 222:339.0 223:357.0 224:105.0 225:1279.0 226:233.0 227:3694.0 228:577.0 229:467.0 230:323.0 231:968.0 232:231.0 233:292.0 234:153.0 235:86.0 236:64.0 237:203.0 238:21.0 239:170.0 240:66.0 241:333.0 242:845.0 243:5850.0 244:1189.0 245:829.0 246:275.0 247:534.0 248:117.0 249:76.0 251:23.0 252:89.0 253:1532.0 254:410.0 255:834.0 256:299.0 257:688.0 258:187.0 259:125.0 260:125.0 261:330.0 262:51.0 263:92.0 264:267.0 265:51.0 266:70.0 267:1285.0 268:328.0 269:1730.0 270:2554.0 271:1909.0 272:561.0 273:400.0 274:128.0 277:220.0 278:106.0 279:346.0 280:80.0 281:273.0 282:73.0 283:164.0 284:148.0 285:1705.0 286:461.0 287:246.0 288:74.0 289:51.0 294:84.0 295:252.0 296:110.0 297:387.0 299:2971.0 300:806.0 301:531.0 302:225.0 303:157.0 305:76.0 306:123.0 307:497.0 308:275.0 309:621.0 310:211.0 311:209.0 312:83.0 313:920.0 314:522.0 315:1750.0 316:573.0 317:1529.0 318:534.0 319:301.0 320:122.0 321:244.0 322:119.0 323:116.0 324:62.0 325:38.0 327:72.0 330:68.0 335:241.0 336:378.0 337:2377.0 338:842.0 339:1351.0 340:620.0 341:430.0 343:208.0 344:97.0 345:388.0 346:170.0 347:161.0 348:50.0 349:45.0 350:198.0 351:137.0 352:89.0 353:70.0 354:111.0 355:63.0 356:126.0 357:526.0 358:307.0 359:209.0 360:58.0 361:22.0 363:24.0 366:65.0 367:228.0 368:351.0 369:1155.0 370:535.0 371:278.0 372:123.0 373:167.0 374:103.0 375:62.0 376:36.0 378:31.0 379:46.0 381:71.0 382:97.0 383:268.0 384:222.0 385:379.0 386:216.0 387:92.0 388:109.0 390:38.0 391:39.0 392:34.0 393:27.0 394:139.0 395:439.0 396:274.0 397:282.0 398:106.0 399:73.0 400:46.0 401:33.0 405:19.0 409:80.0 410:105.0 411:130.0 412:92.0 413:35.0 414:52.0 415:36.0 417:17.0 419:18.0 420:30.0 424:384.0 425:1193.0 426:651.0 427:342.0 428:134.0 429:89.0 430:48.0 431:78.0 432:67.0 433:35.0 435:35.0 437:35.0 439:143.0 440:348.0 441:219.0 442:107.0 443:81.0 444:27.0 445:31.0 449:31.0 451:32.0 453:24.0 455:21.0 457:68.0 458:27.0 459:61.0 463:29.0 467:32.0 468:13.0 469:22.0 472:40.0 476:26.0 483:13.0 485:25.0 486:40.0 487:32.0 497:32.0 498:34.0 500:41.0</t>
  </si>
  <si>
    <t>86:535.0 87:383.0 88:243.0 98:167.0 100:513.0 101:479.0 102:138.0 103:337.0 113:19.0 114:311.0 116:466.0 117:710.0 118:275.0 128:67.0 133:438.0 134:303.0 136:37.0 144:74.0 147:353.0 154:55.0 157:157.0 158:96.0 160:6212.0 161:839.0 162:561.0 163:35.0 164:27.0 174:284.0 176:88.0 184:48.0 187:69.0 199:27.0 201:29.0 211:28.0 213:11.0 218:166.0 226:20.0 232:183.0 234:21.0 252:10.0 265:102.0 266:43.0 273:95.0 274:130.0 278:8.0 287:58.0 299:50.0 308:46.0 315:10.0 322:54.0 337:30.0 338:30.0 343:17.0 351:12.0 382:19.0 414:22.0</t>
  </si>
  <si>
    <t>85:610.0 89:572.0 90:128.0 91:257.0 92:148.0 93:160.0 94:69.0 95:452.0 98:84.0 99:72.0 101:400.0 103:2827.0 104:167.0 106:114.0 107:388.0 109:160.0 113:146.0 115:130.0 118:161.0 119:122.0 120:93.0 123:146.0 124:19.0 125:18.0 126:66.0 127:57.0 128:348.0 131:1097.0 133:1866.0 134:457.0 136:229.0 137:102.0 138:54.0 139:116.0 140:182.0 141:72.0 143:937.0 144:1097.0 145:202.0 146:126.0 147:5782.0 148:1162.0 149:568.0 150:125.0 151:173.0 152:208.0 153:95.0 154:49.0 157:60.0 158:231.0 161:73.0 163:50.0 165:31.0 166:352.0 170:212.0 171:177.0 172:162.0 175:48.0 176:53.0 178:88.0 179:496.0 180:304.0 181:57.0 182:136.0 183:97.0 184:24.0 186:2283.0 187:429.0 188:144.0 189:140.0 190:38.0 191:192.0 193:105.0 194:51.0 196:141.0 197:165.0 198:18.0 202:56.0 203:108.0 204:233.0 205:503.0 206:285.0 207:412.0 208:273.0 209:332.0 210:114.0 211:110.0 213:81.0 215:151.0 216:28.0 217:264.0 219:157.0 220:77.0 221:162.0 222:183.0 223:39.0 224:31.0 225:283.0 227:21.0 228:71.0 230:14.0 232:26.0 233:108.0 234:19.0 235:29.0 236:78.0 237:309.0 238:78.0 239:33.0 242:34.0 246:62.0 247:59.0 249:38.0 250:133.0 251:458.0 252:154.0 253:143.0 254:84.0 255:55.0 257:93.0 259:217.0 260:12.0 265:45.0 266:141.0 269:26.0 273:24.0 280:51.0 281:65.0 282:210.0 284:304.0 285:4958.0 286:1267.0 287:532.0 288:53.0 291:98.0 294:24.0 295:58.0 296:54.0 297:33.0 300:85.0 306:45.0 307:57.0 309:16.0 311:36.0 312:47.0 322:56.0 323:289.0 324:876.0 325:9336.0 326:3343.0 327:1111.0 328:267.0 332:29.0 333:164.0 334:76.0 335:51.0 337:21.0 338:26.0 339:75.0 340:29.0 351:20.0 356:12.0 358:194.0 359:111.0 368:78.0 387:92.0 396:23.0 397:35.0 398:118.0 399:253.0 400:147.0 401:67.0 402:21.0 411:20.0 412:19.0 413:114.0 414:22.0 426:36.0 427:54.0 428:43.0 429:23.0 439:96.0 440:24.0 441:28.0</t>
  </si>
  <si>
    <t>98:24.0 105:35.0 110:69.0 117:122.0 119:16.0 126:27.0 133:136.0 134:66.0 140:2595.0 141:97.0 147:67.0 165:60.0 166:2605.0 167:69.0 176:20.0 184:342.0 200:80.0 209:1286.0 210:37.0 223:202.0 268:72.0 313:178.0</t>
  </si>
  <si>
    <t>86:97.0 89:670.0 94:19.0 98:18.0 100:115.0 105:538.0 110:40.0 114:271.0 115:60.0 116:37.0 126:32.0 129:55.0 130:92.0 131:170.0 133:395.0 134:42.0 142:56.0 143:79.0 144:23.0 145:40.0 146:33.0 147:720.0 148:100.0 150:21.0 160:7608.0 161:784.0 162:210.0 163:46.0 171:27.0 172:18.0 176:43.0 185:21.0 186:17.0 188:24.0 189:76.0 190:22.0 204:72.0 216:87.0 217:67.0 225:13.0 226:12.0 231:25.0 232:30.0 233:18.0 234:14.0 237:18.0 246:29.0 249:17.0 255:21.0 256:22.0 262:27.0 274:150.0 275:30.0 276:13.0 277:17.0 289:12.0 293:19.0 295:15.0 296:14.0 307:15.0 317:14.0 336:18.0 364:131.0 365:47.0 379:11.0 386:24.0 389:21.0 408:11.0 410:13.0 419:16.0 433:12.0 439:14.0 482:16.0</t>
  </si>
  <si>
    <t>85:138.0 86:98.0 87:191.0 88:52.0 89:77.0 90:267.0 91:434.0 92:13.0 93:83.0 95:159.0 96:192.0 97:184.0 98:86.0 99:146.0 100:396.0 101:24.0 102:66.0 103:53.0 107:50.0 108:48.0 110:130.0 111:129.0 112:94.0 113:8.0 115:944.0 116:3454.0 117:452.0 118:159.0 122:72.0 124:17.0 125:105.0 128:2759.0 129:472.0 130:307.0 131:6692.0 133:76.0 135:50.0 136:164.0 137:45.0 139:25.0 140:61.0 142:262.0 143:136.0 144:3144.0 145:514.0 146:148.0 150:40.0 151:29.0 153:30.0 154:65.0 155:11.0 156:78.0 157:42.0 158:270.0 159:85.0 160:38.0 161:36.0 162:30.0 170:42.0 171:32.0 172:116.0 174:24.0 180:20.0 181:9.0 184:163.0 185:82.0 186:227.0 189:54.0 191:15.0 194:24.0 196:20.0 198:272.0 199:68.0 200:232.0 201:31.0 203:14.0 207:25.0 212:35.0 213:26.0 214:11.0 215:13.0 216:12.0 217:68.0 219:26.0 220:37.0 222:31.0 226:146.0 227:19.0 228:55.0 229:26.0 232:18.0 233:18.0 234:6.0 235:30.0 236:16.0 239:30.0 240:50.0 242:37.0 246:14.0 247:34.0 248:18.0 249:17.0 250:24.0 251:28.0 252:10.0 253:24.0 254:53.0 255:65.0 257:31.0 258:31.0 259:13.0 260:28.0 262:35.0 263:16.0 264:12.0 265:22.0 266:16.0 268:60.0 269:30.0 271:36.0 272:27.0 276:9.0 277:40.0 278:57.0 279:39.0 280:111.0 283:20.0 288:21.0 289:19.0 291:13.0 294:65.0 295:41.0 296:81.0 298:30.0 300:7.0 303:16.0 305:23.0 308:33.0 309:29.0 310:59.0 312:33.0 313:13.0 314:17.0 319:10.0 324:23.0 328:28.0 330:20.0 336:39.0 338:425.0 339:217.0 340:63.0 341:45.0 343:28.0 344:28.0 345:25.0 346:7.0 347:30.0 350:31.0 351:43.0 353:196.0 354:52.0 355:20.0 365:32.0 366:19.0 367:27.0 369:45.0 372:18.0 374:14.0 376:42.0 378:50.0 380:13.0 381:16.0 383:35.0 386:16.0 390:19.0 391:36.0 392:20.0 393:20.0 394:36.0 397:36.0 398:8.0 399:36.0 400:37.0 401:43.0 402:21.0 403:40.0 404:33.0 406:60.0 407:33.0 408:31.0 409:35.0 411:40.0 412:32.0 413:23.0 414:23.0 415:23.0 416:25.0 417:25.0 418:23.0 420:13.0 422:28.0 423:7.0 426:48.0 427:25.0 430:34.0 432:31.0 434:25.0 435:34.0 436:21.0 437:48.0 438:40.0 440:35.0 441:29.0 442:31.0 445:32.0 447:21.0 449:23.0 451:39.0 452:38.0 453:6.0 454:39.0 456:37.0 457:23.0 460:28.0 462:37.0 464:44.0 465:35.0 468:43.0 469:10.0 471:47.0 472:51.0 473:32.0 474:16.0 476:23.0 477:46.0 479:26.0 480:41.0 482:42.0 486:43.0 487:31.0 490:38.0 493:31.0 494:38.0 495:15.0 496:44.0</t>
  </si>
  <si>
    <t>85:291.0 86:129.0 87:478.0 88:78.0 89:1021.0 90:66.0 91:106.0 93:71.0 94:75.0 95:86.0 97:81.0 98:95.0 99:453.0 100:99.0 101:3371.0 102:429.0 103:5817.0 104:481.0 105:336.0 109:138.0 110:38.0 111:219.0 112:29.0 113:352.0 115:756.0 116:1150.0 117:6773.0 118:636.0 119:524.0 120:84.0 122:32.0 123:25.0 124:37.0 126:73.0 128:53.0 129:10655.0 130:1293.0 131:3775.0 132:529.0 133:2861.0 134:392.0 135:297.0 137:60.0 139:63.0 140:42.0 141:129.0 142:91.0 143:962.0 144:147.0 145:314.0 146:149.0 147:9814.0 148:1153.0 149:1076.0 150:135.0 151:77.0 152:54.0 153:81.0 154:65.0 155:313.0 156:111.0 157:490.0 158:77.0 159:227.0 161:150.0 163:182.0 164:57.0 165:34.0 166:25.0 168:36.0 169:655.0 170:165.0 171:261.0 172:36.0 173:204.0 174:68.0 175:998.0 176:163.0 177:230.0 178:51.0 181:71.0 183:112.0 185:43.0 186:34.0 187:122.0 188:64.0 189:9518.0 190:1343.0 191:1845.0 192:347.0 193:101.0 194:30.0 195:30.0 197:66.0 198:48.0 199:57.0 201:78.0 202:51.0 203:774.0 204:28857.0 205:5500.0 206:2185.0 207:469.0 208:148.0 209:72.0 210:25.0 212:20.0 213:47.0 214:23.0 215:68.0 217:5380.0 218:1379.0 219:637.0 220:84.0 223:72.0 224:52.0 227:27.0 228:22.0 229:104.0 230:97.0 231:342.0 232:88.0 233:96.0 241:47.0 242:40.0 243:372.0 244:119.0 245:98.0 249:95.0 251:23.0 255:57.0 257:65.0 260:20.0 261:52.0 263:138.0 264:76.0 265:64.0 267:32.0 269:21.0 270:35.0 271:214.0 272:76.0 273:88.0 274:34.0 275:46.0 276:33.0 278:31.0 280:27.0 281:49.0 282:37.0 284:24.0 285:28.0 286:43.0 287:19.0 288:24.0 289:41.0 290:14.0 291:101.0 293:37.0 294:32.0 296:18.0 299:74.0 300:33.0 302:14.0 303:26.0 304:49.0 305:230.0 306:80.0 307:472.0 308:93.0 309:62.0 310:29.0 311:12.0 313:14.0 314:15.0 316:11.0 317:89.0 318:44.0 319:135.0 320:26.0 322:29.0 324:21.0 326:38.0 328:13.0 329:25.0 330:14.0 331:98.0 332:29.0 333:63.0 337:35.0 344:20.0 346:44.0 351:21.0 360:29.0 361:332.0 362:107.0 363:20.0 364:21.0 369:25.0 370:18.0 371:18.0 372:26.0 373:25.0 374:12.0 375:24.0 379:16.0 380:22.0 381:29.0 382:13.0 384:31.0 385:18.0 386:20.0 387:29.0 393:28.0 395:47.0 396:26.0 397:34.0 398:21.0 402:13.0 404:13.0 408:22.0 411:23.0 412:16.0 414:27.0 421:44.0 422:42.0 424:25.0 425:37.0 428:35.0 429:40.0 430:16.0 434:33.0 435:30.0 439:21.0 441:23.0 443:17.0 444:20.0 451:20.0 455:12.0 457:19.0 459:13.0 462:20.0 463:17.0 466:23.0 470:24.0 472:35.0 475:32.0 477:25.0 478:24.0 479:28.0 481:17.0 483:21.0 489:18.0 494:26.0 496:12.0 499:28.0</t>
  </si>
  <si>
    <t>86:1785.0 88:40.0 97:83.0 100:1459.0 101:214.0 103:169.0 105:63.0 110:92.0 114:169.0 115:224.0 118:172.0 121:44.0 125:94.0 130:870.0 131:250.0 143:102.0 157:79.0 158:51.0 161:108.0 162:24.0 169:84.0 170:26.0 172:261.0 173:89.0 174:6540.0 175:1108.0 176:523.0 177:48.0 178:41.0 182:57.0 184:30.0 187:41.0 188:129.0 190:95.0 191:28.0 194:28.0 196:13.0 199:361.0 200:63.0 202:62.0 203:56.0 204:106.0 206:129.0 211:44.0 214:6.0 215:42.0 220:79.0 222:48.0 228:54.0 229:203.0 230:61.0 231:50.0 245:26.0 247:59.0 251:25.0 262:23.0 264:29.0 276:24.0 277:20.0 278:38.0 287:19.0 290:73.0 292:23.0 299:50.0 319:150.0 320:18.0 322:28.0 347:21.0 359:14.0 379:18.0 380:7.0 394:18.0 422:21.0 461:26.0 462:20.0</t>
  </si>
  <si>
    <t>86:35.0 88:229.0 89:485.0 90:119.0 91:489.0 93:158.0 95:59.0 99:371.0 101:1290.0 102:493.0 103:4718.0 104:482.0 105:497.0 107:86.0 108:36.0 109:294.0 111:429.0 113:293.0 114:24.0 115:617.0 116:175.0 117:1803.0 118:465.0 119:777.0 120:130.0 121:186.0 123:92.0 127:408.0 128:150.0 129:4992.0 130:634.0 131:2189.0 132:707.0 133:5550.0 134:835.0 135:631.0 139:95.0 143:1781.0 144:329.0 145:298.0 146:365.0 147:24304.0 148:3772.0 149:2531.0 150:399.0 151:322.0 152:91.0 154:39.0 155:99.0 159:179.0 161:246.0 162:374.0 163:337.0 164:155.0 165:159.0 166:27.0 175:328.0 176:167.0 177:649.0 178:417.0 179:94.0 180:203.0 183:77.0 186:33.0 189:1056.0 190:836.0 191:6261.0 192:1342.0 193:1010.0 194:113.0 195:76.0 199:32.0 202:65.0 203:519.0 204:3227.0 205:1022.0 206:319.0 207:621.0 208:253.0 212:11.0 215:192.0 216:67.0 217:10098.0 218:2342.0 219:843.0 220:11795.0 221:3280.0 222:999.0 223:280.0 230:250.0 231:183.0 232:185.0 233:191.0 234:150.0 235:163.0 236:156.0 237:69.0 239:158.0 242:42.0 243:157.0 246:42.0 248:201.0 249:109.0 250:209.0 251:76.0 252:30.0 253:68.0 254:68.0 255:82.0 262:45.0 264:316.0 265:1600.0 266:520.0 271:59.0 272:65.0 277:56.0 278:232.0 280:67.0 291:924.0 292:335.0 293:368.0 294:929.0 295:335.0 296:86.0 297:61.0 298:29.0 299:20.0 303:73.0 304:322.0 305:5436.0 306:1934.0 307:896.0 308:413.0 309:169.0 310:26.0 317:209.0 318:2809.0 319:1280.0 320:524.0 321:151.0 322:262.0 323:79.0 328:74.0 329:54.0 331:37.0 332:79.0 336:25.0 337:33.0 338:99.0 339:22.0 343:148.0 344:23.0 345:80.0 346:19.0 348:31.0 349:57.0 353:78.0 356:11.0 360:7.0 367:460.0 378:44.0 379:44.0 380:45.0 381:426.0 382:4753.0 383:2331.0 384:858.0 385:264.0 386:107.0 387:22.0 392:63.0 393:201.0 394:109.0 395:69.0 396:50.0 401:35.0 405:11.0 406:60.0 407:42.0 412:17.0 413:18.0 418:39.0 419:85.0 420:30.0 422:23.0 432:337.0 433:286.0 434:176.0 435:63.0 436:44.0 457:104.0 464:39.0 470:91.0 472:53.0 473:22.0 477:9.0 482:8.0 483:73.0 484:232.0 485:283.0 486:114.0 487:47.0 488:61.0 498:62.0 499:61.0 500:89.0</t>
  </si>
  <si>
    <t>85:800.0 86:538.0 87:1543.0 88:1029.0 89:6486.0 90:996.0 91:633.0 92:272.0 93:306.0 96:1077.0 97:900.0 98:439.0 99:1332.0 100:1258.0 101:4623.0 102:1461.0 103:13749.0 104:1244.0 105:2021.0 106:736.0 108:278.0 109:480.0 110:35.0 111:497.0 112:278.0 113:767.0 114:374.0 115:1770.0 116:2066.0 117:7996.0 118:578.0 119:2439.0 121:483.0 122:23.0 123:118.0 125:267.0 126:444.0 127:1079.0 128:103.0 129:10745.0 130:1392.0 131:3352.0 132:673.0 133:7092.0 134:1021.0 135:1680.0 137:36.0 138:147.0 139:302.0 141:418.0 143:2116.0 144:219.0 145:627.0 146:170.0 147:24498.0 148:3615.0 149:2039.0 150:219.0 151:243.0 153:309.0 154:161.0 155:918.0 156:321.0 157:1904.0 158:467.0 159:133.0 160:3541.0 161:1172.0 162:192.0 163:847.0 164:118.0 165:70.0 166:78.0 167:224.0 169:3416.0 170:394.0 171:205.0 172:197.0 173:281.0 174:43.0 175:557.0 177:376.0 178:153.0 179:624.0 180:148.0 181:261.0 182:140.0 183:120.0 184:210.0 185:62.0 186:142.0 187:191.0 188:89.0 189:2426.0 190:590.0 191:2751.0 192:389.0 193:1928.0 194:314.0 195:158.0 198:82.0 199:97.0 200:26.0 201:111.0 203:633.0 204:12258.0 205:4839.0 206:1714.0 207:3668.0 208:642.0 209:609.0 211:20.0 213:65.0 214:83.0 215:282.0 216:246.0 217:9211.0 218:2770.0 219:633.0 220:488.0 221:1160.0 222:92.0 223:201.0 224:67.0 225:51.0 226:51.0 227:100.0 229:346.0 231:480.0 232:228.0 233:313.0 234:127.0 235:59.0 236:46.0 237:242.0 239:136.0 240:87.0 241:170.0 242:158.0 243:1616.0 244:280.0 245:413.0 246:172.0 247:291.0 249:311.0 250:123.0 251:388.0 252:67.0 253:168.0 254:205.0 255:173.0 256:20.0 257:291.0 258:91.0 259:4449.0 260:825.0 261:291.0 262:134.0 263:142.0 265:126.0 266:91.0 267:268.0 268:66.0 269:184.0 270:38.0 271:1186.0 272:185.0 273:57.0 274:81.0 275:85.0 276:94.0 277:80.0 278:45.0 279:28.0 280:28.0 281:419.0 285:61.0 288:63.0 289:24.0 290:26.0 291:283.0 292:184.0 293:38.0 295:54.0 296:79.0 299:34.0 300:289.0 301:125.0 302:65.0 303:44.0 304:172.0 305:508.0 306:132.0 307:173.0 308:16.0 311:86.0 313:118.0 314:60.0 317:63.0 318:140.0 319:1100.0 320:443.0 321:256.0 322:18.0 323:32.0 327:544.0 328:229.0 329:130.0 331:306.0 332:81.0 334:104.0 336:29.0 340:24.0 341:188.0 342:102.0 343:62.0 344:20.0 345:106.0 347:182.0 349:522.0 350:205.0 351:136.0 352:29.0 355:286.0 357:32.0 358:34.0 359:36.0 361:3201.0 362:872.0 363:405.0 364:326.0 366:60.0 367:51.0 373:69.0 375:22.0 376:43.0 377:28.0 378:28.0 383:41.0 385:68.0 386:20.0 387:33.0 388:18.0 390:120.0 391:71.0 392:39.0 394:7.0 395:30.0 399:76.0 401:185.0 403:42.0 409:48.0 411:27.0 415:361.0 416:142.0 420:11.0 422:6.0 430:25.0 431:38.0 433:49.0 434:22.0 435:31.0 436:67.0 441:17.0 443:19.0 445:47.0 448:37.0 459:41.0 464:14.0 465:18.0 467:16.0 468:12.0 472:23.0 474:29.0 476:23.0 478:35.0 479:26.0 480:36.0 481:44.0 482:16.0 486:12.0 490:57.0 491:18.0 495:16.0 496:23.0</t>
  </si>
  <si>
    <t>85:255.0 86:712.0 87:472.0 88:1044.0 89:290.0 90:396.0 91:353.0 99:79.0 100:6917.0 101:759.0 102:555.0 103:3021.0 104:381.0 105:284.0 114:384.0 115:1087.0 116:1328.0 117:285.0 118:170.0 119:383.0 120:30.0 121:73.0 123:92.0 127:96.0 129:289.0 131:929.0 132:950.0 134:290.0 136:39.0 143:143.0 144:297.0 145:91.0 146:265.0 147:3950.0 148:722.0 149:511.0 150:83.0 151:144.0 153:74.0 158:60.0 160:7727.0 161:1096.0 162:684.0 163:310.0 164:75.0 165:69.0 166:40.0 172:289.0 173:89.0 176:138.0 180:32.0 185:24.0 190:124.0 196:47.0 197:43.0 203:103.0 204:132.0 205:37.0 206:45.0 216:161.0 218:9910.0 219:2003.0 220:942.0 221:139.0 222:42.0 229:22.0 232:355.0 233:1208.0 234:744.0 235:219.0 236:85.0 249:61.0 250:1008.0 251:253.0 252:100.0 262:231.0 263:61.0 264:32.0 265:22.0 266:21.0 270:31.0 280:35.0 287:18.0 294:105.0 295:46.0 297:27.0 306:36.0 312:15.0 322:53.0 323:36.0</t>
  </si>
  <si>
    <t>85:1582.0 86:737.0 87:1046.0 88:776.0 89:23132.0 90:2114.0 91:1203.0 92:152.0 95:95.0 96:205.0 97:220.0 98:413.0 99:672.0 100:9750.0 101:3175.0 102:1189.0 103:13317.0 104:1388.0 105:1485.0 107:417.0 110:230.0 111:491.0 112:790.0 113:668.0 114:659.0 115:1446.0 116:333.0 117:24873.0 118:1975.0 119:1631.0 120:162.0 121:51.0 123:218.0 125:1393.0 126:1252.0 127:696.0 128:2172.0 130:1282.0 131:3111.0 132:531.0 133:17652.0 134:1623.0 135:1323.0 136:134.0 137:102.0 139:190.0 140:240.0 141:258.0 142:516.0 143:290.0 144:1715.0 145:535.0 147:51804.0 148:7920.0 149:4729.0 150:458.0 152:223.0 153:533.0 154:374.0 156:147.0 158:840.0 159:290.0 163:2283.0 164:175.0 165:326.0 166:142.0 167:397.0 168:323.0 170:135.0 171:338.0 172:8958.0 173:1648.0 174:1363.0 175:746.0 176:92.0 177:387.0 178:202.0 179:110.0 180:212.0 181:356.0 182:203.0 183:442.0 184:404.0 185:5122.0 186:863.0 187:195.0 188:407.0 190:1305.0 191:1597.0 192:410.0 194:62.0 195:300.0 196:166.0 197:211.0 198:44.0 199:82.0 200:668.0 201:649.0 202:345.0 205:9799.0 206:1286.0 207:978.0 208:231.0 209:213.0 210:73.0 211:280.0 212:187.0 213:245.0 214:250.0 215:230.0 221:722.0 222:298.0 223:110.0 224:35.0 225:59.0 227:662.0 228:161.0 237:62.0 238:81.0 241:278.0 242:285.0 243:2953.0 244:860.0 245:350.0 246:326.0 253:113.0 254:36.0 255:373.0 256:144.0 257:135.0 258:451.0 259:121.0 260:198.0 261:11.0 267:54.0 269:186.0 271:2557.0 272:606.0 273:1430.0 274:228.0 275:142.0 276:1375.0 277:477.0 278:179.0 279:77.0 281:69.0 283:238.0 284:89.0 285:339.0 286:93.0 287:155.0 288:121.0 289:1662.0 290:340.0 297:63.0 298:51.0 299:159.0 300:110.0 301:57.0 302:335.0 303:10064.0 304:2912.0 305:1272.0 306:145.0 307:408.0 308:140.0 311:38.0 312:97.0 313:68.0 314:52.0 315:387.0 316:104.0 317:145.0 326:38.0 327:158.0 328:133.0 329:298.0 330:85.0 331:155.0 332:104.0 333:19.0 334:918.0 335:300.0 336:182.0 338:39.0 340:54.0 343:255.0 344:447.0 345:271.0 346:107.0 347:477.0 348:175.0 349:86.0 354:27.0 357:124.0 359:214.0 360:81.0 361:47.0 363:73.0 371:30.0 372:104.0 373:215.0 374:265.0 375:453.0 376:348.0 387:51.0 389:296.0 390:127.0 391:100.0 393:49.0 401:51.0 402:69.0 403:146.0 405:348.0 406:1306.0 407:830.0 408:436.0 409:117.0 415:21.0 417:36.0 418:40.0 424:17.0 427:40.0 431:32.0 432:120.0 433:258.0 434:297.0 435:527.0 436:184.0 437:132.0 438:44.0 446:33.0 478:16.0</t>
  </si>
  <si>
    <t>85:551.0 89:2450.0 90:139.0 91:110.0 97:218.0 99:357.0 101:1350.0 102:84.0 103:9812.0 104:514.0 105:189.0 107:111.0 108:58.0 111:353.0 113:217.0 114:286.0 115:2364.0 116:585.0 117:7934.0 118:877.0 119:402.0 120:68.0 121:50.0 123:24.0 126:280.0 127:805.0 128:368.0 129:6373.0 130:2648.0 131:4411.0 132:79.0 133:2786.0 134:270.0 135:95.0 141:271.0 142:533.0 143:2325.0 144:453.0 145:250.0 147:18167.0 148:3349.0 149:1942.0 150:253.0 154:113.0 155:1104.0 156:480.0 157:3843.0 158:1101.0 159:713.0 160:455.0 161:278.0 163:457.0 167:85.0 171:523.0 173:1497.0 174:826.0 175:989.0 176:219.0 177:274.0 178:76.0 183:666.0 184:280.0 185:68.0 187:102.0 189:1852.0 190:624.0 191:3732.0 192:561.0 193:503.0 194:86.0 198:55.0 200:155.0 201:187.0 203:63.0 204:7453.0 205:7252.0 206:2030.0 207:723.0 208:209.0 209:54.0 213:51.0 214:24.0 215:272.0 216:317.0 217:7275.0 218:1177.0 219:929.0 221:103.0 222:118.0 223:227.0 228:155.0 229:1369.0 230:266.0 231:1034.0 232:365.0 233:439.0 234:70.0 239:32.0 241:21.0 242:74.0 244:771.0 245:761.0 246:855.0 247:265.0 248:64.0 251:35.0 256:14.0 257:180.0 259:123.0 260:11.0 268:31.0 269:38.0 273:1647.0 274:525.0 275:269.0 277:227.0 278:181.0 280:17.0 286:52.0 289:54.0 291:281.0 292:79.0 293:78.0 296:23.0 300:302.0 301:49.0 302:83.0 304:78.0 305:397.0 306:242.0 307:1989.0 308:713.0 309:352.0 310:29.0 314:22.0 315:18.0 316:61.0 317:76.0 318:313.0 319:7265.0 320:2424.0 321:1031.0 322:324.0 323:57.0 325:33.0 333:59.0 336:25.0 338:12.0 347:68.0 350:19.0 363:126.0 364:133.0 365:91.0 378:16.0 388:37.0 390:206.0 391:46.0 393:11.0 414:27.0 417:23.0 418:18.0 434:26.0 447:18.0 450:18.0 452:21.0 456:23.0 478:33.0 480:130.0</t>
  </si>
  <si>
    <t>109:802.0 155:1164.0 169:2456.0 191:61184.0 192:11107.0 193:4885.0 194:375.0 204:137473.0 243:1663.0 317:624.0 361:219.0 362:81.0 394:123.0 396:17.0 398:12.0 435:336.0 436:201.0</t>
  </si>
  <si>
    <t>85:302.0 86:1290.0 87:138.0 88:119.0 90:27.0 94:60.0 96:317.0 98:795.0 99:425.0 100:1008.0 102:324.0 103:152.0 107:29.0 109:34.0 110:32.0 111:55.0 112:133.0 113:73.0 114:292.0 115:216.0 116:199.0 117:164.0 119:42.0 120:36.0 126:289.0 128:405.0 129:386.0 130:655.0 131:345.0 132:86.0 133:346.0 134:97.0 138:45.0 140:122.0 141:45.0 142:947.0 143:85.0 144:87.0 145:21.0 146:170.0 147:888.0 153:20.0 154:78.0 156:156.0 158:199.0 159:54.0 160:113.0 161:44.0 165:25.0 168:31.0 169:78.0 170:4402.0 171:601.0 172:395.0 173:57.0 174:959.0 175:195.0 176:72.0 178:18.0 179:20.0 180:55.0 184:23.0 185:20.0 186:83.0 187:52.0 188:23.0 191:63.0 194:48.0 198:69.0 200:137.0 201:23.0 202:41.0 204:61.0 205:101.0 214:752.0 215:197.0 216:170.0 218:175.0 219:67.0 220:21.0 225:25.0 226:40.0 227:35.0 232:24.0 234:20.0 235:37.0 236:37.0 237:36.0 238:31.0 239:18.0 243:68.0 244:137.0 245:30.0 246:233.0 247:49.0 248:52.0 251:26.0 257:28.0 259:25.0 261:34.0 262:24.0 263:24.0 265:19.0 277:21.0 285:36.0 290:20.0 295:21.0 315:29.0 319:15.0 328:30.0 329:19.0 331:653.0 332:276.0 333:96.0 334:20.0 335:22.0 339:20.0 340:21.0 346:24.0 348:26.0 353:25.0 357:26.0 359:24.0 362:19.0 366:28.0 367:25.0 369:49.0 370:30.0 371:19.0 373:18.0 374:26.0 376:28.0 377:18.0 380:22.0 382:18.0 384:26.0 386:20.0 391:20.0 394:15.0 397:15.0 401:25.0 405:39.0 413:22.0 417:24.0 419:24.0 421:19.0 428:42.0 431:15.0 432:16.0 433:22.0 434:35.0 436:17.0 437:24.0 438:21.0 441:29.0 447:21.0 449:17.0 451:50.0 455:31.0 457:30.0 458:27.0 459:24.0 460:17.0 463:21.0 472:17.0 474:16.0 476:20.0 482:28.0 483:26.0 484:19.0 486:44.0 495:32.0 498:19.0</t>
  </si>
  <si>
    <t>85:157.0 86:158.0 87:118.0 88:126.0 89:972.0 90:87.0 91:1314.0 92:114.0 94:72.0 95:82.0 98:76.0 99:85.0 100:175.0 101:208.0 102:93.0 103:3884.0 104:626.0 105:1078.0 106:50.0 107:87.0 108:49.0 111:55.0 113:98.0 114:96.0 115:99.0 116:176.0 117:1633.0 118:286.0 119:238.0 120:78.0 121:51.0 124:37.0 125:59.0 128:187.0 129:434.0 130:574.0 131:424.0 132:4126.0 133:1177.0 134:88.0 135:155.0 136:56.0 137:57.0 139:26.0 140:61.0 142:343.0 143:113.0 144:161.0 145:74.0 147:3143.0 148:431.0 149:335.0 153:105.0 154:74.0 155:96.0 156:122.0 157:156.0 158:379.0 159:303.0 160:84.0 162:57.0 163:103.0 164:55.0 167:103.0 168:106.0 169:142.0 170:128.0 171:135.0 172:88.0 173:188.0 174:66.0 175:40.0 176:53.0 177:98.0 178:44.0 179:26.0 180:64.0 181:72.0 182:65.0 183:219.0 185:35.0 186:56.0 187:43.0 189:271.0 190:112.0 191:112.0 192:78.0 193:35.0 195:34.0 196:32.0 197:35.0 198:36.0 199:18.0 200:118.0 201:193.0 202:43.0 203:60.0 204:167.0 205:565.0 206:110.0 207:87.0 210:38.0 212:47.0 213:55.0 215:46.0 216:57.0 217:857.0 218:195.0 219:132.0 220:50.0 222:178.0 223:68.0 227:43.0 228:21.0 229:48.0 230:43.0 232:61.0 233:60.0 234:114.0 235:49.0 236:66.0 239:26.0 240:33.0 241:47.0 243:106.0 244:54.0 245:46.0 246:49.0 247:37.0 249:30.0 250:253.0 251:68.0 252:63.0 253:23.0 254:29.0 255:98.0 256:59.0 257:68.0 260:36.0 261:52.0 263:14.0 264:31.0 268:65.0 270:89.0 271:46.0 272:76.0 273:119.0 274:27.0 275:42.0 276:29.0 277:47.0 278:51.0 279:50.0 281:69.0 283:35.0 284:26.0 285:47.0 286:36.0 288:52.0 289:45.0 291:59.0 292:39.0 295:33.0 296:45.0 297:58.0 298:77.0 299:166.0 300:78.0 301:47.0 302:52.0 303:50.0 304:53.0 305:77.0 307:104.0 308:91.0 309:26.0 314:26.0 316:36.0 317:51.0 319:68.0 320:57.0 323:58.0 324:50.0 325:50.0 326:37.0 329:25.0 330:23.0 331:67.0 332:39.0 333:21.0 338:37.0 343:55.0 347:20.0 348:39.0 353:30.0 357:49.0 359:47.0 361:42.0 362:47.0 363:26.0 366:44.0 369:41.0 370:11.0 373:32.0 374:29.0 376:42.0 381:30.0 384:33.0 386:38.0 387:76.0 388:47.0 389:54.0 390:105.0 391:64.0 392:50.0 397:26.0 400:21.0 402:20.0 407:33.0 408:21.0 411:33.0 413:27.0 414:26.0 415:44.0 416:28.0 420:47.0 421:167.0 422:113.0 423:70.0 424:32.0 425:25.0 430:23.0 436:28.0 445:32.0 447:33.0 451:35.0 453:33.0 454:24.0 456:21.0 461:42.0 463:28.0 468:33.0 472:26.0 474:21.0 475:24.0 476:37.0 477:62.0 478:39.0 479:54.0 481:31.0 484:27.0 494:29.0 498:28.0 499:27.0</t>
  </si>
  <si>
    <t>85:168.0 86:286.0 88:467.0 89:644.0 90:85.0 91:64.0 94:39.0 95:120.0 96:90.0 99:47.0 101:213.0 102:104.0 103:5514.0 104:326.0 105:253.0 106:49.0 107:79.0 108:38.0 110:40.0 111:60.0 114:165.0 115:131.0 116:204.0 118:63.0 119:164.0 120:26.0 121:24.0 122:18.0 123:31.0 125:51.0 126:73.0 128:74.0 130:231.0 131:171.0 133:734.0 134:124.0 137:13.0 139:46.0 140:39.0 141:55.0 142:405.0 143:241.0 144:53.0 146:339.0 147:3659.0 148:322.0 149:415.0 150:41.0 153:19.0 155:52.0 157:178.0 158:147.0 161:17.0 169:80.0 170:39.0 173:20.0 174:561.0 175:111.0 180:46.0 184:22.0 185:62.0 188:12.0 189:237.0 193:17.0 195:44.0 196:41.0 198:96.0 201:109.0 202:58.0 203:36.0 204:162.0 205:804.0 206:166.0 213:32.0 215:38.0 216:56.0 217:1068.0 218:297.0 219:92.0 221:111.0 223:41.0 225:22.0 227:32.0 229:29.0 231:32.0 232:39.0 233:21.0 243:24.0 244:53.0 245:14.0 253:31.0 255:13.0 268:60.0 277:14.0 289:13.0 291:45.0 307:11.0 313:46.0 314:79.0 315:80.0 316:27.0 328:21.0 339:57.0 340:22.0 345:210.0 346:112.0 357:48.0 371:53.0 375:76.0 384:16.0 387:15.0 407:14.0 429:65.0 430:30.0 432:16.0 433:25.0 434:16.0 436:12.0 494:11.0</t>
  </si>
  <si>
    <t>85:170.0 86:224.0 87:219.0 88:183.0 89:2119.0 90:143.0 91:114.0 92:54.0 93:129.0 94:102.0 95:96.0 96:127.0 97:124.0 98:139.0 99:159.0 100:773.0 101:595.0 102:801.0 103:10007.0 104:933.0 105:333.0 106:126.0 107:156.0 108:76.0 109:146.0 110:86.0 111:118.0 112:99.0 113:222.0 114:307.0 115:186.0 116:318.0 117:3924.0 118:389.0 119:282.0 120:55.0 121:126.0 122:35.0 123:59.0 124:37.0 125:87.0 126:114.0 127:133.0 128:1118.0 129:1807.0 130:434.0 131:917.0 132:232.0 133:1675.0 134:321.0 135:196.0 136:49.0 137:22.0 138:54.0 139:94.0 140:87.0 141:123.0 142:1011.0 143:521.0 144:380.0 145:146.0 146:76.0 147:8674.0 148:1143.0 149:884.0 150:133.0 151:109.0 152:60.0 153:138.0 154:134.0 155:148.0 156:254.0 157:408.0 158:349.0 159:155.0 160:51.0 161:48.0 162:25.0 163:136.0 164:67.0 165:122.0 166:63.0 167:174.0 168:118.0 169:355.0 170:252.0 171:1831.0 172:6294.0 173:1554.0 174:470.0 175:181.0 176:67.0 178:42.0 179:72.0 180:78.0 181:117.0 182:58.0 183:257.0 184:88.0 186:114.0 187:107.0 189:634.0 190:169.0 191:298.0 192:54.0 193:86.0 194:76.0 195:151.0 196:83.0 197:72.0 198:70.0 200:375.0 201:435.0 202:103.0 203:91.0 204:479.0 205:1433.0 206:221.0 207:247.0 208:57.0 209:59.0 210:32.0 211:101.0 212:57.0 213:89.0 214:105.0 216:55.0 217:2502.0 218:576.0 219:322.0 220:58.0 221:169.0 222:75.0 223:89.0 224:35.0 225:49.0 226:37.0 227:40.0 228:23.0 229:62.0 230:92.0 231:57.0 232:164.0 233:72.0 235:20.0 237:17.0 238:32.0 239:41.0 240:95.0 241:115.0 242:72.0 243:104.0 244:67.0 245:294.0 246:124.0 247:81.0 250:37.0 251:52.0 252:25.0 253:33.0 254:62.0 255:109.0 256:188.0 257:89.0 258:101.0 259:44.0 260:62.0 262:164.0 263:56.0 264:45.0 267:74.0 268:150.0 269:95.0 270:78.0 273:108.0 274:233.0 275:104.0 276:195.0 277:153.0 278:50.0 279:60.0 281:32.0 283:109.0 284:40.0 286:54.0 288:83.0 289:67.0 290:495.0 291:180.0 292:48.0 293:43.0 295:43.0 296:31.0 297:86.0 298:65.0 299:97.0 301:91.0 302:73.0 303:62.0 304:54.0 305:75.0 306:44.0 307:158.0 308:68.0 309:24.0 310:30.0 312:47.0 313:193.0 314:51.0 315:57.0 316:54.0 318:52.0 319:103.0 325:18.0 327:51.0 329:56.0 330:57.0 333:183.0 334:116.0 335:42.0 343:47.0 344:40.0 346:64.0 347:32.0 348:69.0 351:33.0 354:18.0 355:26.0 357:57.0 359:115.0 360:92.0 361:39.0 362:43.0 363:16.0 365:40.0 368:31.0 369:56.0 370:49.0 371:53.0 373:63.0 374:26.0 375:23.0 377:37.0 380:43.0 384:15.0 385:49.0 388:89.0 389:42.0 390:26.0 394:38.0 396:42.0 398:52.0 400:39.0 402:43.0 404:33.0 406:29.0 410:21.0 411:89.0 412:25.0 413:47.0 415:41.0 417:49.0 419:41.0 420:31.0 421:36.0 427:20.0 428:28.0 429:65.0 430:210.0 431:190.0 432:102.0 434:26.0 436:28.0 441:23.0 444:32.0 448:20.0 450:72.0 452:27.0 455:129.0 456:76.0 457:60.0 460:100.0 461:823.0 462:330.0 463:201.0 464:74.0 465:28.0 466:37.0 470:29.0 472:21.0 473:65.0 475:32.0 476:19.0 477:21.0 480:16.0 481:23.0 483:24.0 485:21.0 486:80.0 487:91.0 489:24.0 490:56.0 491:103.0 492:249.0 493:85.0 494:58.0 496:21.0</t>
  </si>
  <si>
    <t>85:158.0 86:61.0 87:182.0 88:193.0 89:1277.0 90:313.0 92:108.0 93:177.0 94:131.0 95:1127.0 96:994.0 97:385.0 98:266.0 99:14.0 100:249.0 101:36.0 102:716.0 103:6290.0 104:603.0 105:385.0 107:640.0 109:17.0 110:77.0 111:110.0 112:190.0 113:154.0 114:229.0 115:490.0 116:289.0 117:1638.0 118:358.0 119:203.0 121:63.0 122:16.0 123:359.0 124:106.0 125:82.0 126:273.0 127:43.0 128:388.0 129:977.0 130:267.0 131:690.0 132:71.0 133:960.0 134:375.0 136:85.0 137:75.0 139:77.0 140:330.0 142:609.0 143:275.0 144:391.0 145:21.0 146:119.0 147:5097.0 148:660.0 149:733.0 150:136.0 152:126.0 153:121.0 154:174.0 155:334.0 156:5771.0 157:507.0 158:510.0 159:140.0 160:61.0 166:91.0 167:256.0 168:211.0 169:122.0 171:239.0 172:79.0 173:348.0 175:128.0 177:102.0 179:59.0 180:16.0 181:87.0 182:126.0 183:222.0 185:439.0 186:416.0 187:91.0 188:119.0 189:330.0 190:53.0 191:190.0 192:53.0 193:265.0 195:261.0 196:121.0 197:432.0 199:79.0 202:108.0 203:134.0 205:467.0 206:145.0 207:483.0 209:78.0 210:54.0 211:117.0 212:128.0 214:82.0 215:43.0 217:1024.0 218:201.0 223:65.0 224:10.0 225:72.0 226:85.0 227:75.0 228:124.0 234:16.0 235:91.0 236:131.0 237:28.0 238:15.0 239:40.0 240:28.0 241:127.0 242:57.0 244:51.0 246:29.0 247:43.0 248:48.0 249:66.0 252:348.0 253:91.0 254:30.0 255:113.0 256:154.0 257:245.0 258:231.0 259:112.0 260:8.0 262:32.0 263:55.0 264:96.0 265:76.0 267:310.0 268:100.0 269:92.0 270:129.0 271:142.0 272:1210.0 273:417.0 274:597.0 275:193.0 276:83.0 277:72.0 280:97.0 282:157.0 283:104.0 284:99.0 285:128.0 286:91.0 287:204.0 288:72.0 289:550.0 290:188.0 291:116.0 292:79.0 293:63.0 294:68.0 295:47.0 296:77.0 297:97.0 298:76.0 299:92.0 300:73.0 301:91.0 302:78.0 303:90.0 305:119.0 306:74.0 307:132.0 309:100.0 310:91.0 311:63.0 314:106.0 315:55.0 317:46.0 318:30.0 319:36.0 323:68.0 324:139.0 326:12.0 327:92.0 328:36.0 330:93.0 331:19.0 334:169.0 341:86.0 344:98.0 345:13.0 353:113.0 354:130.0 356:51.0 357:106.0 360:32.0 361:34.0 367:41.0 374:43.0 375:36.0 377:9.0 378:9.0 379:78.0 381:8.0 383:49.0 385:81.0 388:8.0 400:70.0 406:73.0 409:29.0 411:68.0 415:98.0 419:49.0 424:67.0 428:96.0 430:85.0 431:59.0 432:39.0 437:48.0 442:93.0 446:94.0 448:48.0 449:45.0 450:68.0 451:34.0 452:51.0 453:38.0 454:53.0 455:52.0 457:55.0 459:65.0 461:50.0 467:107.0 469:112.0 471:72.0 473:26.0 474:114.0 475:110.0 476:77.0 477:74.0 479:48.0 481:44.0 483:54.0 485:60.0 487:55.0 489:39.0 491:50.0 494:47.0 496:53.0 498:56.0</t>
  </si>
  <si>
    <t>85:531.0 86:150.0 87:449.0 88:375.0 89:2250.0 90:189.0 91:82.0 97:938.0 98:145.0 99:546.0 101:1167.0 102:295.0 103:15796.0 104:1544.0 105:722.0 111:218.0 113:444.0 115:118.0 116:264.0 117:7054.0 118:718.0 119:392.0 120:37.0 126:90.0 127:127.0 128:64.0 129:4618.0 130:724.0 131:1463.0 132:190.0 133:3921.0 134:566.0 135:73.0 137:39.0 138:44.0 139:23.0 140:65.0 141:153.0 142:168.0 143:914.0 144:70.0 145:261.0 146:20.0 147:20348.0 148:3594.0 149:2059.0 150:57.0 151:157.0 152:35.0 153:67.0 157:3042.0 158:444.0 159:257.0 161:115.0 162:43.0 164:68.0 167:108.0 169:609.0 170:62.0 171:56.0 173:53.0 175:355.0 176:40.0 177:165.0 180:55.0 187:84.0 189:1728.0 190:574.0 191:3444.0 192:488.0 193:324.0 194:59.0 195:99.0 198:59.0 199:41.0 200:21.0 201:96.0 202:73.0 203:257.0 204:2659.0 205:9311.0 206:1806.0 207:908.0 208:141.0 209:74.0 210:61.0 214:31.0 215:81.0 216:35.0 217:8708.0 218:1795.0 219:687.0 220:84.0 221:508.0 222:123.0 223:92.0 224:53.0 229:821.0 230:238.0 231:280.0 232:160.0 233:92.0 234:17.0 238:23.0 240:61.0 241:104.0 243:150.0 244:133.0 246:44.0 247:90.0 250:38.0 251:39.0 252:39.0 253:43.0 254:59.0 259:596.0 260:125.0 261:69.0 262:25.0 263:25.0 264:25.0 265:88.0 266:42.0 267:211.0 268:32.0 269:29.0 270:39.0 272:25.0 274:28.0 275:22.0 276:29.0 277:351.0 278:170.0 280:71.0 281:51.0 284:27.0 285:66.0 288:16.0 289:23.0 291:360.0 292:156.0 293:102.0 295:32.0 296:52.0 303:43.0 304:39.0 305:456.0 306:261.0 307:1789.0 308:483.0 309:241.0 310:73.0 311:26.0 314:22.0 317:101.0 318:211.0 319:7228.0 320:2190.0 321:987.0 322:249.0 323:87.0 324:30.0 326:41.0 331:866.0 332:292.0 333:226.0 334:74.0 335:47.0 340:29.0 345:38.0 347:36.0 350:35.0 351:19.0 353:26.0 354:58.0 355:63.0 356:29.0 357:279.0 358:119.0 359:68.0 360:50.0 361:58.0 363:17.0 367:19.0 368:37.0 370:39.0 372:21.0 374:22.0 375:26.0 377:32.0 379:25.0 380:29.0 381:33.0 383:22.0 386:37.0 389:33.0 393:35.0 395:43.0 397:31.0 400:65.0 401:49.0 402:29.0 403:43.0 405:34.0 406:30.0 407:42.0 410:60.0 411:50.0 412:29.0 413:25.0 414:41.0 416:44.0 417:31.0 418:35.0 419:46.0 420:42.0 421:399.0 422:226.0 423:145.0 425:50.0 427:21.0 430:54.0 431:131.0 432:93.0 433:47.0 434:70.0 437:34.0 438:24.0 439:35.0 440:30.0 441:26.0 443:64.0 445:29.0 446:17.0 447:58.0 448:39.0 449:27.0 453:40.0 455:51.0 457:67.0 459:55.0 460:22.0 461:17.0 463:42.0 465:21.0 467:30.0 468:20.0 469:42.0 471:26.0 473:29.0 474:17.0 475:41.0 476:25.0 477:19.0 479:36.0 480:22.0 482:53.0 484:18.0 485:57.0 490:22.0 491:32.0 492:30.0 493:29.0 494:42.0 499:17.0</t>
  </si>
  <si>
    <t>85:1196.0 86:984.0 87:1252.0 88:897.0 89:11086.0 90:889.0 91:655.0 94:448.0 95:879.0 96:13146.0 97:3627.0 98:6149.0 99:1476.0 100:1406.0 101:3508.0 102:1399.0 103:54929.0 104:5536.0 105:2860.0 106:592.0 107:1813.0 108:507.0 109:259.0 110:240.0 111:499.0 112:780.0 113:1463.0 114:1084.0 115:955.0 116:1138.0 117:11584.0 118:1226.0 119:1397.0 120:276.0 121:171.0 122:266.0 123:2227.0 124:287.0 125:248.0 126:517.0 127:477.0 128:2596.0 129:7810.0 130:1299.0 131:3724.0 132:698.0 133:10322.0 134:1415.0 135:1860.0 136:315.0 137:30.0 138:268.0 139:143.0 140:931.0 141:692.0 142:4096.0 143:1809.0 144:782.0 145:666.0 146:83.0 147:34413.0 148:5704.0 149:3282.0 150:386.0 151:406.0 152:151.0 153:270.0 154:647.0 155:283.0 156:18831.0 157:3899.0 158:1358.0 159:530.0 161:345.0 162:70.0 163:984.0 164:54.0 165:105.0 166:329.0 167:687.0 168:945.0 169:456.0 170:3255.0 171:412.0 172:1111.0 173:7654.0 174:1171.0 175:920.0 176:174.0 177:96.0 178:23.0 179:468.0 180:492.0 181:645.0 182:402.0 183:425.0 184:526.0 185:387.0 186:11270.0 187:2048.0 188:516.0 189:3292.0 190:679.0 191:1457.0 192:357.0 193:198.0 194:160.0 195:448.0 196:381.0 197:440.0 198:969.0 199:308.0 200:349.0 201:317.0 202:548.0 203:468.0 204:2487.0 205:3960.0 206:851.0 207:941.0 208:223.0 209:540.0 210:283.0 211:231.0 212:280.0 213:1051.0 214:10815.0 215:1747.0 216:570.0 217:12817.0 218:2630.0 219:1092.0 220:248.0 221:842.0 222:186.0 223:248.0 224:539.0 225:2208.0 226:581.0 227:249.0 228:68.0 229:158.0 230:835.0 231:333.0 232:144.0 233:78.0 234:56.0 235:215.0 237:794.0 238:251.0 239:222.0 240:182.0 241:249.0 242:305.0 243:112.0 244:880.0 245:272.0 246:138.0 247:64.0 248:51.0 249:83.0 250:113.0 251:119.0 252:73.0 253:326.0 254:179.0 255:245.0 256:330.0 257:215.0 258:403.0 259:108.0 260:272.0 261:243.0 262:100.0 263:155.0 264:80.0 265:134.0 266:62.0 267:142.0 268:406.0 269:429.0 270:277.0 271:171.0 272:188.0 273:136.0 274:989.0 275:313.0 276:166.0 277:770.0 278:339.0 279:204.0 282:123.0 284:73.0 285:112.0 286:132.0 287:124.0 288:251.0 289:40.0 291:454.0 292:167.0 293:130.0 294:87.0 295:94.0 297:144.0 298:324.0 299:829.0 300:372.0 302:45.0 303:79.0 304:93.0 305:272.0 306:115.0 307:1031.0 308:357.0 309:254.0 311:191.0 312:201.0 313:1080.0 314:313.0 315:260.0 316:536.0 317:163.0 318:288.0 320:74.0 321:42.0 322:38.0 325:405.0 326:148.0 327:578.0 328:259.0 329:145.0 330:148.0 331:93.0 332:77.0 334:19.0 335:95.0 336:90.0 337:62.0 339:62.0 340:25.0 341:52.0 342:224.0 343:2649.0 344:1088.0 345:541.0 346:1826.0 347:639.0 348:350.0 349:89.0 350:48.0 351:104.0 352:62.0 353:102.0 354:55.0 355:634.0 356:367.0 357:230.0 358:166.0 360:74.0 362:34.0 363:47.0 366:52.0 368:25.0 370:59.0 371:133.0 372:133.0 373:1613.0 374:2043.0 375:494.0 376:258.0 377:80.0 378:16.0 379:210.0 380:132.0 381:223.0 382:98.0 383:64.0 384:81.0 385:126.0 386:111.0 387:166.0 388:58.0 394:50.0 396:24.0 397:44.0 398:27.0 399:46.0 400:41.0 402:31.0 403:48.0 405:23.0 407:27.0 410:69.0 411:100.0 412:212.0 413:143.0 414:298.0 415:2805.0 416:2247.0 417:1162.0 418:434.0 419:170.0 422:27.0 427:187.0 429:134.0 430:180.0 431:175.0 432:130.0 433:45.0 434:72.0 435:43.0 436:42.0 439:58.0 441:84.0 442:74.0 443:409.0 444:312.0 445:1657.0 446:14902.0 447:7254.0 448:3042.0 449:873.0 450:246.0 451:25.0 452:26.0 454:72.0 456:50.0 457:31.0 458:64.0 459:215.0 460:147.0 462:41.0 465:39.0 467:31.0 468:44.0 469:328.0 470:241.0 471:102.0 472:51.0 474:69.0 475:124.0 476:118.0 482:58.0 483:26.0 485:43.0 486:41.0 487:119.0 488:49.0 490:30.0 493:26.0 499:22.0</t>
  </si>
  <si>
    <t>85:522.0 86:3043.0 87:859.0 92:40.0 93:32.0 97:190.0 99:262.0 100:2743.0 101:953.0 103:541.0 108:133.0 109:46.0 111:197.0 116:1229.0 117:405.0 118:572.0 119:262.0 120:121.0 121:75.0 123:42.0 125:29.0 127:344.0 129:95.0 130:1088.0 131:551.0 132:577.0 133:971.0 134:1834.0 135:441.0 137:140.0 138:94.0 141:46.0 142:126.0 144:664.0 145:128.0 146:99.0 147:4285.0 148:631.0 149:413.0 150:92.0 153:57.0 157:17.0 158:78.0 159:166.0 162:60.0 164:46.0 165:55.0 166:73.0 167:48.0 169:34.0 173:232.0 174:2849.0 175:397.0 176:270.0 177:10.0 180:251.0 181:28.0 184:574.0 185:339.0 186:149.0 187:52.0 188:115.0 189:58.0 190:269.0 191:125.0 192:68.0 194:54.0 195:18.0 197:36.0 198:71.0 199:14.0 201:69.0 202:41.0 203:71.0 204:49.0 205:79.0 206:26.0 208:17.0 209:62.0 210:44.0 211:36.0 212:39.0 213:40.0 215:26.0 216:90.0 217:99.0 218:4990.0 219:1013.0 220:416.0 221:122.0 224:46.0 229:275.0 230:293.0 231:659.0 232:206.0 233:124.0 235:43.0 236:35.0 237:24.0 238:36.0 239:18.0 242:13.0 248:13.0 249:46.0 250:30.0 256:148.0 257:51.0 259:27.0 261:21.0 262:17.0 263:34.0 264:32.0 266:24.0 268:41.0 269:12.0 270:19.0 271:27.0 272:39.0 273:29.0 274:59.0 275:24.0 277:27.0 278:71.0 279:42.0 280:35.0 281:28.0 282:23.0 283:27.0 287:25.0 289:13.0 290:30.0 292:27.0 294:21.0 295:14.0 296:17.0 297:21.0 298:46.0 300:38.0 301:30.0 303:37.0 304:26.0 305:26.0 306:770.0 307:267.0 308:136.0 310:27.0 311:26.0 314:41.0 315:17.0 316:19.0 318:11.0 319:21.0 321:44.0 324:29.0 325:24.0 326:41.0 328:29.0 330:17.0 331:17.0 332:28.0 333:24.0 336:26.0 337:40.0 340:30.0 342:9.0 343:38.0 345:29.0 346:24.0 349:18.0 358:16.0 361:24.0 362:19.0 363:8.0 367:8.0 368:22.0 369:21.0 373:17.0 378:17.0 381:23.0 384:23.0 391:13.0 405:19.0 406:24.0 407:25.0 409:35.0 416:6.0 417:11.0 419:12.0 421:27.0 422:21.0 425:28.0 426:22.0 429:27.0 430:29.0 431:10.0 433:17.0 435:20.0 436:7.0 437:12.0 441:33.0 442:21.0 443:22.0 444:32.0 449:28.0 450:24.0 452:21.0 458:38.0 466:18.0 467:21.0 470:14.0 471:8.0 472:7.0 475:21.0 476:17.0 479:32.0 480:33.0 483:36.0 484:37.0 487:13.0 488:43.0 490:17.0 495:20.0 499:25.0</t>
  </si>
  <si>
    <t>85:690.0 86:2181.0 87:5474.0 88:890.0 89:862.0 101:1037.0 103:48020.0 104:4261.0 105:2225.0 106:102.0 111:241.0 113:576.0 114:1448.0 115:2005.0 117:2143.0 119:489.0 124:582.0 128:1174.0 129:11508.0 130:1695.0 131:3300.0 132:675.0 133:4670.0 135:593.0 138:88.0 139:16.0 141:885.0 143:939.0 145:190.0 147:25337.0 148:3738.0 149:2623.0 150:337.0 151:40.0 152:174.0 157:326.0 159:294.0 161:63.0 165:59.0 167:214.0 171:1535.0 176:159.0 177:200.0 189:1166.0 190:396.0 191:962.0 193:173.0 203:1346.0 205:248.0 207:509.0 215:196.0 217:13773.0 218:3771.0 219:1174.0 220:28.0 221:494.0 222:115.0 223:112.0 227:32.0 230:194.0 231:206.0 241:323.0 253:34.0 254:66.0 255:190.0 277:831.0 278:311.0 279:184.0 280:90.0 294:91.0 298:23.0 304:23.0 305:775.0 306:578.0 307:7080.0 308:2083.0 309:970.0 310:225.0 313:42.0 325:28.0 332:20.0 351:18.0 358:30.0 364:34.0 380:27.0 385:24.0 393:19.0 395:31.0 396:27.0 401:33.0 411:29.0 440:36.0 443:25.0 452:34.0 475:40.0 477:45.0 481:39.0 483:49.0 485:37.0 486:33.0 490:57.0 492:34.0 493:18.0 497:31.0 500:54.0</t>
  </si>
  <si>
    <t>85:162.0 86:466.0 87:182.0 88:164.0 89:1971.0 90:178.0 91:55.0 92:80.0 93:84.0 94:43.0 97:38.0 100:604.0 101:689.0 102:289.0 103:4351.0 104:380.0 105:242.0 108:80.0 109:126.0 110:61.0 112:70.0 113:221.0 114:319.0 115:361.0 116:740.0 117:2302.0 118:261.0 119:170.0 121:59.0 123:37.0 124:24.0 126:140.0 127:214.0 128:318.0 129:1241.0 130:511.0 131:878.0 132:249.0 133:1186.0 134:120.0 135:135.0 139:61.0 140:119.0 141:436.0 142:207.0 143:208.0 144:584.0 145:169.0 146:524.0 147:6658.0 148:1035.0 149:710.0 150:114.0 151:31.0 152:32.0 153:72.0 154:78.0 155:87.0 156:225.0 157:541.0 158:484.0 159:98.0 161:19.0 162:31.0 163:199.0 164:60.0 165:69.0 166:60.0 167:126.0 168:60.0 169:92.0 170:71.0 171:24.0 172:225.0 173:112.0 174:109.0 175:82.0 176:40.0 177:97.0 178:37.0 179:48.0 180:54.0 181:71.0 182:54.0 183:96.0 184:52.0 185:18.0 189:411.0 190:111.0 191:344.0 192:60.0 193:58.0 194:33.0 195:54.0 197:41.0 198:41.0 199:44.0 200:85.0 201:102.0 202:73.0 203:109.0 204:974.0 205:1594.0 206:330.0 207:231.0 208:48.0 209:44.0 210:16.0 212:26.0 213:86.0 214:158.0 215:95.0 217:1440.0 218:440.0 219:175.0 220:62.0 221:80.0 222:40.0 223:21.0 224:7.0 225:40.0 226:21.0 227:31.0 228:47.0 229:177.0 230:206.0 231:162.0 232:2630.0 233:565.0 234:243.0 235:82.0 236:53.0 237:37.0 238:40.0 239:24.0 240:62.0 241:82.0 242:93.0 243:212.0 244:105.0 245:54.0 246:50.0 248:156.0 249:60.0 250:28.0 251:36.0 253:42.0 254:58.0 255:229.0 256:82.0 257:71.0 258:20.0 259:47.0 260:37.0 261:33.0 262:20.0 263:26.0 265:32.0 268:48.0 269:14.0 270:50.0 272:37.0 273:58.0 274:70.0 275:53.0 277:121.0 278:45.0 279:97.0 280:50.0 281:27.0 282:45.0 283:64.0 284:57.0 285:10.0 286:36.0 287:24.0 289:66.0 290:29.0 291:67.0 293:29.0 296:22.0 297:26.0 298:45.0 299:124.0 300:53.0 301:34.0 302:37.0 303:28.0 304:23.0 305:67.0 306:54.0 307:191.0 309:44.0 310:35.0 311:25.0 312:42.0 314:29.0 315:120.0 316:37.0 317:30.0 318:34.0 319:263.0 320:109.0 321:60.0 322:43.0 323:9.0 324:25.0 325:45.0 326:39.0 327:31.0 328:47.0 329:26.0 330:108.0 331:76.0 332:30.0 333:30.0 334:43.0 336:7.0 337:29.0 338:16.0 339:29.0 340:37.0 341:24.0 342:39.0 343:38.0 344:42.0 345:29.0 346:29.0 347:30.0 348:33.0 349:24.0 350:11.0 351:31.0 352:15.0 353:24.0 354:33.0 357:35.0 358:15.0 360:49.0 361:43.0 362:26.0 363:18.0 364:31.0 365:24.0 366:20.0 367:26.0 368:30.0 369:34.0 370:29.0 371:13.0 372:44.0 373:74.0 374:32.0 375:39.0 376:38.0 377:19.0 378:20.0 379:19.0 383:19.0 384:10.0 392:39.0 393:21.0 394:7.0 396:25.0 397:51.0 398:40.0 399:44.0 400:27.0 402:37.0 403:174.0 404:68.0 405:47.0 406:17.0 407:16.0 408:50.0 411:12.0 414:27.0 415:39.0 416:24.0 418:39.0 419:42.0 420:51.0 421:12.0 422:21.0 423:27.0 424:17.0 425:31.0 426:21.0 427:13.0 428:12.0 429:51.0 430:19.0 431:35.0 432:52.0 433:32.0 434:31.0 435:38.0 436:15.0 437:24.0 438:20.0 439:21.0 440:36.0 442:27.0 443:18.0 444:22.0 445:36.0 446:28.0 447:15.0 448:32.0 449:16.0 450:29.0 453:23.0 454:23.0 455:23.0 456:35.0 457:36.0 458:35.0 459:15.0 460:26.0 461:29.0 462:38.0 464:22.0 466:31.0 468:21.0 470:15.0 474:18.0 478:20.0 481:20.0 483:28.0 485:33.0 486:21.0 487:48.0 488:52.0 489:31.0 490:35.0 491:33.0 492:29.0 493:34.0 494:45.0 496:42.0 497:20.0 498:24.0 499:31.0 500:23.0</t>
  </si>
  <si>
    <t>86:105.0 89:1022.0 90:53.0 99:24.0 100:301.0 101:335.0 103:2498.0 104:269.0 105:156.0 113:142.0 114:131.0 115:163.0 116:165.0 117:1185.0 118:91.0 119:31.0 128:123.0 129:953.0 130:232.0 131:277.0 132:87.0 133:719.0 135:77.0 139:41.0 140:7.0 141:90.0 142:160.0 143:149.0 144:53.0 145:116.0 146:108.0 147:3344.0 148:409.0 149:166.0 152:9.0 153:63.0 154:66.0 157:106.0 158:269.0 161:61.0 163:37.0 166:60.0 167:68.0 168:14.0 170:13.0 171:15.0 172:187.0 173:117.0 174:141.0 175:99.0 177:12.0 179:31.0 183:148.0 184:56.0 189:266.0 190:79.0 191:82.0 193:54.0 199:30.0 200:40.0 201:32.0 202:49.0 204:378.0 205:686.0 206:149.0 213:76.0 214:55.0 215:34.0 216:31.0 217:964.0 218:222.0 219:94.0 220:24.0 229:84.0 232:119.0 233:9.0 236:19.0 238:17.0 239:11.0 241:11.0 246:2326.0 247:503.0 248:215.0 249:68.0 255:146.0 262:62.0 274:124.0 275:46.0 277:80.0 293:35.0 297:28.0 303:60.0 304:40.0 307:115.0 308:38.0 314:11.0 319:114.0 321:8.0 329:33.0 336:6.0 381:10.0 386:42.0 397:5.0 406:35.0 411:42.0 417:79.0 418:26.0 419:7.0 423:7.0 427:37.0</t>
  </si>
  <si>
    <t>86:120.0 87:130.0 92:13.0 96:138.0 97:64.0 98:53.0 100:132.0 101:360.0 106:21.0 110:45.0 112:19.0 113:38.0 114:24.0 115:129.0 117:260.0 118:52.0 119:50.0 126:19.0 129:103.0 131:247.0 132:43.0 133:133.0 134:36.0 135:61.0 137:43.0 139:28.0 147:804.0 149:178.0 154:20.0 155:21.0 157:30.0 158:85.0 163:54.0 164:11.0 166:23.0 167:16.0 170:43.0 175:57.0 177:17.0 186:27.0 191:69.0 192:20.0 201:12.0 204:69.0 208:21.0 216:34.0 221:43.0 223:11.0 227:14.0 228:24.0 229:11.0 230:51.0 231:18.0 239:12.0 243:19.0 245:57.0 246:2762.0 247:538.0 248:195.0 249:13.0 250:25.0 251:23.0 260:18.0 262:28.0 270:15.0 271:18.0 272:19.0 273:32.0 274:14.0 275:7.0 277:37.0 278:13.0 279:10.0 280:14.0 281:28.0 284:21.0 288:19.0 293:9.0 304:20.0 305:8.0 315:22.0 318:20.0 319:30.0 329:13.0 332:18.0 345:27.0 350:16.0 361:21.0 366:15.0 374:21.0 375:9.0 376:19.0 380:10.0 384:28.0 391:13.0 397:14.0 399:33.0 400:16.0 402:16.0 404:13.0 409:18.0 413:33.0 414:23.0 415:16.0 416:21.0 418:23.0 420:27.0 424:12.0 426:13.0 428:28.0 432:17.0 433:21.0 437:22.0 438:8.0 441:18.0 447:11.0 448:28.0 450:16.0 453:33.0 457:24.0 462:26.0 465:20.0 466:14.0 479:10.0 487:6.0 491:23.0 499:11.0</t>
  </si>
  <si>
    <t>85:344.0 87:82.0 89:389.0 90:44.0 92:55.0 94:17.0 97:95.0 99:246.0 100:1177.0 101:808.0 102:362.0 103:2137.0 109:30.0 113:142.0 114:1179.0 117:604.0 119:133.0 120:64.0 125:14.0 127:211.0 128:967.0 129:2854.0 130:933.0 131:940.0 132:280.0 133:1345.0 140:14.0 141:58.0 142:150.0 143:349.0 145:163.0 146:20.0 147:3564.0 149:173.0 150:20.0 155:349.0 157:181.0 159:2.0 161:50.0 163:140.0 169:1798.0 170:123.0 171:233.0 172:69.0 174:155.0 178:23.0 181:63.0 183:151.0 184:53.0 189:284.0 190:45.0 191:409.0 196:45.0 201:44.0 202:88.0 203:197.0 204:653.0 209:41.0 216:57.0 217:1589.0 218:1690.0 219:590.0 220:67.0 227:41.0 230:70.0 231:161.0 232:52.0 233:76.0 238:13.0 243:466.0 244:5.0 246:880.0 247:276.0 248:56.0 249:23.0 259:63.0 271:666.0 272:178.0 273:79.0 274:299.0 275:97.0 290:23.0 291:504.0 292:18.0 293:41.0 294:33.0 299:39.0 300:30.0 301:33.0 304:29.0 305:131.0 313:18.0 317:13.0 319:40.0 321:14.0 331:63.0 340:9.0 354:10.0 360:86.0 361:2538.0 362:632.0 363:248.0 364:79.0 389:8.0 414:7.0 426:10.0 428:9.0 435:21.0 462:65.0</t>
  </si>
  <si>
    <t>87:115.0 89:158.0 96:43.0 97:239.0 101:612.0 103:4158.0 104:298.0 105:166.0 109:347.0 110:51.0 111:177.0 113:123.0 115:188.0 116:564.0 117:1538.0 118:164.0 119:204.0 127:217.0 128:68.0 129:3045.0 130:383.0 131:742.0 132:237.0 133:771.0 135:50.0 139:64.0 140:45.0 141:93.0 143:402.0 145:234.0 147:3924.0 148:458.0 149:513.0 150:48.0 151:82.0 153:77.0 155:524.0 156:86.0 157:573.0 158:68.0 159:90.0 163:195.0 169:1861.0 170:224.0 171:243.0 173:135.0 178:54.0 179:29.0 183:177.0 184:72.0 189:693.0 190:205.0 191:1706.0 192:234.0 195:61.0 199:194.0 203:245.0 204:7440.0 205:1631.0 206:641.0 207:567.0 210:39.0 215:41.0 217:3067.0 218:746.0 219:337.0 221:301.0 229:142.0 230:85.0 231:182.0 233:84.0 234:19.0 243:503.0 244:172.0 245:99.0 257:57.0 271:770.0 272:216.0 273:136.0 289:92.0 291:86.0 305:105.0 306:28.0 319:147.0 330:22.0 331:207.0 332:95.0 348:15.0 361:2498.0 362:864.0 363:414.0 379:98.0 424:27.0 431:21.0 433:20.0 454:20.0 461:45.0 462:26.0 476:38.0 490:27.0</t>
  </si>
  <si>
    <t>86:2267.0 87:1148.0 88:210.0 89:714.0 90:1471.0 91:652.0 92:125.0 96:294.0 97:258.0 98:521.0 102:1169.0 104:485.0 105:995.0 106:123.0 107:561.0 109:142.0 115:1070.0 116:362.0 117:698.0 119:2565.0 120:280.0 121:1415.0 122:128.0 123:326.0 127:738.0 131:1996.0 132:566.0 133:3890.0 134:1186.0 135:4591.0 136:399.0 137:356.0 138:82.0 139:100.0 141:84.0 142:84.0 146:473.0 147:2958.0 148:2011.0 150:37.0 151:675.0 152:19.0 153:303.0 154:24.0 155:75.0 158:150.0 159:75.0 163:189.0 164:318.0 165:316.0 166:67.0 167:68.0 169:212.0 170:42.0 171:28.0 173:59.0 177:353.0 178:99.0 179:183.0 180:51.0 181:570.0 182:85.0 185:172.0 186:76.0 189:167.0 191:181.0 192:191.0 193:821.0 195:1862.0 196:267.0 197:284.0 198:89.0 199:63.0 201:24.0 205:64.0 206:92.0 207:1461.0 208:84.0 209:309.0 210:181.0 211:923.0 212:353.0 214:44.0 221:88.0 222:66.0 224:2763.0 225:584.0 226:214.0 229:34.0 230:36.0 233:22.0 234:18.0 236:41.0 238:676.0 239:413.0 240:386.0 242:76.0 244:97.0 245:25.0 247:24.0 250:28.0 251:18.0 252:46.0 253:45.0 254:146.0 257:212.0 259:44.0 269:211.0 270:101.0 271:75.0 272:42.0 273:47.0 274:41.0 277:34.0 280:41.0 281:26.0 282:80.0 283:73.0 284:175.0 293:24.0 297:58.0 298:1553.0 300:297.0 302:104.0 304:28.0 305:24.0 308:20.0 311:91.0 312:17488.0 313:4462.0 314:1900.0 315:37.0 316:152.0 317:49.0 321:29.0 325:26.0 326:48.0 327:428.0 328:116.0 329:65.0 333:31.0 338:48.0 340:34.0 342:24.0 344:21.0 345:23.0 350:28.0 354:21.0 355:22.0 356:16.0 358:27.0 359:22.0 360:40.0 363:26.0 367:44.0 372:24.0 373:70.0 374:62.0 376:16.0 380:27.0 384:24.0 387:31.0 394:16.0 396:31.0 398:35.0 402:35.0 408:29.0 410:29.0 412:23.0 415:42.0 416:31.0 418:21.0 419:23.0 425:18.0 433:31.0 437:24.0 438:41.0 440:25.0 442:31.0 447:46.0 448:20.0 451:13.0 453:17.0 455:22.0 465:24.0 467:27.0 469:32.0 474:16.0 476:31.0 477:29.0 480:16.0 486:21.0 489:30.0 493:28.0 497:27.0 499:26.0</t>
  </si>
  <si>
    <t>85:886.0 86:803.0 87:60.0 89:3181.0 90:367.0 91:226.0 92:146.0 93:153.0 94:295.0 95:477.0 96:70.0 97:425.0 98:633.0 99:786.0 100:1080.0 101:495.0 102:356.0 104:251.0 105:1332.0 106:288.0 107:512.0 109:505.0 111:670.0 112:325.0 113:2597.0 114:718.0 115:665.0 116:413.0 117:550.0 118:136.0 119:447.0 121:513.0 122:78.0 123:468.0 124:87.0 125:130.0 126:1147.0 127:237.0 128:304.0 129:2485.0 130:915.0 131:1044.0 132:214.0 133:3884.0 134:601.0 135:711.0 136:184.0 137:1363.0 138:152.0 139:274.0 140:267.0 141:239.0 142:460.0 143:118.0 144:79.0 145:249.0 147:1145.0 150:20.0 151:221.0 152:243.0 153:207.0 154:141.0 155:604.0 156:289.0 157:249.0 158:400.0 159:209.0 160:2033.0 161:576.0 162:153.0 163:24.0 164:56.0 166:112.0 167:391.0 168:1470.0 169:426.0 170:211.0 172:60.0 174:239.0 178:66.0 179:493.0 180:69.0 181:719.0 182:171.0 183:342.0 184:393.0 185:210.0 186:31.0 191:198.0 192:69.0 193:227.0 194:64.0 195:628.0 196:147.0 197:146.0 198:886.0 200:354.0 203:28.0 205:214.0 207:820.0 208:160.0 209:281.0 210:130.0 211:4924.0 212:608.0 213:489.0 214:59.0 215:105.0 216:237.0 223:24.0 224:87.0 225:1192.0 226:306.0 227:1103.0 228:129.0 229:189.0 230:111.0 232:76.0 237:57.0 240:125.0 241:184.0 242:180.0 243:487.0 244:40.0 252:39.0 253:264.0 255:82.0 256:240.0 257:153.0 258:106.0 260:53.0 262:115.0 263:55.0 268:60.0 269:80.0 271:48.0 272:146.0 281:164.0 283:42.0 285:215.0 288:245.0 290:48.0 294:35.0 296:220.0 297:11631.0 298:2142.0 299:2455.0 300:635.0 301:237.0 302:61.0 304:51.0 308:47.0 309:60.0 311:25.0 313:38.0 314:207.0 315:645.0 316:76.0 317:60.0 325:51.0 327:22.0 330:40.0 336:103.0 337:50.0 341:55.0 342:52.0 344:26.0 345:29.0 348:22.0 352:55.0 369:195.0 370:313.0 371:127.0 372:69.0 387:29.0 388:18.0 397:24.0 399:25.0 408:35.0 411:45.0 415:25.0 417:18.0 420:26.0 426:99.0 427:81.0 428:43.0 432:44.0 439:36.0 441:49.0 442:145.0 443:90.0 445:36.0 458:58.0 466:17.0 495:21.0</t>
  </si>
  <si>
    <t>85:389.0 86:485.0 88:248.0 89:1742.0 90:201.0 91:257.0 92:21.0 95:85.0 96:111.0 98:237.0 99:162.0 100:564.0 101:2178.0 102:295.0 103:677.0 104:73.0 105:563.0 106:114.0 107:193.0 109:372.0 110:18604.0 111:684.0 112:158.0 113:441.0 114:201.0 115:565.0 116:1739.0 117:833.0 118:190.0 121:339.0 122:79.0 123:89.0 124:37.0 125:53.0 126:466.0 127:368.0 128:193.0 129:4221.0 130:705.0 131:682.0 132:274.0 133:1812.0 134:386.0 135:455.0 137:270.0 139:56.0 140:40.0 142:255.0 143:182.0 144:56.0 145:196.0 146:70.0 147:4676.0 148:819.0 149:745.0 150:106.0 151:117.0 152:134.0 153:85.0 154:81.0 157:253.0 158:1075.0 159:278.0 160:1016.0 161:303.0 163:328.0 164:56.0 165:21.0 166:33.0 167:24.0 168:311.0 169:39.0 170:137.0 172:148.0 174:294.0 177:35.0 179:55.0 182:20.0 183:21.0 184:220.0 185:78.0 186:44.0 188:27.0 189:194.0 191:92.0 192:39.0 195:203.0 196:24.0 197:34.0 198:229.0 200:308.0 204:166.0 205:328.0 207:69.0 208:22.0 210:62.0 211:522.0 212:37.0 215:140.0 216:196.0 217:8547.0 218:1688.0 219:635.0 224:43.0 225:1055.0 226:202.0 227:354.0 228:78.0 229:80.0 232:43.0 235:36.0 238:26.0 240:70.0 241:500.0 242:116.0 243:300.0 244:74.0 245:85.0 256:128.0 257:120.0 258:86.0 260:49.0 262:74.0 264:33.0 266:24.0 267:483.0 268:72.0 270:25.0 272:175.0 273:35.0 274:32.0 281:22.0 282:22.0 285:64.0 288:77.0 290:16.0 295:40.0 298:20.0 299:54.0 305:29.0 309:22.0 310:19.0 311:19.0 336:1001.0 337:170.0 338:88.0 341:41.0 343:23.0 351:141.0 352:2861.0 353:499.0 354:222.0 355:43.0 356:24.0 358:37.0 363:17.0 369:23.0 373:15.0 381:26.0 394:20.0 395:17.0 399:18.0 401:15.0 424:34.0 434:16.0 447:24.0 476:18.0 497:21.0</t>
  </si>
  <si>
    <t>85:1756.0 86:3785.0 87:724.0 88:526.0 90:132.0 91:143.0 92:82.0 94:46.0 95:95.0 97:736.0 100:708.0 101:312.0 102:704.0 103:330.0 105:28.0 107:142.0 108:68.0 109:79.0 110:441.0 112:120.0 113:1185.0 114:477.0 115:352.0 118:388.0 124:29.0 125:28.0 129:122.0 130:214.0 133:437.0 134:3107.0 135:549.0 136:115.0 138:102.0 139:18.0 140:270.0 142:50.0 143:254.0 144:82.0 145:85.0 146:95.0 147:1255.0 153:71.0 155:60.0 157:70.0 158:106.0 159:125.0 160:139.0 162:19.0 165:680.0 168:209.0 172:329.0 173:105.0 174:2828.0 175:417.0 176:152.0 181:63.0 182:78.0 183:7978.0 184:2808.0 185:275.0 186:128.0 187:32.0 200:48.0 211:23.0 231:31.0 232:15.0 236:15.0 241:127.0 255:71.0 267:85.0 285:328.0 286:41.0 295:31.0 337:18.0 393:12.0</t>
  </si>
  <si>
    <t>85:830.0 86:625.0 87:424.0 88:358.0 89:14072.0 90:893.0 91:432.0 92:61.0 93:58.0 94:64.0 95:119.0 96:190.0 98:316.0 99:399.0 100:4771.0 101:3077.0 102:639.0 107:319.0 109:32.0 110:64.0 111:287.0 112:357.0 113:348.0 114:1027.0 115:572.0 116:564.0 117:18029.0 118:1743.0 119:1231.0 120:101.0 121:109.0 122:37.0 123:64.0 124:70.0 125:913.0 126:766.0 127:592.0 128:1054.0 129:1579.0 130:757.0 131:3032.0 132:261.0 133:18101.0 134:1911.0 135:818.0 136:84.0 137:125.0 138:47.0 139:117.0 140:211.0 141:206.0 142:192.0 144:508.0 146:101.0 147:37688.0 148:5915.0 149:3463.0 150:288.0 153:238.0 154:224.0 155:138.0 157:185.0 158:1221.0 159:341.0 160:293.0 162:58.0 163:1360.0 164:126.0 165:162.0 168:92.0 169:64.0 170:80.0 171:154.0 172:4604.0 173:429.0 174:319.0 175:726.0 180:92.0 181:107.0 183:178.0 184:194.0 185:1396.0 186:380.0 188:155.0 190:2707.0 191:992.0 192:222.0 193:60.0 194:64.0 195:83.0 196:58.0 197:62.0 198:82.0 199:82.0 200:252.0 201:234.0 202:93.0 204:877.0 205:7928.0 206:1241.0 207:710.0 208:133.0 209:43.0 210:85.0 211:169.0 212:79.0 213:125.0 215:89.0 218:1258.0 223:54.0 226:28.0 227:124.0 234:66.0 237:32.0 239:82.0 240:16.0 242:74.0 243:539.0 244:222.0 245:86.0 246:192.0 248:48.0 252:54.0 253:124.0 255:136.0 256:37.0 257:28.0 258:181.0 259:148.0 261:36.0 267:37.0 268:39.0 269:91.0 270:69.0 271:507.0 272:103.0 273:257.0 274:103.0 275:42.0 276:2468.0 278:120.0 280:18.0 281:41.0 282:25.0 283:82.0 285:30.0 286:91.0 287:89.0 288:94.0 289:2167.0 290:487.0 291:267.0 292:33.0 293:22.0 294:10.0 296:10.0 297:36.0 299:85.0 300:39.0 301:72.0 303:6003.0 304:1376.0 305:454.0 306:113.0 311:47.0 314:42.0 315:95.0 316:116.0 317:70.0 318:86.0 319:60.0 320:40.0 321:52.0 324:20.0 325:55.0 326:34.0 327:85.0 328:83.0 329:84.0 330:97.0 331:57.0 332:61.0 334:520.0 336:72.0 340:55.0 342:75.0 343:76.0 344:176.0 345:172.0 346:127.0 347:245.0 348:145.0 351:26.0 358:73.0 360:58.0 361:35.0 362:38.0 369:18.0 370:18.0 371:69.0 372:36.0 373:32.0 374:32.0 375:295.0 376:169.0 377:96.0 378:61.0 379:49.0 380:18.0 381:34.0 384:24.0 386:43.0 387:25.0 388:29.0 389:155.0 390:39.0 391:45.0 392:36.0 394:49.0 396:44.0 398:40.0 399:26.0 401:49.0 402:43.0 404:57.0 405:91.0 406:542.0 407:271.0 408:99.0 409:68.0 410:30.0 411:39.0 414:47.0 416:36.0 417:51.0 418:65.0 419:52.0 420:73.0 422:10.0 424:31.0 426:47.0 427:26.0 428:38.0 429:23.0 430:39.0 433:56.0 434:61.0 435:220.0 436:119.0 437:47.0 438:18.0 441:32.0 442:49.0 445:61.0 447:36.0 448:39.0 449:54.0 450:34.0 452:27.0 453:30.0 454:44.0 455:20.0 458:27.0 460:45.0 462:42.0 466:36.0 467:29.0 468:25.0 471:8.0 472:32.0 473:25.0 474:39.0 476:44.0 478:25.0 479:67.0 480:36.0 482:31.0 485:28.0 487:37.0 489:47.0 490:22.0 491:32.0 492:37.0 493:67.0 494:16.0 496:36.0 497:32.0 498:35.0 499:30.0 500:40.0</t>
  </si>
  <si>
    <t>86:1613.0 87:117.0 97:10.0 100:526.0 101:125.0 102:199.0 108:17.0 117:332.0 119:23.0 124:14.0 129:371.0 130:205.0 131:636.0 132:36.0 133:155.0 134:19.0 135:31.0 136:36.0 147:762.0 149:111.0 158:33.0 159:9.0 162:49.0 174:4964.0 175:756.0 176:539.0 177:97.0 178:7.0 179:91.0 180:52.0 192:95.0 193:40.0 204:129.0 230:37.0 321:21.0 341:13.0 414:14.0 415:14.0 419:20.0 434:14.0 459:14.0 472:13.0 477:176.0 478:85.0 479:60.0 495:16.0</t>
  </si>
  <si>
    <t>85:506.0 86:677.0 89:3146.0 90:292.0 94:280.0 95:411.0 96:1754.0 99:804.0 101:1341.0 102:2122.0 103:6823.0 104:488.0 106:90.0 107:31.0 108:76.0 110:225.0 111:156.0 112:236.0 113:796.0 114:1640.0 116:2158.0 117:4900.0 118:464.0 119:630.0 120:93.0 121:185.0 122:76.0 123:244.0 124:601.0 125:155.0 126:756.0 127:328.0 128:1978.0 129:2720.0 130:987.0 131:2295.0 132:743.0 133:3701.0 134:581.0 135:372.0 138:137.0 139:144.0 140:434.0 142:4951.0 143:1238.0 144:1356.0 146:325.0 147:16412.0 148:2869.0 149:2028.0 151:137.0 154:821.0 155:682.0 156:2001.0 157:1500.0 158:1217.0 161:97.0 162:60.0 163:339.0 164:102.0 166:156.0 167:833.0 168:565.0 170:487.0 172:29.0 173:508.0 175:359.0 177:160.0 179:112.0 180:74.0 181:174.0 182:248.0 183:152.0 184:298.0 188:143.0 190:269.0 191:666.0 192:133.0 193:104.0 194:68.0 195:673.0 196:732.0 197:325.0 198:171.0 199:58.0 200:592.0 201:333.0 202:236.0 203:134.0 204:328.0 205:1095.0 206:149.0 207:178.0 212:126.0 214:701.0 215:218.0 216:361.0 217:1548.0 218:553.0 219:323.0 220:111.0 221:254.0 222:293.0 224:304.0 225:486.0 226:166.0 227:75.0 228:209.0 229:123.0 230:401.0 231:134.0 232:1431.0 233:272.0 234:46.0 240:296.0 241:119.0 243:316.0 244:153.0 245:606.0 246:1089.0 247:305.0 248:167.0 250:45.0 251:43.0 253:48.0 254:99.0 255:159.0 257:276.0 258:181.0 259:151.0 260:86.0 261:98.0 262:84.0 263:41.0 265:70.0 267:111.0 268:115.0 269:382.0 270:169.0 271:147.0 272:315.0 273:278.0 275:40.0 282:54.0 283:185.0 284:96.0 285:452.0 286:549.0 287:200.0 288:120.0 290:29.0 291:113.0 292:164.0 293:107.0 294:83.0 297:31.0 299:101.0 302:48.0 304:36.0 306:81.0 307:46.0 309:29.0 311:66.0 312:10.0 316:53.0 317:46.0 343:108.0 344:69.0 347:69.0 356:290.0 357:68.0 358:187.0 359:143.0 360:25.0 361:51.0 363:147.0 364:68.0 371:333.0 372:137.0 373:99.0 374:55.0 375:148.0 376:87.0 387:173.0 388:80.0 389:35.0 393:33.0 399:40.0 403:34.0 417:46.0 419:37.0 420:27.0 421:35.0 434:205.0 435:117.0 490:64.0 492:305.0 493:493.0 494:296.0 495:138.0</t>
  </si>
  <si>
    <t>85:229.0 86:140.0 87:126.0 88:78.0 89:1682.0 90:104.0 92:38.0 93:89.0 94:120.0 95:238.0 96:2269.0 97:260.0 98:344.0 99:143.0 100:234.0 101:549.0 102:170.0 103:7692.0 104:579.0 105:368.0 107:145.0 108:86.0 109:39.0 111:38.0 112:83.0 113:153.0 114:155.0 115:155.0 116:355.0 117:3241.0 118:326.0 119:188.0 120:23.0 122:41.0 123:433.0 124:87.0 128:298.0 129:2374.0 130:312.0 131:628.0 132:105.0 133:1511.0 134:151.0 135:216.0 137:49.0 140:147.0 141:84.0 142:636.0 143:260.0 144:233.0 145:100.0 146:34.0 147:6891.0 148:1080.0 149:623.0 150:56.0 151:49.0 152:71.0 154:57.0 155:66.0 156:1165.0 157:692.0 158:279.0 159:108.0 163:72.0 164:22.0 167:80.0 168:123.0 169:88.0 170:248.0 171:58.0 172:364.0 173:462.0 174:122.0 175:67.0 180:96.0 181:59.0 182:72.0 183:109.0 184:68.0 186:980.0 187:178.0 188:70.0 189:689.0 190:140.0 191:208.0 194:19.0 195:77.0 198:117.0 200:250.0 201:159.0 202:41.0 203:72.0 204:477.0 205:1450.0 206:275.0 207:150.0 213:63.0 214:221.0 216:56.0 217:2209.0 218:324.0 219:145.0 221:76.0 223:50.0 225:70.0 229:128.0 230:75.0 231:90.0 232:17.0 234:15.0 237:45.0 246:37.0 247:16.0 249:20.0 254:21.0 255:37.0 256:68.0 268:59.0 269:83.0 275:120.0 277:99.0 279:22.0 288:29.0 291:79.0 293:25.0 295:18.0 300:43.0 302:27.0 304:124.0 305:69.0 307:106.0 309:21.0 310:15.0 314:19.0 315:33.0 319:146.0 322:32.0 327:72.0 328:24.0 337:15.0 344:40.0 346:75.0 347:29.0 348:36.0 349:13.0 352:31.0 353:42.0 355:28.0 356:22.0 358:40.0 359:45.0 361:61.0 362:51.0 365:32.0 366:15.0 368:40.0 369:16.0 371:28.0 373:72.0 374:40.0 376:14.0 383:46.0 415:100.0 416:65.0 425:39.0 428:14.0 429:12.0 431:31.0 441:39.0 444:93.0 446:174.0 447:47.0 448:44.0 456:21.0 458:14.0 469:61.0 470:43.0 473:40.0 474:48.0 475:199.0 476:85.0 477:46.0 493:12.0</t>
  </si>
  <si>
    <t>86:390.0 87:262.0 88:210.0 89:736.0 90:291.0 91:694.0 92:126.0 94:32.0 95:40.0 99:46.0 102:180.0 103:2182.0 104:379.0 105:1270.0 106:307.0 107:1132.0 108:119.0 109:506.0 110:70.0 111:50.0 112:71.0 113:72.0 115:2837.0 116:451.0 117:909.0 118:209.0 119:1366.0 120:263.0 121:1367.0 122:130.0 123:619.0 124:10.0 125:67.0 127:275.0 129:79.0 130:104.0 131:991.0 132:191.0 133:13792.0 134:1695.0 135:7110.0 136:663.0 137:2228.0 138:214.0 139:209.0 142:52.0 143:26.0 146:525.0 147:2830.0 148:371.0 149:558.0 150:112.0 151:755.0 152:95.0 153:222.0 155:353.0 156:39.0 157:35.0 159:28.0 160:47.0 161:18.0 163:148.0 165:379.0 167:408.0 169:69.0 175:121.0 177:306.0 179:282.0 180:68.0 181:1626.0 182:164.0 183:532.0 188:26.0 191:143.0 192:32.0 193:160.0 194:69.0 195:3763.0 196:466.0 197:384.0 199:47.0 200:10.0 202:61.0 203:21.0 205:16.0 207:130.0 209:89.0 210:515.0 211:5024.0 212:583.0 213:308.0 215:14.0 216:17.0 217:55.0 219:97.0 221:88.0 223:29.0 224:42.0 225:932.0 226:172.0 227:212.0 229:25.0 231:23.0 236:27.0 237:126.0 238:42.0 240:179.0 241:51.0 243:128.0 244:47.0 245:17.0 246:38.0 249:44.0 253:127.0 254:55.0 255:66.0 256:34.0 264:11.0 266:27.0 267:23.0 268:23.0 269:1398.0 270:256.0 271:153.0 283:103.0 284:16.0 291:17.0 293:86.0 296:18.0 297:16.0 298:284.0 299:1142.0 300:273.0 301:143.0 305:38.0 308:26.0 309:24.0 314:146.0 315:51.0 316:22.0 320:110.0 326:12.0 328:18.0 329:27.0 337:25.0 339:14.0 343:27.0 366:16.0 401:26.0 411:22.0 416:19.0 418:13.0 424:21.0 425:18.0 449:15.0 459:33.0 461:24.0 467:23.0 468:12.0 469:29.0 481:20.0 496:19.0</t>
  </si>
  <si>
    <t>85:2523.0 86:2179.0 87:3412.0 88:2052.0 89:39772.0 90:3155.0 91:2061.0 92:241.0 93:262.0 94:634.0 95:375.0 96:706.0 97:2155.0 98:700.0 99:2616.0 100:5759.0 101:13674.0 102:3581.0 103:40212.0 104:3307.0 105:8726.0 106:1322.0 107:491.0 108:185.0 109:229.0 110:498.0 111:1731.0 112:709.0 113:1787.0 114:3423.0 115:4420.0 116:4821.0 117:44253.0 118:4503.0 119:4757.0 120:363.0 121:274.0 122:104.0 123:68.0 124:177.0 125:177.0 126:1671.0 127:1772.0 128:1244.0 129:32833.0 130:7370.0 131:11445.0 132:1985.0 133:27283.0 134:3653.0 135:2589.0 136:119.0 137:98.0 138:530.0 139:82.0 140:245.0 141:610.0 142:2869.0 143:7197.0 144:685.0 145:1988.0 146:379.0 147:96905.0 148:14224.0 149:10546.0 150:826.0 151:507.0 152:133.0 153:216.0 154:366.0 155:518.0 156:612.0 157:14957.0 158:2621.0 159:1882.0 160:19408.0 161:4862.0 162:937.0 163:5047.0 164:480.0 165:301.0 166:92.0 167:132.0 168:460.0 169:831.0 170:679.0 171:2160.0 172:1085.0 173:1157.0 174:903.0 175:4381.0 176:592.0 177:1417.0 178:277.0 179:221.0 180:477.0 181:122.0 182:180.0 183:155.0 184:235.0 185:576.0 186:375.0 187:465.0 188:4022.0 189:22305.0 190:4477.0 191:3821.0 192:451.0 193:535.0 194:111.0 195:66.0 196:122.0 197:51.0 198:361.0 199:312.0 200:1083.0 201:1901.0 202:428.0 203:2240.0 204:3273.0 205:74709.0 206:13740.0 207:7977.0 208:838.0 209:160.0 211:22.0 212:107.0 213:141.0 214:140.0 215:472.0 217:6177.0 218:790.0 219:2768.0 220:343.0 221:2258.0 222:378.0 223:247.0 224:91.0 225:79.0 226:51.0 227:87.0 228:135.0 230:302.0 231:1418.0 232:217.0 233:398.0 234:138.0 235:155.0 237:80.0 239:35.0 240:120.0 241:70.0 242:288.0 243:561.0 244:479.0 245:1056.0 246:392.0 247:551.0 248:154.0 249:197.0 250:70.0 251:81.0 252:18.0 253:120.0 254:96.0 256:132.0 257:95.0 258:265.0 259:844.0 260:343.0 261:269.0 263:352.0 264:80.0 265:158.0 266:56.0 267:69.0 268:111.0 270:408.0 271:176.0 272:2465.0 273:11203.0 274:2468.0 275:1022.0 276:144.0 278:56.0 279:165.0 280:43.0 281:79.0 282:75.0 283:44.0 284:160.0 285:330.0 286:246.0 287:133.0 288:132.0 289:121.0 290:142.0 296:47.0 297:53.0 298:59.0 299:52.0 300:56.0 301:157.0 302:155.0 303:162.0 304:74.0 305:127.0 306:186.0 311:40.0 314:52.0 315:11.0 326:17.0 328:17.0 329:61.0 331:100.0 332:92.0 333:106.0 334:81.0 335:34.0 336:41.0 337:62.0 339:56.0 340:34.0 344:78.0 345:73.0 346:24.0 348:29.0 349:37.0 353:32.0 354:32.0 357:31.0 358:44.0 359:79.0 360:18.0 361:67.0 362:544.0 363:2538.0 364:663.0 365:265.0 366:113.0 367:39.0 368:17.0 370:42.0 372:29.0 375:29.0 377:27.0 378:41.0 380:19.0 381:25.0 385:26.0 386:74.0 387:20.0 390:42.0 391:80.0 392:19.0 393:30.0 395:19.0 396:26.0 398:10.0 399:18.0 401:33.0 402:61.0 403:37.0 404:42.0 405:12.0 406:36.0 407:59.0 408:38.0 410:36.0 411:39.0 412:36.0 413:40.0 418:59.0 419:48.0 420:32.0 421:6.0 423:61.0 427:37.0 429:38.0 432:71.0 433:100.0 434:27.0 435:54.0 438:16.0 441:12.0 442:10.0 443:32.0 444:38.0 446:61.0 447:57.0 448:29.0 450:55.0 451:48.0 453:49.0 455:15.0 457:17.0 460:43.0 461:32.0 463:48.0 464:40.0 467:74.0 468:22.0 475:23.0 476:25.0 477:42.0 478:30.0 481:44.0 482:40.0 484:28.0 485:35.0 486:24.0 487:16.0 489:30.0 492:38.0 493:32.0 494:39.0 495:27.0 496:36.0 497:26.0 500:27.0</t>
  </si>
  <si>
    <t>85:2217.0 86:1233.0 87:1380.0 88:884.0 89:11845.0 90:1017.0 91:562.0 92:106.0 94:363.0 95:216.0 96:572.0 97:489.0 98:837.0 99:1593.0 100:2627.0 101:4295.0 103:14792.0 104:1517.0 105:1931.0 106:646.0 107:185.0 110:1022.0 111:1014.0 112:2661.0 113:885.0 114:535.0 115:1912.0 116:1128.0 117:14944.0 118:1456.0 119:1830.0 120:198.0 122:50.0 124:324.0 126:1838.0 127:1252.0 128:1472.0 129:4739.0 130:894.0 131:3567.0 132:715.0 133:10258.0 134:1415.0 135:1114.0 136:170.0 137:160.0 138:1123.0 140:549.0 141:298.0 142:774.0 143:2609.0 144:632.0 145:1145.0 146:219.0 147:32419.0 148:4763.0 149:3770.0 150:601.0 151:342.0 152:326.0 153:209.0 154:1850.0 155:914.0 156:2564.0 157:1042.0 158:3911.0 159:801.0 163:1092.0 164:295.0 165:206.0 166:170.0 167:135.0 168:1174.0 169:511.0 170:656.0 171:353.0 172:465.0 173:309.0 174:1132.0 175:542.0 176:133.0 177:395.0 178:69.0 179:121.0 180:161.0 181:433.0 182:270.0 183:281.0 184:212.0 185:1292.0 186:1860.0 187:542.0 189:2366.0 190:644.0 193:186.0 195:71.0 196:137.0 197:159.0 198:538.0 200:2714.0 201:945.0 202:555.0 205:5009.0 206:1315.0 207:829.0 208:276.0 212:692.0 213:155.0 214:712.0 215:364.0 217:5694.0 218:1237.0 219:590.0 220:85.0 223:65.0 225:11.0 227:357.0 228:992.0 229:331.0 230:310.0 231:253.0 234:171.0 235:53.0 236:14.0 238:16.0 240:343.0 242:229.0 243:439.0 244:13205.0 245:2945.0 246:1202.0 247:147.0 248:117.0 249:51.0 254:105.0 256:263.0 258:245.0 259:84.0 260:308.0 261:120.0 262:95.0 263:96.0 270:83.0 272:228.0 273:250.0 274:177.0 275:120.0 276:156.0 277:79.0 281:14.0 283:35.0 285:17.0 287:47.0 288:2642.0 289:935.0 290:375.0 291:451.0 299:26.0 301:125.0 302:617.0 303:165.0 309:48.0 310:16.0 311:19.0 322:31.0 324:20.0 332:65.0 335:57.0 337:22.0 338:8.0 340:20.0 344:35.0 364:16.0 374:45.0 381:12.0 386:24.0 389:25.0 391:32.0 392:63.0 393:29.0 394:14.0 400:7.0 403:13.0 406:27.0 409:13.0 410:20.0 412:10.0 422:9.0 445:23.0 466:11.0</t>
  </si>
  <si>
    <t>85:955.0 86:485.0 87:611.0 88:421.0 89:2443.0 90:1100.0 91:326.0 92:222.0 93:289.0 94:770.0 95:315.0 96:564.0 97:344.0 98:434.0 99:879.0 100:1256.0 101:2376.0 102:1082.0 103:8533.0 104:842.0 105:571.0 106:355.0 107:808.0 108:386.0 109:337.0 110:219.0 111:489.0 112:537.0 113:1046.0 114:526.0 115:2329.0 116:3263.0 117:5691.0 118:868.0 119:832.0 120:256.0 121:184.0 122:132.0 123:171.0 124:316.0 125:191.0 126:805.0 127:587.0 128:1806.0 129:9019.0 130:1638.0 131:3775.0 132:884.0 133:4811.0 134:721.0 135:603.0 136:180.0 137:64.0 138:101.0 139:488.0 140:766.0 141:682.0 142:1448.0 143:1866.0 144:2620.0 145:792.0 146:423.0 147:21267.0 148:3473.0 149:3071.0 150:493.0 151:295.0 152:290.0 153:322.0 154:420.0 155:1619.0 156:6702.0 157:2754.0 158:1168.0 159:510.0 160:282.0 161:212.0 162:78.0 163:440.0 164:116.0 165:136.0 166:190.0 167:224.0 168:806.0 169:1930.0 170:1195.0 171:510.0 172:458.0 173:973.0 174:293.0 175:349.0 176:146.0 177:224.0 178:96.0 179:82.0 180:180.0 181:395.0 182:476.0 183:520.0 184:391.0 185:448.0 186:3670.0 187:725.0 188:486.0 189:2859.0 190:947.0 191:2176.0 192:537.0 193:374.0 194:209.0 195:328.0 196:373.0 197:490.0 198:786.0 199:380.0 200:360.0 201:641.0 202:529.0 203:1135.0 204:28112.0 205:6151.0 206:2479.0 207:786.0 208:287.0 209:307.0 210:168.0 211:189.0 212:226.0 213:354.0 214:363.0 215:411.0 216:571.0 217:10077.0 218:2388.0 219:1063.0 220:235.0 221:469.0 222:192.0 223:126.0 224:112.0 225:399.0 226:196.0 227:152.0 228:151.0 229:615.0 230:1029.0 231:740.0 232:431.0 233:191.0 234:77.0 235:88.0 236:80.0 237:249.0 238:113.0 239:113.0 240:118.0 241:163.0 242:437.0 243:1008.0 244:521.0 245:487.0 246:204.0 247:216.0 248:102.0 249:82.0 250:72.0 251:47.0 253:65.0 254:103.0 255:99.0 256:153.0 257:287.0 258:412.0 259:276.0 260:198.0 261:151.0 262:80.0 263:102.0 264:95.0 265:99.0 266:114.0 267:78.0 268:74.0 269:167.0 270:271.0 271:755.0 272:2481.0 273:2548.0 274:1928.0 275:669.0 276:245.0 277:99.0 278:39.0 279:34.0 280:63.0 281:98.0 284:94.0 285:194.0 286:360.0 287:587.0 288:255.0 289:2069.0 290:648.0 291:487.0 292:150.0 293:71.0 294:53.0 295:72.0 296:38.0 297:135.0 298:165.0 299:157.0 300:163.0 301:3298.0 302:1076.0 303:1747.0 304:499.0 305:367.0 306:129.0 307:40.0 308:35.0 309:61.0 310:44.0 311:71.0 312:53.0 313:86.0 314:261.0 315:143.0 316:99.0 317:124.0 318:64.0 319:1289.0 320:381.0 321:185.0 322:80.0 323:40.0 324:72.0 325:106.0 326:85.0 327:143.0 328:119.0 329:78.0 330:66.0 331:239.0 332:359.0 333:397.0 334:169.0 335:84.0 337:56.0 338:71.0 339:183.0 340:97.0 342:48.0 343:64.0 344:104.0 345:91.0 346:70.0 347:109.0 348:76.0 349:68.0 350:20.0 351:47.0 352:37.0 353:86.0 354:65.0 355:39.0 356:49.0 357:45.0 358:79.0 359:77.0 360:130.0 361:1857.0 362:851.0 363:470.0 364:159.0 365:54.0 366:51.0 367:36.0 369:81.0 371:45.0 372:55.0 373:53.0 374:54.0 375:56.0 377:42.0 378:72.0 379:62.0 380:50.0 381:90.0 382:16.0 383:28.0 384:47.0 385:25.0 386:40.0 387:222.0 388:149.0 389:251.0 390:172.0 391:1809.0 392:759.0 393:365.0 394:87.0 395:54.0 396:20.0 397:28.0 401:81.0 402:143.0 403:849.0 404:1209.0 405:502.0 406:207.0 407:71.0 408:40.0 409:19.0 410:27.0 411:24.0 412:33.0 413:33.0 414:59.0 415:148.0 416:125.0 417:113.0 418:66.0 419:49.0 420:28.0 421:33.0 425:21.0 426:36.0 428:43.0 429:61.0 430:28.0 431:27.0 433:74.0 434:41.0 435:27.0 436:20.0 439:54.0 440:31.0 441:46.0 443:32.0 444:40.0 445:26.0 447:26.0 449:40.0 450:111.0 451:83.0 452:74.0 454:53.0 455:85.0 456:55.0 457:74.0 458:25.0 459:35.0 460:21.0 461:25.0 462:26.0 465:98.0 466:412.0 467:270.0 468:162.0 469:57.0 471:82.0 472:88.0 474:30.0 476:27.0 477:25.0 479:32.0 484:24.0 487:31.0 492:35.0 493:50.0 494:30.0 495:17.0 497:11.0 498:34.0 499:23.0 500:23.0</t>
  </si>
  <si>
    <t>86:95.0 88:117.0 89:1953.0 90:119.0 91:86.0 93:28.0 94:98.0 96:195.0 97:69.0 99:54.0 100:235.0 101:613.0 102:67.0 103:6308.0 104:525.0 105:358.0 106:67.0 109:47.0 113:35.0 114:176.0 115:177.0 116:265.0 117:1473.0 118:481.0 119:170.0 124:59.0 126:17.0 129:1555.0 131:411.0 133:1673.0 134:232.0 135:241.0 137:65.0 141:68.0 142:864.0 143:270.0 144:92.0 147:5229.0 148:402.0 149:446.0 153:42.0 158:106.0 159:13.0 160:83.0 161:137.0 163:189.0 164:30.0 165:52.0 169:24.0 173:790.0 174:82.0 181:36.0 188:21.0 189:177.0 195:64.0 201:19.0 205:351.0 213:63.0 217:1223.0 218:127.0 219:39.0 221:27.0 225:85.0 232:77.0 236:15.0 241:21.0 242:31.0 243:43.0 255:8.0 271:93.0 284:16.0 286:10.0 287:20.0 293:12.0 299:464.0 300:183.0 302:26.0 303:30.0 313:26.0 315:224.0 316:98.0 319:6.0 334:20.0 386:55.0 387:890.0 388:314.0 389:147.0 396:33.0 412:6.0 472:47.0</t>
  </si>
  <si>
    <t>85:2140.0 86:4610.0 87:607.0 88:772.0 89:591.0 90:496.0 91:884.0 92:322.0 93:265.0 94:1067.0 95:415.0 96:458.0 97:358.0 101:1468.0 102:583.0 103:2486.0 104:1105.0 105:1041.0 107:320.0 108:116.0 110:492.0 113:1187.0 114:2170.0 116:22084.0 117:3163.0 118:462.0 119:487.0 120:1697.0 121:264.0 122:47.0 123:165.0 124:215.0 129:1638.0 130:1144.0 131:1137.0 132:680.0 133:2220.0 134:188.0 135:119.0 136:295.0 137:175.0 138:236.0 140:408.0 141:544.0 142:779.0 145:487.0 146:118.0 149:1750.0 150:272.0 151:539.0 152:6323.0 153:343.0 157:540.0 158:1154.0 159:256.0 160:960.0 161:1018.0 162:272.0 163:45.0 164:101.0 166:120.0 167:64.0 168:130.0 170:1056.0 174:117.0 175:71.0 176:57.0 177:33.0 178:92.0 179:137.0 180:3684.0 181:192.0 182:111.0 184:315.0 185:194.0 186:442.0 189:335.0 190:97.0 191:164.0 192:45.0 193:92.0 194:15.0 195:47.0 196:117.0 197:149.0 200:75.0 202:69.0 204:1377.0 205:184.0 206:170.0 207:490.0 208:70.0 210:291.0 211:438.0 212:3037.0 213:441.0 214:79.0 215:332.0 218:37.0 224:43.0 225:78.0 226:440.0 230:86.0 231:50.0 233:25.0 236:208.0 238:1052.0 239:252.0 240:470.0 247:19.0 250:25.0 251:63.0 252:137.0 253:1630.0 254:762.0 255:149.0 258:86.0 260:113.0 262:388.0 263:27.0 266:9.0 269:162.0 270:495.0 271:127.0 274:34.0 278:136.0 279:18.0 280:13.0 281:32.0 282:1621.0 283:309.0 284:21.0 285:55.0 289:15.0 290:8.0 294:32.0 296:26.0 297:258.0 298:37.0 305:10.0 308:11.0 309:13.0 312:82.0 313:110.0 315:249.0 318:16.0 320:13.0 321:39.0 325:24.0 326:23.0 327:34.0 328:154.0 333:38.0 342:47.0 343:318.0 354:44.0 364:5.0 371:96.0 372:897.0 373:247.0 374:96.0 375:63.0 396:18.0 422:6.0 424:11.0 452:7.0</t>
  </si>
  <si>
    <t>85:349.0 86:2742.0 88:215.0 89:495.0 92:117.0 96:95.0 98:155.0 99:290.0 100:1574.0 101:233.0 102:883.0 103:710.0 104:84.0 110:60.0 111:80.0 113:116.0 114:118.0 116:300.0 125:67.0 129:413.0 130:482.0 131:620.0 133:667.0 134:63.0 135:44.0 136:23.0 138:20.0 140:55.0 143:329.0 146:134.0 147:1104.0 152:70.0 158:552.0 159:25.0 160:521.0 161:109.0 162:22.0 163:17.0 169:76.0 170:47.0 171:92.0 172:160.0 174:7977.0 175:1163.0 176:749.0 177:162.0 183:28.0 186:11.0 189:151.0 191:59.0 204:193.0 205:43.0 213:47.0 219:300.0 223:49.0 226:11.0 231:37.0 233:74.0 241:90.0 242:41.0 243:290.0 244:96.0 245:50.0 247:35.0 248:45.0 249:70.0 250:85.0 251:26.0 253:20.0 255:67.0 257:196.0 258:41.0 260:55.0 264:31.0 270:19.0 271:223.0 272:75.0 273:52.0 276:12.0 291:17.0 292:123.0 293:183.0 294:30.0 295:25.0 298:44.0 302:16.0 305:29.0 308:73.0 314:33.0 315:30.0 316:33.0 319:27.0 321:19.0 332:57.0 333:352.0 334:99.0 335:34.0 348:19.0 360:13.0 363:9.0 373:18.0 375:22.0 389:171.0 390:61.0 391:23.0 406:12.0 450:21.0 463:11.0 497:12.0 499:18.0</t>
  </si>
  <si>
    <t>86:586.0 88:140.0 89:12452.0 90:1814.0 91:1321.0 99:1097.0 102:389.0 104:68.0 105:149.0 108:144.0 113:7512.0 114:1371.0 116:2022.0 118:161.0 120:228.0 121:205.0 122:89.0 127:205.0 130:750.0 131:986.0 137:29.0 138:101.0 142:256.0 144:1049.0 145:286.0 146:1125.0 153:64.0 155:2411.0 157:826.0 160:284.0 161:579.0 162:98.0 163:126.0 167:58.0 169:84.0 172:5418.0 173:825.0 174:5841.0 175:702.0 176:237.0 182:41.0 183:61.0 186:350.0 187:299.0 201:91.0 203:4398.0 204:500.0 205:213.0 219:188.0 220:62.0 224:16.0 229:132.0 230:1294.0 231:361.0 233:45.0 238:17.0 244:66.0 245:292.0 251:19.0 259:254.0 260:99.0 261:47.0 265:24.0 266:39.0 267:48.0 268:44.0 272:428.0 273:116.0 274:1121.0 275:250.0 276:138.0 277:125.0 278:20.0 279:16.0 286:26.0 289:41.0 294:29.0 298:14.0 304:13.0 305:133.0 316:65.0 317:29.0 322:38.0 325:44.0 326:41.0 331:37.0 333:16.0 353:21.0 354:21.0 355:23.0 356:28.0 357:33.0 361:16.0 367:27.0 369:29.0 371:29.0 372:31.0 377:25.0 379:13.0 384:27.0 387:27.0 388:33.0 389:19.0 391:17.0 392:18.0 397:39.0 398:16.0 399:13.0 400:31.0 407:36.0 409:21.0 411:20.0 412:36.0 413:29.0 414:26.0 417:30.0 418:24.0 419:17.0 420:32.0 422:21.0 424:26.0 426:14.0 428:16.0 430:18.0 431:18.0 434:21.0 435:27.0 438:22.0 439:22.0 440:30.0 444:26.0 447:15.0 454:11.0 455:17.0 456:13.0 457:16.0 458:11.0 460:16.0 461:20.0 463:19.0 465:22.0 468:14.0 470:11.0 472:14.0 474:24.0 475:16.0 476:11.0 477:17.0 482:16.0 484:32.0 486:21.0 487:26.0 491:17.0 498:13.0 499:13.0 500:14.0</t>
  </si>
  <si>
    <t>85:276.0 88:82.0 89:1688.0 90:198.0 91:196.0 93:255.0 94:221.0 95:484.0 96:4285.0 97:391.0 98:438.0 99:298.0 100:271.0 101:748.0 102:288.0 103:8168.0 104:661.0 105:558.0 106:72.0 107:225.0 108:34.0 110:18.0 111:134.0 113:146.0 114:221.0 115:307.0 116:526.0 117:3288.0 118:322.0 119:475.0 120:64.0 121:113.0 123:663.0 124:204.0 126:47.0 127:117.0 128:355.0 129:2509.0 130:464.0 131:735.0 132:206.0 133:1362.0 134:332.0 135:520.0 136:93.0 139:45.0 140:265.0 142:806.0 143:181.0 144:308.0 146:103.0 147:6306.0 148:824.0 149:660.0 150:100.0 151:91.0 152:105.0 153:35.0 154:149.0 155:36.0 156:2241.0 157:487.0 158:345.0 159:117.0 160:67.0 161:94.0 163:200.0 165:86.0 166:84.0 167:56.0 168:93.0 169:131.0 170:461.0 171:177.0 172:591.0 173:593.0 174:143.0 175:189.0 176:8.0 177:23.0 178:17.0 179:23.0 180:97.0 181:91.0 182:105.0 183:247.0 184:34.0 185:71.0 186:2773.0 187:440.0 188:26.0 189:508.0 191:315.0 194:44.0 195:129.0 196:67.0 197:47.0 198:102.0 199:46.0 200:210.0 201:113.0 203:187.0 204:352.0 205:918.0 206:341.0 207:206.0 208:36.0 209:19.0 210:88.0 212:79.0 213:107.0 214:571.0 215:69.0 216:78.0 217:2140.0 218:359.0 219:366.0 220:6.0 221:232.0 222:71.0 225:103.0 226:33.0 228:6.0 229:31.0 233:38.0 236:44.0 237:284.0 239:39.0 240:29.0 241:24.0 242:48.0 244:41.0 247:37.0 248:21.0 250:11.0 256:103.0 257:99.0 261:40.0 265:21.0 268:90.0 269:81.0 270:100.0 271:70.0 272:37.0 274:110.0 275:105.0 276:75.0 277:160.0 278:9.0 284:27.0 287:8.0 288:50.0 289:23.0 291:48.0 292:66.0 296:13.0 297:47.0 298:28.0 299:65.0 302:29.0 303:17.0 304:214.0 305:110.0 306:59.0 307:186.0 308:47.0 309:51.0 315:74.0 319:37.0 324:20.0 327:191.0 328:106.0 329:31.0 334:9.0 339:53.0 341:65.0 343:65.0 346:97.0 350:16.0 351:11.0 353:31.0 355:41.0 356:33.0 357:32.0 359:76.0 362:53.0 363:25.0 364:16.0 366:21.0 369:34.0 370:48.0 371:28.0 372:18.0 373:47.0 374:83.0 376:42.0 379:48.0 382:34.0 383:33.0 386:14.0 388:43.0 390:12.0 393:45.0 399:32.0 401:36.0 402:33.0 403:9.0 406:22.0 409:24.0 414:28.0 415:114.0 416:101.0 418:35.0 420:17.0 423:15.0 425:48.0 427:6.0 432:23.0 444:101.0 445:76.0 446:42.0 447:113.0 448:48.0 450:40.0 457:17.0 460:30.0 461:31.0 463:31.0 469:101.0 470:71.0 474:42.0 475:484.0 476:254.0 477:126.0 478:49.0 479:30.0 488:11.0 499:5.0</t>
  </si>
  <si>
    <t>85:219.0 87:410.0 88:226.0 89:1188.0 90:167.0 91:92.0 99:438.0 101:4881.0 102:558.0 103:7287.0 104:926.0 105:590.0 107:156.0 110:15.0 111:294.0 113:664.0 114:56.0 115:649.0 116:2616.0 117:1912.0 118:334.0 119:555.0 121:235.0 123:47.0 127:314.0 128:166.0 129:5947.0 130:714.0 131:1874.0 133:3785.0 134:508.0 135:966.0 136:85.0 137:303.0 139:53.0 141:106.0 142:118.0 143:550.0 144:97.0 147:10844.0 148:1753.0 149:1476.0 150:239.0 151:444.0 155:1051.0 157:498.0 158:140.0 159:196.0 161:112.0 162:64.0 163:276.0 164:32.0 165:38.0 167:107.0 169:118.0 170:453.0 171:489.0 173:51.0 175:133.0 177:246.0 178:37.0 179:153.0 180:73.0 181:285.0 182:14.0 183:155.0 184:69.0 185:10.0 187:58.0 188:25.0 189:726.0 190:284.0 191:963.0 192:268.0 193:494.0 194:130.0 195:401.0 197:60.0 198:36.0 199:44.0 201:16.0 202:23.0 203:165.0 204:826.0 205:1492.0 206:379.0 207:869.0 208:172.0 209:124.0 210:79.0 211:1999.0 212:299.0 213:257.0 214:71.0 215:216.0 216:44.0 217:3843.0 218:1220.0 219:457.0 220:35.0 223:119.0 224:27.0 225:504.0 226:67.0 227:460.0 228:105.0 229:102.0 230:105.0 231:66.0 232:46.0 233:54.0 234:60.0 235:70.0 236:49.0 240:27.0 241:104.0 242:211.0 243:703.0 244:211.0 245:225.0 246:98.0 247:184.0 248:58.0 249:82.0 250:33.0 251:46.0 253:177.0 254:67.0 255:116.0 257:52.0 259:28.0 260:101.0 261:29.0 262:63.0 263:76.0 264:23.0 265:77.0 266:59.0 267:84.0 268:23.0 269:132.0 270:67.0 271:46.0 272:39.0 274:15.0 277:99.0 278:72.0 279:81.0 281:32.0 282:30.0 283:187.0 284:76.0 285:305.0 286:42.0 287:22.0 288:21.0 289:38.0 290:24.0 291:54.0 292:55.0 293:36.0 294:15.0 295:66.0 296:13.0 297:37.0 298:238.0 299:5832.0 300:1546.0 301:755.0 302:166.0 303:15.0 304:41.0 305:31.0 306:151.0 307:58.0 308:93.0 309:49.0 310:70.0 311:55.0 312:40.0 313:74.0 314:396.0 315:2959.0 316:797.0 317:415.0 318:168.0 319:157.0 320:91.0 321:26.0 322:27.0 323:45.0 324:43.0 326:34.0 328:204.0 329:51.0 330:62.0 331:72.0 332:54.0 333:83.0 334:33.0 335:11.0 336:33.0 338:48.0 339:23.0 340:48.0 341:118.0 342:72.0 343:107.0 344:56.0 347:49.0 348:27.0 349:14.0 350:77.0 351:66.0 352:50.0 353:40.0 354:42.0 355:24.0 356:163.0 357:2031.0 358:621.0 359:335.0 360:111.0 361:75.0 362:48.0 364:37.0 365:49.0 366:29.0 367:18.0 369:82.0 370:604.0 371:241.0 372:140.0 373:181.0 374:64.0 375:71.0 376:54.0 377:36.0 378:41.0 379:37.0 380:26.0 382:29.0 384:69.0 385:50.0 386:279.0 387:1919.0 388:893.0 389:584.0 390:152.0 391:91.0 392:56.0 393:51.0 394:50.0 395:73.0 396:28.0 401:19.0 402:36.0 404:31.0 405:60.0 407:9.0 408:47.0 409:55.0 410:25.0 411:52.0 412:56.0 413:38.0 414:56.0 415:68.0 416:38.0 417:45.0 418:21.0 419:26.0 420:53.0 421:25.0 422:62.0 423:44.0 424:42.0 425:55.0 426:46.0 427:39.0 428:33.0 429:70.0 430:56.0 431:64.0 432:30.0 433:40.0 434:32.0 439:27.0 440:51.0 441:47.0 443:38.0 444:51.0 445:17.0 446:33.0 447:53.0 448:48.0 449:32.0 450:48.0 451:49.0 452:57.0 453:29.0 454:27.0 455:8.0 456:57.0 457:63.0 458:57.0 459:173.0 460:109.0 461:89.0 462:85.0 463:52.0 464:47.0 465:28.0 466:42.0 468:54.0 470:69.0 471:118.0 472:72.0 473:43.0 478:43.0 480:48.0 482:20.0 483:35.0 484:44.0 485:58.0 486:39.0 488:30.0 489:26.0 490:47.0 491:17.0 492:37.0 494:26.0 495:12.0 496:17.0 497:30.0 498:30.0 499:51.0 500:42.0</t>
  </si>
  <si>
    <t>86:5239.0 87:624.0 88:109.0 89:2311.0 90:192.0 91:150.0 93:151.0 94:131.0 95:140.0 96:30.0 98:214.0 99:273.0 100:2601.0 101:1397.0 102:1256.0 103:8399.0 104:616.0 105:468.0 107:144.0 108:100.0 112:428.0 113:447.0 114:454.0 115:1048.0 116:1237.0 117:20148.0 118:1690.0 119:840.0 120:27.0 122:48.0 123:39.0 124:65.0 127:172.0 128:1071.0 129:2336.0 130:1264.0 131:2376.0 132:562.0 133:2715.0 134:304.0 135:15.0 136:55.0 137:29.0 139:57.0 140:266.0 141:194.0 142:1363.0 143:568.0 144:439.0 145:264.0 146:346.0 147:11739.0 148:2047.0 149:1412.0 151:29.0 153:187.0 154:190.0 155:223.0 156:1384.0 157:1276.0 158:9545.0 159:1382.0 160:803.0 161:196.0 163:87.0 166:111.0 167:278.0 168:398.0 169:126.0 170:127.0 171:172.0 172:430.0 173:494.0 174:6146.0 175:1085.0 176:402.0 178:39.0 180:69.0 181:151.0 182:183.0 183:119.0 184:140.0 185:72.0 186:325.0 187:119.0 188:37.0 189:585.0 190:435.0 191:483.0 192:116.0 193:99.0 197:78.0 198:32.0 199:76.0 200:219.0 201:358.0 202:151.0 203:140.0 205:2592.0 206:425.0 207:424.0 208:136.0 209:154.0 210:90.0 211:172.0 212:64.0 213:65.0 214:105.0 215:14.0 216:377.0 217:3400.0 218:667.0 219:349.0 220:18.0 221:150.0 223:55.0 224:49.0 227:101.0 228:43.0 229:149.0 230:143.0 231:193.0 232:226.0 236:29.0 237:61.0 238:32.0 239:224.0 240:137.0 241:880.0 242:208.0 243:72.0 246:21.0 253:26.0 255:8.0 256:28.0 257:598.0 258:123.0 269:275.0 270:171.0 271:17.0 272:74.0 274:12.0 276:211.0 277:99.0 280:91.0 281:201.0 282:106.0 283:259.0 287:18.0 292:56.0 296:13.0 297:53.0 298:79.0 307:51.0 309:13.0 310:97.0 311:1984.0 312:578.0 313:249.0 319:122.0 325:191.0 329:35.0 331:117.0 332:37.0 334:13.0 341:25.0 344:27.0 348:24.0 355:50.0 356:35.0 360:43.0 368:143.0 386:128.0 387:48.0 388:49.0 390:26.0 401:87.0 402:18.0 413:17.0 416:79.0 417:41.0 419:31.0 420:15.0 427:25.0 433:10.0 436:24.0 445:84.0 447:206.0 448:10.0 461:10.0 462:27.0 472:560.0 473:370.0 474:142.0 492:15.0</t>
  </si>
  <si>
    <t>85:287.0 86:1933.0 87:320.0 88:1203.0 89:122.0 93:71.0 98:57.0 100:5907.0 101:624.0 102:2178.0 103:305.0 105:64.0 112:18.0 113:482.0 114:805.0 115:621.0 116:529.0 117:94.0 127:105.0 128:60.0 129:181.0 130:746.0 131:471.0 132:251.0 133:289.0 135:58.0 141:277.0 142:86.0 143:83.0 144:202.0 146:100.0 147:1812.0 149:391.0 156:69.0 157:484.0 158:325.0 159:95.0 160:1333.0 161:291.0 162:133.0 170:26.0 171:320.0 172:429.0 173:695.0 174:480.0 175:89.0 185:32.0 186:45.0 187:3805.0 188:977.0 189:558.0 190:112.0 198:35.0 199:38.0 200:37.0 201:90.0 202:186.0 203:52.0 204:45.0 213:49.0 214:48.0 215:3258.0 216:635.0 217:252.0 218:24.0 227:32.0 228:392.0 229:309.0 230:110.0 231:106.0 242:202.0 243:228.0 244:978.0 245:192.0 246:125.0 249:40.0 272:72.0 302:61.0 304:16.0 316:697.0 317:300.0 318:112.0 329:25.0 330:307.0 331:156.0 332:73.0 333:30.0 345:279.0 346:132.0 347:54.0</t>
  </si>
  <si>
    <t>85:187.0 87:81.0 89:453.0 90:61.0 95:18.0 99:226.0 100:406.0 101:606.0 102:152.0 103:1266.0 104:177.0 105:89.0 113:90.0 115:178.0 116:212.0 117:885.0 118:117.0 119:200.0 120:69.0 128:67.0 129:1480.0 130:456.0 131:496.0 132:78.0 133:1109.0 134:210.0 135:118.0 140:92.0 141:507.0 143:519.0 144:198.0 145:88.0 146:96.0 147:3670.0 148:722.0 149:374.0 151:39.0 155:123.0 157:440.0 158:210.0 159:18.0 168:29.0 169:132.0 170:49.0 173:34.0 178:22.0 179:31.0 187:36.0 189:343.0 190:53.0 191:620.0 192:87.0 194:34.0 201:41.0 203:56.0 205:271.0 209:27.0 210:32.0 212:22.0 215:248.0 217:4004.0 218:841.0 219:429.0 220:118.0 221:102.0 224:28.0 229:140.0 230:202.0 231:103.0 243:84.0 244:125.0 245:51.0 246:37.0 257:832.0 258:179.0 259:105.0 277:33.0 300:36.0 303:169.0 304:41.0 305:43.0 319:129.0 320:51.0 321:32.0 337:19.0 345:43.0 347:125.0 348:63.0 349:32.0 365:20.0 436:116.0 437:613.0 438:419.0 439:171.0 440:76.0 442:16.0 445:15.0 452:6.0 465:13.0 476:17.0 478:96.0 479:73.0 488:22.0</t>
  </si>
  <si>
    <t>85:154.0 86:147.0 89:833.0 91:127.0 94:33.0 95:40.0 98:183.0 99:112.0 100:268.0 101:919.0 102:125.0 103:4123.0 104:411.0 105:159.0 110:296.0 113:77.0 114:97.0 115:131.0 116:352.0 117:3335.0 118:304.0 119:258.0 129:917.0 130:319.0 131:918.0 132:80.0 133:1729.0 134:292.0 144:52.0 147:5348.0 148:1055.0 149:274.0 151:36.0 157:297.0 158:223.0 159:40.0 163:57.0 168:35.0 172:786.0 173:181.0 175:93.0 177:58.0 184:73.0 186:38.0 187:49.0 189:1046.0 190:222.0 191:169.0 200:62.0 201:1277.0 202:171.0 203:255.0 204:4521.0 205:1731.0 206:559.0 207:81.0 214:79.0 217:693.0 218:339.0 219:108.0 221:53.0 230:77.0 231:70.0 235:17.0 240:30.0 242:20.0 246:26.0 248:25.0 252:12.0 256:48.0 257:41.0 258:30.0 277:84.0 288:82.0 289:32.0 291:301.0 292:49.0 293:38.0 294:13.0 302:110.0 303:39.0 306:25.0 307:83.0 308:32.0 309:32.0 330:9.0 331:25.0 332:51.0</t>
  </si>
  <si>
    <t>85:369.0 86:416.0 87:488.0 88:206.0 89:4371.0 90:349.0 91:245.0 92:36.0 97:110.0 98:86.0 99:356.0 100:635.0 101:992.0 102:529.0 103:5892.0 104:534.0 105:1623.0 106:161.0 107:72.0 109:26.0 111:230.0 112:186.0 113:402.0 114:504.0 115:596.0 116:478.0 117:8372.0 118:746.0 119:664.0 120:45.0 121:19.0 125:43.0 126:123.0 127:352.0 128:260.0 129:18089.0 130:2675.0 131:2030.0 132:322.0 133:3676.0 134:386.0 135:308.0 136:36.0 138:78.0 140:44.0 141:193.0 142:333.0 143:757.0 144:135.0 145:1440.0 146:173.0 147:8656.0 148:1349.0 149:1381.0 150:151.0 151:65.0 155:67.0 156:131.0 157:5166.0 158:893.0 159:378.0 160:3143.0 161:570.0 162:128.0 163:389.0 164:51.0 165:36.0 168:87.0 169:158.0 170:73.0 171:98.0 172:44.0 173:206.0 174:144.0 175:223.0 177:80.0 178:38.0 180:40.0 181:65.0 182:45.0 183:33.0 185:40.0 186:15.0 187:2408.0 188:333.0 189:1172.0 190:217.0 191:812.0 192:124.0 193:76.0 196:45.0 200:44.0 201:499.0 202:141.0 203:301.0 204:757.0 205:487.0 206:107.0 207:102.0 211:34.0 212:28.0 214:34.0 215:264.0 216:299.0 217:2564.0 218:641.0 219:387.0 220:73.0 221:122.0 222:38.0 223:54.0 228:68.0 229:2664.0 230:657.0 231:670.0 232:121.0 233:162.0 234:112.0 235:29.0 237:34.0 238:48.0 239:30.0 240:31.0 242:42.0 243:90.0 244:104.0 245:66.0 246:90.0 247:176.0 248:52.0 253:17.0 254:33.0 255:32.0 256:32.0 257:34.0 258:26.0 259:25.0 260:27.0 261:204.0 262:125.0 263:23.0 270:37.0 272:32.0 274:63.0 276:41.0 277:299.0 278:80.0 286:45.0 291:52.0 292:48.0 300:70.0 301:26.0 303:48.0 314:39.0 318:140.0 319:5343.0 320:1595.0 321:741.0 322:165.0 323:32.0 332:42.0 333:38.0 358:37.0 366:16.0 368:14.0 370:21.0 379:153.0 380:59.0 382:41.0 402:23.0 412:31.0 422:37.0 453:24.0 458:22.0 467:39.0 469:25.0</t>
  </si>
  <si>
    <t>85:16627.0 86:19147.0 87:12772.0 88:6579.0 89:132870.0 90:11623.0 91:8402.0 92:737.0 93:571.0 94:1296.0 95:1188.0 96:1926.0 97:5301.0 98:4416.0 99:13496.0 100:30201.0 101:64432.0 102:22682.0 103:84400.0 104:9716.0 105:53627.0 106:6687.0 107:2838.0 108:712.0 109:761.0 110:2072.0 111:6085.0 112:6168.0 113:10506.0 114:30912.0 115:22426.0 116:30087.0 117:303043.0 118:30988.0 119:23778.0 120:1998.0 121:1049.0 122:394.0 123:386.0 124:1331.0 125:1159.0 126:4662.0 127:9813.0 128:9837.0 129:211652.0 130:41104.0 131:76819.0 132:18072.0 133:307804.0 134:36050.0 135:18466.0 136:1454.0 137:538.0 138:2337.0 139:1020.0 140:1817.0 141:4459.0 142:9263.0 143:26719.0 144:5497.0 145:29131.0 146:5056.0 147:253628.0 148:39903.0 149:39710.0 150:5296.0 151:3430.0 152:1829.0 153:1200.0 154:2167.0 155:2560.0 156:3066.0 157:91732.0 158:20774.0 159:22658.0 160:159708.0 161:26352.0 162:7883.0 163:14403.0 164:2319.0 165:1435.0 166:569.0 167:395.0 168:2482.0 169:4481.0 170:3054.0 171:3616.0 172:5843.0 173:12774.0 174:6674.0 175:1145238.0 176:148762.0 177:56401.0 178:4335.0 179:566.0 180:1242.0 181:1244.0 182:874.0 183:429.0 184:575.0 185:1112.0 186:4843.0 187:8866.0 188:2280.0 189:29205.0 190:9091.0 191:19803.0 192:3458.0 193:2106.0 194:451.0 195:362.0 196:1887.0 197:765.0 198:1283.0 199:1108.0 200:3759.0 201:5208.0 202:2163.0 203:20108.0 204:34824.0 205:71331.0 206:15908.0 207:10382.0 208:1556.0 209:606.0 210:2845.0 211:527.0 212:1757.0 213:850.0 214:1804.0 215:5222.0 216:13024.0 217:153856.0 218:36543.0 219:16257.0 220:2820.0 221:5646.0 222:1229.0 223:752.0 224:258.0 225:163.0 226:475.0 227:449.0 228:3285.0 229:6350.0 230:4098.0 231:16520.0 232:7720.0 233:9946.0 234:6686.0 235:1862.0 236:666.0 237:373.0 238:405.0 239:475.0 240:1297.0 241:946.0 242:1408.0 243:3539.0 244:3868.0 245:2080.0 246:7447.0 247:44291.0 248:12031.0 249:5813.0 250:1182.0 251:451.0 252:315.0 253:458.0 254:767.0 255:635.0 256:1307.0 257:657.0 258:601.0 259:1355.0 260:1348.0 261:2911.0 262:4812.0 263:1399.0 264:651.0 265:557.0 266:319.0 267:295.0 268:1040.0 269:1797.0 270:1819.0 271:837.0 272:976.0 273:477.0 274:6629.0 275:1914.0 276:1123.0 277:4003.0 278:1192.0 279:739.0 280:216.0 281:186.0 282:113.0 283:148.0 284:413.0 285:210.0 286:944.0 287:421.0 288:920.0 289:120975.0 290:30869.0 291:31620.0 292:7567.0 293:3142.0 294:640.0 295:214.0 296:102.0 297:131.0 298:143.0 299:156.0 300:1972.0 301:700.0 302:1246.0 303:759.0 304:762.0 305:5333.0 306:1844.0 307:1595.0 308:515.0 309:255.0 310:118.0 311:116.0 312:204.0 313:873.0 314:596.0 315:369.0 316:335.0 317:425.0 318:1323.0 319:8733.0 320:2855.0 321:1338.0 322:405.0 323:178.0 324:157.0 325:128.0 326:134.0 327:163.0 328:322.0 329:335.0 330:550.0 331:627.0 332:640.0 333:553.0 334:992.0 335:715.0 336:346.0 337:215.0 338:142.0 339:117.0 340:109.0 341:134.0 342:505.0 343:1043.0 344:1791.0 345:816.0 346:498.0 347:288.0 348:266.0 349:210.0 350:165.0 351:261.0 352:165.0 353:123.0 354:116.0 355:123.0 356:130.0 357:148.0 358:299.0 359:265.0 360:569.0 361:298.0 362:237.0 363:296.0 364:2539.0 365:1018.0 366:514.0 367:197.0 368:130.0 369:106.0 370:124.0 371:111.0 372:125.0 373:156.0 374:900.0 375:487.0 376:1065.0 377:559.0 378:374.0 379:640.0 380:357.0 381:197.0 382:144.0 383:116.0 384:121.0 385:107.0 386:121.0 387:122.0 388:142.0 389:148.0 390:251.0 391:256.0 392:487.0 393:279.0 394:172.0 395:138.0 396:128.0 397:101.0 398:129.0 399:113.0 400:104.0 401:113.0 402:172.0 403:212.0 404:191.0 405:183.0 406:196.0 407:1038.0 408:515.0 409:305.0 410:142.0 411:122.0 412:125.0 413:97.0 414:116.0 415:96.0 416:104.0 417:133.0 418:162.0 419:151.0 420:188.0 421:129.0 422:145.0 423:111.0 424:113.0 425:96.0 426:115.0 427:91.0 428:102.0 429:111.0 430:123.0 431:100.0 432:206.0 433:223.0 434:786.0 435:442.0 436:299.0 437:196.0 438:112.0 439:110.0 440:116.0 441:85.0 442:102.0 443:93.0 444:108.0 445:74.0 446:98.0 447:98.0 448:176.0 449:173.0 450:157.0 451:119.0 452:132.0 453:90.0 454:94.0 455:99.0 456:103.0 457:81.0 458:92.0 459:98.0 460:82.0 461:120.0 462:82.0 463:113.0 464:344.0 465:258.0 466:331.0 467:204.0 468:190.0 469:103.0 470:112.0 471:90.0 472:113.0 473:102.0 474:91.0 475:93.0 476:104.0 477:101.0 478:117.0 479:116.0 480:148.0 481:103.0 482:136.0 483:83.0 484:97.0 485:101.0 486:96.0 487:102.0 488:84.0 489:106.0 490:131.0 491:95.0 492:166.0 493:247.0 494:225.0 495:162.0 496:141.0 497:78.0 498:107.0 499:89.0 500:74.0</t>
  </si>
  <si>
    <t>85:11.0 86:680.0 87:480.0 88:50.0 89:1643.0 90:43.0 91:188.0 92:1.0 93:116.0 94:22.0 95:114.0 96:35.0 98:4.0 99:48.0 100:503.0 101:354.0 102:196.0 103:5833.0 104:484.0 105:236.0 106:16.0 107:49.0 108:17.0 109:66.0 111:4.0 113:199.0 114:171.0 115:113.0 116:209.0 117:5457.0 118:489.0 119:311.0 120:3.0 124:6.0 125:1.0 126:1.0 127:358.0 128:339.0 129:912.0 130:254.0 131:473.0 132:15.0 133:1213.0 134:41.0 135:88.0 137:27.0 139:13.0 140:44.0 141:91.0 142:1267.0 143:438.0 144:414.0 145:241.0 147:4664.0 148:543.0 149:399.0 151:38.0 153:124.0 154:116.0 155:149.0 156:293.0 157:487.0 158:3203.0 159:839.0 160:968.0 161:136.0 163:154.0 166:1.0 167:25.0 168:130.0 169:171.0 170:237.0 171:144.0 172:227.0 173:358.0 174:106.0 175:134.0 176:53.0 177:1.0 178:8.0 179:20.0 180:1.0 181:75.0 182:81.0 183:403.0 184:226.0 185:52.0 186:55.0 187:19.0 188:76.0 189:583.0 190:58.0 191:267.0 192:14.0 193:30.0 195:85.0 196:56.0 197:97.0 198:48.0 199:32.0 200:41.0 201:224.0 202:86.0 203:92.0 204:1.0 205:799.0 206:200.0 207:748.0 208:105.0 209:20.0 211:62.0 212:21.0 213:154.0 214:43.0 215:100.0 216:364.0 217:2254.0 218:573.0 219:246.0 220:25.0 221:138.0 222:46.0 223:10.0 224:44.0 225:2.0 226:29.0 227:5.0 229:12.0 230:93.0 231:92.0 232:258.0 233:68.0 234:20.0 237:35.0 241:56.0 242:2.0 243:156.0 244:43.0 245:62.0 246:17.0 248:54.0 255:204.0 256:205.0 257:72.0 258:72.0 259:25.0 260:196.0 261:144.0 262:82.0 264:4.0 265:10.0 267:40.0 269:30.0 270:159.0 271:132.0 272:1.0 276:508.0 277:232.0 278:60.0 279:2.0 280:16.0 281:254.0 283:109.0 284:29.0 285:16.0 286:10.0 287:19.0 288:99.0 289:28.0 290:47.0 291:65.0 293:28.0 295:11.0 297:109.0 299:371.0 300:184.0 301:76.0 303:18.0 305:60.0 306:21.0 307:127.0 308:45.0 311:23.0 312:65.0 313:41.0 314:15.0 315:40.0 319:56.0 320:21.0 324:17.0 325:138.0 326:50.0 327:70.0 328:15.0 330:25.0 331:272.0 332:152.0 334:18.0 341:51.0 342:26.0 345:13.0 346:41.0 347:12.0 353:24.0 356:11.0 357:52.0 358:3.0 359:21.0 360:28.0 361:95.0 366:6.0 370:2.0 373:36.0 374:42.0 377:13.0 379:1.0 385:9.0 386:9.0 387:138.0 388:111.0 389:70.0 390:27.0 393:2.0 398:12.0 399:20.0 404:3.0 411:1.0 414:11.0 415:38.0 416:235.0 417:51.0 418:44.0 431:24.0 436:100.0 437:36.0 438:20.0 439:20.0 441:2.0 445:4.0 446:74.0 447:481.0 448:203.0 449:98.0 450:35.0 456:24.0 474:12.0 475:12.0 476:43.0 477:87.0 478:51.0 479:31.0 481:7.0 490:1.0 492:19.0</t>
  </si>
  <si>
    <t>85:2119.0 86:980.0 87:2148.0 88:809.0 89:3388.0 90:258.0 91:1557.0 92:403.0 93:2235.0 94:919.0 95:5965.0 96:2329.0 97:4731.0 98:3851.0 99:2570.0 100:413.0 101:15945.0 102:1877.0 103:24723.0 104:2560.0 105:2297.0 106:242.0 107:1361.0 108:606.0 109:3155.0 110:1035.0 111:2079.0 112:1100.0 113:1416.0 114:259.0 115:3110.0 116:6371.0 117:10245.0 118:1241.0 119:1818.0 121:2197.0 122:292.0 123:1198.0 124:425.0 125:673.0 126:344.0 127:771.0 128:323.0 129:55048.0 130:7536.0 131:12888.0 132:1830.0 133:9680.0 134:1491.0 135:2078.0 136:193.0 137:1248.0 138:280.0 139:277.0 140:63.0 141:555.0 142:743.0 143:5317.0 144:1049.0 145:1337.0 146:1053.0 147:34353.0 148:5691.0 149:4505.0 150:601.0 151:1086.0 152:427.0 153:521.0 154:223.0 155:1843.0 156:297.0 157:3043.0 158:310.0 159:1100.0 160:206.0 161:420.0 162:55.0 163:443.0 164:83.0 165:190.0 166:52.0 167:59.0 168:131.0 169:6684.0 170:1183.0 171:1591.0 172:245.0 173:865.0 174:239.0 175:2378.0 176:368.0 177:853.0 178:227.0 179:226.0 180:74.0 182:110.0 183:571.0 185:422.0 186:137.0 187:426.0 188:220.0 189:7685.0 190:2192.0 191:7080.0 192:1493.0 193:626.0 194:210.0 195:228.0 196:23.0 197:163.0 198:190.0 199:495.0 200:245.0 201:796.0 202:297.0 203:2926.0 204:135943.0 205:29010.0 206:12006.0 207:2327.0 208:378.0 209:219.0 211:24.0 213:251.0 215:257.0 216:141.0 217:30167.0 218:8179.0 219:3448.0 220:790.0 221:322.0 227:34.0 229:827.0 230:643.0 231:1247.0 232:166.0 233:538.0 235:225.0 236:272.0 237:1075.0 238:353.0 241:160.0 242:174.0 243:3376.0 244:1021.0 245:661.0 246:240.0 247:270.0 248:57.0 255:98.0 257:395.0 258:134.0 259:244.0 260:102.0 261:140.0 263:149.0 264:8.0 267:26.0 271:1955.0 272:709.0 273:346.0 276:45.0 277:97.0 278:109.0 280:77.0 281:88.0 282:58.0 283:64.0 285:18.0 286:74.0 287:76.0 289:280.0 290:102.0 291:626.0 292:233.0 294:55.0 300:43.0 303:153.0 304:192.0 305:1384.0 306:574.0 307:377.0 308:129.0 309:58.0 310:6.0 311:581.0 312:211.0 313:150.0 314:56.0 317:503.0 318:371.0 319:1078.0 320:589.0 321:262.0 322:102.0 325:17.0 327:97.0 329:68.0 331:479.0 332:440.0 333:329.0 334:189.0 335:37.0 337:59.0 340:49.0 343:60.0 345:93.0 346:139.0 347:94.0 348:58.0 349:14.0 352:36.0 360:512.0 361:4769.0 362:3062.0 363:1244.0 364:408.0 365:38.0 366:21.0 368:70.0 369:644.0 370:325.0 371:135.0 381:116.0 382:1477.0 383:9312.0 384:7020.0 385:2164.0 386:586.0 388:17.0 389:32.0 392:24.0 394:40.0 398:55.0 399:112.0 403:67.0 407:41.0 409:23.0 413:66.0 416:37.0 419:42.0 428:23.0 434:25.0 435:53.0 436:21.0 451:52.0 452:15.0 453:55.0 457:306.0 458:301.0 459:138.0 460:53.0 464:21.0 471:77.0 472:172.0 473:200.0 474:131.0 475:32.0 491:28.0 492:18.0 499:25.0 500:11.0</t>
  </si>
  <si>
    <t>85:239.0 86:714.0 87:325.0 88:341.0 90:44.0 91:288.0 95:72.0 96:145.0 97:50.0 99:468.0 100:1672.0 102:612.0 103:305.0 106:96.0 109:230.0 111:109.0 112:98.0 113:306.0 114:523.0 116:650.0 117:357.0 118:43.0 119:182.0 120:75.0 121:46.0 122:76.0 126:128.0 127:89.0 129:388.0 131:533.0 132:323.0 133:758.0 134:30.0 137:27.0 140:141.0 141:497.0 142:491.0 144:140.0 146:22.0 147:1422.0 148:230.0 150:64.0 152:56.0 153:390.0 154:20.0 155:124.0 156:1080.0 157:222.0 158:846.0 159:94.0 160:162.0 162:36.0 163:42.0 165:26.0 166:64.0 167:164.0 168:67.0 169:221.0 170:146.0 175:36.0 177:52.0 179:67.0 180:38.0 181:22.0 182:17.0 183:142.0 184:60.0 189:46.0 190:25.0 191:101.0 193:160.0 194:37.0 195:27.0 197:13.0 199:40.0 204:56.0 205:72.0 207:1085.0 208:177.0 209:101.0 211:66.0 213:295.0 214:30.0 216:56.0 219:33.0 225:7.0 227:187.0 229:839.0 230:141.0 231:72.0 232:52.0 237:37.0 239:88.0 240:42.0 241:3831.0 242:723.0 243:292.0 251:13.0 252:54.0 255:123.0 256:61.0 257:5586.0 258:1154.0 259:299.0 261:32.0 269:55.0 271:93.0 272:30.0 273:156.0 274:33.0 275:302.0 276:101.0 277:73.0 279:36.0 283:49.0 285:39.0 288:56.0 289:460.0 290:109.0 291:107.0 300:62.0 304:40.0 305:26.0 307:47.0 308:50.0 311:44.0 321:39.0 323:40.0 324:47.0 328:38.0 331:65.0 335:34.0 336:37.0 338:48.0 343:40.0 346:35.0 349:49.0 350:33.0 355:61.0 356:49.0 357:58.0 360:29.0 364:45.0 369:33.0 372:38.0 377:41.0 378:7.0 379:20.0 381:59.0 386:53.0 387:36.0 390:35.0 392:25.0 394:54.0 396:20.0 397:25.0 398:43.0 399:37.0 400:11.0 401:46.0 405:30.0 406:42.0 407:39.0 408:27.0 409:16.0 411:31.0 416:35.0 417:54.0 418:29.0 423:25.0 429:34.0 430:30.0 442:41.0 445:28.0 447:21.0 448:13.0 449:31.0 451:37.0 452:27.0 454:40.0 456:24.0 457:41.0 458:31.0 459:42.0 460:38.0 461:44.0 462:57.0 463:31.0 465:32.0 466:42.0 468:30.0 470:44.0 472:28.0 475:46.0 476:9.0 477:25.0 478:25.0 479:27.0 480:40.0 481:25.0 482:24.0 483:7.0 484:49.0 485:19.0 486:27.0 488:9.0 490:54.0 497:25.0</t>
  </si>
  <si>
    <t>86:82.0 89:630.0 90:73.0 91:93.0 98:101.0 99:232.0 100:178.0 101:2913.0 102:335.0 103:4653.0 104:295.0 105:192.0 106:68.0 107:118.0 108:26.0 109:53.0 113:685.0 114:122.0 115:654.0 116:666.0 117:532.0 118:154.0 119:285.0 120:19.0 121:294.0 122:34.0 128:117.0 129:2583.0 130:431.0 131:1744.0 132:220.0 133:3092.0 134:190.0 135:622.0 136:56.0 137:307.0 138:65.0 139:237.0 142:64.0 145:54.0 147:3289.0 148:527.0 149:491.0 150:62.0 151:92.0 153:90.0 155:509.0 156:84.0 162:94.0 163:262.0 164:93.0 167:71.0 169:203.0 170:56.0 171:194.0 173:34.0 177:46.0 179:85.0 180:196.0 181:348.0 182:23.0 183:139.0 184:32.0 185:309.0 193:154.0 194:65.0 195:516.0 196:329.0 197:269.0 198:81.0 203:91.0 207:269.0 210:59.0 211:5209.0 212:596.0 213:379.0 214:168.0 218:284.0 219:124.0 220:32.0 221:24.0 222:31.0 225:111.0 226:60.0 227:2668.0 228:312.0 229:135.0 233:17.0 237:18.0 238:2214.0 239:195.0 240:121.0 241:970.0 242:152.0 243:2053.0 244:298.0 245:124.0 246:23.0 253:512.0 254:178.0 255:47.0 256:247.0 257:803.0 258:99.0 259:64.0 260:13.0 261:12.0 264:27.0 269:55.0 270:127.0 272:21.0 283:241.0 284:69.0 285:1959.0 286:338.0 287:108.0 295:13.0 298:126.0 299:296.0 301:47.0 312:126.0 315:92.0 317:61.0 323:20.0 328:32.0 341:32.0 354:14.0 357:69.0 361:29.0 367:23.0 370:23.0 372:37.0 373:436.0 374:52.0 375:87.0 377:30.0 388:21.0 389:233.0 390:19.0 393:12.0 394:21.0 402:14.0 405:14.0 407:12.0 415:29.0 428:29.0 486:18.0 496:26.0</t>
  </si>
  <si>
    <t>85:390.0 86:671.0 87:534.0 88:197.0 89:736.0 90:80.0 91:93.0 92:69.0 93:58.0 94:44.0 98:262.0 99:274.0 100:12242.0 101:7183.0 102:7993.0 103:10774.0 104:972.0 105:510.0 106:134.0 107:125.0 109:75.0 111:71.0 112:39.0 113:578.0 114:994.0 115:21343.0 116:20047.0 117:3374.0 118:651.0 119:435.0 120:72.0 121:380.0 128:40.0 129:5549.0 130:675.0 131:3290.0 132:299.0 133:5621.0 134:544.0 135:1361.0 136:114.0 137:436.0 138:73.0 139:72.0 141:28.0 142:69.0 143:37.0 145:52.0 147:8389.0 148:1536.0 149:1125.0 150:55.0 151:195.0 152:45.0 155:63.0 159:54.0 161:34.0 162:78.0 163:403.0 165:166.0 167:209.0 168:62.0 169:124.0 172:49.0 174:37.0 175:58.0 176:41.0 177:79.0 179:188.0 181:507.0 182:70.0 183:217.0 184:45.0 185:59.0 188:24.0 190:63.0 191:482.0 192:115.0 193:458.0 195:681.0 196:169.0 197:241.0 202:14.0 203:356.0 204:122.0 205:222.0 207:760.0 208:101.0 209:179.0 210:189.0 211:4916.0 212:588.0 213:314.0 214:41.0 217:138.0 218:577.0 219:520.0 220:161.0 221:88.0 223:52.0 224:42.0 225:452.0 226:157.0 227:1263.0 228:134.0 229:71.0 231:26.0 234:23.0 235:20.0 236:16.0 237:36.0 241:648.0 242:165.0 243:983.0 244:171.0 245:71.0 247:36.0 248:27.0 249:37.0 253:204.0 255:142.0 256:234.0 257:399.0 258:51.0 260:23.0 261:25.0 263:30.0 268:164.0 269:188.0 270:262.0 271:73.0 272:19.0 279:22.0 280:16.0 281:39.0 283:108.0 284:94.0 285:377.0 286:147.0 287:36.0 288:28.0 298:139.0 299:6294.0 300:1332.0 301:635.0 302:124.0 303:42.0 313:43.0 314:141.0 315:3028.0 316:607.0 317:310.0 318:60.0 327:31.0 328:198.0 329:298.0 332:21.0 341:180.0 342:286.0 348:31.0 355:25.0 356:126.0 357:2980.0 358:687.0 359:324.0 360:56.0 363:23.0 368:27.0 370:146.0 372:82.0 373:183.0 386:25.0 387:194.0 388:74.0 389:120.0 408:29.0 410:17.0 427:27.0 432:32.0 441:28.0 445:454.0 446:157.0 447:58.0 448:35.0 449:28.0 457:25.0 459:36.0 461:416.0 462:161.0 463:71.0 474:22.0 485:19.0 489:43.0 490:26.0 496:16.0 499:16.0</t>
  </si>
  <si>
    <t>86:175.0 87:304.0 88:151.0 89:2601.0 90:265.0 91:241.0 92:44.0 93:128.0 94:167.0 98:196.0 99:224.0 100:368.0 101:1366.0 102:156.0 103:2556.0 104:322.0 105:96.0 106:201.0 107:88.0 108:101.0 109:190.0 110:107.0 111:48.0 113:266.0 114:222.0 115:405.0 116:117.0 117:1576.0 118:146.0 119:255.0 120:52.0 121:128.0 122:64.0 124:50.0 125:61.0 126:55.0 127:106.0 128:167.0 129:2194.0 130:724.0 131:1475.0 132:254.0 133:1764.0 134:190.0 135:207.0 136:83.0 137:92.0 138:126.0 139:97.0 140:65.0 141:117.0 142:312.0 143:791.0 144:181.0 145:653.0 146:108.0 147:2162.0 148:260.0 149:402.0 151:81.0 152:36.0 153:50.0 154:92.0 155:115.0 156:154.0 157:353.0 158:263.0 159:478.0 160:337.0 161:349.0 162:105.0 163:462.0 164:186.0 165:56.0 167:73.0 168:67.0 169:152.0 170:230.0 171:606.0 172:187.0 173:166.0 174:204.0 175:734.0 176:195.0 177:315.0 178:139.0 179:127.0 180:66.0 181:47.0 182:90.0 183:72.0 184:114.0 186:815.0 187:3440.0 188:666.0 189:962.0 190:237.0 191:375.0 192:52.0 193:146.0 194:71.0 195:87.0 196:55.0 197:76.0 198:96.0 200:224.0 201:406.0 202:158.0 203:158.0 204:97.0 205:256.0 207:256.0 208:77.0 209:25.0 212:30.0 213:144.0 214:72.0 215:139.0 216:154.0 217:229.0 218:105.0 219:161.0 220:37.0 221:120.0 222:122.0 223:53.0 224:50.0 225:41.0 226:37.0 227:64.0 230:46.0 231:252.0 232:119.0 233:160.0 234:37.0 235:25.0 236:25.0 238:23.0 240:47.0 241:40.0 242:66.0 243:98.0 244:105.0 245:93.0 246:31.0 247:127.0 248:66.0 249:136.0 250:24.0 251:60.0 252:53.0 253:51.0 254:78.0 256:37.0 257:73.0 258:106.0 259:154.0 260:93.0 261:115.0 262:100.0 263:85.0 264:40.0 265:64.0 266:61.0 267:88.0 268:107.0 269:54.0 270:28.0 271:54.0 272:89.0 273:193.0 274:132.0 275:64.0 276:55.0 277:33.0 279:23.0 280:39.0 281:50.0 284:73.0 285:103.0 286:100.0 287:103.0 288:58.0 289:47.0 290:53.0 291:100.0 292:28.0 293:30.0 295:26.0 296:38.0 297:54.0 298:69.0 300:57.0 301:54.0 302:65.0 303:60.0 304:27.0 305:53.0 306:34.0 308:26.0 309:50.0 310:46.0 311:28.0 312:80.0 313:90.0 314:67.0 315:74.0 316:61.0 320:60.0 321:51.0 322:42.0 323:37.0 325:17.0 326:40.0 327:33.0 328:67.0 329:59.0 330:50.0 331:49.0 332:32.0 333:32.0 335:34.0 336:36.0 337:52.0 338:60.0 339:62.0 340:64.0 341:27.0 342:42.0 344:47.0 345:84.0 346:41.0 347:43.0 348:33.0 350:41.0 351:43.0 352:21.0 353:40.0 355:31.0 356:63.0 359:51.0 360:48.0 361:34.0 362:39.0 363:40.0 364:37.0 365:53.0 366:13.0 367:27.0 368:47.0 370:36.0 371:48.0 372:52.0 373:31.0 375:48.0 376:49.0 377:56.0 378:51.0 379:34.0 380:41.0 381:41.0 382:23.0 383:49.0 385:31.0 386:59.0 387:40.0 388:47.0 389:51.0 390:53.0 391:49.0 392:42.0 393:35.0 395:45.0 396:43.0 398:29.0 399:46.0 400:38.0 401:56.0 402:23.0 403:38.0 404:49.0 405:23.0 406:29.0 408:40.0 409:45.0 410:45.0 411:27.0 412:36.0 413:47.0 415:36.0 417:31.0 418:31.0 419:52.0 420:51.0 422:43.0 424:29.0 425:22.0 426:41.0 427:27.0 428:43.0 429:34.0 430:71.0 431:54.0 433:39.0 434:37.0 436:44.0 438:26.0 441:18.0 443:33.0 445:31.0 448:42.0 449:30.0 450:30.0 451:20.0 452:25.0 455:30.0 456:25.0 457:43.0 458:44.0 459:41.0 460:22.0 461:28.0 472:34.0 480:40.0 487:37.0 491:44.0 493:29.0</t>
  </si>
  <si>
    <t>85:581.0 86:97.0 87:328.0 88:92.0 89:1259.0 90:119.0 91:122.0 97:322.0 98:44.0 99:415.0 100:95.0 101:169.0 102:173.0 103:6858.0 104:651.0 105:525.0 106:85.0 109:89.0 111:185.0 113:405.0 114:555.0 115:650.0 117:3482.0 118:393.0 119:297.0 120:61.0 129:4315.0 130:658.0 133:2170.0 134:281.0 135:137.0 137:36.0 138:21.0 139:51.0 141:146.0 142:262.0 143:1368.0 144:241.0 145:421.0 146:102.0 147:8799.0 148:1325.0 149:1020.0 150:32.0 151:103.0 152:35.0 153:52.0 154:20.0 155:462.0 156:122.0 157:1860.0 158:260.0 159:274.0 162:38.0 163:570.0 164:93.0 165:57.0 168:21.0 169:975.0 170:202.0 171:285.0 172:219.0 175:188.0 177:110.0 183:330.0 184:63.0 187:43.0 188:21.0 189:1164.0 190:153.0 191:1382.0 192:262.0 193:101.0 197:40.0 199:51.0 200:38.0 202:92.0 203:297.0 205:2905.0 206:698.0 207:272.0 208:93.0 209:23.0 214:27.0 215:111.0 216:77.0 217:4466.0 218:1171.0 219:401.0 220:99.0 221:188.0 222:54.0 226:16.0 227:22.0 228:22.0 229:197.0 230:117.0 231:482.0 232:470.0 233:212.0 234:72.0 235:39.0 239:28.0 241:37.0 242:9.0 243:425.0 244:151.0 245:255.0 246:98.0 247:474.0 248:122.0 249:66.0 250:18.0 256:42.0 257:237.0 258:77.0 259:266.0 261:358.0 262:318.0 263:240.0 264:35.0 267:27.0 270:17.0 271:645.0 272:205.0 273:653.0 274:199.0 275:76.0 277:39.0 285:15.0 287:13.0 288:26.0 294:19.0 295:19.0 301:18.0 304:19.0 305:62.0 306:86.0 317:49.0 318:41.0 319:295.0 320:149.0 321:175.0 322:75.0 328:20.0 330:14.0 331:30.0 332:89.0 333:101.0 334:69.0 335:84.0 336:39.0 337:87.0 338:46.0 341:50.0 345:37.0 346:20.0 347:23.0 349:189.0 350:101.0 351:61.0 353:15.0 354:17.0 357:15.0 360:132.0 361:1111.0 362:728.0 363:885.0 364:517.0 365:178.0 366:73.0 377:13.0 380:22.0 390:18.0 393:20.0 401:22.0 404:19.0 411:13.0 412:14.0 423:16.0 433:30.0 434:32.0 435:19.0 436:21.0 444:17.0 452:20.0 454:12.0 456:19.0 457:11.0 462:26.0 464:18.0 466:24.0 469:12.0 475:13.0 477:14.0 495:26.0</t>
  </si>
  <si>
    <t>85:2284.0 86:440.0 87:736.0 88:401.0 89:1245.0 90:84.0 91:94.0 93:36.0 94:128.0 95:161.0 96:177.0 97:626.0 98:168.0 99:1317.0 100:230.0 101:4058.0 102:720.0 103:20758.0 104:1808.0 105:1020.0 109:1501.0 110:82.0 111:1177.0 112:160.0 113:1327.0 115:874.0 116:2022.0 117:4830.0 118:479.0 119:725.0 120:91.0 121:65.0 123:73.0 124:49.0 125:233.0 127:1073.0 128:204.0 129:29604.0 130:3528.0 131:6116.0 132:711.0 133:7306.0 134:703.0 135:792.0 136:56.0 139:376.0 140:126.0 141:490.0 142:720.0 143:4747.0 144:615.0 145:1977.0 146:265.0 147:34901.0 148:5626.0 149:5306.0 150:360.0 151:491.0 152:80.0 153:596.0 154:194.0 155:2183.0 156:492.0 157:4310.0 158:699.0 159:565.0 160:87.0 161:440.0 162:65.0 163:680.0 164:119.0 165:103.0 167:178.0 169:5913.0 170:830.0 171:763.0 172:121.0 173:579.0 174:358.0 175:582.0 176:122.0 177:811.0 178:140.0 179:107.0 181:287.0 182:123.0 183:603.0 184:114.0 185:357.0 187:182.0 189:3933.0 190:1015.0 191:9275.0 192:1345.0 193:1143.0 194:134.0 196:46.0 197:199.0 198:74.0 199:476.0 200:114.0 201:218.0 202:59.0 203:1429.0 204:78878.0 205:17033.0 206:6907.0 207:1633.0 208:243.0 209:155.0 211:91.0 215:346.0 216:171.0 217:23706.0 218:6525.0 219:2633.0 220:395.0 221:1429.0 222:298.0 225:35.0 226:69.0 227:302.0 228:84.0 229:457.0 230:1151.0 231:1404.0 232:493.0 233:553.0 235:73.0 238:21.0 241:150.0 242:196.0 243:3816.0 244:790.0 245:925.0 246:698.0 247:335.0 248:81.0 249:66.0 255:196.0 256:61.0 257:349.0 258:80.0 259:237.0 260:34.0 261:43.0 265:216.0 266:19.0 270:61.0 271:2815.0 272:575.0 273:428.0 274:101.0 278:76.0 287:29.0 289:47.0 291:562.0 292:233.0 293:389.0 294:48.0 295:57.0 303:40.0 304:117.0 305:1561.0 306:531.0 307:198.0 308:52.0 316:35.0 317:415.0 318:245.0 319:387.0 320:141.0 321:45.0 326:13.0 330:22.0 331:424.0 332:241.0 333:152.0 338:18.0 341:22.0 343:471.0 344:197.0 345:397.0 346:59.0 347:26.0 348:34.0 354:21.0 358:21.0 359:54.0 360:122.0 361:2263.0 362:750.0 363:321.0 364:72.0 366:25.0 376:29.0 377:13.0 390:41.0 391:28.0 432:159.0 433:2167.0 434:1132.0 435:693.0 436:229.0 437:89.0 451:348.0 452:119.0 453:93.0 479:194.0 480:83.0 481:17.0</t>
  </si>
  <si>
    <t>85:1445.0 89:43.0 91:56.0 94:45.0 95:27.0 99:336.0 101:523.0 103:120.0 108:39.0 109:4224.0 111:62.0 114:33.0 115:813.0 116:193.0 117:1790.0 118:79.0 119:147.0 121:29.0 127:239.0 128:24.0 129:3410.0 130:575.0 131:779.0 132:141.0 133:1639.0 134:249.0 135:175.0 137:24.0 138:19.0 139:901.0 140:129.0 141:90.0 142:26.0 143:343.0 144:38.0 145:33.0 147:7052.0 148:892.0 149:1052.0 150:194.0 151:117.0 153:34.0 155:218.0 156:108.0 157:807.0 158:117.0 159:9.0 160:22.0 161:48.0 163:115.0 164:47.0 165:18.0 167:23.0 169:37.0 171:90.0 173:37.0 174:26.0 175:83.0 176:19.0 177:18.0 183:409.0 184:76.0 185:28.0 187:13.0 188:41.0 189:603.0 190:154.0 191:262.0 192:40.0 193:34.0 194:16.0 196:23.0 197:21.0 198:23.0 199:621.0 200:79.0 203:991.0 204:298.0 205:97.0 206:39.0 207:29.0 211:16.0 216:17.0 217:106.0 218:331.0 219:48.0 220:43.0 221:83.0 223:54.0 226:34.0 227:13.0 229:50.0 231:448.0 232:93.0 233:466.0 234:117.0 237:22.0 240:29.0 247:736.0 248:194.0 249:99.0 250:26.0 254:31.0 255:8.0 266:31.0 271:10.0 273:59.0 274:48.0 275:48.0 278:13.0 285:13.0 288:21.0 290:20.0 291:19.0 292:17.0 295:19.0 304:17.0 310:26.0 314:15.0 321:16.0 331:30.0 332:13.0 335:31.0 347:33.0 348:18.0 349:26.0 351:17.0 356:16.0 357:14.0 359:12.0 362:22.0 363:300.0 364:169.0 365:71.0 366:14.0 373:22.0 376:18.0 379:15.0 380:14.0 383:15.0 384:19.0 385:37.0 388:36.0 389:32.0 390:19.0 391:19.0 392:12.0 394:19.0 395:18.0 397:17.0 398:17.0 401:32.0 406:30.0 409:20.0 410:20.0 415:23.0 416:21.0 420:15.0 422:27.0 427:13.0 428:16.0 429:24.0 430:21.0 432:22.0 434:16.0 436:14.0 438:12.0 442:21.0 443:13.0 445:13.0 448:22.0 453:15.0 459:27.0 461:12.0 462:21.0 465:20.0 469:9.0 473:27.0 474:23.0 475:18.0 478:19.0 479:28.0 482:17.0 485:18.0 486:29.0 489:19.0 493:21.0 498:16.0 500:18.0</t>
  </si>
  <si>
    <t>86:511.0 87:301.0 88:200.0 90:66.0 95:97.0 96:71.0 97:75.0 98:147.0 99:145.0 100:1198.0 101:565.0 102:1549.0 103:2622.0 104:227.0 105:203.0 111:133.0 113:168.0 114:380.0 115:701.0 116:383.0 118:96.0 119:110.0 123:69.0 126:114.0 127:164.0 128:578.0 129:3146.0 130:668.0 131:1329.0 132:219.0 133:2706.0 134:317.0 139:17.0 140:75.0 141:161.0 142:7338.0 143:1960.0 144:573.0 145:181.0 146:170.0 147:11184.0 148:1710.0 149:907.0 150:59.0 151:33.0 153:15.0 155:56.0 156:104.0 159:64.0 161:131.0 162:503.0 163:92.0 164:49.0 169:129.0 170:61.0 171:108.0 174:36.0 175:106.0 177:121.0 184:15.0 185:550.0 186:53.0 187:28.0 189:370.0 190:264.0 191:3429.0 192:422.0 193:210.0 197:25.0 199:16.0 200:31.0 203:96.0 204:1827.0 206:135.0 207:234.0 213:41.0 214:14.0 215:98.0 217:5679.0 218:1062.0 219:342.0 220:39.0 221:435.0 222:77.0 224:13.0 228:25.0 231:137.0 243:133.0 244:50.0 245:35.0 246:22.0 257:62.0 258:65.0 259:17.0 265:541.0 266:127.0 267:51.0 275:59.0 291:298.0 292:94.0 293:87.0 303:23.0 304:75.0 305:2438.0 306:724.0 307:269.0 314:44.0 318:1119.0 319:696.0 320:223.0 367:69.0 393:28.0 419:18.0 432:77.0 433:102.0 434:28.0</t>
  </si>
  <si>
    <t>89:193.0 99:18.0 103:291.0 115:46.0 117:153.0 129:94.0 131:74.0 141:382.0 142:195.0 143:35.0 147:740.0 149:110.0 155:17.0 157:71.0 171:44.0 173:2686.0 174:294.0 175:37.0 194:18.0 205:67.0 221:17.0 256:12.0 321:47.0 335:27.0 346:18.0 348:21.0 377:26.0 407:16.0</t>
  </si>
  <si>
    <t>85:4975.0 86:1068.0 88:1581.0 89:25913.0 90:2090.0 91:1501.0 92:147.0 93:210.0 94:259.0 95:99.0 96:257.0 97:902.0 98:761.0 99:1980.0 100:5598.0 101:16522.0 102:3516.0 103:48579.0 104:4949.0 105:7078.0 106:841.0 107:900.0 108:266.0 109:412.0 110:201.0 111:890.0 112:304.0 113:2828.0 114:8636.0 115:5339.0 116:6092.0 117:11249.0 118:1408.0 119:4252.0 120:452.0 121:1158.0 122:155.0 123:359.0 124:126.0 125:250.0 126:1016.0 127:1609.0 128:1545.0 129:31642.0 130:4904.0 131:16428.0 132:2168.0 133:30626.0 134:3932.0 135:5500.0 136:636.0 137:1568.0 138:210.0 139:222.0 140:489.0 141:1001.0 142:3439.0 143:3671.0 144:767.0 145:961.0 146:406.0 147:59605.0 148:9480.0 149:7694.0 150:872.0 151:1996.0 152:392.0 153:615.0 154:551.0 155:474.0 156:904.0 157:13614.0 158:2373.0 159:1729.0 160:335.0 161:390.0 162:133.0 163:2187.0 164:266.0 165:671.0 166:251.0 167:603.0 168:475.0 169:1381.0 170:685.0 171:493.0 172:3740.0 173:8487.0 174:1867.0 175:1086.0 176:252.0 177:776.0 178:210.0 179:473.0 180:473.0 181:2095.0 182:513.0 183:861.0 184:403.0 185:302.0 186:530.0 187:377.0 188:680.0 189:3984.0 190:1010.0 191:6192.0 192:1120.0 193:3392.0 194:672.0 195:2062.0 196:481.0 197:507.0 198:538.0 199:184.0 200:562.0 201:1439.0 202:1174.0 203:966.0 204:5985.0 205:2969.0 206:726.0 207:5057.0 208:992.0 209:883.0 210:435.0 211:12200.0 212:1794.0 213:1122.0 214:799.0 215:685.0 216:1179.0 217:15187.0 218:3801.0 219:1388.0 220:148.0 221:1145.0 222:302.0 223:188.0 224:56.0 225:3929.0 226:680.0 227:2320.0 228:1298.0 229:730.0 230:757.0 231:1275.0 232:622.0 233:420.0 234:58.0 235:118.0 236:81.0 237:94.0 238:51.0 239:116.0 240:569.0 241:479.0 242:438.0 243:1110.0 244:758.0 245:333.0 246:383.0 247:4732.0 248:892.0 249:411.0 251:46.0 252:61.0 253:783.0 254:312.0 255:413.0 256:324.0 257:117.0 258:144.0 259:460.0 260:460.0 261:278.0 262:3692.0 263:2571.0 264:665.0 265:269.0 266:115.0 267:96.0 268:333.0 269:683.0 270:311.0 271:141.0 272:77.0 273:114.0 275:143.0 276:42.0 277:76.0 278:79.0 281:33.0 282:167.0 283:1356.0 284:566.0 285:1080.0 286:314.0 287:167.0 288:336.0 289:146.0 290:35.0 291:446.0 292:72.0 293:96.0 294:11.0 297:31.0 298:1089.0 299:32389.0 300:8878.0 301:4561.0 302:826.0 303:228.0 304:42.0 305:377.0 307:107.0 308:42.0 309:12.0 312:72.0 313:482.0 314:1845.0 315:9281.0 316:2555.0 317:1407.0 318:218.0 328:491.0 329:247.0 330:238.0 331:1805.0 332:656.0 333:467.0 334:227.0 337:42.0 340:76.0 341:1137.0 342:432.0 343:340.0 344:48.0 346:47.0 347:33.0 348:63.0 349:42.0 350:61.0 351:46.0 355:63.0 356:463.0 357:10238.0 358:3275.0 359:1403.0 360:354.0 361:132.0 363:61.0 364:81.0 365:67.0 366:39.0 369:45.0 370:104.0 371:225.0 372:209.0 373:533.0 374:181.0 375:133.0 376:135.0 377:14.0 378:59.0 381:65.0 383:68.0 384:79.0 385:177.0 386:2446.0 387:35426.0 388:13340.0 389:7678.0 390:1930.0 391:529.0 392:15.0 402:8.0 403:482.0 404:205.0 405:1.0 406:84.0 416:39.0 419:46.0 436:22.0 438:18.0 442:64.0 444:113.0 448:69.0 456:30.0 459:38.0 461:201.0 462:35.0 463:101.0 466:65.0 468:23.0 470:400.0 471:4038.0 472:1953.0 473:907.0 474:301.0 475:85.0 476:9.0 478:121.0 479:10.0 480:36.0 490:37.0 492:15.0 494:111.0</t>
  </si>
  <si>
    <t>85:164.0 86:522.0 87:113.0 88:210.0 90:42.0 92:28.0 93:127.0 94:285.0 95:546.0 96:386.0 97:227.0 98:430.0 99:111.0 100:750.0 101:302.0 102:359.0 103:497.0 104:36.0 105:145.0 106:880.0 107:3822.0 108:397.0 109:249.0 110:403.0 111:88.0 112:210.0 113:221.0 114:280.0 115:181.0 116:662.0 117:422.0 118:780.0 119:373.0 120:80.0 121:18.0 122:157.0 123:1032.0 124:522.0 125:2974.0 126:340.0 127:141.0 128:193.0 130:304.0 131:721.0 132:259.0 133:400.0 134:1042.0 135:2101.0 136:449.0 137:192.0 138:120.0 139:64.0 140:186.0 141:87.0 142:257.0 144:91.0 145:36.0 146:81.0 147:1186.0 148:112.0 149:188.0 150:506.0 151:71.0 152:104.0 153:849.0 154:180.0 155:380.0 156:2160.0 157:369.0 158:294.0 160:27.0 162:79.0 163:487.0 164:404.0 166:205.0 167:60.0 168:114.0 170:102.0 171:113.0 172:156.0 173:241.0 174:62.0 175:107.0 176:22.0 179:21.0 180:41.0 181:270.0 182:124.0 183:195.0 184:75.0 190:78.0 191:188.0 192:150.0 195:108.0 196:136.0 197:618.0 198:155.0 199:93.0 200:53.0 201:33.0 202:12.0 203:45.0 204:40.0 205:50.0 208:10.0 212:84.0 221:64.0 224:53.0 225:293.0 226:35.0 227:172.0 228:29.0 229:49.0 236:38.0 237:71.0 238:26.0 239:40.0 240:676.0 241:186.0 242:95.0 249:49.0 250:35.0 251:30.0 252:42.0 253:604.0 254:209.0 255:48.0 264:52.0 265:60.0 266:105.0 268:34.0 269:36.0 270:8.0 272:25.0 273:15.0 280:34.0 281:1463.0 282:705.0 283:139.0 284:64.0 294:61.0 295:52.0 298:19.0 301:27.0 302:28.0 304:39.0 308:73.0 309:1735.0 310:458.0 311:131.0 313:34.0 314:90.0 315:893.0 316:254.0 317:85.0 318:40.0 320:36.0 321:21.0 325:48.0 326:48.0 328:39.0 333:31.0 336:36.0 339:66.0 342:22.0 343:684.0 344:192.0 345:58.0 354:23.0 356:40.0 366:31.0 372:13.0 373:28.0 375:34.0 382:32.0 384:259.0 385:129.0 386:42.0 387:225.0 388:125.0 390:37.0 396:33.0 399:25.0 401:36.0 404:24.0 411:15.0 413:37.0 421:18.0 423:23.0 436:15.0 438:39.0 443:25.0 445:24.0 447:32.0 451:17.0 465:21.0 487:19.0</t>
  </si>
  <si>
    <t>89:47.0 94:394.0 96:2807.0 97:786.0 99:40.0 103:996.0 110:1719.0 111:303.0 112:117.0 113:81.0 116:103.0 117:623.0 118:67.0 123:174.0 126:184.0 127:313.0 129:44.0 138:35.0 139:301.0 140:54.0 141:24.0 147:2438.0 149:260.0 151:46.0 189:176.0 191:103.0 200:1613.0 201:114.0 204:106.0 205:225.0 209:7723.0 210:516.0 217:440.0 293:33.0</t>
  </si>
  <si>
    <t>85:254.0 86:159.0 87:252.0 88:89.0 89:1637.0 90:85.0 91:110.0 95:34.0 97:83.0 98:64.0 99:157.0 100:216.0 101:581.0 102:99.0 103:3085.0 104:321.0 105:249.0 111:78.0 112:137.0 113:198.0 114:200.0 115:183.0 116:301.0 117:1753.0 118:139.0 119:150.0 121:29.0 126:76.0 127:228.0 128:51.0 129:1243.0 130:192.0 131:478.0 132:132.0 133:1044.0 134:144.0 135:102.0 136:28.0 138:44.0 139:26.0 140:38.0 141:27.0 142:89.0 143:273.0 145:159.0 146:76.0 147:4857.0 148:777.0 149:473.0 151:62.0 153:40.0 154:49.0 155:79.0 156:92.0 157:336.0 158:286.0 159:206.0 160:287.0 161:358.0 162:56.0 163:146.0 164:35.0 165:32.0 168:23.0 169:142.0 170:74.0 171:73.0 173:3424.0 174:487.0 175:252.0 176:38.0 177:65.0 179:42.0 180:59.0 182:42.0 184:27.0 186:73.0 188:29.0 189:880.0 190:227.0 191:529.0 192:116.0 198:50.0 199:48.0 201:37.0 202:40.0 203:81.0 204:2244.0 205:1364.0 206:398.0 207:207.0 208:77.0 210:37.0 212:55.0 214:64.0 215:124.0 216:75.0 217:1532.0 218:380.0 219:181.0 220:36.0 221:105.0 223:26.0 228:49.0 229:244.0 230:123.0 233:244.0 234:57.0 235:72.0 236:46.0 237:22.0 241:45.0 242:54.0 243:61.0 244:237.0 245:103.0 246:64.0 247:188.0 248:53.0 257:42.0 259:89.0 260:44.0 261:75.0 263:38.0 269:35.0 270:17.0 274:628.0 275:140.0 276:110.0 277:55.0 278:48.0 279:200.0 280:46.0 286:17.0 291:45.0 292:19.0 293:20.0 296:21.0 301:69.0 302:181.0 303:93.0 305:117.0 306:58.0 307:163.0 308:77.0 309:23.0 312:31.0 317:27.0 318:40.0 319:330.0 320:153.0 321:45.0 332:63.0 333:60.0 334:75.0 335:154.0 336:75.0 337:25.0 339:41.0 346:19.0 347:42.0 348:41.0 349:22.0 350:42.0 351:155.0 352:47.0 353:38.0 360:20.0 362:144.0 363:43.0 372:25.0 375:39.0 376:34.0 378:21.0 379:25.0 381:24.0 384:19.0 390:22.0 391:35.0 393:15.0 394:15.0 403:36.0 407:22.0 409:20.0 417:23.0 422:20.0 464:91.0 465:108.0 466:38.0 467:32.0 480:14.0 493:19.0</t>
  </si>
  <si>
    <t>85:281.0 86:239.0 88:146.0 89:3072.0 91:124.0 97:39.0 98:156.0 99:209.0 100:863.0 101:1102.0 102:390.0 103:7906.0 104:793.0 105:1442.0 106:43.0 107:83.0 112:10.0 114:373.0 116:115.0 117:1411.0 118:261.0 119:493.0 128:375.0 129:565.0 131:938.0 133:2480.0 134:506.0 140:57.0 142:247.0 143:246.0 144:56.0 145:63.0 147:5420.0 148:368.0 149:717.0 164:54.0 167:21.0 168:39.0 170:126.0 171:199.0 172:506.0 173:252.0 174:124.0 175:81.0 180:24.0 189:139.0 190:30.0 191:942.0 202:3605.0 203:308.0 204:173.0 215:89.0 216:244.0 217:283.0 232:23.0 241:44.0 246:220.0 260:71.0 262:112.0 299:26.0 300:56.0 310:20.0 317:16.0 332:11.0 334:49.0 364:592.0 365:367.0 367:93.0 371:11.0 384:7.0 430:13.0 483:8.0 488:27.0</t>
  </si>
  <si>
    <t>85:130.0 86:118.0 87:113.0 89:1223.0 90:35.0 92:29.0 99:83.0 100:263.0 101:788.0 102:176.0 103:1585.0 105:38.0 111:12.0 113:68.0 114:231.0 115:129.0 116:102.0 117:783.0 119:62.0 125:23.0 129:1611.0 130:212.0 131:137.0 132:82.0 133:965.0 134:74.0 143:217.0 144:37.0 145:80.0 147:2479.0 148:394.0 149:263.0 151:38.0 158:30.0 159:36.0 160:1281.0 161:172.0 162:58.0 163:38.0 167:17.0 169:11.0 170:35.0 171:14.0 172:69.0 173:6071.0 174:749.0 175:288.0 176:60.0 185:17.0 187:108.0 188:62.0 189:389.0 192:48.0 197:13.0 203:56.0 204:253.0 205:192.0 207:54.0 210:25.0 215:373.0 216:96.0 217:1089.0 218:262.0 219:135.0 222:40.0 229:53.0 231:59.0 232:15.0 233:68.0 234:17.0 235:41.0 236:8.0 237:26.0 242:15.0 243:49.0 244:22.0 245:17.0 247:146.0 248:45.0 251:17.0 259:40.0 263:80.0 264:31.0 265:26.0 266:22.0 268:35.0 271:21.0 273:31.0 274:20.0 276:42.0 279:23.0 281:25.0 289:31.0 290:42.0 291:93.0 292:41.0 293:20.0 298:13.0 300:23.0 303:27.0 304:33.0 305:1064.0 306:240.0 307:91.0 308:14.0 311:14.0 313:21.0 321:24.0 323:15.0 329:25.0 332:44.0 335:221.0 336:115.0 337:50.0 342:16.0 343:16.0 344:33.0 346:16.0 352:16.0 364:18.0 366:13.0 368:14.0 373:16.0 378:12.0 379:17.0 381:17.0 382:16.0 383:14.0 386:17.0 392:16.0 396:12.0 402:17.0 406:21.0 408:16.0 412:17.0 414:16.0 418:32.0 419:192.0 420:140.0 421:61.0 422:26.0 427:12.0 431:16.0 432:14.0 437:19.0 441:22.0 445:22.0 448:13.0 449:20.0 451:14.0 459:15.0 465:18.0 467:15.0 473:8.0 479:8.0 495:12.0</t>
  </si>
  <si>
    <t>85:147.0 87:101.0 89:146.0 95:61.0 99:192.0 101:1704.0 102:159.0 103:3451.0 104:313.0 111:103.0 113:34.0 115:302.0 116:507.0 117:1203.0 118:161.0 129:7644.0 130:996.0 131:1199.0 132:130.0 133:1303.0 134:77.0 135:90.0 139:30.0 142:36.0 143:241.0 144:60.0 145:125.0 147:4198.0 148:566.0 149:440.0 157:370.0 159:90.0 161:52.0 163:128.0 169:44.0 170:50.0 171:39.0 173:90.0 175:10597.0 176:1394.0 177:536.0 181:15.0 183:35.0 189:386.0 191:303.0 192:34.0 193:54.0 199:15.0 201:36.0 202:22.0 203:97.0 204:2854.0 205:1449.0 206:301.0 207:150.0 208:82.0 210:18.0 211:33.0 217:1408.0 218:355.0 219:335.0 220:34.0 221:95.0 222:59.0 229:74.0 230:59.0 231:78.0 243:54.0 245:48.0 249:22.0 263:35.0 264:16.0 270:30.0 271:67.0 277:108.0 278:78.0 287:23.0 289:169.0 290:28.0 291:135.0 292:41.0 293:25.0 295:57.0 300:30.0 305:107.0 306:36.0 307:103.0 308:45.0 319:360.0 332:42.0 333:34.0 337:68.0 339:14.0 346:15.0 361:37.0 367:26.0 371:20.0 378:44.0 379:38.0 380:20.0 391:21.0 393:27.0 394:26.0 419:15.0 423:25.0 425:12.0 428:30.0 439:14.0 449:42.0 455:23.0 466:15.0 493:27.0</t>
  </si>
  <si>
    <t>86:71.0 89:571.0 90:45.0 99:39.0 101:311.0 102:79.0 103:335.0 105:154.0 111:26.0 115:74.0 116:165.0 117:413.0 129:674.0 130:161.0 133:358.0 141:22.0 142:20.0 147:1244.0 149:95.0 152:24.0 158:44.0 160:847.0 163:40.0 168:16.0 169:30.0 171:41.0 173:3055.0 174:449.0 175:158.0 176:45.0 187:39.0 189:278.0 201:23.0 204:141.0 205:104.0 215:199.0 216:78.0 217:684.0 219:77.0 229:35.0 231:76.0 232:47.0 249:20.0 252:18.0 263:19.0 264:13.0 272:25.0 289:29.0 290:16.0 291:70.0 292:28.0 300:23.0 305:499.0 306:111.0 307:97.0 309:14.0 313:14.0 319:107.0 320:40.0 335:77.0 336:32.0 344:13.0 364:43.0 399:16.0 419:95.0 420:52.0 421:29.0</t>
  </si>
  <si>
    <t>86:71.0 87:126.0 89:208.0 90:68.0 91:208.0 93:149.0 94:114.0 95:155.0 99:180.0 100:409.0 102:70.0 103:1649.0 104:121.0 105:1903.0 106:274.0 107:104.0 109:53.0 110:63.0 111:70.0 115:250.0 117:533.0 118:60.0 119:148.0 120:59.0 121:61.0 122:67.0 123:57.0 128:520.0 129:955.0 130:112.0 131:271.0 132:48.0 133:941.0 134:131.0 135:426.0 136:15.0 140:21.0 141:41.0 143:57.0 147:5768.0 148:788.0 149:517.0 150:25.0 151:223.0 154:77.0 159:26.0 163:107.0 166:57.0 167:36.0 169:79.0 170:85.0 175:20.0 179:316.0 180:70.0 188:23.0 189:101.0 190:32.0 191:75.0 192:33.0 194:96.0 195:5464.0 196:394.0 197:171.0 202:24.0 205:422.0 206:77.0 207:142.0 217:1557.0 218:394.0 219:176.0 222:95.0 231:20.0 240:21.0 244:125.0 245:19.0 249:29.0 253:50.0 254:44.0 255:21.0 256:30.0 260:526.0 261:153.0 262:53.0 267:84.0 268:37.0 270:29.0 272:50.0 274:21.0 277:26.0 280:19.0 282:24.0 289:18.0 290:12.0 296:22.0 297:137.0 298:64.0 300:40.0 302:19.0 305:20.0 306:12.0 307:136.0 308:85.0 309:48.0 312:264.0 313:73.0 314:47.0 315:14.0 319:119.0 320:24.0 328:18.0 334:23.0 356:21.0 358:14.0 363:17.0 367:13.0 371:17.0 372:14.0 377:23.0 378:22.0 379:16.0 382:27.0 385:22.0 396:18.0 400:24.0 401:21.0 402:12.0 403:13.0 404:13.0 407:13.0 409:15.0 413:20.0 415:21.0 422:14.0 423:14.0 426:20.0 430:20.0 442:11.0 452:14.0 485:27.0 487:17.0 493:16.0 497:12.0</t>
  </si>
  <si>
    <t>85:133.0 86:421.0 87:239.0 89:185.0 90:27.0 94:34.0 95:137.0 97:119.0 99:409.0 100:2651.0 101:441.0 102:195.0 103:321.0 104:60.0 105:57.0 106:47.0 110:41.0 111:191.0 112:51.0 113:106.0 114:30.0 115:290.0 116:258.0 117:717.0 118:89.0 119:171.0 123:70.0 124:285.0 125:105.0 126:151.0 128:104.0 129:322.0 130:471.0 131:1432.0 132:450.0 133:1194.0 135:72.0 139:32.0 140:119.0 141:116.0 142:20.0 143:92.0 144:97.0 147:7300.0 148:1540.0 149:712.0 150:164.0 151:34.0 152:73.0 154:58.0 155:56.0 156:46.0 157:367.0 158:255.0 159:137.0 160:96.0 161:45.0 164:72.0 166:70.0 167:115.0 168:139.0 169:166.0 170:122.0 171:193.0 172:117.0 173:87.0 174:170.0 175:49.0 176:16.0 178:38.0 180:70.0 181:182.0 182:146.0 183:66.0 184:106.0 187:19.0 188:52.0 189:90.0 190:18.0 191:170.0 192:63.0 194:51.0 195:182.0 197:84.0 198:104.0 202:34.0 203:39.0 204:124.0 205:186.0 208:99.0 209:43.0 210:72.0 211:282.0 212:33.0 214:74.0 218:123.0 221:49.0 224:97.0 225:38.0 226:145.0 230:22.0 231:80.0 233:84.0 235:23.0 236:29.0 237:71.0 238:925.0 239:204.0 240:69.0 247:43.0 252:58.0 253:53.0 254:96.0 255:35.0 263:148.0 264:58.0 265:673.0 266:248.0 268:107.0 269:39.0 270:39.0 278:15.0 279:252.0 280:126.0 283:26.0 293:20.0 294:112.0 295:212.0 296:80.0 311:42.0 312:49.0 313:12.0 314:55.0 315:16.0 320:25.0 335:15.0 338:81.0 340:63.0 341:40.0 342:9.0 352:405.0 353:4832.0 354:2786.0 355:1115.0 356:341.0 357:33.0 358:28.0 359:15.0 361:24.0 364:19.0 366:172.0 367:1583.0 368:2048.0 369:1183.0 370:364.0 371:82.0 372:16.0 419:12.0 422:20.0 448:22.0 451:14.0 500:12.0</t>
  </si>
  <si>
    <t>85:126.0 86:156.0 88:1151.0 89:1253.0 90:154.0 91:56.0 92:49.0 100:69.0 101:2030.0 102:399.0 103:4219.0 104:396.0 105:303.0 106:47.0 107:42.0 110:28.0 112:41.0 113:57.0 114:39.0 115:337.0 116:3218.0 117:9363.0 118:1058.0 119:572.0 120:59.0 121:56.0 123:39.0 124:22.0 125:71.0 127:84.0 129:75.0 130:59.0 131:470.0 132:76.0 133:423.0 134:128.0 135:76.0 136:39.0 138:43.0 140:41.0 145:272.0 146:141.0 147:989.0 148:101.0 149:136.0 150:35.0 151:49.0 153:15.0 154:45.0 156:46.0 158:39.0 159:100.0 160:45.0 161:1162.0 162:91.0 163:130.0 164:24.0 165:30.0 166:40.0 167:41.0 168:39.0 169:24.0 170:40.0 171:27.0 172:42.0 173:32.0 174:95.0 175:119.0 177:77.0 178:39.0 179:30.0 180:25.0 181:29.0 182:37.0 184:44.0 185:34.0 186:28.0 187:58.0 188:30.0 189:74.0 190:49.0 191:132.0 192:56.0 193:35.0 194:45.0 197:22.0 198:40.0 200:37.0 201:47.0 203:48.0 204:23.0 205:107.0 206:37.0 209:44.0 212:36.0 213:25.0 214:48.0 215:29.0 216:50.0 217:30.0 218:15.0 220:35.0 222:27.0 224:34.0 227:19.0 228:29.0 229:13.0 232:22.0 233:47.0 237:43.0 244:22.0 245:30.0 247:16.0 251:48.0 252:40.0 253:27.0 254:16.0 255:40.0 256:38.0 258:29.0 259:33.0 260:28.0 263:21.0 264:33.0 265:29.0 271:17.0 272:27.0 274:26.0 277:26.0 278:13.0 279:33.0 280:24.0 283:26.0 285:38.0 286:38.0 288:18.0 291:24.0 294:22.0 295:45.0 296:35.0 298:42.0 299:38.0 300:24.0 301:24.0 306:32.0 313:44.0 314:25.0 315:13.0 316:32.0 317:18.0 318:30.0 319:28.0 321:39.0 324:38.0 328:32.0 332:40.0 338:27.0 340:44.0 341:37.0 344:26.0 345:29.0 349:29.0 350:39.0 351:20.0 352:47.0 353:33.0 356:27.0 357:33.0 360:36.0 361:37.0 362:37.0 363:25.0 366:66.0 367:37.0 368:17.0 372:35.0 375:19.0 378:24.0 380:57.0 385:32.0 386:34.0 387:36.0 388:26.0 389:33.0 390:18.0 392:37.0 393:24.0 394:42.0 395:36.0 396:34.0 397:24.0 398:35.0 399:38.0 400:35.0 404:48.0 405:22.0 407:19.0 409:23.0 410:27.0 411:35.0 413:28.0 415:32.0 416:31.0 417:40.0 419:33.0 423:26.0 426:34.0 427:22.0 431:29.0 432:24.0 433:30.0 434:30.0 435:20.0 438:31.0 441:34.0 442:27.0 446:20.0 447:33.0 448:22.0 450:34.0 451:33.0 453:23.0 456:27.0 458:19.0 460:25.0 462:27.0 469:17.0 471:34.0 472:34.0 473:27.0 478:16.0 479:21.0 480:45.0 481:22.0 482:18.0 483:12.0 485:31.0 486:24.0 487:20.0 489:28.0 490:34.0 497:29.0 498:22.0 499:34.0</t>
  </si>
  <si>
    <t>85:2666.0 86:616.0 87:301.0 88:224.0 89:2897.0 90:236.0 91:124.0 92:24.0 93:28.0 94:89.0 96:137.0 97:90.0 98:149.0 99:253.0 100:667.0 101:610.0 102:368.0 103:9164.0 104:718.0 105:434.0 106:45.0 110:82.0 111:78.0 112:81.0 113:305.0 114:214.0 115:206.0 116:198.0 117:3358.0 118:298.0 119:235.0 123:111.0 125:28.0 126:74.0 128:337.0 129:1276.0 130:242.0 131:819.0 132:139.0 133:1834.0 134:168.0 135:103.0 139:52.0 140:47.0 141:101.0 142:1401.0 143:677.0 144:464.0 145:144.0 146:74.0 147:9862.0 148:1540.0 149:880.0 150:67.0 151:49.0 153:96.0 154:76.0 156:688.0 157:505.0 158:682.0 159:190.0 160:39.0 161:50.0 162:25.0 163:159.0 165:27.0 167:94.0 168:53.0 169:54.0 170:31.0 172:655.0 173:214.0 174:165.0 175:117.0 177:52.0 179:25.0 180:16.0 181:34.0 183:198.0 184:33.0 185:30.0 186:202.0 188:21.0 189:741.0 190:189.0 191:506.0 192:83.0 193:55.0 195:63.0 197:31.0 198:27.0 200:192.0 201:117.0 202:136.0 203:57.0 204:493.0 205:1657.0 206:267.0 207:218.0 213:66.0 214:275.0 215:62.0 216:126.0 217:2191.0 218:424.0 219:152.0 220:14.0 221:98.0 222:32.0 225:67.0 227:42.0 228:27.0 229:80.0 230:144.0 231:253.0 232:57.0 233:37.0 240:58.0 241:118.0 242:155.0 243:98.0 244:61.0 245:30.0 246:73.0 248:20.0 249:23.0 254:31.0 255:274.0 256:51.0 258:25.0 260:720.0 261:176.0 262:72.0 263:14.0 267:48.0 271:13.0 273:269.0 274:1545.0 275:402.0 276:162.0 277:116.0 278:40.0 283:25.0 285:140.0 287:12.0 290:29.0 291:92.0 297:280.0 298:84.0 299:44.0 301:13.0 302:17.0 305:42.0 307:246.0 313:13.0 317:17.0 319:101.0 321:18.0 325:29.0 329:28.0 330:19.0 331:35.0 341:28.0 343:35.0 345:39.0 367:12.0 371:91.0 372:60.0 373:36.0 374:44.0 375:96.0 376:37.0 385:18.0 387:96.0 392:13.0 394:17.0 399:18.0 401:21.0 404:27.0 411:40.0 412:16.0 413:27.0 416:36.0 417:18.0 444:34.0 445:161.0 446:100.0 459:17.0 475:26.0 487:23.0 499:16.0</t>
  </si>
  <si>
    <t>85:893.0 86:592.0 87:95.0 88:229.0 89:3926.0 90:295.0 95:114.0 97:2555.0 98:118.0 99:224.0 100:936.0 101:930.0 102:402.0 103:13922.0 104:1306.0 105:1542.0 107:28.0 109:151.0 110:1055.0 111:45.0 113:396.0 114:4626.0 115:506.0 116:639.0 117:4786.0 118:149.0 119:351.0 122:189.0 123:2.0 124:20.0 127:120.0 128:202.0 129:4525.0 130:594.0 131:1127.0 132:18.0 133:2681.0 134:520.0 135:161.0 140:124.0 141:3.0 142:397.0 143:1003.0 144:138.0 145:249.0 147:15882.0 148:2426.0 149:2084.0 150:200.0 152:61.0 153:14.0 154:44.0 155:48.0 156:70.0 157:2010.0 158:300.0 159:44.0 160:71.0 161:93.0 163:328.0 164:62.0 168:54.0 169:1488.0 170:1097.0 171:348.0 172:1.0 173:251.0 174:163.0 175:239.0 176:36.0 177:154.0 182:19.0 183:108.0 185:47.0 187:23.0 188:204.0 189:1254.0 190:634.0 191:9115.0 192:1553.0 193:683.0 194:40.0 195:12.0 197:83.0 199:37.0 200:53.0 201:141.0 202:587.0 203:365.0 204:2921.0 205:4725.0 206:1000.0 207:58.0 208:242.0 211:31.0 214:42.0 215:244.0 216:194.0 217:12861.0 218:2806.0 219:1032.0 220:123.0 221:264.0 224:7.0 227:18.0 228:93.0 229:634.0 230:187.0 231:50.0 232:142.0 234:5.0 238:65.0 239:57.0 240:85.0 241:15.0 242:46.0 243:271.0 244:192.0 247:29.0 248:26.0 250:18.0 251:91.0 254:265.0 256:100.0 257:28.0 258:49.0 259:1810.0 260:421.0 261:204.0 262:3759.0 263:911.0 264:406.0 265:151.0 266:58.0 267:68.0 269:10.0 271:33.0 272:49.0 273:37.0 274:51.0 276:16.0 277:298.0 278:127.0 279:50.0 280:5.0 281:141.0 284:84.0 285:77.0 286:130.0 287:61.0 288:69.0 289:26.0 290:29.0 291:463.0 292:114.0 293:60.0 294:9.0 299:20.0 300:31.0 302:29.0 303:47.0 304:30.0 305:1342.0 306:610.0 307:2581.0 308:671.0 309:312.0 310:46.0 311:15.0 312:16.0 313:12.0 316:93.0 317:54.0 318:153.0 319:2708.0 320:819.0 321:351.0 322:39.0 323:9.0 325:19.0 326:18.0 327:22.0 330:77.0 331:2350.0 332:810.0 333:678.0 334:17.0 335:71.0 336:96.0 341:17.0 342:11.0 343:64.0 344:36.0 345:66.0 346:26.0 347:42.0 348:19.0 349:35.0 351:25.0 355:3.0 356:70.0 358:28.0 361:92.0 364:340.0 365:130.0 366:43.0 371:11.0 373:2.0 374:8.0 375:2.0 376:546.0 377:119.0 378:72.0 379:35.0 382:10.0 384:3.0 391:1.0 393:10.0 394:33.0 400:1.0 401:30.0 405:23.0 406:44.0 407:16.0 408:16.0 409:12.0 411:9.0 415:38.0 416:8.0 421:768.0 422:337.0 423:134.0 424:58.0 431:3.0 433:15.0 434:28.0 435:28.0 436:58.0 439:6.0 446:14.0 447:24.0 457:9.0 461:6.0 465:35.0 466:119.0 467:35.0 472:26.0 474:2.0 477:34.0 478:297.0 479:131.0 480:68.0 489:13.0 490:6.0</t>
  </si>
  <si>
    <t>85:3948.0 88:4174.0 89:3734.0 90:380.0 92:377.0 93:1004.0 95:1335.0 97:3110.0 98:1.0 99:1475.0 100:2036.0 101:4575.0 102:656.0 103:36962.0 104:3107.0 105:590.0 106:115.0 109:157.0 112:175.0 113:1741.0 115:891.0 116:1471.0 117:11080.0 118:837.0 119:479.0 120:55.0 122:123.0 124:210.0 125:465.0 126:655.0 127:1009.0 128:637.0 129:13706.0 130:2447.0 131:4543.0 132:481.0 133:6935.0 134:1940.0 135:966.0 136:27.0 137:217.0 139:74.0 140:210.0 141:644.0 142:550.0 143:4387.0 144:1018.0 145:17.0 147:35072.0 148:4735.0 149:7458.0 151:408.0 153:465.0 154:369.0 155:1012.0 156:634.0 157:2266.0 158:1416.0 159:881.0 160:73.0 161:56.0 163:146.0 167:87.0 168:206.0 169:1551.0 170:517.0 173:382.0 174:819.0 175:1873.0 176:131.0 178:171.0 179:322.0 180:208.0 182:44.0 183:1063.0 186:1152.0 187:320.0 189:4176.0 190:1697.0 191:6762.0 192:629.0 193:677.0 194:51.0 198:72.0 200:451.0 201:181.0 202:140.0 204:5899.0 205:3524.0 206:3498.0 207:650.0 208:499.0 209:237.0 212:2.0 213:963.0 214:103.0 215:644.0 216:333.0 217:24791.0 218:5956.0 219:1904.0 220:344.0 221:1200.0 222:277.0 223:129.0 224:2.0 225:3.0 226:40.0 229:1477.0 230:633.0 231:2751.0 232:326.0 233:390.0 234:23.0 236:69.0 238:31.0 239:866.0 240:119.0 242:400.0 243:811.0 244:20.0 245:393.0 246:242.0 249:247.0 250:175.0 251:6.0 252:24.0 253:146.0 255:184.0 256:426.0 257:382.0 258:194.0 259:1336.0 260:135.0 261:34.0 262:140.0 266:290.0 269:123.0 270:495.0 271:83.0 274:45.0 275:95.0 277:1998.0 278:754.0 279:174.0 282:155.0 285:31.0 286:196.0 288:56.0 289:1.0 290:16.0 291:514.0 292:110.0 293:227.0 294:111.0 295:73.0 298:6.0 300:44.0 301:72.0 302:108.0 303:124.0 305:1334.0 306:1095.0 307:10253.0 308:3264.0 309:1185.0 310:205.0 314:53.0 316:60.0 318:428.0 320:831.0 321:24.0 326:26.0 328:42.0 330:261.0 331:2752.0 332:1014.0 333:608.0 335:136.0 336:107.0 338:51.0 340:27.0 341:26.0 344:58.0 346:952.0 347:432.0 349:46.0 351:59.0 359:81.0 361:17.0 362:19.0 364:181.0 365:17.0 368:25.0 372:109.0 373:533.0 374:17015.0 375:5383.0 376:2671.0 377:709.0 378:169.0 379:38.0 380:8.0 381:16.0 385:26.0 392:17.0 393:476.0 394:194.0 395:2.0 396:60.0 401:1.0 404:1.0 407:78.0 409:248.0 411:60.0 412:10.0 415:33.0 418:61.0 419:490.0 420:132.0 421:399.0 422:217.0 423:155.0 425:48.0 426:25.0 429:25.0 431:6.0 432:28.0 434:71.0 437:42.0 442:1.0 445:4.0 446:7.0 449:5.0 450:2.0 451:2.0 452:18.0 457:3.0 459:1.0 460:3.0 461:88.0 462:464.0 463:183.0 464:170.0 466:14.0 470:8.0 474:7.0 477:51.0 478:3.0 479:12.0 480:2.0 487:32.0 493:11.0 495:16.0 497:18.0</t>
  </si>
  <si>
    <t>85:16.0 89:48.0 96:139.0 98:14.0 99:18.0 100:200.0 103:2473.0 108:9.0 113:71.0 114:95.0 117:222.0 124:27.0 125:17.0 128:2.0 129:470.0 131:17.0 133:594.0 135:94.0 140:27.0 142:99.0 143:70.0 144:134.0 147:1496.0 149:413.0 150:14.0 152:53.0 156:126.0 158:46.0 160:26.0 163:3.0 164:3.0 168:109.0 169:85.0 170:24.0 172:39.0 173:3.0 177:148.0 178:12.0 179:27.0 180:53.0 181:29.0 182:79.0 184:75.0 185:5.0 188:16.0 189:2.0 190:26.0 191:53.0 194:131.0 204:159.0 205:23.0 208:544.0 209:96.0 214:10.0 215:14.0 217:499.0 218:224.0 222:27.0 228:20.0 229:1.0 230:160.0 231:107.0 232:6.0 233:458.0 234:11.0 235:52.0 236:59.0 237:23.0 239:19.0 240:45.0 241:27.0 242:7.0 243:68.0 245:60.0 248:4.0 249:62.0 251:43.0 255:28.0 256:14.0 257:4.0 259:29.0 262:49.0 264:4.0 267:24.0 268:49.0 269:50.0 272:44.0 277:14.0 279:2.0 282:151.0 283:35.0 284:45.0 287:14.0 291:51.0 292:58.0 293:2.0 294:13.0 296:3.0 298:17.0 300:2.0 301:12.0 302:2.0 305:67.0 306:98.0 307:20.0 308:25.0 312:26.0 317:1.0 319:53.0 324:13.0 327:74.0 328:59.0 329:38.0 331:3.0 332:32.0 334:31.0 335:126.0 336:17.0 339:18.0 340:34.0 346:19.0 347:6.0 348:24.0 349:1.0 351:23.0 355:80.0 356:68.0 357:43.0 358:8.0 359:28.0 360:32.0 362:11.0 368:7.0 372:112.0 373:10.0 374:2.0 383:14.0 390:11.0 397:13.0 399:2.0 401:23.0 402:55.0 413:14.0 415:252.0 416:2563.0 417:1029.0 418:477.0 419:141.0 420:36.0 421:13.0 424:11.0 425:5.0 430:10.0 432:3.0 434:7.0 439:4.0 441:6.0 442:5.0 444:18.0 446:18.0 452:26.0 454:27.0 455:38.0 461:30.0 463:20.0 473:1.0 475:17.0 479:2.0 480:1.0 489:189.0 490:72.0 491:22.0</t>
  </si>
  <si>
    <t>85:1596.0 86:924.0 88:5.0 89:5703.0 90:354.0 91:254.0 93:203.0 95:115.0 96:268.0 97:130.0 98:285.0 99:444.0 100:1247.0 101:130.0 103:30.0 104:1.0 105:1178.0 107:499.0 108:2.0 110:407.0 111:785.0 113:175.0 114:1745.0 115:311.0 116:147.0 118:9.0 119:2.0 120:43.0 125:12.0 126:110.0 127:330.0 128:1796.0 129:334.0 130:477.0 133:104.0 134:184.0 135:6.0 136:102.0 138:5.0 141:36.0 142:85.0 143:172.0 144:11.0 150:1.0 151:14.0 153:38.0 154:121.0 155:1393.0 156:379.0 157:71.0 158:310.0 159:343.0 160:1024.0 161:120.0 164:93.0 169:24.0 170:490.0 171:218.0 172:10.0 174:3246.0 175:338.0 176:1.0 180:386.0 182:97.0 184:408.0 185:407.0 186:250.0 198:1.0 199:124.0 200:1.0 201:3616.0 202:451.0 217:697.0 218:1.0 228:39.0 229:3.0 230:2.0 231:7.0 244:1.0 245:136.0 246:25.0 265:1.0 272:194.0 273:15.0 281:5.0 282:1.0 443:1.0 486:14.0</t>
  </si>
  <si>
    <t>86:126.0 100:94.0 117:188.0 129:128.0 130:63.0 131:191.0 133:134.0 135:6.0 144:145.0 146:267.0 147:311.0 148:125.0 165:37.0 172:22.0 174:170.0 184:14.0 190:5.0 192:42.0 194:20.0 204:237.0 205:171.0 216:8.0 217:76.0 218:106.0 219:8.0 232:4547.0 233:1015.0 234:418.0 235:33.0 243:3.0 272:1.0 281:7.0 282:17.0 291:48.0 308:3.0 319:2.0 339:38.0 341:25.0 347:18.0 362:12.0 375:3.0 376:11.0 437:40.0</t>
  </si>
  <si>
    <t>86:71.0 88:83.0 89:741.0 90:139.0 91:3.0 94:69.0 95:17.0 99:225.0 100:447.0 101:416.0 102:76.0 103:4492.0 104:223.0 105:136.0 109:130.0 111:1.0 112:6.0 113:156.0 114:142.0 115:125.0 116:479.0 117:1631.0 118:159.0 119:47.0 120:13.0 122:4.0 125:46.0 126:52.0 128:212.0 129:1366.0 130:696.0 131:827.0 132:55.0 133:1155.0 135:95.0 136:19.0 137:1040.0 138:45.0 139:2.0 140:43.0 141:333.0 142:290.0 143:314.0 144:544.0 145:129.0 146:5.0 147:4322.0 148:394.0 149:300.0 150:76.0 153:47.0 154:20.0 155:122.0 156:30.0 157:249.0 158:357.0 159:413.0 160:197.0 162:33.0 163:143.0 164:10.0 166:54.0 167:143.0 168:21.0 169:95.0 171:46.0 172:199.0 173:130.0 174:35.0 175:107.0 177:51.0 178:14.0 181:8.0 183:93.0 186:10.0 188:46.0 189:511.0 190:86.0 191:295.0 192:216.0 193:12.0 194:21.0 196:21.0 198:19.0 200:61.0 202:55.0 203:81.0 204:447.0 205:1074.0 206:302.0 207:208.0 209:21.0 210:11.0 211:18.0 212:2.0 213:41.0 214:222.0 215:49.0 216:118.0 217:2093.0 218:739.0 219:220.0 220:57.0 221:153.0 226:4.0 227:203.0 228:38.0 229:91.0 230:119.0 231:144.0 232:1604.0 233:411.0 234:146.0 235:31.0 236:15.0 237:13.0 238:6.0 239:74.0 240:2.0 241:6.0 242:10.0 243:380.0 244:105.0 245:79.0 247:197.0 248:27.0 254:8.0 255:1442.0 256:416.0 257:211.0 258:46.0 260:37.0 261:8.0 262:11.0 264:5.0 265:50.0 266:5.0 267:27.0 269:25.0 270:97.0 271:26.0 274:35.0 277:64.0 278:15.0 279:70.0 280:4.0 281:46.0 282:55.0 283:116.0 284:28.0 285:18.0 289:38.0 290:29.0 291:57.0 294:3.0 295:34.0 298:10.0 299:49.0 301:5.0 306:20.0 307:175.0 315:37.0 316:16.0 317:126.0 318:21.0 319:128.0 320:25.0 322:2.0 323:8.0 325:27.0 327:74.0 329:29.0 330:166.0 331:171.0 332:11.0 337:20.0 338:8.0 342:39.0 343:76.0 344:20.0 345:90.0 346:6.0 347:45.0 348:19.0 350:3.0 351:4.0 356:25.0 357:50.0 359:19.0 361:21.0 362:7.0 366:1.0 368:16.0 369:113.0 370:39.0 371:40.0 372:1.0 373:96.0 374:7.0 375:13.0 389:7.0 392:11.0 396:8.0 397:37.0 400:2.0 401:24.0 402:2.0 403:121.0 404:79.0 405:18.0 406:1.0 418:4.0 421:6.0 430:2.0 433:17.0 436:12.0 437:10.0 439:30.0 443:17.0 445:2.0 446:24.0 447:33.0 448:1.0 456:1.0 459:41.0 460:11.0 461:41.0 468:7.0 471:8.0 477:4.0 487:60.0 488:13.0 489:4.0 495:2.0</t>
  </si>
  <si>
    <t>89:538.0 90:283.0 91:22.0 95:681.0 96:264.0 97:91.0 100:359.0 101:136.0 102:217.0 103:3188.0 104:176.0 105:32.0 107:307.0 108:66.0 113:107.0 114:151.0 115:229.0 116:394.0 117:1800.0 118:56.0 119:301.0 120:89.0 121:2.0 123:68.0 126:7.0 128:396.0 129:1186.0 130:189.0 131:229.0 132:15.0 133:482.0 135:55.0 140:151.0 142:381.0 143:192.0 144:320.0 147:4010.0 148:206.0 149:110.0 150:1.0 154:3.0 155:295.0 156:2722.0 157:628.0 158:269.0 159:18.0 160:28.0 161:27.0 163:46.0 166:49.0 167:99.0 168:129.0 169:187.0 170:52.0 171:59.0 172:189.0 173:181.0 175:16.0 177:21.0 178:93.0 180:43.0 181:25.0 182:33.0 183:166.0 184:37.0 185:280.0 186:173.0 187:116.0 188:114.0 189:235.0 190:74.0 191:152.0 192:667.0 193:31.0 194:86.0 195:158.0 197:236.0 198:26.0 199:12.0 200:143.0 201:47.0 202:30.0 203:60.0 204:409.0 205:769.0 206:252.0 207:380.0 208:234.0 209:152.0 210:35.0 212:29.0 213:74.0 214:21.0 216:53.0 217:915.0 218:287.0 219:38.0 220:13.0 221:17.0 227:12.0 228:25.0 229:42.0 230:57.0 231:76.0 232:42.0 234:23.0 236:2.0 237:47.0 239:24.0 240:27.0 241:55.0 242:11.0 243:85.0 244:42.0 245:22.0 246:4.0 247:13.0 249:60.0 251:17.0 252:287.0 253:102.0 255:36.0 257:59.0 258:57.0 259:40.0 260:13.0 262:20.0 263:108.0 265:13.0 266:25.0 268:42.0 269:58.0 270:53.0 271:133.0 272:904.0 273:253.0 274:300.0 275:59.0 276:3.0 277:53.0 278:19.0 280:3.0 282:4.0 283:13.0 286:3.0 287:41.0 288:14.0 289:279.0 290:56.0 291:39.0 298:12.0 302:11.0 303:54.0 305:50.0 307:78.0 308:7.0 309:26.0 311:20.0 312:12.0 313:6.0 314:30.0 317:22.0 318:1.0 319:102.0 320:63.0 324:42.0 325:84.0 326:28.0 327:107.0 334:85.0 337:22.0 339:30.0 342:31.0 343:11.0 344:13.0 346:20.0 354:34.0 356:17.0 357:101.0 359:1.0 361:75.0 362:23.0 365:14.0 368:31.0 369:16.0 378:36.0 415:47.0 416:25.0 433:18.0 442:3.0 443:13.0 446:55.0 448:36.0 467:5.0 468:52.0 469:7.0 470:7.0 474:3.0 489:12.0 491:1.0 499:3.0</t>
  </si>
  <si>
    <t>85:891.0 86:702.0 89:376.0 94:23.0 95:152.0 96:151.0 97:103.0 99:458.0 100:359.0 101:309.0 102:197.0 103:2238.0 104:50.0 109:77.0 111:101.0 112:107.0 113:264.0 114:44.0 116:312.0 117:808.0 118:42.0 123:9.0 124:18.0 125:6.0 127:286.0 128:333.0 129:556.0 130:253.0 131:293.0 132:64.0 133:79.0 137:24.0 140:65.0 141:70.0 142:3495.0 143:538.0 144:205.0 145:82.0 146:166.0 147:1736.0 148:66.0 152:5.0 154:110.0 155:66.0 156:118.0 157:167.0 158:18.0 159:96.0 161:155.0 163:58.0 165:47.0 166:13.0 167:86.0 168:59.0 169:103.0 170:110.0 171:44.0 172:204.0 173:99.0 174:1177.0 175:243.0 176:154.0 177:107.0 179:158.0 181:112.0 182:1.0 183:28.0 185:4.0 186:131.0 187:87.0 188:76.0 189:171.0 190:49.0 191:68.0 192:2.0 193:270.0 194:49.0 195:65.0 196:49.0 197:75.0 198:95.0 200:512.0 201:248.0 202:83.0 203:241.0 204:215.0 205:336.0 206:15.0 207:450.0 208:251.0 209:68.0 210:33.0 211:46.0 213:15.0 214:86.0 215:22.0 216:19.0 217:787.0 218:170.0 219:40.0 221:115.0 223:41.0 225:75.0 227:16.0 229:32.0 230:49.0 232:5.0 234:22.0 239:46.0 241:15.0 242:11.0 243:16.0 244:19.0 245:53.0 250:76.0 251:64.0 253:115.0 254:16.0 255:20.0 256:9.0 257:55.0 258:111.0 259:44.0 265:64.0 266:10.0 267:79.0 268:4.0 269:140.0 270:12.0 271:69.0 272:17.0 274:15.0 277:13.0 278:25.0 281:26.0 282:46.0 283:52.0 288:12.0 291:2.0 292:24.0 294:14.0 296:15.0 297:13.0 299:79.0 300:9.0 301:6.0 302:15.0 303:37.0 304:15.0 306:31.0 307:43.0 310:11.0 311:61.0 312:18.0 313:77.0 318:26.0 319:82.0 324:24.0 325:83.0 326:47.0 327:50.0 329:30.0 330:92.0 340:12.0 342:28.0 343:78.0 344:6.0 345:16.0 347:18.0 353:21.0 354:18.0 355:94.0 357:16.0 361:3.0 365:28.0 369:36.0 371:94.0 372:34.0 373:3.0 379:10.0 383:9.0 384:37.0 385:63.0 386:72.0 388:38.0 390:11.0 396:18.0 399:131.0 400:153.0 401:37.0 402:28.0 403:21.0 405:3.0 406:6.0 414:2.0 424:4.0 429:37.0 430:26.0 431:2.0 432:6.0 441:30.0 443:1.0 455:26.0 462:10.0 463:18.0 472:12.0 474:11.0 475:21.0 477:3.0 482:15.0 490:7.0 495:14.0</t>
  </si>
  <si>
    <t>85:347.0 86:42.0 87:69.0 88:110.0 89:426.0 90:86.0 91:3078.0 92:652.0 93:3158.0 94:2122.0 95:2175.0 96:643.0 97:368.0 98:205.0 99:147.0 101:141.0 103:134.0 105:919.0 106:477.0 107:1212.0 108:591.0 109:483.0 110:129.0 111:71.0 112:18.0 115:173.0 116:201.0 117:1653.0 118:170.0 119:595.0 120:219.0 121:965.0 122:323.0 123:247.0 124:59.0 125:88.0 127:66.0 128:53.0 129:1969.0 130:224.0 131:862.0 132:124.0 133:675.0 134:212.0 135:813.0 136:312.0 137:196.0 138:76.0 139:47.0 140:43.0 142:46.0 143:212.0 144:82.0 145:587.0 146:138.0 147:267.0 148:245.0 149:515.0 150:571.0 151:73.0 154:52.0 155:72.0 157:186.0 159:617.0 160:116.0 161:231.0 162:89.0 163:250.0 164:119.0 165:78.0 166:26.0 171:101.0 173:144.0 174:26.0 175:111.0 176:87.0 177:231.0 178:92.0 179:55.0 181:27.0 183:42.0 184:25.0 185:90.0 186:36.0 187:79.0 189:82.0 190:140.0 192:75.0 196:27.0 199:62.0 201:52.0 203:74.0 205:35.0 206:36.0 212:35.0 220:44.0 227:58.0 229:16.0 231:46.0 232:29.0 234:45.0 237:58.0 241:37.0 247:36.0 251:52.0 254:27.0 260:48.0 263:28.0 265:43.0 267:57.0 268:26.0 270:31.0 271:59.0 272:29.0 273:31.0 278:43.0 279:13.0 289:27.0 295:55.0 296:44.0 297:36.0 306:39.0 310:37.0 324:37.0 341:25.0 343:36.0 361:10.0 363:81.0 364:57.0 365:40.0 367:27.0 368:64.0 369:39.0 370:45.0 371:12.0 373:25.0 378:77.0 379:38.0 381:27.0 383:25.0 384:21.0 389:27.0 411:33.0 430:35.0 433:25.0 436:39.0 449:42.0 465:41.0 471:20.0 498:23.0</t>
  </si>
  <si>
    <t>89:783.0 90:357.0 91:49634.0 92:3758.0 93:92.0 94:20.0 98:205.0 101:74.0 102:49.0 103:70.0 104:85.0 109:58.0 113:55.0 118:242.0 120:1086.0 121:700.0 122:55.0 125:53.0 127:192.0 128:32.0 132:378.0 133:224.0 134:45440.0 135:4120.0 136:204.0 146:54.0 160:163.0 161:31.0 176:22.0 192:19.0 199:32.0 200:15.0 202:19.0 224:40.0 225:14.0 238:33.0 283:16.0 298:23.0 310:20.0 317:95.0 332:18.0 349:28.0 353:27.0 354:22.0 360:14.0 363:24.0 367:19.0 368:19.0 369:27.0 373:24.0 374:12.0 377:27.0 378:14.0 383:12.0 388:19.0 393:12.0 394:31.0 395:22.0 396:22.0 399:20.0 401:21.0 403:21.0 407:14.0 417:15.0 422:17.0 424:14.0 426:35.0 429:20.0 439:29.0 440:21.0 448:24.0 470:15.0 472:21.0 476:22.0 489:26.0 496:13.0</t>
  </si>
  <si>
    <t>86:145.0 87:2004.0 88:102.0 89:132.0 91:169.0 93:43.0 100:8922.0 101:637.0 102:535.0 103:403.0 112:84.0 114:281.0 115:115.0 116:177.0 117:611.0 118:75.0 119:77.0 126:109.0 128:223.0 129:1192.0 130:121.0 133:271.0 134:25.0 135:35.0 144:213.0 146:10.0 147:327.0 161:1435.0 162:127.0 172:206.0 177:430.0 178:34.0 179:22.0 184:31.0 188:28.0 190:40.0 202:843.0 203:151.0 204:79.0 218:5600.0 219:677.0 220:381.0 242:25.0 262:19.0 292:20.0 302:28.0 303:30.0 320:54.0 321:25.0 423:24.0</t>
  </si>
  <si>
    <t>85:92.0 86:107.0 87:115.0 90:56.0 91:1301.0 92:114.0 93:768.0 94:184.0 95:577.0 96:63.0 97:209.0 98:41.0 99:448.0 101:800.0 102:121.0 103:7998.0 104:590.0 105:683.0 107:486.0 108:82.0 109:457.0 111:244.0 112:33.0 113:198.0 114:90.0 115:366.0 116:569.0 117:931.0 119:563.0 121:230.0 122:85.0 123:157.0 125:56.0 127:190.0 128:100.0 129:2459.0 130:319.0 131:946.0 132:157.0 133:1230.0 134:247.0 135:279.0 137:136.0 138:56.0 139:83.0 141:212.0 142:186.0 143:277.0 145:88.0 146:48.0 147:6648.0 148:987.0 149:770.0 150:92.0 151:226.0 152:70.0 153:113.0 155:833.0 156:285.0 157:314.0 159:204.0 161:87.0 162:24.0 167:159.0 168:135.0 169:132.0 171:115.0 173:17232.0 174:2335.0 175:925.0 176:149.0 177:96.0 178:27.0 182:47.0 183:112.0 185:70.0 186:42.0 188:28.0 189:54.0 191:108.0 193:122.0 195:58.0 197:34.0 199:63.0 202:18.0 203:60.0 204:1387.0 205:249.0 206:119.0 209:66.0 210:65.0 211:78.0 212:58.0 213:53.0 215:55.0 217:1299.0 218:191.0 219:102.0 223:25.0 224:133.0 227:36.0 230:780.0 231:251.0 232:91.0 233:32.0 235:39.0 236:34.0 238:36.0 241:59.0 242:28.0 244:77.0 245:32.0 247:59.0 248:34.0 254:45.0 256:61.0 258:21.0 259:92.0 260:29.0 261:35.0 263:20.0 264:40.0 265:75.0 266:58.0 269:31.0 274:30.0 278:27.0 287:64.0 290:42.0 292:28.0 293:43.0 294:33.0 297:35.0 298:15.0 299:40.0 301:59.0 303:46.0 304:39.0 305:24.0 306:28.0 307:43.0 315:30.0 317:591.0 318:215.0 319:57.0 320:32.0 328:50.0 332:37.0 333:15.0 336:23.0 341:42.0 346:29.0 347:23.0 349:18.0 351:33.0 354:45.0 355:184.0 356:216.0 357:81.0 358:58.0 364:23.0 365:37.0 367:30.0 371:25.0 373:18.0 374:30.0 377:17.0 378:16.0 381:14.0 384:13.0 389:60.0 390:55.0 392:32.0 393:39.0 394:25.0 395:38.0 400:19.0 406:30.0 407:28.0 410:26.0 411:24.0 412:27.0 416:61.0 417:30.0 419:29.0 422:46.0 423:28.0 427:45.0 429:38.0 430:31.0 431:19.0 432:55.0 433:16.0 435:30.0 437:27.0 438:46.0 439:65.0 440:26.0 441:39.0 443:29.0 445:52.0 449:37.0 450:30.0 451:49.0 454:47.0 457:17.0 458:26.0 459:34.0 463:15.0 467:27.0 470:23.0 471:42.0 472:17.0 480:38.0 484:28.0 485:32.0 490:63.0 496:15.0 499:27.0</t>
  </si>
  <si>
    <t>85:384.0 87:201.0 88:105.0 90:55.0 91:1196.0 92:272.0 93:866.0 94:175.0 95:680.0 97:452.0 98:110.0 99:576.0 100:70.0 101:764.0 102:85.0 103:5729.0 104:554.0 105:982.0 106:165.0 107:730.0 108:155.0 109:852.0 110:125.0 111:404.0 112:55.0 113:309.0 114:82.0 115:392.0 116:613.0 117:1448.0 118:109.0 119:792.0 120:151.0 121:224.0 123:182.0 125:182.0 127:366.0 128:63.0 129:9547.0 130:1187.0 131:1573.0 132:242.0 133:1969.0 134:351.0 135:343.0 136:66.0 137:215.0 138:16.0 139:92.0 140:40.0 141:172.0 142:169.0 143:500.0 144:208.0 145:327.0 146:86.0 147:7820.0 148:1339.0 149:1095.0 150:230.0 151:204.0 152:38.0 153:141.0 154:84.0 155:1118.0 156:313.0 157:483.0 158:95.0 159:200.0 160:60.0 161:94.0 162:47.0 163:90.0 166:52.0 167:209.0 168:197.0 169:403.0 170:687.0 171:15638.0 172:2135.0 173:730.0 174:87.0 175:231.0 176:107.0 177:104.0 178:51.0 179:91.0 180:18.0 181:154.0 183:172.0 184:29.0 185:39.0 186:38.0 187:86.0 190:35.0 191:212.0 194:53.0 195:86.0 196:29.0 197:64.0 199:51.0 203:152.0 204:1410.0 205:262.0 206:96.0 210:56.0 211:79.0 212:19.0 215:25.0 217:1252.0 218:277.0 219:119.0 221:123.0 222:52.0 224:70.0 225:72.0 229:36.0 230:725.0 231:193.0 232:113.0 239:50.0 243:195.0 244:51.0 245:98.0 247:20.0 251:39.0 256:22.0 257:48.0 259:82.0 260:14.0 265:26.0 267:119.0 269:60.0 270:14.0 272:16.0 273:32.0 274:26.0 275:41.0 276:19.0 277:30.0 278:14.0 284:27.0 286:36.0 287:30.0 288:34.0 301:27.0 302:23.0 310:21.0 311:75.0 314:26.0 315:34.0 316:38.0 317:1080.0 318:326.0 319:137.0 320:27.0 321:16.0 322:16.0 323:41.0 325:24.0 330:28.0 335:24.0 350:19.0 355:362.0 356:227.0 357:68.0 358:29.0 367:35.0 401:27.0 414:21.0 429:32.0 431:16.0 445:39.0 457:39.0 460:23.0 496:17.0 500:15.0</t>
  </si>
  <si>
    <t>85:92.0 95:361.0 99:770.0 100:498.0 101:272.0 110:6.0 112:58.0 113:1.0 114:6.0 126:51.0 128:68.0 129:46.0 130:15.0 131:122.0 133:61.0 139:1.0 140:58.0 142:17.0 143:25.0 147:1526.0 148:55.0 149:36.0 153:172.0 155:86.0 157:15.0 167:91.0 168:42.0 169:1439.0 170:122.0 171:52.0 179:31.0 183:260.0 184:125.0 185:659.0 186:49.0 195:63.0 197:66.0 198:3.0 209:1.0 210:93.0 214:3.0 215:5.0 216:12.0 227:5.0 241:188.0 242:46.0 243:1816.0 244:272.0 245:133.0 257:1556.0 258:871.0 259:207.0 260:59.0 261:27.0 262:3.0 305:5.0 336:7.0 341:9.0 344:25.0 359:3.0 370:3.0 426:1.0 427:7.0 447:17.0 482:3.0</t>
  </si>
  <si>
    <t>85:71.0 86:78.0 87:73.0 88:42.0 89:472.0 90:24.0 96:1950.0 97:2.0 98:8.0 99:30.0 100:287.0 101:360.0 102:109.0 103:3456.0 104:101.0 110:425.0 112:54.0 113:120.0 114:147.0 116:2492.0 117:1217.0 118:221.0 119:61.0 120:7.0 122:296.0 123:7.0 124:6.0 128:318.0 129:1697.0 130:382.0 131:641.0 132:2884.0 133:1287.0 134:76.0 135:153.0 138:30.0 139:23.0 141:39.0 142:235.0 143:235.0 144:363.0 145:65.0 146:7.0 147:4293.0 148:614.0 149:702.0 151:63.0 152:71.0 153:34.0 154:33.0 155:31.0 156:238.0 157:1163.0 158:396.0 159:191.0 160:34.0 162:53.0 163:13.0 167:116.0 168:153.0 170:162.0 171:52.0 172:3.0 173:98.0 174:1762.0 175:206.0 176:51.0 177:21.0 181:32.0 182:132.0 183:5.0 184:104.0 186:2091.0 187:355.0 188:59.0 189:274.0 190:75.0 191:282.0 192:25.0 196:9.0 198:185.0 199:97.0 200:57.0 201:67.0 203:130.0 204:485.0 205:628.0 206:113.0 207:297.0 209:32.0 210:134.0 211:103.0 212:45.0 213:23.0 214:47.0 215:14.0 216:47.0 217:1637.0 218:628.0 219:233.0 220:81.0 221:526.0 222:102.0 223:104.0 224:105.0 225:42.0 226:30.0 227:5.0 228:9.0 229:222.0 230:161.0 231:72.0 232:131.0 233:23.0 235:2.0 236:187.0 237:48.0 238:7.0 240:1.0 241:64.0 242:23.0 243:28.0 244:29.0 245:12.0 246:567.0 247:324.0 248:162.0 249:33.0 250:14.0 251:78.0 255:45.0 256:22.0 257:3.0 258:323.0 259:76.0 260:80.0 262:3.0 264:7.0 265:44.0 267:95.0 268:15.0 269:4.0 270:92.0 271:46.0 272:40.0 273:11.0 274:76.0 275:4.0 276:330.0 277:90.0 278:10.0 279:3.0 281:427.0 282:122.0 283:42.0 284:27.0 288:342.0 289:137.0 290:27.0 291:109.0 295:61.0 299:75.0 300:389.0 301:127.0 302:52.0 303:20.0 304:16.0 305:34.0 306:44.0 307:23.0 310:17.0 313:54.0 314:51.0 316:13.0 318:28.0 319:587.0 320:238.0 321:122.0 323:4.0 325:28.0 326:14.0 327:11.0 328:46.0 329:29.0 330:8.0 331:48.0 335:17.0 337:11.0 338:8.0 341:89.0 342:6.0 345:4.0 346:5.0 348:27.0 349:40.0 350:9.0 351:13.0 352:70.0 353:12.0 354:26.0 355:494.0 356:221.0 357:90.0 358:17.0 375:5.0 377:7.0 378:697.0 379:228.0 380:91.0 381:23.0 383:12.0 384:9.0 385:37.0 386:6.0 389:13.0 390:78.0 391:58.0 398:16.0 399:36.0 401:26.0 402:20.0 404:8.0 405:24.0 407:17.0 408:8.0 415:8.0 416:32.0 419:2.0 429:26.0 435:5.0 436:7.0 450:2.0 452:3.0 456:9.0 457:8.0 461:28.0 462:6.0 478:33.0 480:35.0 481:8.0 482:4.0 484:1.0 491:11.0 494:16.0 496:7.0 497:15.0</t>
  </si>
  <si>
    <t>85:479.0 86:387.0 87:347.0 88:314.0 89:1453.0 90:21.0 91:153.0 92:15.0 93:100.0 94:139.0 95:306.0 96:409.0 97:156.0 98:205.0 99:652.0 100:558.0 101:3301.0 102:511.0 103:776.0 105:545.0 106:141.0 107:18.0 111:490.0 112:261.0 113:532.0 114:431.0 115:375.0 116:2004.0 117:514.0 118:174.0 119:432.0 121:99.0 122:42.0 123:482.0 124:41.0 125:58.0 126:262.0 128:1580.0 129:3059.0 130:506.0 131:967.0 132:353.0 133:2977.0 134:202.0 135:226.0 136:101.0 137:49.0 138:47.0 140:149.0 141:259.0 142:1032.0 143:477.0 144:1210.0 145:124.0 146:84.0 147:5352.0 148:552.0 149:590.0 150:85.0 152:107.0 153:158.0 154:404.0 155:401.0 156:281.0 157:230.0 158:239.0 159:237.0 160:94.0 161:88.0 163:219.0 164:45.0 165:21.0 166:41.0 167:124.0 168:786.0 169:426.0 170:456.0 171:8117.0 172:1163.0 173:746.0 174:164.0 175:151.0 178:6.0 179:122.0 180:45.0 181:16.0 182:43.0 183:68.0 184:93.0 185:332.0 186:513.0 187:163.0 188:74.0 189:271.0 190:9.0 191:351.0 193:30.0 194:27.0 195:812.0 196:236.0 197:303.0 198:71.0 199:7.0 200:66.0 201:613.0 202:103.0 203:244.0 204:374.0 205:72.0 209:29.0 210:370.0 211:86.0 212:186.0 213:2403.0 214:473.0 215:250.0 216:131.0 217:1022.0 218:193.0 219:47.0 221:46.0 222:34.0 223:27.0 225:1.0 226:46.0 227:3.0 228:49.0 229:56.0 230:7984.0 231:1943.0 232:866.0 233:135.0 234:3.0 235:1.0 236:7.0 237:198.0 238:56.0 240:2.0 242:105.0 243:106.0 244:712.0 245:111.0 246:83.0 247:7.0 251:3.0 256:35.0 258:260.0 259:39.0 260:69.0 261:14.0 268:28.0 269:104.0 270:12.0 271:7.0 272:6.0 274:43.0 277:5.0 283:28.0 284:37.0 285:363.0 286:129.0 287:49.0 288:35.0 289:11.0 291:239.0 292:45.0 293:347.0 294:33.0 295:24.0 299:40.0 300:187.0 301:103.0 303:10.0 305:257.0 306:67.0 310:31.0 312:22.0 315:3.0 316:70.0 317:57.0 318:23.0 320:20.0 321:1.0 327:1285.0 328:335.0 329:113.0 333:10.0 345:41.0 346:24.0 348:15.0 356:3.0 358:175.0 359:100.0 360:36.0 377:1.0 385:7.0 390:15.0 402:10.0 405:63.0 406:20.0 410:3.0 417:68.0 419:5.0 424:4.0 430:1.0 433:159.0 434:47.0 435:39.0 436:3.0 445:6.0 448:303.0 449:196.0 465:17.0 477:15.0 486:12.0</t>
  </si>
  <si>
    <t>85:9.0 86:269.0 89:3483.0 90:209.0 96:30.0 98:172.0 99:219.0 100:448.0 101:912.0 102:117.0 103:3150.0 104:247.0 105:346.0 110:136.0 111:26.0 112:70.0 113:380.0 114:488.0 115:334.0 116:370.0 117:626.0 119:166.0 124:119.0 125:23.0 126:111.0 128:362.0 129:2239.0 130:449.0 131:519.0 132:194.0 133:1740.0 134:151.0 135:15.0 138:2.0 140:48.0 141:127.0 142:2444.0 143:631.0 144:167.0 145:63.0 146:26.0 147:1863.0 148:175.0 149:183.0 152:66.0 154:147.0 155:36.0 156:140.0 157:75.0 158:373.0 159:94.0 160:48.0 163:991.0 164:163.0 165:100.0 166:14.0 168:175.0 169:73.0 170:229.0 171:178.0 172:125.0 173:1509.0 174:349.0 175:152.0 177:42.0 179:4.0 180:41.0 182:96.0 184:121.0 185:11.0 186:48.0 187:17.0 188:39.0 189:157.0 190:85.0 191:244.0 192:10.0 196:168.0 197:171.0 198:49.0 200:49.0 201:37.0 203:15.0 204:99.0 208:33.0 212:82.0 214:159.0 215:17.0 216:4.0 217:594.0 218:164.0 219:26.0 225:22.0 228:57.0 229:37.0 230:20.0 231:1.0 236:7.0 240:23.0 243:23.0 244:1675.0 245:395.0 246:202.0 247:28.0 251:14.0 255:16.0 256:43.0 257:5.0 258:79.0 266:15.0 272:14.0 281:12.0 285:306.0 286:376.0 287:124.0 289:7.0 299:6.0 302:34.0 304:50.0 305:6.0 306:181.0 307:24.0 309:19.0 315:6.0 317:7.0 319:9.0 320:20.0 321:15.0 347:18.0 367:12.0 376:54.0 377:11.0 378:1.0 391:25.0 392:41.0 393:14.0 397:1.0 402:3.0 407:231.0 408:46.0 409:38.0 422:1.0 450:38.0 484:2.0 487:3.0 491:3.0</t>
  </si>
  <si>
    <t>85:450.0 86:238.0 87:241.0 88:462.0 89:7505.0 90:549.0 91:396.0 94:80.0 95:21.0 98:195.0 99:486.0 100:751.0 101:1853.0 102:370.0 103:6789.0 104:751.0 105:1245.0 106:3.0 107:2.0 109:35.0 110:323.0 111:178.0 112:38.0 113:591.0 114:1345.0 115:796.0 116:590.0 117:1207.0 118:81.0 119:347.0 124:252.0 125:4.0 126:151.0 127:245.0 128:843.0 129:4110.0 130:481.0 131:1390.0 132:52.0 133:2874.0 134:268.0 135:152.0 140:193.0 141:103.0 142:4073.0 143:1122.0 144:589.0 145:218.0 147:3736.0 148:596.0 149:294.0 154:153.0 155:65.0 156:337.0 157:253.0 158:465.0 159:189.0 160:4.0 161:31.0 163:2408.0 164:410.0 165:44.0 168:373.0 169:46.0 170:276.0 171:26.0 172:334.0 173:2108.0 174:686.0 175:213.0 177:54.0 181:45.0 184:145.0 185:34.0 186:94.0 187:5.0 188:177.0 189:364.0 190:220.0 191:504.0 192:7.0 193:10.0 196:416.0 197:52.0 198:50.0 200:71.0 201:42.0 203:110.0 204:116.0 205:46.0 214:424.0 215:149.0 216:99.0 217:834.0 218:177.0 219:54.0 228:11.0 229:19.0 230:85.0 231:48.0 232:43.0 233:36.0 240:129.0 244:4173.0 245:1085.0 246:468.0 247:67.0 256:71.0 257:3.0 258:229.0 259:22.0 260:140.0 265:15.0 272:17.0 274:19.0 275:82.0 286:656.0 287:155.0 288:39.0 305:25.0 306:414.0 307:78.0 308:26.0 317:7.0 330:51.0 376:33.0 377:1.0 407:561.0 408:157.0 409:61.0 450:3.0 460:4.0 466:2.0</t>
  </si>
  <si>
    <t>85:92.0 86:163.0 87:369.0 90:54.0 91:103.0 94:26.0 95:34.0 96:50.0 99:94.0 101:276.0 102:74.0 103:174.0 107:27.0 108:18.0 117:1616.0 118:208.0 119:130.0 125:12.0 129:689.0 130:901.0 131:884.0 132:65.0 133:532.0 137:15.0 138:14.0 144:305.0 145:89.0 146:3734.0 147:2313.0 148:380.0 149:270.0 150:23.0 151:29.0 154:16.0 155:112.0 156:74.0 158:245.0 159:74.0 162:16.0 163:36.0 165:35.0 166:21.0 167:26.0 171:41.0 172:1646.0 173:236.0 174:103.0 176:29.0 177:40.0 184:70.0 186:43.0 187:14.0 188:13.0 189:49.0 191:13.0 195:22.0 200:140.0 204:28.0 205:123.0 213:17.0 217:31.0 218:189.0 219:371.0 220:100.0 221:485.0 222:99.0 242:16.0 245:130.0 246:81.0 261:21.0 262:92.0 263:23.0 274:44.0 280:17.0 281:69.0 283:17.0 292:35.0 305:19.0 318:17.0 319:28.0 320:20.0 322:12.0 326:21.0 328:7.0 332:14.0 340:15.0 341:47.0 342:28.0 352:26.0 376:15.0 395:17.0 430:17.0</t>
  </si>
  <si>
    <t>87:247.0 88:82.0 89:1537.0 90:184.0 98:64.0 99:366.0 101:909.0 103:4667.0 104:337.0 105:228.0 106:183.0 111:143.0 113:178.0 114:118.0 117:2684.0 118:355.0 119:191.0 126:478.0 128:129.0 129:1382.0 130:111.0 131:682.0 132:130.0 133:3484.0 134:637.0 135:167.0 137:65.0 139:76.0 140:217.0 142:296.0 143:398.0 147:7107.0 148:947.0 149:813.0 151:79.0 154:206.0 156:140.0 157:711.0 163:128.0 168:74.0 170:75.0 172:256.0 173:85.0 174:81.0 175:32.0 177:103.0 180:49.0 182:70.0 184:103.0 186:316.0 188:97.0 189:539.0 190:411.0 191:654.0 192:144.0 196:53.0 197:44.0 199:29.0 200:299.0 201:72.0 202:79.0 203:103.0 204:1030.0 205:1794.0 206:423.0 207:338.0 210:78.0 214:128.0 215:122.0 216:75.0 217:1668.0 218:348.0 219:206.0 221:259.0 222:86.0 223:41.0 227:62.0 228:36.0 229:187.0 234:833.0 235:319.0 236:98.0 242:35.0 244:37.0 250:30.0 252:45.0 254:48.0 256:58.0 258:91.0 261:205.0 265:62.0 267:101.0 268:45.0 277:62.0 278:62.0 282:42.0 288:26.0 290:2937.0 291:931.0 292:438.0 293:53.0 294:14.0 302:16.0 304:53.0 305:212.0 307:221.0 308:52.0 314:18.0 316:39.0 319:837.0 320:232.0 321:120.0 328:46.0 331:100.0 332:75.0 342:27.0 346:41.0 348:44.0 355:38.0 359:52.0 360:46.0 361:24.0 365:45.0 368:22.0 373:73.0 374:49.0 375:39.0 376:43.0 379:28.0 387:22.0 391:40.0 392:403.0 393:146.0 394:32.0 398:24.0 404:63.0 405:34.0 406:30.0 417:32.0 430:38.0 433:26.0 445:16.0 447:8.0 465:45.0 468:13.0</t>
  </si>
  <si>
    <t>92:54.0 95:100.0 98:54.0 99:92.0 101:490.0 102:151.0 103:601.0 105:160.0 106:143.0 109:236.0 110:36.0 111:32.0 112:50.0 113:204.0 115:280.0 117:434.0 118:602.0 119:249.0 120:68.0 121:90.0 123:71.0 125:25.0 129:642.0 130:191.0 131:2922.0 132:496.0 133:1259.0 135:133.0 136:66.0 138:33.0 142:80.0 143:942.0 145:215.0 146:117.0 147:2311.0 149:623.0 151:161.0 153:45.0 157:120.0 159:196.0 160:27.0 162:86.0 165:113.0 166:333.0 167:41.0 168:40.0 169:2143.0 170:354.0 171:295.0 172:69.0 173:42.0 175:67.0 181:597.0 182:76.0 183:59.0 186:39.0 187:29.0 189:316.0 190:89.0 191:167.0 192:59.0 201:28.0 205:128.0 206:47.0 208:77.0 210:25.0 212:20.0 216:21.0 217:1468.0 218:381.0 219:158.0 220:88.0 222:83.0 223:2836.0 224:648.0 225:197.0 231:102.0 232:64.0 239:34.0 243:228.0 245:75.0 246:92.0 252:73.0 253:32.0 256:60.0 257:619.0 258:224.0 262:27.0 269:21.0 280:37.0 284:34.0 285:181.0 286:38.0 287:65.0 290:34.0 291:62.0 293:37.0 295:18.0 297:33.0 299:44.0 300:30.0 305:154.0 306:67.0 307:38.0 309:53.0 314:59.0 318:21.0 319:110.0 321:50.0 323:55.0 331:135.0 333:208.0 336:20.0 338:120.0 340:46.0 351:51.0 359:41.0 360:28.0 370:47.0 375:673.0 376:688.0 377:318.0 378:75.0 379:18.0 381:25.0 390:33.0 397:38.0 399:19.0 417:10.0 420:26.0 429:11.0 453:20.0 464:9.0 470:18.0 475:38.0 484:7.0 489:12.0</t>
  </si>
  <si>
    <t>85:84.0 86:572.0 87:486.0 89:78.0 90:365.0 91:36.0 94:108.0 98:661.0 99:690.0 100:6064.0 101:288.0 102:1042.0 105:100.0 106:68.0 107:595.0 108:184.0 112:932.0 113:141.0 114:1012.0 115:2277.0 116:833.0 117:697.0 118:169.0 119:64.0 121:56.0 123:58.0 124:2648.0 125:32.0 126:356.0 127:172.0 128:870.0 129:72.0 130:145.0 131:288.0 132:316.0 133:733.0 135:26.0 136:9.0 137:68.0 139:206.0 140:75.0 141:1079.0 142:225.0 143:287.0 144:212.0 146:176.0 147:1005.0 148:717.0 149:235.0 150:91.0 151:156.0 152:113.0 154:47.0 155:655.0 157:137.0 158:134.0 159:99.0 160:108.0 161:88.0 163:92.0 165:84.0 166:46.0 167:105.0 168:59.0 169:109.0 170:269.0 171:218.0 172:140.0 174:241.0 175:11.0 177:62.0 178:26.0 179:121.0 180:152.0 181:761.0 182:118.0 183:134.0 184:487.0 185:81.0 186:268.0 187:165.0 188:514.0 189:98.0 190:149.0 191:45.0 193:63.0 194:54.0 195:20.0 197:102.0 199:210.0 200:73.0 201:136.0 202:233.0 203:203.0 207:158.0 208:105.0 209:199.0 212:47.0 213:495.0 214:165.0 215:58.0 216:399.0 218:237.0 219:158.0 220:106.0 221:61.0 224:39.0 225:109.0 226:47.0 227:78.0 228:55.0 229:85.0 230:77.0 231:55.0 232:583.0 233:225.0 234:87.0 235:14.0 236:23.0 237:65.0 238:30.0 239:32.0 241:241.0 242:89.0 244:36.0 245:28.0 247:27.0 248:49.0 249:23.0 251:37.0 254:42.0 256:28.0 257:48.0 259:39.0 261:43.0 262:23.0 263:32.0 264:42.0 268:20.0 272:42.0 273:70.0 274:555.0 275:67.0 276:75.0 277:36.0 278:12.0 283:18.0 287:90.0 288:49.0 289:466.0 290:139.0 291:56.0 292:33.0 293:25.0 294:18.0 295:30.0 298:22.0 299:614.0 300:290.0 301:152.0 302:36.0 303:13.0 311:34.0 315:21.0 316:23.0 317:30.0 319:19.0 321:121.0 322:30.0 323:36.0 325:128.0 326:43.0 328:14.0 333:21.0 334:32.0 335:24.0 337:9.0 338:19.0 339:34.0 341:32.0 343:120.0 344:51.0 345:42.0 346:207.0 347:84.0 348:42.0 352:12.0 353:37.0 354:47.0 356:49.0 358:21.0 361:35.0 364:21.0 365:19.0 366:17.0 367:18.0 368:14.0 370:24.0 371:143.0 372:159.0 373:110.0 374:53.0 378:16.0 379:19.0 381:22.0 382:19.0 383:16.0 384:51.0 387:95.0 388:1858.0 389:365.0 390:351.0 393:32.0 400:130.0 404:21.0 406:17.0 408:18.0 413:14.0 415:83.0 417:25.0 431:15.0 444:5.0 447:34.0 449:23.0 452:15.0 462:55.0 465:15.0 467:11.0 474:19.0 480:20.0 486:14.0 488:22.0 491:68.0 492:29.0 495:28.0</t>
  </si>
  <si>
    <t>85:249.0 86:273.0 87:7.0 89:1372.0 90:70.0 91:15.0 92:48.0 95:85.0 97:13.0 98:180.0 99:401.0 100:6.0 101:21.0 102:17.0 103:451.0 105:101.0 106:67.0 107:89.0 108:25.0 109:50.0 110:1.0 112:36.0 113:139.0 114:61.0 115:138.0 116:242.0 117:1440.0 118:14.0 123:25.0 126:115.0 128:24.0 129:145.0 130:599.0 131:675.0 132:223.0 133:1212.0 134:43.0 135:40.0 136:38.0 137:39.0 138:5.0 140:82.0 143:1133.0 144:69.0 145:180.0 147:2762.0 148:318.0 149:265.0 150:16.0 151:16.0 154:19.0 156:6.0 157:85.0 158:104.0 159:50.0 160:55.0 163:160.0 164:7.0 165:80.0 168:28.0 170:12.0 171:23.0 172:5068.0 173:1053.0 174:502.0 175:127.0 177:20.0 178:5.0 179:43.0 180:58.0 181:37.0 182:41.0 183:22.0 184:187.0 188:80.0 189:297.0 190:382.0 191:118.0 195:22.0 199:29.0 200:47.0 201:19.0 203:17.0 205:67.0 212:22.0 214:182.0 215:136.0 216:4860.0 217:1140.0 218:394.0 219:41.0 222:15.0 224:13.0 225:12.0 226:85.0 227:15.0 228:25.0 229:21.0 232:1.0 235:44.0 236:4.0 238:12.0 240:1.0 244:14.0 245:48.0 246:24.0 255:38.0 260:2.0 266:13.0 269:5.0 274:26.0 275:1338.0 276:228.0 277:83.0 283:49.0 285:13.0 287:13.0 289:7.0 297:93.0 302:54.0 306:63.0 310:16.0 312:14.0 318:2.0 321:4.0 326:29.0 330:24.0 332:8.0 339:1.0 341:56.0 348:1.0 358:11.0 359:105.0 362:186.0 363:1.0 364:6.0 366:14.0 375:9.0 379:48.0 388:74.0 389:34.0 390:7.0 392:19.0 393:11.0 397:5.0 399:37.0 400:7.0 401:44.0 405:14.0 409:4.0 412:7.0 414:17.0 424:21.0 428:1.0 431:25.0 433:17.0 436:9.0 438:2.0 439:7.0 445:7.0 447:3.0 450:17.0 452:25.0 454:2.0 463:4.0 467:29.0 475:52.0 478:22.0 484:14.0 486:9.0</t>
  </si>
  <si>
    <t>85:94.0 90:138.0 91:282.0 95:178.0 97:60.0 98:14227.0 99:1045.0 100:741.0 103:638.0 108:61.0 111:61.0 114:62.0 129:2370.0 130:831.0 131:1261.0 133:794.0 142:47.0 145:82.0 146:550.0 147:2654.0 148:327.0 154:126.0 155:101.0 156:849.0 167:18.0 170:328.0 171:126.0 172:554.0 175:38.0 182:52.0 183:46.0 184:149.0 188:4346.0 189:546.0 190:296.0 199:32.0 200:336.0 203:59.0 218:374.0 220:150.0 244:944.0 245:274.0 246:55.0</t>
  </si>
  <si>
    <t>87:144.0 88:32.0 89:794.0 90:46.0 91:585.0 92:32.0 94:34.0 97:65.0 100:87.0 101:286.0 102:109.0 103:3929.0 104:253.0 105:735.0 106:105.0 107:147.0 109:313.0 110:55.0 111:113.0 112:55.0 113:106.0 114:56.0 115:392.0 116:380.0 117:2114.0 118:281.0 119:464.0 121:57.0 125:32.0 128:29.0 129:1968.0 130:174.0 131:837.0 132:294.0 133:558.0 137:18.0 139:36.0 141:62.0 142:153.0 143:522.0 144:106.0 145:105.0 146:61.0 147:1569.0 148:886.0 149:339.0 150:41.0 151:73.0 153:44.0 155:242.0 156:96.0 157:538.0 158:59.0 159:211.0 160:528.0 161:261.0 162:10.0 163:286.0 165:58.0 166:22.0 169:1376.0 170:209.0 171:244.0 172:71.0 173:148.0 174:76.0 175:53.0 176:32.0 177:60.0 180:41.0 182:11.0 183:53.0 185:55.0 186:54.0 187:37.0 188:11.0 189:513.0 190:151.0 191:762.0 192:57.0 196:32.0 197:57.0 198:29.0 199:313.0 200:59.0 201:10.0 203:71.0 204:4163.0 205:1506.0 206:460.0 207:565.0 214:20.0 215:63.0 217:1816.0 218:416.0 219:236.0 220:28.0 221:99.0 223:9.0 225:29.0 226:11.0 227:22.0 229:67.0 230:41.0 231:210.0 232:90.0 233:144.0 234:34.0 235:49.0 237:61.0 238:33.0 239:16.0 241:15.0 243:331.0 244:7.0 245:34.0 246:10.0 248:25.0 249:32.0 250:8.0 254:8.0 257:8.0 259:113.0 260:23.0 271:857.0 272:139.0 273:202.0 277:32.0 289:80.0 300:10.0 305:33.0 307:11.0 308:9.0 309:54.0 319:85.0 320:38.0 331:31.0 332:23.0 355:24.0 357:36.0 358:16.0 360:7.0 361:1383.0 362:616.0 363:241.0 364:44.0 379:122.0 392:23.0 401:29.0 441:484.0 442:158.0 443:68.0</t>
  </si>
  <si>
    <t>87:226.0 89:3562.0 90:265.0 91:36.0 92:80.0 93:30.0 94:55.0 95:18.0 98:281.0 99:396.0 102:304.0 103:6937.0 104:379.0 105:122.0 107:421.0 109:121.0 110:116.0 112:62.0 114:481.0 115:445.0 116:624.0 117:9.0 118:63.0 119:63.0 122:33.0 123:76.0 124:121.0 127:740.0 128:163.0 129:11.0 131:272.0 133:1632.0 137:76.0 140:38.0 142:342.0 143:11865.0 144:1219.0 145:468.0 147:2454.0 148:77.0 152:28.0 154:47.0 158:79.0 159:12.0 163:35.0 168:244.0 169:11.0 170:128.0 175:54.0 182:43.0 184:163.0 187:99.0 198:102.0 204:173.0 207:73.0 212:331.0 213:36.0 214:32.0 215:352.0 226:787.0 227:182.0 228:160.0 231:933.0 232:57.0 233:70.0 240:23.0 241:83.0 242:6150.0 243:1404.0 244:572.0 247:3.0 255:359.0 256:141.0 257:545.0 258:108.0 259:22.0 264:225.0 270:102.0 272:343.0 273:66.0 274:77.0 285:10.0 290:18.0 298:1127.0 299:232.0 300:45.0 307:252.0 315:288.0 316:1589.0 317:357.0 318:78.0 330:332.0 331:107.0 332:12.0 345:738.0 346:216.0 347:4.0 358:58.0 375:16.0 388:202.0 389:946.0 390:335.0 391:115.0 405:16.0 409:2.0 419:41.0 420:18.0 441:1.0 449:15.0 458:15.0 460:32.0</t>
  </si>
  <si>
    <t>85:239.0 86:46.0 87:3.0 88:46.0 89:464.0 90:28.0 91:126.0 92:16.0 93:34.0 96:390.0 98:156.0 99:270.0 100:1229.0 101:162.0 102:123.0 103:137.0 104:162.0 105:70.0 106:61.0 110:181.0 112:5.0 113:187.0 114:219.0 115:56.0 116:212.0 117:304.0 118:88.0 120:492.0 121:64.0 122:76.0 123:26.0 124:53.0 126:27.0 127:29.0 128:95.0 129:167.0 130:434.0 131:212.0 132:5.0 133:152.0 134:104.0 136:32.0 138:75.0 139:6.0 140:57.0 142:90.0 143:191.0 144:190.0 145:266.0 146:156.0 147:4061.0 148:386.0 149:251.0 151:71.0 152:8.0 153:64.0 154:4.0 158:11.0 160:409.0 163:12.0 166:21.0 167:30.0 168:54.0 170:382.0 171:124.0 172:174.0 173:82.0 174:10.0 175:7.0 179:11.0 184:65.0 185:9.0 190:55.0 191:34.0 196:44.0 198:1887.0 199:225.0 200:55.0 202:3.0 211:142.0 212:2066.0 213:242.0 214:14.0 226:44.0 227:83.0 240:662.0 241:67.0 242:76.0 245:278.0 246:40.0 254:5.0 257:42.0 258:11.0 259:13.0 260:15.0 268:734.0 269:37.0 270:12.0 272:20.0 283:59.0 286:60.0 288:14.0 289:11.0 300:25.0 304:6.0 329:184.0 330:52.0 340:3.0 344:2.0 358:206.0 359:37.0 394:12.0 397:4.0 399:11.0 446:1.0 482:7.0 490:4.0</t>
  </si>
  <si>
    <t>85:592.0 86:78.0 87:91.0 88:97.0 91:130.0 93:21.0 95:93.0 96:123.0 98:37.0 99:476.0 100:278.0 101:1189.0 102:139.0 103:1346.0 104:73.0 105:111.0 108:24.0 109:318.0 111:111.0 113:265.0 115:316.0 116:429.0 117:491.0 118:94.0 119:144.0 121:121.0 122:43.0 123:34.0 124:29.0 127:232.0 128:245.0 129:2914.0 130:203.0 131:461.0 132:112.0 133:3050.0 134:254.0 135:238.0 137:16.0 138:15.0 139:94.0 141:404.0 142:497.0 143:826.0 144:278.0 145:131.0 146:93.0 147:6236.0 148:1218.0 149:805.0 150:75.0 151:146.0 152:234.0 153:345.0 154:21.0 155:692.0 156:88.0 157:189.0 158:11.0 159:21.0 160:22.0 162:38.0 164:40.0 165:156.0 166:109.0 167:220.0 168:60.0 169:848.0 170:41.0 171:4.0 173:16.0 179:4.0 180:24.0 181:52.0 182:135.0 183:126.0 184:53.0 185:114.0 187:14.0 189:200.0 190:52.0 191:1418.0 192:175.0 193:156.0 196:38.0 197:856.0 198:138.0 199:47.0 201:71.0 203:158.0 204:294.0 205:164.0 206:25.0 207:7.0 210:1.0 211:32.0 212:266.0 213:63.0 215:93.0 216:36.0 217:33357.0 218:6672.0 219:2928.0 220:419.0 221:180.0 222:49.0 223:3.0 224:23.0 230:367.0 231:226.0 232:917.0 233:346.0 234:102.0 235:22.0 237:8.0 238:9.0 239:46.0 240:25.0 241:63.0 242:12.0 243:159.0 244:97.0 245:47.0 247:12.0 248:3.0 249:25.0 250:56.0 251:7.0 252:12.0 253:12.0 254:15.0 255:50.0 256:49.0 257:2033.0 258:478.0 259:198.0 260:27.0 261:35.0 262:42.0 263:6.0 264:20.0 265:31.0 267:4.0 269:7.0 270:84.0 271:44.0 272:65.0 273:5.0 274:38.0 275:12.0 278:16.0 282:5.0 283:27.0 284:27.0 285:79.0 287:4.0 288:33.0 289:1.0 290:3.0 291:40.0 292:256.0 293:13.0 296:9.0 297:3.0 298:7.0 305:65.0 306:3.0 307:57.0 308:61.0 309:2.0 310:36.0 313:7.0 314:14.0 316:17.0 317:17.0 319:83.0 322:16.0 323:2.0 325:2.0 327:27.0 329:6.0 330:16.0 331:6.0 332:19.0 333:161.0 334:38.0 337:16.0 338:21.0 339:1.0 341:2.0 342:5.0 343:33.0 344:11.0 345:63.0 346:69.0 347:86.0 348:16.0 350:17.0 351:17.0 352:11.0 353:10.0 354:7.0 355:14.0 356:28.0 360:41.0 361:44.0 362:36.0 363:29.0 364:36.0 365:10.0 366:5.0 369:39.0 370:8.0 371:32.0 372:64.0 374:48.0 375:32.0 376:9.0 379:6.0 382:2.0 386:11.0 387:31.0 388:12.0 389:44.0 390:3.0 393:15.0 396:46.0 408:4.0 410:8.0 411:1.0 414:3.0 415:13.0 416:8.0 417:6.0 418:18.0 420:4.0 421:8.0 424:3.0 426:40.0 428:2.0 429:3.0 430:6.0 436:25.0 439:1.0 440:16.0 442:19.0 444:35.0 445:49.0 446:48.0 447:8.0 448:19.0 449:3.0 450:586.0 451:210.0 452:99.0 453:5.0 459:15.0 460:1.0 462:2.0 466:3.0 467:6.0 474:8.0 475:8.0 477:17.0 487:31.0 489:4.0 490:35.0 495:9.0 496:5.0 498:2.0 499:2.0 500:9.0</t>
  </si>
  <si>
    <t>94:169.0 99:184.0 103:1018.0 108:53.0 110:116.0 113:40.0 116:222.0 117:645.0 127:215.0 129:332.0 132:156.0 133:115.0 142:12.0 144:138.0 145:139.0 147:573.0 148:99.0 149:397.0 152:78.0 154:139.0 156:30.0 160:28.0 168:78.0 174:370.0 175:144.0 176:103.0 187:44.0 189:128.0 190:36.0 191:1469.0 194:20.0 196:37.0 197:60.0 198:66.0 203:141.0 204:1260.0 205:329.0 206:197.0 208:108.0 212:56.0 216:32.0 217:656.0 218:293.0 219:28.0 220:19.0 221:65.0 222:6.0 225:4.0 243:253.0 249:15.0 253:24.0 262:32.0 265:14.0 271:126.0 272:22.0 273:30.0 274:8.0 283:31.0 287:15.0 291:28.0 297:11.0 298:26.0 304:6.0 305:39.0 319:40.0 320:30.0 324:15.0 327:11.0 339:6.0 350:9.0 358:27.0 360:15.0 361:378.0 362:119.0 363:43.0 366:8.0 376:14.0 389:17.0 393:4.0 414:2.0 419:2.0 434:5.0 448:11.0 489:6.0</t>
  </si>
  <si>
    <t>85:17519.0 86:116388.0 87:27929.0 88:8632.0 89:2544.0 90:1494.0 91:7941.0 92:663.0 97:1871.0 99:3711.0 100:74039.0 101:18065.0 102:23646.0 104:2603.0 105:468.0 106:325.0 107:93.0 110:55.0 111:2599.0 112:3145.0 113:4507.0 114:6239.0 115:9311.0 116:32861.0 117:23870.0 118:7171.0 119:2530.0 120:766.0 121:758.0 122:190.0 127:1983.0 128:2965.0 130:25372.0 131:14762.0 132:11246.0 133:14276.0 134:3542.0 135:4850.0 139:286.0 141:3225.0 143:3459.0 144:42731.0 145:12826.0 146:21128.0 147:48828.0 148:9418.0 149:7832.0 151:721.0 160:2350.0 161:3657.0 162:1614.0 163:463.0 165:102.0 170:1132.0 171:3458.0 172:12923.0 173:3171.0 174:467829.0 175:135670.0 176:63601.0 177:10233.0 178:2733.0 184:411.0 185:1540.0 186:603.0 187:3158.0 188:3391.0 189:1448.0 190:1367.0 192:158.0 193:810.0 199:437.0 200:1097.0 201:1496.0 202:2664.0 204:3531.0 205:908.0 206:721.0 207:717.0 208:169.0 212:314.0 213:1066.0 214:1109.0 215:2178.0 216:4220.0 218:19811.0 219:11290.0 220:1815.0 221:2434.0 222:690.0 223:119.0 228:558.0 229:1637.0 230:1448.0 231:2193.0 232:4163.0 233:2226.0 234:701.0 241:192.0 244:756.0 245:11704.0 246:3341.0 247:1240.0 248:2071.0 249:1390.0 250:993.0 251:328.0 254:353.0 259:793.0 260:641.0 261:696.0 262:710.0 263:325.0 264:649.0 268:112.0 270:118.0 271:721.0 272:1115.0 273:63.0 274:194.0 275:5017.0 276:3234.0 277:2111.0 278:249.0 279:636.0 281:395.0 282:250.0 287:54.0 288:154.0 289:414.0 290:109.0 291:666.0 292:547.0 293:862.0 294:332.0 295:638.0 296:97.0 301:1816.0 302:913.0 303:973.0 304:978.0 305:142.0 306:1485.0 307:796.0 308:320.0 317:170.0 318:179.0 319:212.0 320:534.0 323:24.0 328:540.0 329:736.0 330:545.0 331:760.0 332:1044.0 333:793.0 334:138.0 335:605.0 336:144.0 338:83.0 341:195.0 342:200.0 343:242.0 344:338.0 345:1515.0 346:854.0 347:85.0 348:158.0 349:297.0 350:122.0 351:141.0 352:180.0 354:29.0 355:130.0 357:632.0 358:165.0 360:140.0 361:116.0 362:92.0 364:117.0 365:913.0 366:634.0 367:145.0 368:31.0 373:778.0 374:262.0 375:605.0 376:423.0 377:212.0 378:35.0 379:155.0 385:16.0 389:258.0 390:209.0 391:214.0 392:49.0 393:103.0 397:149.0 404:432.0 405:3534.0 406:2469.0 407:2293.0 408:3343.0 409:2750.0 410:1420.0 411:735.0 412:35.0 413:113.0 415:167.0 417:296.0 419:73.0 420:440.0 421:513.0 422:608.0 423:264.0 424:182.0 431:62.0 435:12.0 436:39.0 437:28.0 438:126.0 440:101.0 448:25.0 449:66.0 453:28.0 458:49.0 459:60.0 460:61.0 461:80.0 462:1196.0 463:9058.0 464:5305.0 465:2124.0 466:895.0 467:210.0 468:200.0 475:23.0 476:27.0 477:35.0 478:158.0 479:102.0 480:102.0 481:40.0 482:93.0 484:23.0 489:38.0 490:29.0 491:16.0 492:16.0 493:5.0 494:13.0 500:158.0</t>
  </si>
  <si>
    <t>85:5240.0 86:25847.0 87:18874.0 88:19685.0 89:2563.0 91:1073.0 92:89.0 94:251.0 95:2321.0 96:3317.0 97:36730.0 98:5414.0 99:113.0 100:42152.0 101:22600.0 102:1077768.0 103:379821.0 104:69518.0 105:20015.0 106:1189.0 107:578.0 109:484.0 112:1125.0 113:5020.0 114:13570.0 115:19724.0 116:38074.0 117:22100.0 118:3926.0 119:5169.0 121:386.0 123:82.0 128:382.0 129:630.0 130:685.0 131:27586.0 132:10336.0 133:24552.0 134:3767.0 135:1315.0 136:184.0 137:26.0 141:914.0 142:390.0 145:180.0 146:1192.0 147:300697.0 148:49676.0 149:24186.0 150:2430.0 151:127.0 152:209.0 154:2194.0 155:1491.0 156:1092.0 157:220.0 158:452.0 170:92.0 172:340.0 173:160.0 174:14156.0 184:12.0 186:78.0 188:3284.0 190:25172.0 191:11374.0 192:3029.0 196:12.0 203:867.0 204:1048.0 205:7299.0 206:3088.0 226:1.0 231:3.0 240:8.0 242:1.0 243:6.0 258:4.0 260:12.0 274:9.0 276:5.0 285:8.0 286:10.0 288:12.0 291:12.0 301:3.0 304:2.0 305:4.0 317:6.0 318:8.0 319:8.0 320:1.0 321:1.0 324:10.0 325:10.0 326:9.0 329:9.0 334:14.0 335:2.0 336:11.0 337:13.0 338:9.0 339:4.0 340:8.0 344:3.0 345:11.0 346:11.0 347:15.0 349:4.0 350:5.0 351:5.0 352:5.0 353:10.0 355:4.0 357:2.0 358:8.0 361:14.0 362:4.0 364:5.0 365:13.0 366:4.0 370:13.0 372:9.0 373:2.0 374:13.0 376:4.0 378:11.0 379:14.0 380:4.0 383:6.0 385:2.0 386:4.0 387:3.0 388:2.0 391:2.0 394:4.0 398:7.0 399:9.0 400:3.0 403:11.0 404:9.0 405:4.0 409:16.0 410:12.0 411:5.0 412:11.0 414:10.0 415:5.0 420:13.0 421:7.0 422:10.0 423:16.0 426:16.0 427:3.0 429:14.0 430:3.0 431:12.0 433:6.0 435:10.0 436:2.0 437:3.0 439:10.0 441:12.0 442:4.0 443:10.0 444:4.0 445:5.0 449:6.0 450:7.0 452:7.0 453:7.0 455:4.0 459:12.0 460:4.0 462:4.0 463:9.0 464:8.0 465:2.0 466:8.0 467:4.0 470:4.0 471:8.0 472:10.0 473:9.0 474:9.0 475:8.0 477:5.0 478:9.0 479:7.0 480:8.0 481:4.0 482:11.0 483:3.0 484:12.0 487:8.0 490:6.0 493:8.0 494:3.0 495:7.0 496:11.0 497:5.0 498:8.0 499:8.0 500:6.0</t>
  </si>
  <si>
    <t>88:3363.0 91:30884.0 92:6740.0 93:50943.0 94:38494.0 95:74199.0 96:23559.0 105:6173.0 106:4903.0 107:25191.0 108:26020.0 109:33530.0 110:14991.0 120:3339.0 121:30231.0 122:15703.0 123:13752.0 124:8881.0 125:5109.0 135:28761.0 136:22968.0 138:4102.0 139:2375.0 149:17818.0 150:32158.0 154:3933.0 156:22113.0 163:11189.0 164:13600.0 169:6190.0 177:4537.0 178:17891.0 220:7184.0 229:1764.0 234:3084.0 237:5568.0 238:2127.0 262:18786.0 263:4261.0 282:564.0 317:4589.0 318:2279.0 319:1081.0 334:533.0 335:929.0 336:1076.0 337:27420.0 338:8503.0 349:312.0 350:716.0 352:2388.0 353:1199.0 395:2490.0 411:1008.0 412:453.0 499:50.0 500:647.0</t>
  </si>
  <si>
    <t>97:8945.0 101:3467.0 103:13646.0 117:12403.0 118:746.0 119:1273.0 129:22749.0 133:11774.0 134:1252.0 141:4710.0 144:1906.0 163:238.0 164:345.0 178:152.0 189:807.0 190:168.0 192:133.0 206:427.0 215:1314.0 216:394.0 217:13494.0 218:3323.0 231:1417.0 243:19150.0 244:4800.0 245:46291.0 246:11540.0 247:7287.0 248:867.0 261:76.0 262:106.0 271:85.0 295:121.0 300:86.0 308:41.0 309:58.0 310:11.0 316:31.0 318:20.0 319:26.0 320:10.0 321:40.0 322:15.0 333:195.0 334:65.0 335:135.0 336:46.0 347:14.0 348:1246.0 349:555.0 350:234.0 351:53.0 359:26.0 375:13.0 383:3.0 416:3.0 432:4.0 483:2.0</t>
  </si>
  <si>
    <t>87:673.0 89:23008.0 90:1731.0 101:501.0 102:1967.0 105:1135.0 106:62.0 107:34.0 110:5231.0 114:1443.0 115:1525.0 116:1103.0 117:390.0 118:290.0 128:287.0 129:1591.0 131:1125.0 143:117.0 146:2717.0 154:7062.0 157:551.0 163:52.0 171:291.0 172:81.0 173:1928.0 181:22.0 189:6033.0 195:5.0 216:52.0 241:36.0 304:1.0</t>
  </si>
  <si>
    <t>85:4018.0 86:1853.0 99:1038.0 102:700.0 113:730.0 125:14.0 126:118.0 127:536.0 130:74.0 133:75.0 142:248.0 143:63.0 148:22.0 155:210.0 159:125.0 160:112.0 167:12.0 172:157.0 174:6987.0 175:1336.0 176:1065.0 177:131.0 187:109.0 188:89.0 190:31.0 201:72.0 214:54.0 216:38.0 219:220.0 227:7.0 238:13.0 248:35.0 249:80.0 250:8.0 253:105.0 254:10.0 276:20.0 277:18.0 285:109.0 286:78.0 292:28.0 293:33.0 304:71.0 305:87.0 312:2.0 324:108.0 333:137.0 335:10.0 353:1.0 354:4.0 359:61.0 360:18.0 366:24.0 367:89.0 368:42.0 420:28.0 421:17.0 423:3.0 447:3.0 449:280.0 450:156.0 451:69.0 452:25.0 464:3.0 466:3.0</t>
  </si>
  <si>
    <t>85:9082.0 86:2270.0 88:19.0 89:178.0 99:3563.0 112:695.0 113:2899.0 117:4042.0 118:334.0 119:104.0 126:340.0 129:7417.0 133:2440.0 134:296.0 140:55.0 142:198.0 143:941.0 144:88.0 147:15804.0 148:2539.0 149:1689.0 150:175.0 152:75.0 153:113.0 154:2.0 155:1221.0 156:2720.0 157:541.0 158:512.0 168:112.0 169:126.0 171:380.0 174:2069.0 176:103.0 177:69.0 184:282.0 187:3.0 189:209.0 200:26.0 205:3041.0 206:717.0 210:42.0 214:56.0 215:82.0 217:2017.0 221:340.0 222:66.0 229:270.0 230:89.0 231:1811.0 232:416.0 233:371.0 234:21.0 243:7458.0 244:1625.0 245:674.0 246:92.0 247:28.0 248:55.0 270:133.0 271:44.0 305:2799.0 306:825.0 307:481.0 308:66.0 320:1431.0 322:209.0 325:60.0 328:24.0 333:225.0 334:98.0 335:33.0 339:5.0 367:16.0 368:50.0 386:16.0 393:41.0 397:31.0 402:33.0 403:34.0 437:10.0</t>
  </si>
  <si>
    <t>97:632.0 99:1420.0 104:247.0 125:562.0 126:866.0 169:130.0 170:1315.0 171:232.0 206:129.0 241:7806.0 242:2921.0 243:803.0 255:282.0 256:633.0 271:151.0 279:25.0 280:103.0 282:34.0 294:8.0 296:234.0 297:91.0 311:27.0 312:52.0</t>
  </si>
  <si>
    <t>85:512.0 87:217.0 88:255.0 90:4345.0 91:9734.0 92:2009.0 93:846.0 94:125.0 97:119.0 104:290.0 105:797.0 106:2087.0 107:1812.0 108:295.0 109:220.0 121:238.0 122:5534.0 123:531.0 124:683.0 137:12.0 138:208.0 151:121.0 152:63.0 158:39.0 159:113.0 163:1243.0 164:273.0 165:182.0 167:9.0 178:28.0 179:26.0 195:7565.0 196:1114.0 197:1160.0 198:160.0 210:13904.0 211:2335.0 212:2198.0 213:274.0 214:148.0 266:1.0 356:1.0 373:5.0 448:4.0</t>
  </si>
  <si>
    <t>86:370.0 87:623.0 88:110.0 89:522.0 91:751.0 92:76.0 93:209.0 94:11.0 95:2008.0 97:1078.0 101:1332.0 103:3559.0 104:435.0 105:534.0 107:80.0 110:167.0 111:1174.0 112:214.0 114:1009.0 115:1371.0 116:668.0 117:1146.0 118:275.0 119:808.0 120:29.0 121:149.0 122:92.0 123:409.0 125:319.0 128:414.0 129:6395.0 130:1566.0 131:3196.0 132:367.0 133:8348.0 134:997.0 135:886.0 136:83.0 139:191.0 142:173.0 143:15558.0 144:1812.0 145:2707.0 146:1023.0 147:25824.0 148:3944.0 149:4375.0 150:568.0 151:383.0 153:489.0 154:339.0 155:234.0 157:732.0 158:209.0 159:861.0 160:168.0 161:377.0 162:48.0 163:408.0 164:77.0 165:30.0 167:587.0 168:24.0 169:840.0 170:146.0 171:3736.0 172:582.0 173:314.0 174:297.0 175:412.0 176:70.0 177:1053.0 178:263.0 183:445.0 184:148.0 187:75.0 189:1452.0 190:783.0 191:6845.0 192:1205.0 193:1596.0 194:326.0 195:612.0 196:101.0 197:114.0 199:75.0 203:350.0 204:3486.0 205:1496.0 206:365.0 207:284.0 208:77.0 209:29.0 213:8.0 215:243.0 216:94.0 217:38414.0 218:8068.0 219:4297.0 220:587.0 221:224.0 222:61.0 223:114.0 225:66.0 227:173.0 228:20.0 229:234.0 230:248.0 231:3644.0 232:830.0 233:1466.0 234:310.0 235:79.0 237:18.0 238:27.0 240:2.0 241:165.0 242:95.0 243:506.0 244:774.0 245:1455.0 246:597.0 247:1200.0 248:265.0 249:57.0 251:20.0 255:62.0 256:20.0 257:983.0 258:334.0 259:525.0 260:1009.0 261:248.0 262:104.0 263:30.0 265:322.0 266:84.0 268:1.0 269:401.0 270:95.0 271:102.0 272:65.0 274:47.0 276:9.0 277:5.0 278:24.0 279:3.0 284:88.0 285:1316.0 286:363.0 287:165.0 289:17.0 290:5.0 291:307.0 293:213.0 303:4.0 304:37.0 305:2759.0 306:930.0 307:556.0 308:117.0 309:28.0 310:15.0 312:18.0 313:5.0 315:112.0 316:39.0 317:256.0 318:2975.0 319:1040.0 320:588.0 321:237.0 322:32.0 327:19.0 329:44.0 330:71.0 331:1496.0 332:855.0 333:370.0 334:101.0 335:174.0 336:131.0 337:19.0 343:32.0 344:35.0 345:163.0 346:92.0 347:48.0 348:14.0 349:8.0 350:5.0 357:34.0 358:17.0 359:989.0 360:350.0 361:206.0 362:36.0 367:137.0 368:76.0 373:25.0 374:39.0 375:54.0 376:24.0 379:18.0 381:20.0 383:9.0 387:8.0 391:8.0 392:19.0 393:29.0 400:2.0 405:11.0 407:7.0 412:2.0 414:46.0 415:185.0 416:90.0 417:31.0 422:10.0 425:3.0 430:28.0 431:26.0 446:19.0 448:11.0 449:115.0 450:53.0 451:25.0 452:17.0 457:3.0 480:3.0 500:8.0</t>
  </si>
  <si>
    <t>86:76.0 94:5.0 100:514.0 101:75.0 103:32.0 116:1619.0 119:8.0 133:154.0 137:18.0 144:135.0 147:696.0 148:96.0 149:23.0 160:1163.0 161:104.0 162:43.0 165:105.0 190:208.0 192:32.0 204:22.0 233:3.0 234:41.0 261:2.0 262:180.0 263:23.0 291:6.0</t>
  </si>
  <si>
    <t>85:17893.0 86:1279.0 88:82.0 89:661.0 90:175.0 95:458.0 97:962.0 98:522.0 99:6405.0 103:153.0 109:37.0 110:311.0 111:1416.0 112:1200.0 113:4115.0 114:403.0 116:551.0 117:160.0 125:1054.0 126:615.0 127:2219.0 128:220.0 129:37.0 130:211.0 131:109.0 132:16.0 138:4.0 139:69.0 140:109.0 141:1217.0 142:98.0 144:21.0 150:262.0 151:46.0 153:307.0 155:916.0 158:3.0 159:14.0 160:1.0 166:34.0 167:56.0 168:166.0 169:771.0 170:96.0 171:17.0 174:32.0 176:3.0 177:31.0 179:224.0 181:27.0 182:48.0 183:64.0 191:66.0 192:230.0 193:31.0 196:102.0 197:326.0 198:33.0 209:4.0 210:49.0 211:212.0 212:40.0 221:49.0 225:26.0 226:1.0 227:15.0 230:3.0 231:13.0 232:2.0 241:4.0 244:22.0 246:1.0 263:15.0 266:2.0 277:14.0 278:2.0 283:12.0 284:39.0 285:8.0 286:22.0 290:3.0 299:8.0 300:3.0 301:7.0 310:10.0 311:3.0 315:5.0 316:10.0 320:6.0 324:4.0 329:2.0 331:8.0 332:10.0 356:2.0 361:5.0 382:9.0 384:3.0 386:9.0 397:2.0 410:9.0 414:5.0 417:2.0 418:4.0 420:10.0 422:5.0 425:9.0 429:13.0 432:9.0 433:12.0 434:2.0 435:2.0 436:4.0 437:1.0 439:3.0 441:2.0 443:1.0 454:7.0 458:10.0 461:2.0 462:7.0 463:9.0 466:5.0 471:11.0 482:9.0 484:3.0 491:6.0</t>
  </si>
  <si>
    <t>89:644.0 91:935.0 92:471.0 96:26.0 100:110.0 101:44.0 102:83.0 107:50.0 114:44.0 121:138.0 128:85.0 129:168.0 130:28.0 133:165.0 140:86.0 142:129.0 143:19.0 144:93.0 145:49.0 155:353.0 156:153.0 157:6.0 159:13.0 160:14.0 171:247.0 172:46.0 179:26.0 182:50.0 185:11.0 190:12.0 192:18.0 203:5.0 207:105.0 214:13.0 221:430.0 222:135.0 229:13.0 231:15.0 232:9.0 234:10.0 244:68.0 245:17.0 259:5.0 265:37.0 271:22.0 272:62.0 273:9.0 274:28.0 275:392.0 276:84.0 281:35.0 294:44.0 295:230.0 296:110.0 297:62.0 298:18.0 341:30.0</t>
  </si>
  <si>
    <t>85:1516.0 86:90.0 87:44.0 88:122.0 89:633.0 90:198.0 91:277.0 92:259.0 94:12.0 95:35.0 97:261.0 99:910.0 102:59.0 103:6336.0 104:6178.0 105:907.0 106:95.0 107:41.0 108:38.0 109:81.0 110:49.0 111:386.0 112:151.0 113:508.0 114:55.0 117:93.0 118:96.0 119:664.0 120:427.0 121:1037.0 122:91.0 124:47.0 125:208.0 126:314.0 127:326.0 129:299.0 131:152.0 132:470.0 133:386.0 134:982.0 135:1058.0 136:188.0 139:127.0 140:391.0 141:269.0 145:16.0 147:553.0 148:513.0 149:2225.0 150:489.0 151:159.0 152:87.0 154:69.0 155:265.0 162:565.0 163:308.0 164:31.0 166:31.0 167:44.0 169:151.0 173:79.0 175:302.0 176:88.0 177:853.0 178:2388.0 179:637.0 180:186.0 181:64.0 187:27.0 191:1726.0 192:494.0 193:489.0 194:93.0 195:82.0 196:134.0 197:104.0 199:407.0 200:80.0 203:197.0 205:121.0 206:55.0 209:81.0 211:26.0 214:271.0 215:40.0 217:12.0 219:40.0 220:448.0 221:3440.0 222:586.0 223:743.0 224:117.0 225:71.0 228:7.0 234:25.0 235:13.0 236:656.0 237:203.0 238:67.0 239:54.0 240:38.0 241:28.0 243:22.0 248:14.0 249:100.0 250:33.0 251:14.0 252:72.0 253:63.0 254:54.0 256:6.0 258:7.0 259:13.0 265:306.0 266:111.0 267:149.0 269:35.0 272:5.0 277:27.0 279:40.0 281:68.0 282:15.0 283:12.0 290:4.0 292:76.0 293:40.0 294:30.0 295:93.0 296:36.0 297:219.0 298:35.0 306:30.0 309:178.0 310:60.0 311:45.0 315:25.0 327:24.0 330:12.0 331:6.0 335:11.0 337:40.0 338:281.0 339:2801.0 340:619.0 341:127.0 342:24.0 343:24.0 344:11.0 348:2.0 349:8.0 355:46.0 359:14.0 362:9.0 365:14.0 367:17.0 369:44.0 370:45.0 378:18.0 379:16.0 393:15.0 394:11.0 395:42.0 396:20.0 397:31.0 398:31.0 399:38.0 403:20.0 404:31.0 405:19.0 406:6.0 408:26.0 409:22.0 410:28.0 411:15.0 412:13.0 413:50.0 417:28.0 418:17.0 419:30.0 421:11.0 422:9.0 425:4.0 427:34.0 431:33.0 434:21.0 437:11.0 439:14.0 440:4.0 442:30.0 443:28.0 444:8.0 445:23.0 447:6.0 449:5.0 450:4.0 451:6.0 453:8.0 455:4.0 456:20.0 469:22.0 470:8.0 482:10.0 483:22.0 484:3.0 485:92.0 486:644.0 487:2513.0 488:1309.0 489:491.0 490:135.0 493:14.0 494:7.0 496:4.0 497:14.0 498:4.0</t>
  </si>
  <si>
    <t>92:40.0 106:18.0 108:21.0 121:28.0 124:33.0 133:180.0 134:35.0 135:111.0 137:91.0 181:101.0 182:6.0 183:9.0 200:14.0 211:965.0 212:157.0 213:58.0 225:83.0 226:10.0 227:103.0 228:9.0 237:99.0 238:17.0 245:7.0 246:7.0 253:202.0 254:27.0 259:1.0 268:20.0 328:1.0 375:1.0 397:1.0 435:1.0 450:9.0 471:9.0 499:9.0</t>
  </si>
  <si>
    <t>85:744.0 86:253.0 87:18.0 89:484.0 90:18.0 91:67.0 92:26.0 95:25.0 96:16.0 97:15.0 98:68.0 99:153.0 100:309.0 101:290.0 102:18.0 104:90.0 107:553.0 109:11.0 110:256.0 112:40.0 115:309.0 116:446.0 120:12.0 124:4.0 125:8.0 127:43.0 129:637.0 130:350.0 131:1.0 132:249.0 133:700.0 134:120.0 135:183.0 136:14.0 140:4.0 143:82.0 144:39.0 146:444.0 148:33.0 154:5.0 155:105.0 157:213.0 158:7.0 160:8.0 168:2.0 171:13.0 173:52.0 184:15.0 189:173.0 190:1.0 198:21.0 202:3.0 204:2799.0 205:404.0 206:78.0 213:19.0 217:271.0 218:13.0 223:1.0 230:1.0 231:1.0 244:28.0 245:21.0 247:86.0 250:2.0 266:16.0 288:8.0 293:42.0 299:4.0 306:2.0 391:2.0 461:1.0</t>
  </si>
  <si>
    <t>86:419.0 87:3105.0 88:1468.0 89:1582.0 91:51.0 100:10.0 101:4289.0 102:379.0 103:6657.0 104:468.0 107:139.0 114:32.0 115:207.0 116:7518.0 117:18512.0 118:2202.0 119:932.0 131:325.0 144:26.0 145:422.0 147:1133.0 159:56.0 160:56.0 161:2810.0 162:325.0 163:160.0 174:32.0 175:134.0 184:140.0 189:64.0 191:325.0 192:30.0 205:164.0 206:60.0 207:136.0 216:29.0 221:64.0 225:14.0 231:9.0 233:39.0 235:115.0 240:8.0 247:4.0 249:21.0 250:3.0 251:23.0 283:4.0 289:1.0 292:1.0 302:15.0 305:5.0 309:4.0 312:4.0 313:13.0 314:12.0 326:16.0 333:7.0 336:10.0 337:12.0 341:8.0 342:28.0 357:2.0 367:3.0 382:8.0 383:6.0 400:7.0 401:4.0 402:7.0 408:16.0 409:7.0 412:3.0 413:30.0 416:8.0 424:21.0 427:3.0 428:4.0 431:20.0 433:5.0 434:21.0 442:7.0 453:12.0 455:12.0 462:6.0 466:27.0 467:2.0 470:17.0 472:1.0 475:20.0 477:14.0 486:9.0 488:2.0 491:10.0 495:5.0 498:12.0</t>
  </si>
  <si>
    <t>85:149.0 86:1899.0 87:729.0 88:26309.0 89:988.0 90:1129.0 91:1033.0 92:209.0 94:1.0 95:79.0 96:1.0 98:7.0 99:1.0 100:377.0 103:1097.0 105:66.0 106:8.0 109:35.0 110:466.0 112:27.0 113:13.0 114:207.0 115:1.0 116:382.0 117:532.0 118:53.0 120:168.0 124:1.0 125:5.0 128:1.0 129:270.0 130:1405.0 132:38.0 140:2.0 141:6.0 143:128.0 144:981.0 145:919.0 146:299.0 151:36.0 153:3.0 154:2.0 158:45.0 159:1.0 160:158.0 161:1720.0 162:344.0 163:92.0 171:3.0 172:477.0 174:45.0 179:104.0 181:19.0 182:68.0 183:25.0 184:41.0 185:164.0 186:51.0 187:5.0 190:311.0 197:19.0 198:6.0 199:184.0 200:2.0 203:1.0 205:901.0 206:57.0 211:217.0 213:19.0 214:25.0 215:52.0 228:43.0 230:40.0 244:4.0 255:2.0 257:2.0 281:1.0 305:56.0 307:15.0 314:14.0 315:30.0 320:7.0 324:29.0 353:14.0 359:2.0 361:32.0 363:72.0 365:6.0 366:14.0 371:1.0 372:14.0 373:501.0 374:131.0 375:39.0 378:6.0 389:5.0 391:6.0</t>
  </si>
  <si>
    <t>85:9.0 93:29.0 96:17.0 98:93.0 100:294.0 101:58.0 105:112.0 106:55.0 107:675.0 115:15.0 116:52.0 118:81.0 120:47.0 124:4.0 125:6557.0 126:300.0 127:683.0 128:28.0 130:46.0 133:15.0 139:4.0 145:3.0 151:30.0 152:143.0 153:550.0 154:63.0 155:178.0 156:383.0 157:701.0 158:116.0 167:23.0 169:236.0 171:6.0 172:11.0 178:6.0 181:36.0 182:1.0 183:521.0 184:21.0 185:96.0 193:167.0 197:201.0 198:42.0 204:39.0 205:37.0 208:75.0 210:7.0 211:9.0 213:28.0 214:18.0 217:76.0 220:42.0 223:105.0 224:20.0 225:43.0 227:541.0 228:58.0 230:12.0 238:24.0 239:22.0 240:3.0 243:48.0 246:23.0 249:1.0 253:81.0 256:41.0 257:54.0 261:9.0 266:32.0 267:173.0 268:53.0 269:34.0 270:42.0 271:132.0 272:9.0 278:1.0 290:2.0 291:77.0 292:86.0 294:275.0 295:16.0 300:32.0 301:28.0 303:9.0 306:5.0 307:8.0 310:56.0 311:57.0 312:9.0 313:74.0 314:288.0 315:2147.0 316:504.0 317:219.0 325:5.0 328:19.0 332:9.0 335:9.0 337:5.0 341:129.0 351:6.0 353:5.0 354:3.0 355:12.0 356:63.0 358:26.0 359:17.0 361:236.0 362:80.0 363:24.0 364:8.0 366:33.0 367:37.0 369:4.0 371:6.0 373:31.0 374:1.0 377:10.0 379:14.0 381:3.0 383:6.0 384:53.0 385:3.0 387:36.0 388:48.0 398:27.0 399:11.0 400:5.0 402:30.0 403:1.0 405:5.0 417:2.0 426:9.0 428:7.0 429:13.0 436:1.0 445:8.0 452:5.0 454:10.0 458:11.0 459:2.0 463:24.0 467:2.0 472:9.0 475:33.0 478:31.0 481:3.0 484:8.0 488:7.0 495:7.0</t>
  </si>
  <si>
    <t>85:2929.0 86:1456.0 87:767.0 88:1684.0 89:817.0 90:328.0 91:469.0 92:96.0 93:241.0 94:1934.0 95:1499.0 96:990.0 97:921.0 98:1737.0 99:4496.0 100:5591.0 101:3448.0 102:1354.0 103:445.0 104:176.0 105:182.0 106:701.0 107:3526.0 108:2040.0 109:1483.0 110:1642.0 111:1255.0 112:2140.0 113:3176.0 114:1048.0 115:2212.0 116:6995.0 117:2950.0 118:1528.0 119:564.0 120:232.0 121:236.0 122:451.0 123:1320.0 124:1126.0 125:4212.0 126:1147.0 127:4182.0 128:1061.0 129:5060.0 130:1253.0 131:1584.0 132:816.0 133:1668.0 134:1105.0 135:2548.0 136:1191.0 137:850.0 138:2915.0 139:1392.0 140:1655.0 141:1364.0 142:1148.0 143:992.0 144:634.0 145:111.0 147:6039.0 148:1090.0 149:2534.0 150:919.0 151:2167.0 152:743.0 153:2072.0 154:659.0 155:1601.0 156:4252.0 157:1395.0 158:1277.0 159:689.0 160:330.0 162:384.0 163:694.0 164:1393.0 165:17569.0 166:4191.0 167:611.0 168:487.0 169:711.0 170:1059.0 171:1044.0 172:637.0 173:120.0 174:406.0 175:148.0 176:160.0 177:1.0 178:215.0 179:961.0 180:334.0 181:674.0 182:642.0 183:2806.0 184:1515.0 185:774.0 186:613.0 187:259.0 188:124.0 189:515.0 190:226.0 191:390.0 192:943.0 193:9885.0 194:1260.0 195:561.0 196:850.0 197:1505.0 198:1394.0 199:1428.0 200:982.0 201:220.0 202:65.0 203:96.0 204:1000.0 205:188.0 206:138.0 207:53.0 209:892.0 210:569.0 211:1828.0 212:758.0 213:391.0 214:150.0 215:139.0 216:70.0 217:155.0 218:66.0 219:9.0 220:526.0 221:244.0 222:161.0 223:446.0 224:274.0 225:3742.0 226:1775.0 227:769.0 228:154.0 229:186.0 230:1270.0 231:282.0 232:272.0 233:290.0 234:74.0 235:95.0 236:13.0 237:811.0 238:713.0 239:837.0 240:1592.0 241:750.0 242:192.0 243:88.0 244:139.0 245:55.0 246:67.0 247:31.0 248:106.0 249:284.0 250:147.0 251:397.0 252:132.0 253:11.0 254:828.0 255:385.0 256:817.0 257:212.0 258:259.0 259:167.0 260:68.0 261:126.0 262:3.0 263:4.0 264:41.0 265:160.0 266:493.0 267:1511.0 268:460.0 269:2987.0 270:567.0 271:262.0 273:172.0 274:35.0 275:49.0 277:129.0 278:34.0 279:11.0 280:54.0 281:1371.0 282:5433.0 283:4030.0 284:880.0 285:279.0 286:205.0 287:76.0 288:261.0 289:86.0 292:28.0 293:29.0 294:135.0 295:2583.0 296:484.0 297:183.0 298:36.0 299:178.0 300:74.0 301:105.0 302:39.0 303:11.0 304:5.0 305:28.0 308:68.0 309:2526.0 310:3502.0 311:1011.0 312:306.0 313:147.0 314:77.0 315:855.0 316:352.0 317:163.0 319:46.0 321:33.0 322:2.0 325:42.0 327:4.0 328:28.0 329:15.0 330:1.0 331:18.0 332:3.0 336:26.0 337:8.0 338:78.0 339:125.0 340:54.0 341:157.0 342:277.0 343:1765.0 344:375.0 345:197.0 346:43.0 347:52.0 348:1.0 349:14.0 350:20.0 352:3.0 353:21.0 354:7.0 355:47.0 356:340.0 357:272.0 358:80.0 359:56.0 360:21.0 366:85.0 367:305.0 368:136.0 369:116.0 370:7.0 371:19.0 374:6.0 375:20.0 376:29.0 378:30.0 379:21.0 380:33.0 381:33.0 382:95.0 383:47.0 384:626.0 385:2077.0 386:766.0 387:206.0 388:52.0 394:44.0 395:3.0 398:9.0 399:72.0 400:1137.0 401:324.0 402:88.0 403:47.0 404:17.0 406:3.0 407:24.0 409:11.0 410:4.0 414:15.0 418:57.0 419:30.0 423:1.0 424:7.0 429:5.0 430:19.0 433:3.0 434:77.0 435:24.0 437:22.0 438:4.0 439:3.0 440:16.0 442:1.0 444:3.0 448:10.0 450:12.0 451:3.0 452:8.0 453:1.0 456:7.0 457:1.0 459:6.0 462:103.0 463:80.0 464:2.0 465:6.0 468:14.0 470:9.0 472:8.0 478:26.0 480:17.0 483:8.0 486:15.0 492:1.0 494:23.0 499:4.0</t>
  </si>
  <si>
    <t>85:195.0 86:7.0 88:230.0 92:1.0 97:6.0 99:171.0 100:147.0 101:780.0 102:135.0 103:514.0 106:55.0 107:915.0 111:65.0 113:56.0 116:524.0 117:116.0 123:26.0 128:344.0 129:546.0 130:140.0 133:174.0 134:120.0 139:80.0 140:8.0 142:109.0 143:341.0 144:119.0 146:191.0 147:3779.0 148:363.0 149:201.0 150:252.0 155:110.0 156:57.0 157:72.0 158:96.0 161:1.0 163:147.0 168:119.0 169:56.0 170:167.0 171:2829.0 172:239.0 173:70.0 174:64.0 184:587.0 185:43.0 186:20.0 188:10.0 189:134.0 192:51.0 193:88.0 195:198.0 196:70.0 197:33.0 199:1.0 201:112.0 204:122.0 205:250.0 207:75.0 209:1.0 210:26.0 211:139.0 212:28.0 213:783.0 214:144.0 215:67.0 217:305.0 219:80.0 227:105.0 228:23.0 229:59.0 230:2781.0 231:550.0 232:239.0 233:26.0 237:79.0 238:65.0 244:192.0 245:71.0 249:43.0 258:14.0 260:54.0 261:46.0 262:51.0 263:2.0 265:35.0 266:56.0 268:25.0 269:49.0 271:6.0 277:21.0 285:33.0 286:62.0 291:22.0 292:318.0 293:100.0 295:1.0 297:1.0 300:15.0 303:14.0 305:85.0 306:34.0 309:3.0 312:174.0 313:48.0 315:4.0 319:58.0 320:14.0 327:365.0 328:83.0 329:27.0 331:59.0 332:52.0 333:443.0 334:97.0 335:40.0 339:2.0 343:5.0 344:12.0 345:27.0 346:2.0 358:36.0 359:38.0 362:3.0 367:15.0 371:2.0 383:32.0 384:9.0 405:12.0 414:10.0 423:2.0 424:11.0 429:4.0 433:40.0 434:6.0 435:5.0 446:39.0 447:139.0 448:225.0 449:53.0 450:32.0 461:12.0 464:12.0 470:8.0 475:6.0 476:8.0</t>
  </si>
  <si>
    <t>85:68.0 86:3403.0 87:563.0 88:95.0 89:586.0 90:172.0 91:252.0 92:23.0 98:1314.0 99:167.0 100:2870.0 101:360.0 102:470.0 103:598.0 104:124.0 105:327.0 106:162.0 107:348.0 109:120.0 114:388.0 115:600.0 116:304.0 117:139.0 119:500.0 120:36.0 121:1166.0 122:126.0 123:107.0 128:10.0 130:1009.0 131:412.0 132:436.0 133:3907.0 134:827.0 135:2578.0 136:251.0 137:1384.0 141:3.0 142:36.0 146:232.0 147:1479.0 148:391.0 149:508.0 150:12.0 151:441.0 152:9.0 153:74.0 158:59.0 160:323.0 163:2.0 164:68.0 165:45.0 167:182.0 172:7.0 174:5956.0 175:996.0 176:383.0 177:85.0 178:220.0 179:74.0 180:24.0 181:831.0 182:61.0 183:34.0 184:276.0 188:56.0 191:5.0 193:12.0 194:55.0 195:1364.0 196:260.0 197:27.0 208:135.0 209:1141.0 210:498.0 211:2915.0 212:432.0 213:163.0 214:8.0 224:20.0 225:209.0 226:911.0 227:212.0 228:79.0 236:505.0 237:101.0 238:39.0 241:20.0 243:18.0 244:9.0 246:12.0 248:1160.0 249:224.0 250:163.0 251:18.0 252:5716.0 253:976.0 254:745.0 255:56.0 256:15.0 266:99.0 267:319.0 268:59.0 272:2.0 273:5.0 275:6.0 284:2.0 302:10.0 304:205.0 305:18.0 306:28.0 316:8.0 331:15.0 332:4.0 345:2.0 347:17.0 350:6.0 354:4.0 362:3.0 401:4.0 404:2.0 409:9.0 413:10.0 418:1.0 424:9.0 435:5.0 438:10.0 446:3.0 447:22.0 452:8.0 456:1.0 463:11.0 466:23.0 467:2.0 469:6.0 479:4.0 496:3.0 499:11.0</t>
  </si>
  <si>
    <t>86:39.0 87:1459.0 88:2030.0 89:985.0 100:256.0 101:3713.0 102:171.0 103:5790.0 104:131.0 105:189.0 106:88.0 107:104.0 108:288.0 110:83.0 112:98.0 114:36.0 115:85.0 116:7137.0 117:14047.0 118:1709.0 119:806.0 133:244.0 142:1.0 145:314.0 147:1682.0 148:212.0 158:22.0 159:8.0 161:1930.0 162:222.0 163:55.0 170:41.0 175:7.0 180:31.0 184:106.0 191:447.0 196:20.0 205:65.0 212:7.0 231:78.0 235:122.0 238:11.0 239:8.0 246:30.0 258:7.0 267:12.0 279:22.0 286:7.0 287:68.0 294:105.0 301:7.0 306:17.0 311:19.0 315:40.0 326:66.0 338:4.0 346:10.0 353:310.0 354:99.0 356:5.0 368:88.0 369:41.0 370:15.0 375:7.0 387:7.0 391:7.0 392:7.0 393:207.0 394:83.0 395:19.0 412:5.0 475:19.0 478:1.0 479:1.0</t>
  </si>
  <si>
    <t>85:117.0 86:2411.0 87:208.0 88:21.0 89:1.0 92:3.0 93:5.0 94:7.0 95:13.0 96:36.0 97:27.0 98:20.0 100:10948.0 101:3782.0 102:668.0 103:3118.0 104:152.0 105:3.0 108:2.0 109:6.0 110:68.0 111:10.0 112:4.0 113:168.0 114:3871.0 115:2182.0 116:1044.0 117:294.0 118:8.0 119:8.0 121:1.0 122:1.0 123:7.0 124:2.0 125:2.0 129:994.0 130:1010.0 131:833.0 132:32.0 133:1128.0 134:69.0 135:215.0 137:5.0 138:4.0 139:1.0 143:3.0 145:33.0 147:1493.0 149:190.0 150:1.0 151:6.0 152:6.0 159:1.0 160:14.0 165:25.0 166:1.0 169:1.0 171:1.0 172:4863.0 173:770.0 174:5007.0 175:661.0 176:241.0 178:14.0 180:4.0 181:155.0 183:2.0 184:141.0 185:7.0 186:1.0 187:692.0 188:5430.0 189:1117.0 190:273.0 193:202.0 195:303.0 199:18.0 200:2.0 201:2.0 202:34.0 203:6.0 204:1.0 207:330.0 208:24.0 210:17.0 211:1662.0 212:186.0 213:150.0 217:149.0 218:413.0 219:225.0 220:51.0 222:2.0 225:171.0 226:4.0 227:148.0 228:17.0 241:346.0 242:68.0 243:179.0 244:35.0 256:98.0 257:286.0 258:18.0 259:9.0 264:5.0 267:22.0 269:15.0 278:11.0 283:145.0 284:30.0 285:228.0 298:20.0 299:2943.0 300:656.0 301:268.0 302:57.0 303:1.0 313:15.0 314:1.0 315:937.0 316:184.0 317:54.0 319:1.0 326:37.0 327:19.0 328:115.0 329:453.0 330:102.0 331:21.0 339:5.0 340:2.0 341:8.0 342:153.0 343:41.0 348:1.0 354:1.0 355:26.0 356:75.0 357:1097.0 358:251.0 359:48.0 370:80.0 371:63.0 373:105.0 375:1.0 387:131.0 388:60.0 389:34.0 402:4.0 413:4.0 414:159.0 415:103.0 416:58.0 441:6.0 445:277.0 446:138.0 447:23.0 460:36.0 461:415.0 462:151.0 463:68.0 464:17.0 466:17.0 481:9.0</t>
  </si>
  <si>
    <t>85:498.0 86:1333.0 87:195.0 88:2010.0 89:625.0 90:169.0 91:903.0 92:376.0 93:362.0 96:96.0 97:113.0 98:172.0 99:342.0 100:1147.0 102:769.0 103:104.0 104:332.0 105:189.0 106:816.0 107:2608.0 108:239.0 109:817.0 110:223.0 116:487.0 118:552.0 120:71.0 121:11.0 126:2310.0 127:2988.0 128:64.0 130:2521.0 131:691.0 132:392.0 134:3317.0 136:244.0 137:23.0 138:10.0 139:1208.0 140:486.0 143:407.0 144:36.0 147:2599.0 154:226.0 160:54.0 168:8.0 172:1168.0 173:60.0 174:9.0 176:4.0 180:370.0 182:138.0 183:73.0 184:1207.0 186:69.0 192:17.0 198:26.0 199:394.0 211:81.0 226:2800.0 227:230.0 235:20.0 237:8.0 241:77.0 272:323.0 273:59.0 274:19.0 275:15.0 288:11.0 291:10.0 296:14.0 303:1.0 312:6.0 314:13.0 316:23.0 317:14.0 320:29.0 324:4.0 338:9.0 347:4.0 359:7.0 367:16.0 379:9.0 391:12.0 399:2.0 403:2.0 405:6.0 406:2.0 407:6.0 419:4.0 420:3.0 421:12.0 425:5.0 435:5.0 436:7.0 437:3.0 444:1.0 448:5.0 450:4.0 454:2.0 462:39.0 466:13.0 467:12.0 470:1.0 471:31.0 473:3.0 474:30.0 479:2.0 488:2.0 489:15.0 490:5.0</t>
  </si>
  <si>
    <t>86:7975.0 88:717.0 89:17935.0 90:1269.0 91:848.0 93:64.0 96:195.0 98:392.0 100:20613.0 101:11239.0 102:2095.0 103:1178.0 104:116.0 107:1345.0 108:58.0 110:587.0 114:315.0 116:321.0 117:1109.0 118:271.0 127:430.0 128:286.0 129:2211.0 130:1434.0 131:1244.0 132:428.0 133:1036.0 134:1895.0 135:404.0 137:2.0 140:28.0 141:33.0 142:87.0 143:515.0 144:295.0 145:15.0 146:729.0 147:30682.0 148:4382.0 149:2553.0 150:174.0 158:103.0 160:300.0 163:13.0 170:47.0 174:1071.0 175:167.0 176:90.0 184:895.0 186:54.0 188:181.0 190:38.0 199:109.0 201:27.0 204:226.0 205:45.0 211:1.0 216:17.0 217:27.0 220:975.0 221:200.0 222:64.0 225:1.0 227:2.0 232:54.0 233:324.0 234:61.0 241:2.0 248:9514.0 249:1855.0 250:749.0 251:31.0 255:2.0 256:15.0 259:2.0 261:6.0 263:357.0 264:79.0 265:32.0 277:4.0 279:2.0 291:344.0 292:94.0 293:65.0 294:6.0 300:10.0 312:2.0 321:4.0 324:20.0 331:3.0 336:3.0 344:5.0 346:8.0 361:2.0 371:25.0 377:6.0 386:1.0 395:2.0 397:19.0 399:7.0 406:9.0 409:13.0 410:4.0 419:3.0 421:11.0 425:1.0 428:7.0 437:10.0 446:4.0 448:8.0 453:7.0 457:2.0 460:21.0 463:2.0 466:17.0 468:5.0 471:1.0 476:2.0 490:3.0 495:20.0 498:4.0</t>
  </si>
  <si>
    <t>87:25.0 91:988.0 92:106.0 95:86.0 99:10.0 100:140.0 101:243.0 103:262.0 107:157.0 110:138.0 117:331.0 121:77.0 122:4.0 124:20.0 126:37.0 128:84.0 129:951.0 130:48.0 131:403.0 133:577.0 134:364.0 141:12.0 143:1132.0 144:107.0 147:1975.0 149:3.0 161:279.0 162:7.0 163:380.0 164:77.0 169:3230.0 170:349.0 171:211.0 175:56.0 176:91.0 177:38.0 178:58.0 184:338.0 185:66.0 186:2.0 189:293.0 190:23.0 191:145.0 193:196.0 194:4.0 195:16.0 197:31.0 199:107.0 200:3.0 202:2.0 203:79.0 204:213.0 205:112.0 206:41.0 208:71.0 213:32.0 215:104.0 216:7.0 217:985.0 218:105.0 219:214.0 221:192.0 222:53.0 223:59.0 229:45.0 230:22.0 231:180.0 232:8.0 233:170.0 235:178.0 236:13.0 237:15.0 241:108.0 243:215.0 244:51.0 245:37.0 246:1.0 249:51.0 250:323.0 251:65.0 252:18.0 257:911.0 258:216.0 259:99.0 260:17.0 267:34.0 271:10.0 278:6.0 279:65.0 281:153.0 285:79.0 287:38.0 291:16.0 294:32.0 295:17.0 297:44.0 303:1.0 305:124.0 306:21.0 312:33.0 313:9.0 315:9.0 317:5.0 319:115.0 321:14.0 322:34.0 323:7.0 325:22.0 331:200.0 332:57.0 333:208.0 334:109.0 335:65.0 343:55.0 346:17.0 347:87.0 348:18.0 349:8.0 353:6.0 354:7.0 355:24.0 356:55.0 357:14.0 359:12.0 361:28.0 374:65.0 375:2267.0 376:772.0 377:337.0 378:93.0 385:15.0 387:7.0 388:11.0 399:8.0 401:52.0 416:18.0 419:26.0 422:13.0 423:2.0 429:27.0 434:12.0 440:12.0 447:1.0 460:14.0 461:2.0 465:1.0 478:11.0 480:3.0 481:22.0 486:3.0</t>
  </si>
  <si>
    <t>85:1636.0 86:4822.0 89:5068.0 91:709.0 92:625.0 93:1627.0 94:719.0 95:783.0 99:1388.0 100:12440.0 101:1741.0 102:1980.0 103:626.0 104:351.0 105:461.0 106:1467.0 107:270.0 108:1123.0 109:3860.0 110:950.0 112:602.0 113:3276.0 114:1797.0 115:1243.0 116:3498.0 117:1330.0 118:548.0 120:547.0 121:1972.0 122:593.0 123:452.0 124:477.0 125:1414.0 126:417.0 127:845.0 128:208.0 130:21536.0 131:4063.0 132:2125.0 134:1074.0 135:897.0 136:4779.0 137:2532.0 138:629.0 139:567.0 141:591.0 142:127.0 144:550.0 145:112.0 146:17273.0 148:1659.0 149:1024.0 150:3057.0 151:1242.0 152:586.0 153:2943.0 154:492.0 159:110.0 160:147.0 161:263.0 162:235.0 163:402.0 164:4488.0 165:1407.0 166:622.0 167:246.0 169:114.0 170:130.0 178:308.0 179:265.0 180:231.0 181:310.0 182:63.0 187:149.0 188:44.0 190:83.0 192:818.0 193:477.0 194:251.0 195:1090.0 196:313.0 197:143.0 198:109.0 200:37.0 204:39.0 206:530.0 208:583.0 209:320.0 211:124.0 212:58.0 213:70.0 214:549.0 216:38.0 218:13.0 219:35.0 220:211.0 222:7324.0 223:1727.0 224:418.0 225:25.0 226:99.0 228:58.0 231:16.0 233:55.0 235:172.0 236:2388.0 237:14026.0 238:4101.0 239:1478.0 240:281.0 241:64.0 242:37.0 247:35.0 249:46.0 250:71.0 251:71.0 252:1552.0 253:563.0 254:96.0 256:47.0 266:21.0 268:1730.0 269:510.0 270:175.0 271:74.0 273:40.0 275:33.0 279:52.0 283:4269.0 284:979.0 285:403.0 286:72.0 287:25.0 296:19.0 298:35.0 304:46.0 310:30.0 314:102.0 316:45.0 318:15.0 320:31.0 326:35.0 328:31.0 330:28.0 333:26.0 338:21.0 339:34.0 343:29.0 347:32.0 349:36.0 353:31.0 356:24.0 360:33.0 362:17.0 364:41.0 366:20.0 371:30.0 378:21.0 384:22.0 386:19.0 387:15.0 389:16.0 391:39.0 393:44.0 394:27.0 395:32.0 402:25.0 405:18.0 407:14.0 410:28.0 414:23.0 416:35.0 418:34.0 423:36.0 425:14.0 428:16.0 433:14.0 435:19.0 437:15.0 439:21.0 444:13.0 459:16.0 474:24.0 486:28.0 491:39.0 494:31.0 496:27.0 499:19.0 500:15.0</t>
  </si>
  <si>
    <t>85:12.0 87:486.0 88:5.0 91:184.0 92:42.0 93:196.0 94:54.0 95:117.0 96:16.0 97:8.0 98:50.0 99:103.0 102:26.0 106:42.0 107:779.0 109:29.0 110:14.0 111:9.0 115:109.0 117:33.0 119:70.0 121:200.0 122:40.0 123:32.0 124:6.0 125:97.0 129:395.0 130:10.0 131:426.0 132:83.0 134:128.0 136:54.0 137:42.0 141:67.0 143:829.0 144:101.0 146:18.0 148:102.0 149:94.0 151:7.0 152:31.0 153:28.0 154:205.0 155:21.0 164:29.0 166:121.0 167:61.0 168:53.0 169:577.0 170:108.0 171:6.0 172:83.0 174:94.0 180:348.0 181:268.0 182:162.0 183:144.0 185:6.0 188:18.0 191:1571.0 194:41.0 195:62.0 196:41.0 197:70.0 198:12.0 199:3.0 203:298.0 208:17.0 209:453.0 212:10.0 215:49.0 217:96.0 218:54.0 219:1040.0 220:257.0 224:155.0 225:152.0 226:308.0 227:39.0 228:36.0 232:1.0 239:10.0 240:10.0 243:27.0 245:15.0 250:14.0 254:133.0 255:23.0 257:10.0 265:4.0 268:3.0 269:45.0 270:90.0 272:205.0 273:13.0 274:14.0 277:371.0 278:148.0 279:14.0 282:23.0 287:10.0 292:82.0 298:3669.0 299:1208.0 300:417.0 301:48.0 305:7.0 306:5.0 313:69.0 314:1.0 315:237.0 316:22.0 322:2.0 331:5.0 349:117.0 350:66.0 351:12.0 363:8.0 364:1.0 365:207.0 366:61.0 368:1.0 373:3.0 382:2.0 389:75.0 390:16.0 391:27.0 425:1.0 435:1.0 442:2.0 443:2.0 470:2.0 481:2.0 496:3.0</t>
  </si>
  <si>
    <t>85:93.0 86:230.0 87:40.0 89:120.0 90:22.0 91:126.0 92:36.0 93:112.0 94:25.0 99:134.0 100:11329.0 101:821.0 102:182.0 104:12.0 105:1.0 107:49.0 108:18.0 111:17.0 112:26.0 113:383.0 114:89.0 115:337.0 116:592.0 117:291.0 118:83.0 120:73.0 121:1.0 124:45.0 125:130.0 126:5.0 127:148.0 128:104.0 129:115.0 130:354.0 131:426.0 132:62.0 134:258.0 138:15.0 139:108.0 140:2.0 144:7.0 150:1.0 151:2.0 152:33.0 153:25.0 154:1.0 155:60.0 157:43.0 163:331.0 164:1.0 165:1.0 168:109.0 170:13.0 171:342.0 172:28.0 176:1.0 178:4.0 183:68.0 184:177.0 185:64.0 187:8.0 188:1.0 191:4.0 192:4.0 197:36.0 198:35.0 199:1.0 200:3.0 202:84.0 208:430.0 209:7.0 210:60.0 211:1.0 213:52.0 214:4.0 216:3.0 218:4.0 219:3.0 224:7.0 225:78.0 226:31.0 228:19.0 230:2.0 234:5.0 235:2.0 236:1.0 240:1.0 242:180.0 244:85.0 245:48.0 248:1.0 256:66.0 262:35.0 263:2.0 265:1.0 274:2.0 275:41.0 280:1.0 291:3.0 307:13.0 308:5.0 309:4.0 310:1.0 315:2.0 330:2.0 331:3.0 332:1.0 345:88.0 346:83.0 347:32.0 362:29.0 364:21.0 377:2.0 392:22.0 406:10.0 428:12.0 430:5.0 486:1.0</t>
  </si>
  <si>
    <t>85:24.0 86:450.0 98:7.0 99:4.0 100:362.0 103:324.0 112:57.0 115:615.0 116:11.0 126:3.0 128:177.0 129:264.0 130:114.0 133:75.0 142:8.0 143:48.0 154:78.0 156:103.0 158:96.0 159:28.0 169:40.0 174:4347.0 175:702.0 176:262.0 186:12.0 194:12.0 200:122.0 204:117.0 207:214.0 217:226.0 218:51.0 219:345.0 220:33.0 221:65.0 243:11.0 244:21.0 249:29.0 251:21.0 258:91.0 267:45.0 271:26.0 272:109.0 281:200.0 325:2.0 361:17.0 415:37.0 429:20.0 432:86.0 433:35.0</t>
  </si>
  <si>
    <t>85:656.0 86:457.0 87:565.0 88:334.0 89:1362.0 90:97.0 91:138.0 92:106.0 94:19.0 95:52.0 97:52.0 98:428.0 99:876.0 100:1564.0 101:1867.0 102:299.0 103:16684.0 104:1502.0 105:785.0 107:132.0 108:86.0 109:258.0 110:67.0 111:209.0 112:144.0 113:1180.0 114:9318.0 115:2508.0 116:1401.0 117:6911.0 118:734.0 119:1077.0 120:449.0 121:2.0 122:176.0 123:95.0 124:27.0 125:216.0 126:7.0 127:184.0 128:235.0 129:8000.0 130:1384.0 131:1817.0 132:412.0 133:3528.0 134:695.0 135:203.0 136:97.0 137:976.0 138:70.0 139:949.0 140:136.0 141:1794.0 142:580.0 143:1140.0 144:144.0 145:127.0 146:209.0 147:18347.0 148:3074.0 149:1715.0 150:265.0 151:192.0 152:83.0 153:43.0 154:36.0 155:371.0 156:91.0 157:2124.0 158:382.0 159:1133.0 160:216.0 161:85.0 163:107.0 170:127.0 171:3014.0 172:1163.0 173:531.0 175:257.0 176:164.0 177:218.0 178:135.0 179:12.0 180:217.0 181:38.0 183:16.0 184:124.0 185:20.0 186:126.0 187:184.0 188:613.0 189:4315.0 190:930.0 191:1271.0 192:279.0 193:2851.0 194:618.0 195:2670.0 196:368.0 197:115.0 199:33.0 200:6.0 201:83.0 203:1010.0 204:3012.0 205:7378.0 206:1612.0 207:927.0 208:106.0 209:128.0 210:95.0 211:157.0 212:69.0 213:183.0 214:184.0 215:541.0 216:107.0 217:14715.0 218:4004.0 219:1322.0 220:202.0 221:821.0 222:229.0 223:316.0 224:77.0 228:68.0 229:564.0 230:288.0 231:165.0 233:69.0 235:265.0 236:87.0 237:350.0 238:66.0 240:2.0 242:20.0 243:815.0 244:216.0 245:90.0 252:73.0 255:8.0 257:51.0 258:3.0 259:61.0 270:6.0 274:27.0 275:11.0 278:87.0 279:7.0 290:13.0 291:270.0 292:15.0 293:90.0 296:16.0 299:10.0 303:61.0 305:115.0 306:109.0 307:2036.0 308:578.0 309:211.0 310:46.0 317:226.0 318:69.0 319:2824.0 320:961.0 321:498.0 322:113.0 325:29.0 326:1.0 328:188.0 329:143.0 330:50.0 331:12.0 332:417.0 333:101.0 334:71.0 337:12.0 343:49.0 351:23.0 352:3.0 358:25.0 365:11.0 387:55.0 392:173.0 393:60.0 394:147.0 395:105.0 404:15.0 407:780.0 408:275.0 409:836.0 410:251.0 411:91.0 412:10.0 422:34.0 423:35.0 424:23.0 429:17.0 432:2.0 435:6.0 441:23.0 443:17.0 449:23.0 451:21.0 468:37.0 470:20.0 473:5.0 485:5.0 490:14.0 497:13.0</t>
  </si>
  <si>
    <t>86:1027.0 87:668.0 88:29.0 89:200.0 90:16.0 93:13.0 100:919.0 101:32.0 102:172.0 103:369.0 106:32.0 107:1.0 111:10.0 112:34.0 114:60.0 115:422.0 116:187.0 118:8.0 128:369.0 129:649.0 130:203.0 131:174.0 132:52.0 133:222.0 134:32.0 136:36.0 143:64.0 144:78.0 146:32.0 147:2375.0 148:293.0 149:150.0 152:6.0 154:155.0 157:130.0 158:44.0 160:21.0 161:14.0 169:21.0 171:26.0 172:162.0 173:119.0 174:6595.0 175:1288.0 176:470.0 177:24.0 178:8.0 180:31.0 182:42.0 189:33.0 190:32.0 200:91.0 201:10.0 202:605.0 203:126.0 204:69.0 205:584.0 206:64.0 212:28.0 213:98.0 217:81.0 218:195.0 219:185.0 229:1.0 231:79.0 238:19.0 239:2.0 245:50.0 256:5.0 258:78.0 259:14.0 260:10.0 272:6.0 292:15.0 314:7.0 319:143.0 320:108.0 326:4.0 335:12.0 345:4.0 350:10.0 352:20.0 370:15.0 375:1.0 381:2.0 405:6.0 406:12.0 413:1.0 432:45.0 433:16.0 449:54.0 456:4.0 463:23.0 469:7.0 481:13.0 498:3.0</t>
  </si>
  <si>
    <t>85:140.0 86:210.0 87:13.0 88:51.0 89:96.0 90:8.0 92:4.0 93:5.0 94:1.0 95:129.0 97:8.0 98:33.0 99:10.0 100:19.0 101:1051.0 102:4.0 103:3759.0 104:346.0 105:225.0 106:3.0 107:14.0 109:11.0 110:112.0 111:238.0 112:69.0 114:2.0 115:349.0 116:528.0 117:784.0 118:72.0 120:4.0 121:24.0 124:80.0 127:111.0 129:1783.0 130:32.0 131:725.0 133:842.0 134:315.0 139:81.0 140:4.0 141:77.0 143:114.0 147:2807.0 148:278.0 149:93.0 150:1.0 151:143.0 152:1.0 154:7.0 155:2.0 157:31.0 158:127.0 159:15.0 163:58.0 164:19.0 168:1.0 169:2.0 171:20.0 172:64.0 174:1.0 175:58.0 176:37.0 182:5.0 183:250.0 184:15.0 185:250.0 186:51.0 187:58.0 188:25.0 189:76.0 190:27.0 198:1.0 199:2.0 200:3.0 201:66.0 202:13.0 203:446.0 204:237.0 205:190.0 206:8.0 211:329.0 213:46.0 215:52.0 216:10.0 217:410.0 218:55.0 219:533.0 220:87.0 221:150.0 225:89.0 228:11.0 229:46.0 230:2.0 231:235.0 232:4.0 233:1.0 234:2.0 242:1.0 243:13.0 244:11.0 257:91.0 258:6.0 259:138.0 267:33.0 268:15.0 272:28.0 273:2700.0 274:583.0 275:276.0 277:18.0 279:71.0 283:12.0 285:38.0 287:6.0 288:8.0 289:2.0 290:10.0 291:65.0 293:5.0 301:249.0 302:42.0 303:1.0 305:102.0 306:8.0 307:36.0 309:23.0 311:13.0 315:6.0 316:5.0 317:23.0 318:5.0 319:82.0 321:1.0 323:15.0 328:1.0 329:3.0 331:140.0 332:45.0 333:118.0 334:28.0 338:1.0 342:1.0 343:235.0 344:46.0 347:451.0 348:74.0 349:36.0 352:2.0 353:11.0 354:4.0 355:7.0 356:1.0 357:1.0 358:9.0 359:3.0 362:2.0 363:136.0 364:15.0 367:34.0 369:17.0 372:1.0 375:96.0 376:29.0 377:15.0 390:2.0 403:1.0 405:7.0 406:52.0 407:29.0 408:12.0 412:1.0 419:26.0 421:1.0 426:7.0 430:19.0 432:14.0 433:169.0 434:89.0 435:49.0 439:1.0 452:2.0 465:60.0 467:4.0 469:13.0 474:25.0 477:15.0 480:13.0 482:2.0 490:14.0 500:1.0</t>
  </si>
  <si>
    <t>85:351.0 86:104.0 87:884.0 88:431.0 89:1828.0 90:289.0 94:7.0 95:190.0 97:76.0 98:90.0 99:383.0 100:49.0 101:4112.0 102:1094.0 103:25255.0 104:2273.0 105:1415.0 107:411.0 108:122.0 109:145.0 110:272.0 111:480.0 112:18.0 113:430.0 114:17.0 115:989.0 116:1839.0 117:4092.0 118:645.0 119:582.0 120:62.0 121:75.0 122:34.0 123:29.0 125:80.0 129:9468.0 130:1744.0 131:3372.0 132:512.0 133:4393.0 134:402.0 135:310.0 137:7.0 139:150.0 140:98.0 141:605.0 142:380.0 143:1948.0 144:214.0 145:102.0 147:13491.0 148:1470.0 149:2293.0 150:83.0 151:147.0 152:74.0 153:48.0 155:455.0 157:712.0 158:82.0 159:176.0 161:77.0 162:18.0 163:285.0 164:27.0 165:18.0 167:171.0 168:109.0 169:1939.0 170:265.0 171:278.0 173:194.0 174:42.0 175:404.0 176:10.0 177:464.0 178:95.0 180:30.0 181:37.0 182:8.0 183:360.0 185:89.0 186:94.0 187:103.0 189:1307.0 190:258.0 191:1654.0 192:332.0 193:212.0 195:98.0 196:28.0 198:44.0 199:26.0 200:72.0 201:120.0 202:4600.0 203:1817.0 204:1093.0 205:1419.0 206:310.0 207:189.0 209:19.0 211:43.0 213:81.0 215:1155.0 216:118.0 217:22898.0 218:5106.0 219:6277.0 220:1311.0 221:1100.0 222:239.0 223:87.0 224:29.0 226:33.0 228:70.0 229:368.0 230:1259.0 231:740.0 232:241.0 233:104.0 234:83.0 235:35.0 236:9.0 237:70.0 238:30.0 240:27.0 242:142.0 243:682.0 245:290.0 247:196.0 249:19.0 253:42.0 255:82.0 256:3.0 257:2016.0 258:447.0 259:60.0 261:33.0 262:23.0 263:63.0 271:943.0 272:154.0 273:107.0 274:20.0 275:54.0 277:86.0 278:63.0 285:8.0 289:20.0 292:99.0 293:195.0 294:34.0 303:255.0 304:127.0 305:271.0 306:55.0 307:59.0 310:8.0 316:11.0 317:136.0 318:16.0 319:487.0 320:12.0 321:140.0 329:3.0 331:40.0 334:4.0 340:5.0 343:10.0 345:51.0 347:409.0 348:123.0 349:75.0 351:145.0 352:48.0 353:18.0 354:37.0 355:15.0 361:1054.0 362:366.0 363:161.0 366:42.0 374:19.0 378:24.0 380:1.0 381:20.0 388:10.0 399:30.0 405:21.0 406:19.0 408:3.0 421:37.0 436:115.0 437:2453.0 438:1209.0 439:587.0 440:116.0 450:11.0 451:6.0 495:13.0 497:17.0</t>
  </si>
  <si>
    <t>86:219.0 89:561.0 90:3.0 91:53.0 94:18.0 96:23.0 99:228.0 100:113.0 105:38.0 106:53.0 108:23.0 109:51.0 110:35.0 111:1.0 116:11.0 117:35.0 118:8.0 119:297.0 121:90.0 123:78.0 124:7.0 125:22.0 127:18.0 128:1.0 130:174.0 131:87.0 133:558.0 134:56.0 135:119.0 137:129.0 138:3.0 140:48.0 143:26.0 151:1.0 153:62.0 154:8.0 156:114.0 157:16.0 158:34.0 161:4.0 163:119.0 165:64.0 167:107.0 168:23.0 169:2.0 171:36.0 173:6.0 176:2.0 179:75.0 181:248.0 182:46.0 183:67.0 184:113.0 186:35.0 187:8.0 188:22.0 190:67.0 191:169.0 193:398.0 194:50.0 195:119.0 196:9.0 197:481.0 198:55.0 199:4.0 205:6.0 207:253.0 208:19.0 209:2.0 210:36.0 211:460.0 212:68.0 213:61.0 214:43.0 225:42.0 227:127.0 228:17.0 236:16.0 238:1.0 239:23.0 241:29.0 243:7.0 247:13.0 252:1.0 253:1.0 255:5.0 258:19.0 265:34.0 266:7.0 269:93.0 270:21.0 280:3.0 283:278.0 284:114.0 285:64.0 292:11.0 294:9.0 297:30.0 298:363.0 299:421.0 300:102.0 301:15.0 302:10.0 311:2.0 314:90.0 315:2278.0 316:616.0 317:306.0 318:65.0 319:7.0 320:13.0 329:11.0 330:323.0 331:79.0 332:50.0 334:27.0 337:2.0 344:27.0 346:18.0 351:3.0 353:5.0 354:24.0 355:1.0 358:1.0 361:6.0 372:2.0 373:70.0 374:12.0 377:4.0 378:2.0 383:3.0 384:10.0 388:4.0 391:11.0 392:5.0 394:22.0 397:41.0 399:5.0 401:10.0 402:8.0 403:15.0 406:1.0 408:3.0 412:1.0 414:9.0 421:2.0 425:3.0 432:3.0 434:5.0 435:20.0 436:10.0 439:8.0 441:31.0 442:19.0 457:6.0 460:9.0 461:13.0 468:5.0 470:3.0 474:19.0 476:6.0 477:22.0 478:2.0 480:3.0 482:15.0 484:24.0 486:17.0 488:1.0 489:9.0 492:1.0 494:3.0 497:3.0 498:1.0</t>
  </si>
  <si>
    <t>85:35.0 86:630.0 87:113.0 88:100.0 89:110.0 90:3.0 91:145.0 93:34.0 94:55.0 99:123.0 100:479.0 101:317.0 102:464.0 103:259.0 104:77.0 105:3.0 106:1.0 107:168.0 108:84.0 110:19.0 112:63.0 113:5.0 114:20.0 115:147.0 116:163.0 117:304.0 118:33.0 123:26.0 124:31.0 126:21.0 128:16.0 129:1744.0 131:44.0 133:118.0 136:50.0 140:18.0 141:4.0 142:291.0 143:569.0 144:206.0 145:83.0 149:21.0 151:27.0 155:234.0 156:197.0 157:235.0 158:207.0 160:24.0 166:53.0 169:89.0 170:543.0 172:91.0 174:5739.0 175:921.0 176:385.0 177:79.0 179:2.0 180:11.0 181:19.0 182:30.0 183:55.0 184:27.0 185:35.0 187:22.0 189:10.0 193:63.0 196:26.0 197:87.0 198:13.0 199:4.0 202:1.0 203:222.0 207:110.0 208:61.0 209:76.0 213:18.0 217:569.0 223:87.0 224:18.0 225:29.0 226:38.0 228:9.0 229:32.0 231:72.0 232:24.0 235:2.0 237:3.0 241:92.0 243:24.0 244:41.0 245:47.0 246:4.0 248:4.0 252:1.0 258:290.0 259:147.0 260:10.0 261:80.0 265:70.0 271:1.0 274:6.0 275:10.0 277:41.0 280:55.0 286:15.0 290:2.0 291:22.0 307:2.0 312:19.0 313:28.0 314:217.0 315:46.0 317:50.0 321:64.0 327:10.0 328:37.0 330:5.0 334:16.0 340:11.0 341:1.0 349:5.0 351:48.0 355:733.0 356:260.0 357:36.0 365:4.0 368:3.0 370:265.0 371:91.0 372:10.0 411:11.0 424:3.0 432:2.0 437:29.0 446:2.0 475:3.0 499:15.0</t>
  </si>
  <si>
    <t>85:143.0 88:54.0 89:1244.0 90:214.0 91:157.0 95:7.0 97:10.0 99:180.0 101:249.0 102:75.0 103:4280.0 104:207.0 105:663.0 108:2.0 109:112.0 110:16.0 111:107.0 112:17.0 113:51.0 114:67.0 115:107.0 116:113.0 117:2301.0 118:181.0 119:199.0 124:4.0 126:69.0 127:312.0 128:189.0 129:1603.0 130:289.0 131:365.0 132:68.0 133:1495.0 134:225.0 138:11.0 139:2.0 140:28.0 141:75.0 142:271.0 143:1282.0 144:73.0 145:299.0 147:6614.0 148:869.0 149:714.0 153:46.0 154:1.0 156:4.0 157:257.0 159:31.0 160:1839.0 161:679.0 162:90.0 163:219.0 164:1.0 166:35.0 167:20.0 168:118.0 169:2330.0 170:424.0 171:51.0 172:133.0 173:135.0 174:226.0 175:123.0 179:56.0 181:1.0 182:1.0 183:66.0 184:6.0 185:87.0 186:351.0 187:51.0 189:807.0 190:198.0 191:99.0 192:23.0 194:81.0 197:40.0 200:4.0 201:107.0 203:213.0 204:32.0 205:1767.0 206:330.0 207:320.0 208:85.0 209:133.0 214:34.0 215:156.0 216:118.0 217:4069.0 218:810.0 219:376.0 220:27.0 221:294.0 223:38.0 224:2.0 228:71.0 229:199.0 230:80.0 231:72.0 232:47.0 233:256.0 234:35.0 235:4.0 239:13.0 241:6.0 243:325.0 244:748.0 245:260.0 246:154.0 248:14.0 253:19.0 254:50.0 256:35.0 257:770.0 258:152.0 259:48.0 261:7.0 269:23.0 270:68.0 271:9.0 272:3.0 274:54.0 276:41.0 277:7.0 280:17.0 281:7.0 282:46.0 283:60.0 285:173.0 286:82.0 287:7.0 288:8.0 289:5.0 291:125.0 292:57.0 299:21.0 300:78.0 302:4.0 303:27.0 305:301.0 306:49.0 307:398.0 308:72.0 309:99.0 312:41.0 317:50.0 319:1022.0 320:264.0 321:54.0 329:20.0 331:58.0 332:8.0 333:444.0 334:28.0 335:162.0 340:5.0 345:81.0 346:16.0 347:29.0 349:18.0 359:31.0 360:3.0 361:260.0 362:18.0 363:11.0 364:1.0 365:71.0 366:75.0 367:7.0 369:5.0 374:111.0 375:4462.0 376:1570.0 377:640.0 378:156.0 379:65.0 384:1.0 387:62.0 390:19.0 391:4.0 392:20.0 394:10.0 395:11.0 413:1.0 415:46.0 416:1.0 426:1.0 434:25.0 449:78.0 453:1.0 455:12.0 461:7.0 465:31.0 466:46.0 468:1.0 480:1.0 481:9.0 489:77.0 491:67.0 497:1.0</t>
  </si>
  <si>
    <t>85:344.0 86:129.0 89:139.0 91:342.0 93:28.0 95:1584.0 96:90.0 97:135.0 98:136.0 99:133.0 101:493.0 103:592.0 107:168.0 108:971.0 109:81.0 110:41.0 112:50.0 113:27.0 114:189.0 117:1105.0 125:71.0 131:124.0 134:76.0 136:4715.0 137:342.0 138:96.0 142:5.0 143:130.0 147:957.0 151:22.0 156:211.0 166:5951.0 167:813.0 168:226.0 169:2.0 171:445.0 175:7.0 180:42.0 182:2.0 187:665.0 188:234.0 199:11.0 201:68.0 203:125.0 204:161.0 205:739.0 206:11.0 210:3575.0 211:509.0 212:82.0 217:1.0 221:83.0 225:1040.0 226:164.0 227:22.0 228:8.0 229:21.0 242:2.0 243:16.0 256:17.0 258:12.0 261:87.0 277:77.0 296:9.0 299:32.0 302:13.0 307:1.0 332:28.0 366:13.0 379:2.0 406:1.0 409:10.0 431:8.0 443:10.0 447:5.0 451:5.0 491:13.0 497:1.0</t>
  </si>
  <si>
    <t>87:40.0 88:9.0 98:23.0 99:153.0 100:31.0 101:290.0 102:397.0 103:171.0 107:88.0 109:5.0 110:486.0 113:137.0 114:5.0 115:54.0 116:72.0 117:6457.0 118:598.0 119:181.0 128:17.0 129:997.0 130:425.0 131:812.0 132:40.0 133:508.0 134:81.0 139:13.0 143:903.0 144:116.0 145:41.0 147:2686.0 148:280.0 149:164.0 151:8.0 155:7.0 160:17.0 161:6.0 164:6.0 171:332.0 172:55.0 173:52.0 175:22.0 184:46.0 185:32.0 189:487.0 190:38.0 191:229.0 192:1.0 193:7.0 194:14.0 200:18.0 203:29.0 204:300.0 205:115.0 206:46.0 211:6.0 215:35.0 217:366.0 218:82.0 219:654.0 220:224.0 221:135.0 222:52.0 223:11.0 228:11.0 231:156.0 232:42.0 233:5.0 242:1.0 243:8.0 244:6.0 245:112.0 250:12.0 254:268.0 255:5.0 263:7.0 270:15.0 271:166.0 272:36.0 277:184.0 278:43.0 279:9.0 291:41.0 292:1437.0 293:400.0 294:207.0 296:4.0 299:98.0 300:22.0 302:7.0 304:51.0 305:350.0 306:84.0 307:17.0 313:2.0 321:7.0 333:575.0 334:184.0 335:45.0 336:14.0 340:4.0 345:77.0 346:26.0 347:2.0 372:1.0 379:3.0 386:1.0 391:3.0 397:1.0 414:47.0 415:2.0 423:19.0 424:9.0 435:10.0 437:4.0 445:18.0 452:1.0 469:20.0 472:3.0</t>
  </si>
  <si>
    <t>86:918.0 87:184.0 90:39.0 94:10.0 97:4.0 99:9.0 100:456.0 101:53.0 102:82.0 106:2.0 108:4.0 110:6.0 114:51.0 116:104.0 117:331.0 118:305.0 123:14.0 124:13.0 127:5.0 128:10.0 129:332.0 130:105.0 131:76.0 132:165.0 133:96.0 135:187.0 136:40.0 138:8.0 139:4.0 140:52.0 141:36.0 142:112.0 143:91.0 144:27.0 145:43.0 158:58.0 160:27.0 168:9.0 172:63.0 174:2780.0 175:477.0 176:181.0 177:17.0 179:8.0 180:6.0 185:6.0 187:45.0 188:42.0 193:6.0 198:4.0 200:16.0 201:42.0 203:3.0 204:13.0 210:6.0 213:3.0 214:36.0 215:9.0 217:76.0 219:16.0 226:17.0 228:27.0 229:5.0 230:13.0 236:41.0 238:26.0 241:20.0 243:16.0 246:5.0 250:14.0 251:4.0 252:11.0 254:33.0 258:16.0 259:19.0 260:36.0 261:5.0 267:18.0 271:23.0 273:28.0 274:10.0 278:15.0 280:26.0 282:8.0 285:2.0 288:38.0 291:7.0 292:5.0 293:5.0 294:24.0 298:19.0 299:4.0 301:9.0 302:3.0 304:14.0 305:25.0 306:5.0 307:6.0 309:10.0 317:5.0 319:1.0 322:2.0 323:28.0 325:2.0 327:28.0 332:19.0 333:9.0 334:9.0 340:12.0 342:13.0 349:6.0 354:18.0 356:19.0 360:8.0 362:16.0 364:2.0 365:4.0 369:10.0 370:20.0 371:26.0 373:11.0 374:14.0 378:23.0 379:17.0 382:6.0 383:25.0 385:4.0 389:22.0 392:19.0 393:17.0 394:3.0 395:12.0 396:6.0 401:2.0 403:8.0 404:10.0 405:11.0 406:33.0 410:3.0 413:16.0 414:5.0 415:2.0 418:7.0 419:13.0 420:25.0 421:5.0 422:5.0 423:2.0 424:12.0 427:5.0 428:3.0 431:2.0 435:13.0 436:1.0 437:10.0 440:4.0 445:34.0 446:3.0 447:30.0 450:15.0 452:8.0 453:36.0 454:15.0 459:23.0 460:59.0 461:433.0 462:203.0 463:124.0 464:35.0 468:29.0 470:35.0 476:1.0 477:14.0 478:14.0 479:15.0 480:34.0 481:10.0 482:6.0 484:18.0 489:3.0 490:24.0 494:3.0 498:36.0 499:4.0</t>
  </si>
  <si>
    <t>86:1051.0 87:107.0 88:35.0 89:38.0 91:80.0 92:25.0 93:4.0 94:26.0 98:59.0 99:78.0 100:791.0 101:369.0 102:63.0 109:195.0 111:77.0 114:150.0 116:352.0 117:228.0 118:131.0 128:25.0 129:226.0 130:282.0 132:46.0 137:11.0 139:25.0 140:9.0 142:61.0 143:5.0 144:31.0 151:4.0 152:5.0 155:25.0 156:43.0 157:57.0 158:72.0 159:20.0 168:4.0 172:50.0 174:4073.0 175:788.0 176:359.0 177:9.0 181:24.0 188:369.0 189:43.0 190:36.0 193:6.0 196:1.0 199:6.0 214:12.0 218:18.0 223:23.0 240:3.0 251:18.0 259:3.0 263:34.0 267:5.0 273:117.0 275:1.0 288:1.0 289:53.0 297:43.0 313:35.0 325:5.0 327:9.0 353:285.0 354:126.0 368:66.0 369:4.0 370:4.0 463:4.0 498:11.0</t>
  </si>
  <si>
    <t>95:46.0 97:232.0 99:1.0 101:56.0 103:622.0 109:28.0 110:30.0 111:15.0 116:239.0 117:322.0 118:10.0 119:5.0 123:20.0 129:358.0 131:704.0 132:120.0 133:123.0 134:4.0 136:30.0 143:307.0 144:396.0 145:56.0 147:406.0 149:121.0 152:22.0 169:27.0 182:27.0 186:762.0 187:507.0 188:94.0 196:2.0 197:27.0 198:5.0 204:10.0 205:43.0 209:13.0 217:64.0 218:7.0 221:58.0 225:81.0 232:7.0 238:1.0 245:8.0 251:2.0 259:23.0 267:8.0 281:10.0 283:61.0 284:23.0 285:1522.0 286:334.0 287:132.0 333:4.0 339:5.0 358:38.0 359:26.0 399:70.0 400:2.0 440:1.0 464:5.0</t>
  </si>
  <si>
    <t>85:44.0 95:15.0 96:64.0 99:26.0 100:272.0 101:108.0 102:41.0 103:825.0 111:36.0 113:74.0 114:1379.0 115:131.0 116:326.0 117:575.0 127:29.0 128:216.0 129:127.0 130:79.0 131:178.0 132:17.0 133:325.0 136:6.0 141:84.0 142:263.0 143:670.0 144:163.0 145:26.0 147:1731.0 148:263.0 149:117.0 152:11.0 153:7.0 156:45.0 158:8.0 168:41.0 169:17.0 170:109.0 171:16.0 172:50.0 175:15.0 184:9.0 186:5.0 189:9.0 190:40.0 191:117.0 193:3.0 197:8.0 204:20.0 205:131.0 207:31.0 208:68.0 210:41.0 214:14.0 215:26.0 216:114.0 217:208.0 218:25.0 221:79.0 225:6.0 226:24.0 230:8.0 238:44.0 242:8.0 243:16.0 244:6.0 246:1.0 255:8.0 256:7.0 257:48.0 258:5436.0 259:1366.0 260:464.0 261:73.0 265:9.0 267:9.0 268:1.0 281:30.0 282:4.0 284:10.0 285:105.0 318:8.0 330:72.0 331:12.0 333:58.0 373:13.0 399:11.0 401:9.0 463:9.0 485:4.0</t>
  </si>
  <si>
    <t>88:122.0 89:296.0 92:44.0 96:96.0 100:50.0 101:757.0 102:187.0 103:1584.0 104:296.0 105:213.0 107:142.0 109:44.0 113:122.0 115:426.0 118:149.0 119:232.0 120:32.0 121:45.0 124:28.0 125:35.0 129:3929.0 130:542.0 131:1956.0 132:157.0 133:1916.0 134:326.0 135:235.0 136:30.0 138:12.0 142:36.0 143:85.0 144:27.0 145:60.0 146:16.0 147:6715.0 148:862.0 149:1144.0 150:138.0 151:124.0 152:23.0 156:55.0 157:44.0 158:67.0 159:107.0 160:48.0 161:57.0 162:51.0 163:347.0 164:68.0 165:54.0 166:10.0 167:30.0 168:35.0 171:36.0 172:64.0 173:191.0 174:206.0 175:685.0 176:112.0 177:250.0 179:10.0 180:27.0 182:23.0 188:606.0 189:3139.0 190:524.0 191:1281.0 192:226.0 193:168.0 194:44.0 195:29.0 196:24.0 198:13.0 199:25.0 201:22.0 202:16.0 203:608.0 204:283.0 205:759.0 206:35.0 207:773.0 208:122.0 209:88.0 210:35.0 217:373.0 218:1669.0 219:206.0 220:128.0 221:2798.0 222:600.0 223:333.0 224:90.0 225:37.0 230:411.0 231:1962.0 232:253.0 233:160.0 234:31.0 235:32.0 237:26.0 238:27.0 243:38.0 244:35.0 245:37.0 247:77.0 249:137.0 250:45.0 255:18.0 257:21.0 262:126.0 263:461.0 264:116.0 265:46.0 266:18.0 267:31.0 271:23.0 273:18.0 279:37.0 280:26.0 281:96.0 283:21.0 285:29.0 290:33.0 291:37.0 293:37.0 295:21.0 300:17.0 304:30.0 306:33.0 308:31.0 312:14.0 314:18.0 316:28.0 319:63.0 320:62.0 322:31.0 324:24.0 325:40.0 327:65.0 328:16.0 330:26.0 331:48.0 332:27.0 333:17.0 335:27.0 338:32.0 339:25.0 341:10.0 343:36.0 344:26.0 345:34.0 347:26.0 348:21.0 351:35.0 353:18.0 354:20.0 356:10.0 357:25.0 358:24.0 359:31.0 367:46.0 368:41.0 370:29.0 374:21.0 375:22.0 376:18.0 380:32.0 383:35.0 390:24.0 391:21.0 392:12.0 393:35.0 394:23.0 399:25.0 401:29.0 408:41.0 409:24.0 410:47.0 411:34.0 413:14.0 414:18.0 415:41.0 417:32.0 418:27.0 419:23.0 421:8.0 423:28.0 426:11.0 430:46.0 432:32.0 433:23.0 434:18.0 438:20.0 441:44.0 443:6.0 444:27.0 445:27.0 448:12.0 449:27.0 453:33.0 455:46.0 456:23.0 457:33.0 458:24.0 462:24.0 465:22.0 466:37.0 467:17.0 468:30.0 470:15.0 473:24.0 474:40.0 475:24.0 476:20.0 477:20.0 478:13.0 479:19.0 481:13.0 482:31.0 484:22.0 487:28.0 490:19.0 491:30.0 492:28.0 494:25.0 495:25.0 496:26.0 497:29.0 500:26.0</t>
  </si>
  <si>
    <t>86:729.0 87:92.0 89:1249.0 90:182.0 91:121.0 97:67.0 98:105.0 100:7105.0 101:480.0 102:3768.0 103:711.0 104:146.0 105:176.0 107:77.0 109:62.0 114:481.0 115:7156.0 116:4509.0 117:863.0 118:169.0 119:249.0 120:19.0 121:216.0 123:73.0 131:88.0 133:2429.0 134:286.0 135:620.0 136:34.0 137:233.0 140:21.0 147:1426.0 149:154.0 151:84.0 153:64.0 163:66.0 167:422.0 177:45.0 181:352.0 182:61.0 189:68.0 190:194.0 191:159.0 193:230.0 195:241.0 207:289.0 208:54.0 209:18.0 211:1634.0 212:186.0 213:112.0 225:179.0 227:67.0 241:122.0 242:32.0 268:390.0 269:88.0 270:78.0 283:77.0 298:227.0 299:4412.0 300:962.0 301:344.0 302:77.0 315:1069.0 316:233.0 317:188.0 328:277.0 370:12.0 387:8.0</t>
  </si>
  <si>
    <t>86:543.0 87:409.0 88:82.0 89:1943.0 94:89.0 96:50.0 97:198.0 98:94.0 100:540.0 101:2864.0 102:269.0 103:3101.0 104:325.0 105:383.0 108:110.0 111:280.0 112:288.0 114:477.0 115:457.0 116:694.0 117:1517.0 118:211.0 119:260.0 121:62.0 124:179.0 125:45.0 126:124.0 127:373.0 128:283.0 129:5324.0 130:1061.0 131:3386.0 132:303.0 133:3084.0 134:289.0 135:372.0 137:28.0 138:175.0 139:58.0 140:115.0 141:104.0 142:296.0 143:697.0 145:269.0 147:193.0 149:1041.0 150:107.0 152:45.0 153:64.0 155:218.0 156:30.0 157:1590.0 158:357.0 159:326.0 160:1242.0 161:1067.0 163:323.0 166:43.0 168:127.0 170:235.0 171:150.0 172:173.0 173:170.0 174:127.0 175:168.0 178:35.0 186:26.0 187:198.0 189:183.0 190:101.0 191:257.0 192:195.0 193:112.0 197:92.0 200:51.0 202:63.0 203:104.0 205:111.0 208:46.0 212:35.0 216:34.0 217:971.0 218:414.0 219:96.0 226:32.0 228:7.0 230:42.0 231:118.0 232:169.0 234:179.0 235:54.0 243:74.0 245:85.0 247:2512.0 248:548.0 249:189.0 250:59.0 259:91.0 269:18.0 271:56.0 274:39.0 292:47.0 295:28.0 297:29.0 299:19.0 302:59.0 305:26.0 357:14.0 361:27.0 378:27.0 381:16.0 384:25.0 389:49.0 394:13.0 406:29.0 407:115.0 410:32.0 417:23.0 448:15.0 450:32.0 469:33.0 478:49.0 484:13.0</t>
  </si>
  <si>
    <t>86:5239.0 98:25.0 100:2246.0 102:123.0 109:6.0 110:871.0 126:85.0 128:34.0 130:682.0 136:8.0 139:7.0 141:812.0 143:34.0 145:47.0 152:5.0 154:1038.0 156:2195.0 172:65.0 174:18823.0 175:2953.0 176:1322.0 179:150.0 181:8.0 182:16.0 183:88.0 184:98.0 186:6.0 187:71.0 188:19.0 196:3.0 199:30.0 200:48.0 203:47.0 204:119.0 217:111.0 218:148.0 220:60.0 221:2.0 228:17.0 230:34.0 232:100.0 233:88.0 234:225.0 236:10.0 239:2.0 242:1.0 244:39.0 245:426.0 246:56.0 247:61.0 255:65.0 257:9.0 259:3.0 260:16.0 262:1.0 268:13.0 269:8.0 270:175.0 275:250.0 276:58.0 277:15.0 278:9.0 285:79.0 291:90.0 297:753.0 298:31.0 300:13.0 312:50.0 313:3.0 314:2.0 318:1.0 321:7.0 322:2.0 323:16.0 325:14.0 326:4.0 328:13.0 333:19.0 338:3.0 348:211.0 349:29.0 355:5.0 357:1.0 358:5.0 359:24.0 363:12.0 367:1.0 368:41.0 388:4.0 390:4.0 392:43.0 393:6.0 396:9.0 397:1.0 398:2.0 447:26.0 448:6.0 457:1.0 462:3.0 466:10.0 469:16.0</t>
  </si>
  <si>
    <t>85:1036.0 86:111.0 87:1273.0 88:964.0 89:6940.0 90:433.0 97:734.0 99:2491.0 100:147.0 101:7221.0 102:834.0 103:5907.0 104:327.0 105:329.0 109:238.0 110:700.0 111:801.0 113:1462.0 114:822.0 115:2818.0 116:476.0 117:34300.0 118:3396.0 119:2988.0 121:146.0 125:70.0 126:15.0 127:985.0 128:17.0 129:4193.0 131:5080.0 132:230.0 133:16456.0 134:2184.0 135:1257.0 141:406.0 142:148.0 143:1723.0 144:100.0 145:118.0 146:332.0 147:66293.0 148:9694.0 149:6480.0 150:223.0 151:321.0 153:380.0 155:2046.0 156:1587.0 157:1884.0 158:369.0 159:390.0 160:285.0 161:98.0 163:415.0 164:61.0 165:67.0 169:2292.0 170:504.0 171:88.0 172:54.0 175:418.0 177:276.0 178:193.0 181:294.0 183:307.0 185:830.0 186:376.0 187:371.0 188:106.0 189:821.0 190:183.0 191:1233.0 192:33.0 193:323.0 198:172.0 200:526.0 201:383.0 202:8.0 203:183.0 205:11140.0 206:1813.0 207:1446.0 208:66.0 215:2518.0 216:645.0 217:3151.0 218:857.0 220:148.0 221:690.0 222:303.0 223:196.0 227:43.0 230:7020.0 231:2767.0 232:863.0 233:785.0 234:30.0 236:121.0 239:90.0 241:164.0 242:254.0 245:388.0 246:22604.0 247:4687.0 248:1894.0 249:464.0 250:47.0 251:86.0 253:2986.0 254:618.0 255:569.0 256:122.0 257:382.0 258:24.0 259:193.0 261:84.0 265:36.0 266:99.0 267:41.0 268:30.0 269:62.0 271:202.0 273:46.0 276:58.0 277:202.0 278:15.0 281:298.0 282:66.0 283:116.0 285:144.0 288:25.0 291:171.0 292:82.0 293:131.0 294:77.0 295:6.0 299:1003.0 300:24.0 302:19.0 303:21.0 304:96.0 305:10565.0 306:3148.0 307:1721.0 308:324.0 313:90.0 314:232.0 315:333.0 317:692.0 318:14070.0 319:4813.0 320:2261.0 321:574.0 322:211.0 323:221.0 324:105.0 340:22.0 341:196.0 343:1798.0 344:558.0 345:933.0 346:241.0 347:215.0 348:17.0 349:49.0 355:3.0 357:195.0 360:28.0 367:5.0 368:31.0 369:44.0 370:76.0 379:43.0 386:19.0 398:12.0 401:65.0 402:10.0 405:219.0 406:153.0 407:24.0 411:14.0 413:4.0 414:51.0 416:78.0 417:79.0 418:38.0 424:5.0 429:24.0 443:19.0 475:8.0 484:151.0 485:103.0 486:48.0 487:36.0</t>
  </si>
  <si>
    <t>86:369.0 87:90.0 88:822.0 89:734.0 90:163.0 91:391.0 100:222.0 101:68.0 102:34.0 103:75.0 105:2733.0 106:225.0 107:379.0 108:20.0 116:9.0 119:11.0 120:38.0 130:3602.0 131:261.0 132:109.0 135:70.0 140:341.0 146:78.0 148:78.0 149:66.0 151:28.0 162:165.0 165:38.0 176:135.0 184:75.0 202:2.0 227:16.0 230:33.0</t>
  </si>
  <si>
    <t>85:72.0 86:149.0 87:156.0 88:122.0 89:1176.0 90:220.0 91:21.0 92:32.0 93:63.0 94:67.0 95:81.0 96:2.0 97:218.0 98:128.0 99:300.0 100:346.0 101:536.0 102:307.0 103:8127.0 104:938.0 105:474.0 106:35.0 107:151.0 108:105.0 110:100.0 111:87.0 112:77.0 113:362.0 114:417.0 115:189.0 116:127.0 117:1516.0 118:371.0 119:273.0 120:6.0 122:4.0 123:54.0 125:68.0 126:44.0 128:852.0 129:4778.0 130:603.0 131:907.0 132:147.0 133:1333.0 134:53.0 135:168.0 138:29.0 139:44.0 140:90.0 141:104.0 142:890.0 143:650.0 144:600.0 145:127.0 146:58.0 147:5131.0 148:1137.0 149:524.0 150:196.0 151:44.0 153:73.0 154:66.0 155:133.0 156:1247.0 157:350.0 158:439.0 159:135.0 160:16.0 161:100.0 162:50.0 163:90.0 165:77.0 166:33.0 167:176.0 168:97.0 169:39.0 170:38.0 171:118.0 172:251.0 173:247.0 174:124.0 175:144.0 176:43.0 177:74.0 179:32.0 180:26.0 181:109.0 182:68.0 183:333.0 184:49.0 185:28.0 186:101.0 188:52.0 189:825.0 190:169.0 191:401.0 192:191.0 193:99.0 194:37.0 195:254.0 196:66.0 197:53.0 198:13.0 201:186.0 202:54.0 203:118.0 204:721.0 205:759.0 207:191.0 208:139.0 209:110.0 210:15.0 211:63.0 212:3.0 213:80.0 214:96.0 215:123.0 216:234.0 217:1955.0 218:425.0 219:237.0 221:179.0 222:26.0 223:3.0 225:57.0 226:40.0 227:33.0 228:4.0 229:143.0 230:106.0 231:280.0 232:121.0 233:69.0 234:40.0 239:15.0 241:37.0 242:7.0 244:124.0 245:32.0 246:242.0 247:113.0 248:89.0 249:33.0 253:18.0 254:22.0 255:37.0 256:116.0 257:94.0 258:34.0 259:48.0 260:26.0 263:5.0 267:8.0 269:17.0 270:47.0 271:17.0 272:45.0 273:113.0 274:19.0 275:4.0 277:75.0 278:65.0 279:16.0 281:12.0 282:26.0 283:25.0 284:17.0 285:388.0 286:84.0 287:34.0 288:25.0 290:11.0 291:134.0 292:68.0 295:17.0 296:30.0 297:128.0 298:68.0 299:64.0 301:3.0 302:21.0 303:21.0 304:39.0 305:226.0 307:339.0 308:33.0 309:36.0 310:16.0 313:29.0 314:12.0 315:37.0 316:12.0 319:440.0 320:196.0 321:97.0 322:30.0 323:44.0 326:2.0 330:18.0 331:132.0 332:10.0 333:33.0 334:19.0 335:13.0 345:144.0 346:2.0 347:21.0 350:175.0 351:44.0 352:16.0 357:62.0 360:4.0 361:9.0 375:12.0 376:13.0 380:5.0 387:51.0 388:37.0 391:12.0 395:13.0 399:15.0 400:5.0 405:74.0 406:9.0 407:40.0 408:5.0 411:32.0 413:21.0 414:11.0 416:7.0 420:16.0 435:21.0 436:24.0 441:5.0 443:4.0 446:19.0 447:3.0 452:12.0 456:9.0 461:4.0 462:11.0 463:4.0 469:5.0 474:26.0 475:14.0 478:13.0 483:13.0 489:15.0 491:19.0 498:7.0</t>
  </si>
  <si>
    <t>85:203.0 87:249.0 88:41.0 89:70.0 90:85.0 94:16.0 97:159.0 98:94.0 99:167.0 100:26.0 101:200.0 103:4516.0 104:488.0 105:160.0 108:4.0 110:46.0 111:4.0 113:20.0 115:33.0 118:10.0 119:27.0 126:88.0 127:86.0 128:36.0 129:1109.0 131:359.0 133:838.0 134:206.0 135:328.0 138:12.0 141:92.0 142:50.0 143:147.0 147:240.0 148:907.0 149:445.0 150:26.0 151:11.0 154:11.0 155:154.0 156:78.0 157:1043.0 158:162.0 159:75.0 160:10.0 161:22.0 163:46.0 164:19.0 165:16.0 166:6.0 168:6.0 169:69.0 170:36.0 171:2.0 174:23.0 175:53.0 176:13.0 177:38.0 178:24.0 179:26.0 182:15.0 183:227.0 184:6.0 187:6.0 188:20.0 189:399.0 190:97.0 191:261.0 192:61.0 193:114.0 194:16.0 198:18.0 201:20.0 202:21.0 203:40.0 204:468.0 205:1096.0 207:300.0 208:30.0 209:43.0 210:4.0 211:1.0 215:32.0 217:1978.0 218:200.0 219:276.0 220:71.0 221:114.0 222:17.0 223:28.0 224:24.0 230:86.0 231:213.0 232:68.0 234:13.0 239:22.0 240:14.0 241:30.0 243:26.0 244:16.0 245:40.0 246:5.0 248:44.0 251:26.0 253:1.0 255:80.0 256:45.0 258:17.0 259:11.0 260:67.0 264:3.0 265:20.0 267:55.0 269:15.0 271:1.0 272:7.0 276:8.0 277:123.0 278:11.0 279:92.0 280:18.0 281:34.0 282:13.0 285:24.0 290:21.0 291:70.0 292:51.0 294:17.0 295:1.0 300:11.0 305:157.0 306:32.0 307:222.0 308:42.0 309:46.0 310:58.0 316:25.0 317:15.0 318:64.0 319:2408.0 320:406.0 321:311.0 322:82.0 323:51.0 329:34.0 331:164.0 332:83.0 335:6.0 344:19.0 345:49.0 348:8.0 351:9.0 358:18.0 361:1.0 362:24.0 363:13.0 364:5.0 367:1.0 369:9.0 373:13.0 375:36.0 377:1.0 379:5.0 380:15.0 383:8.0 386:24.0 389:2.0 404:12.0 409:45.0 410:32.0 413:19.0 418:13.0 419:13.0 420:42.0 421:160.0 422:34.0 423:9.0 425:5.0 427:3.0 432:10.0 434:2.0 436:5.0 440:21.0 442:5.0 443:9.0 449:2.0 459:9.0 463:4.0 464:1.0 465:4.0 467:15.0 468:14.0 469:18.0 473:6.0 476:21.0 479:8.0 480:1.0 484:11.0 488:3.0 492:3.0 496:30.0 498:19.0 499:28.0 500:7.0</t>
  </si>
  <si>
    <t>90:3.0 101:37.0 103:57.0 115:8.0 117:63.0 125:11.0 128:59.0 130:61.0 131:31.0 133:11.0 135:35.0 145:4.0 147:64.0 163:6.0 169:33.0 175:23.0 189:28.0 193:28.0 194:3.0 204:1277.0 205:75.0 206:68.0 209:57.0 217:317.0 218:31.0 221:25.0 239:5.0 243:35.0 266:4.0 269:7.0 309:3.0 327:4.0 356:19.0 361:61.0 377:70.0 398:1.0 400:3.0 432:12.0 489:13.0</t>
  </si>
  <si>
    <t>85:21.0 87:38.0 89:470.0 90:32.0 91:8.0 97:100.0 99:68.0 101:826.0 102:68.0 103:4041.0 104:260.0 105:131.0 111:80.0 113:93.0 115:15.0 116:388.0 117:2770.0 118:164.0 119:107.0 127:56.0 129:2683.0 130:217.0 131:373.0 133:754.0 134:56.0 135:141.0 142:30.0 143:453.0 145:31.0 147:5462.0 148:645.0 149:567.0 151:47.0 155:177.0 157:723.0 159:53.0 161:256.0 163:18.0 169:884.0 170:45.0 171:30.0 175:125.0 177:16.0 183:256.0 184:7.0 189:781.0 190:189.0 191:1706.0 192:142.0 193:147.0 203:138.0 204:8211.0 205:3165.0 206:913.0 207:319.0 215:11.0 217:3783.0 218:793.0 219:330.0 220:28.0 221:185.0 223:15.0 229:151.0 230:21.0 231:592.0 232:42.0 233:11.0 243:363.0 244:61.0 245:28.0 255:152.0 259:58.0 271:274.0 272:10.0 273:78.0 278:22.0 281:7.0 305:40.0 306:8.0 307:231.0 319:1172.0 320:317.0 321:218.0 331:56.0 345:513.0 346:140.0 347:15.0 361:1596.0 362:487.0 363:212.0 364:18.0</t>
  </si>
  <si>
    <t>85:864.0 86:397.0 87:997.0 88:670.0 89:3371.0 90:306.0 91:249.0 92:49.0 93:61.0 94:66.0 95:236.0 96:87.0 97:772.0 98:134.0 99:884.0 100:199.0 101:6971.0 102:1086.0 103:31089.0 104:3200.0 105:1398.0 106:123.0 107:100.0 109:569.0 110:98.0 111:683.0 112:139.0 113:1344.0 114:320.0 115:1483.0 116:3547.0 117:17484.0 118:1832.0 119:1238.0 120:71.0 121:57.0 123:65.0 125:200.0 126:72.0 127:672.0 128:130.0 129:18320.0 130:2480.0 131:4133.0 132:731.0 133:7475.0 134:1022.0 135:756.0 136:37.0 138:16.0 139:219.0 140:40.0 141:515.0 142:398.0 143:3325.0 144:344.0 145:971.0 146:107.0 147:41926.0 148:6789.0 149:4913.0 150:527.0 151:357.0 152:42.0 153:457.0 154:101.0 155:1883.0 156:287.0 157:4975.0 158:682.0 159:802.0 160:112.0 161:2529.0 162:292.0 163:992.0 164:68.0 165:74.0 166:25.0 167:332.0 168:32.0 169:5838.0 170:958.0 171:625.0 172:92.0 173:509.0 174:103.0 175:906.0 176:134.0 177:504.0 178:101.0 179:50.0 180:9.0 181:145.0 182:38.0 183:1876.0 184:300.0 185:173.0 186:20.0 187:309.0 188:49.0 189:5313.0 190:1481.0 191:8697.0 192:1502.0 193:830.0 194:68.0 195:49.0 196:43.0 197:62.0 198:45.0 199:182.0 200:31.0 201:241.0 202:137.0 203:1523.0 204:63399.0 205:22216.0 206:7319.0 207:2365.0 208:422.0 209:118.0 210:5.0 211:51.0 215:487.0 216:117.0 217:23552.0 218:6390.0 219:2976.0 220:520.0 221:1306.0 222:230.0 223:184.0 224:16.0 225:2.0 226:10.0 227:155.0 228:53.0 229:1348.0 230:872.0 231:3234.0 232:734.0 233:528.0 234:138.0 235:40.0 239:45.0 240:38.0 241:237.0 242:222.0 243:2716.0 244:696.0 245:729.0 246:122.0 247:293.0 248:52.0 249:73.0 250:26.0 251:7.0 253:28.0 254:1.0 255:953.0 256:248.0 257:430.0 258:102.0 259:465.0 260:87.0 261:21.0 263:97.0 265:213.0 266:10.0 267:22.0 269:26.0 270:18.0 271:2113.0 272:491.0 273:1234.0 274:286.0 275:157.0 276:45.0 277:384.0 278:245.0 279:139.0 280:30.0 281:48.0 282:9.0 283:11.0 288:24.0 289:125.0 290:11.0 291:899.0 292:247.0 293:138.0 294:4.0 300:2.0 301:109.0 302:1.0 303:41.0 304:82.0 305:1503.0 306:559.0 307:1944.0 308:475.0 309:184.0 310:59.0 312:12.0 315:3.0 317:200.0 318:190.0 319:7269.0 320:2245.0 321:1072.0 322:174.0 323:47.0 324:4.0 328:7.0 329:48.0 330:32.0 331:795.0 332:502.0 333:210.0 334:90.0 335:23.0 339:5.0 344:4.0 345:2168.0 346:809.0 347:379.0 348:92.0 349:8.0 359:147.0 360:228.0 361:9831.0 362:3598.0 363:1719.0 364:302.0 365:121.0 366:10.0 377:31.0 379:1.0 383:5.0 384:16.0 400:11.0 403:35.0 408:21.0 409:48.0 410:2.0 411:3.0 417:8.0 418:1.0 419:41.0 420:8.0 421:84.0 422:33.0 434:11.0 435:154.0 436:71.0 437:52.0 438:15.0 439:5.0 442:5.0 443:3.0 445:5.0 451:174.0 452:60.0 453:41.0 454:33.0 464:4.0 476:12.0 477:4.0 478:20.0 485:12.0</t>
  </si>
  <si>
    <t>87:11.0 89:26.0 95:4.0 96:8.0 97:20.0 101:12.0 103:211.0 105:40.0 106:5.0 107:257.0 108:132.0 109:14.0 113:145.0 115:42.0 121:59.0 123:54.0 126:8.0 129:434.0 131:20.0 133:310.0 134:44.0 135:114.0 137:199.0 139:11.0 147:74.0 148:27.0 171:5.0 181:104.0 182:53.0 183:28.0 184:25.0 197:20.0 211:1751.0 212:215.0 213:114.0 225:26.0 227:229.0 228:2.0 243:1.0 269:14.0 273:17.0 283:204.0 284:34.0 327:8.0 377:7.0 416:2.0 477:4.0 478:3.0 485:2.0</t>
  </si>
  <si>
    <t>85:2619.0 86:142.0 97:104.0 98:33.0 99:979.0 100:26.0 111:153.0 112:96.0 113:602.0 114:8.0 125:32.0 126:99.0 127:297.0 141:157.0 154:5.0 155:97.0 159:2.0 169:56.0 173:10.0 182:1.0 183:10.0 197:14.0 199:2.0 210:2.0 211:3.0 321:14.0 333:22.0 345:2.0 348:2.0 375:14.0 405:1.0 437:10.0 446:10.0 465:19.0 485:5.0</t>
  </si>
  <si>
    <t>102:29.0 103:287.0 104:48.0 110:30.0 117:137.0 118:44.0 119:32.0 121:30.0 123:25.0 127:114.0 129:260.0 135:38.0 137:19.0 143:64.0 152:16.0 184:56.0 189:67.0 190:17.0 198:13.0 215:43.0 217:1472.0 218:316.0 219:169.0 228:26.0 256:17.0 259:16.0 291:17.0 314:21.0 359:21.0 389:15.0 409:16.0 417:19.0 439:13.0 440:13.0 488:13.0 489:20.0 491:12.0 500:19.0</t>
  </si>
  <si>
    <t>85:765.0 86:604.0 87:565.0 88:188.0 89:7782.0 90:361.0 91:468.0 93:160.0 95:167.0 97:366.0 98:236.0 99:520.0 100:3494.0 101:2160.0 102:1013.0 103:5687.0 104:338.0 105:492.0 107:110.0 111:409.0 113:757.0 115:673.0 116:3687.0 117:6304.0 118:567.0 119:320.0 120:119.0 121:12.0 126:163.0 127:625.0 128:121.0 129:2911.0 131:693.0 132:843.0 133:2774.0 134:332.0 135:283.0 140:50.0 141:409.0 142:187.0 143:12107.0 144:1489.0 145:1022.0 146:495.0 147:7479.0 148:1445.0 149:896.0 154:33.0 155:36.0 156:910.0 161:143.0 163:124.0 167:9.0 168:115.0 169:237.0 170:242.0 171:187.0 172:229.0 177:62.0 183:114.0 184:30.0 186:83.0 188:1308.0 189:1313.0 190:392.0 191:235.0 192:144.0 198:27.0 200:266.0 201:122.0 204:363.0 205:358.0 207:210.0 214:157.0 215:84.0 216:90.0 217:456.0 218:186.0 228:119.0 230:135.0 231:388.0 235:193.0 245:487.0 257:124.0 258:179.0 259:102.0 262:184.0 263:121.0 264:1185.0 265:295.0 266:111.0 285:225.0 286:118.0 288:118.0 290:162.0</t>
  </si>
  <si>
    <t>86:161.0 158:136.0 174:443.0</t>
  </si>
  <si>
    <t>86:22.0 100:1553.0 101:64.0 102:107.0 114:209.0 115:180.0 116:59.0 117:118.0 129:57.0 131:327.0 132:50.0 133:290.0 143:35.0 144:89.0 147:2258.0 148:448.0 149:339.0 150:28.0 163:133.0 172:18.0 174:243.0 188:40.0 189:23.0 190:37.0 232:1491.0 233:316.0 234:93.0 247:19.0 306:56.0 334:36.0 335:34.0</t>
  </si>
  <si>
    <t>85:171.0 86:364.0 87:77.0 88:55.0 89:8849.0 90:668.0 91:307.0 96:21.0 97:21.0 98:164.0 99:105.0 100:463.0 101:751.0 102:36.0 103:1915.0 104:59.0 105:555.0 110:18.0 111:30.0 112:212.0 113:104.0 114:423.0 115:287.0 116:197.0 117:1046.0 118:65.0 119:28.0 125:1.0 126:417.0 127:84.0 128:2074.0 129:1001.0 130:167.0 131:631.0 132:159.0 133:1641.0 134:174.0 135:79.0 138:12.0 139:28.0 140:225.0 141:32.0 142:48.0 143:87.0 144:38.0 145:516.0 146:132.0 147:3199.0 148:393.0 149:327.0 151:19.0 154:403.0 155:107.0 156:307.0 157:22.0 158:180.0 159:135.0 161:352.0 162:7.0 163:1203.0 164:118.0 165:21.0 168:7.0 170:79.0 171:107.0 172:707.0 173:104.0 174:23.0 175:26.0 176:6.0 177:149.0 181:36.0 182:5.0 184:25.0 186:18.0 187:293.0 188:203.0 189:243.0 190:27.0 191:139.0 193:57.0 198:91.0 200:168.0 202:149.0 203:229.0 204:14.0 211:4.0 212:36.0 213:14.0 214:153.0 215:24.0 216:35.0 217:300.0 218:104.0 226:3.0 227:678.0 228:255.0 229:14.0 244:130.0 246:115.0 247:8.0 249:29.0 256:20.0 258:34.0 259:7.0 271:30.0 272:15.0 276:642.0 277:52.0 291:19.0 292:15.0 302:1238.0 303:282.0 304:143.0 319:127.0 346:2.0 368:9.0 375:2.0 389:3.0 391:17.0 392:893.0 393:315.0 394:109.0 434:3.0 436:18.0 465:7.0 468:4.0 486:31.0 500:17.0</t>
  </si>
  <si>
    <t>85:557.0 86:226.0 88:82.0 89:3038.0 90:162.0 91:104.0 92:13.0 93:46.0 94:31.0 95:28.0 97:166.0 98:112.0 99:302.0 100:785.0 101:2284.0 102:697.0 103:7672.0 104:696.0 105:1492.0 106:56.0 107:53.0 108:7.0 109:272.0 111:257.0 113:435.0 114:464.0 115:451.0 116:1087.0 117:4820.0 118:454.0 119:427.0 122:1.0 126:38.0 127:126.0 128:173.0 129:7322.0 130:1261.0 131:1922.0 132:177.0 133:3101.0 134:535.0 135:286.0 139:116.0 141:181.0 142:243.0 143:1099.0 144:98.0 145:408.0 146:49.0 147:12985.0 148:1821.0 149:1546.0 150:117.0 151:57.0 153:100.0 155:564.0 156:103.0 157:945.0 158:183.0 159:146.0 160:6419.0 161:2467.0 162:411.0 163:433.0 164:35.0 165:64.0 167:2.0 168:47.0 169:4327.0 170:698.0 171:392.0 172:161.0 173:54.0 175:186.0 177:42.0 179:90.0 181:73.0 183:187.0 184:36.0 186:50.0 189:1749.0 190:433.0 191:2695.0 192:147.0 196:3.0 197:28.0 198:24.0 199:60.0 200:64.0 201:153.0 202:23.0 203:769.0 204:19901.0 205:4330.0 206:1822.0 207:863.0 208:174.0 209:108.0 210:62.0 211:99.0 213:2.0 214:15.0 215:167.0 216:314.0 217:7997.0 218:1950.0 219:938.0 220:163.0 221:478.0 222:116.0 224:2.0 225:29.0 228:257.0 229:248.0 230:227.0 231:853.0 232:281.0 233:276.0 234:43.0 237:9.0 241:76.0 242:36.0 243:1740.0 244:499.0 245:468.0 246:189.0 247:223.0 255:4.0 257:182.0 258:35.0 262:165.0 263:23.0 265:36.0 267:62.0 268:1.0 269:11.0 270:4.0 271:1730.0 272:335.0 273:205.0 274:122.0 275:66.0 280:130.0 281:205.0 282:6.0 284:3.0 291:296.0 292:31.0 293:20.0 295:5.0 300:123.0 301:50.0 305:440.0 306:154.0 307:107.0 317:89.0 318:431.0 325:3.0 331:322.0 332:146.0 333:34.0 334:6.0 335:12.0 341:17.0 345:12.0 358:9.0 360:374.0 361:9466.0 362:3350.0 363:1514.0 364:590.0 365:123.0 366:16.0 377:4.0 384:1.0 403:2.0 433:2.0 437:5.0 438:2.0 450:46.0 451:463.0 452:228.0 453:74.0 454:6.0 479:4.0 480:176.0 481:119.0 482:32.0</t>
  </si>
  <si>
    <t>85:126.0 86:374.0 89:37.0 92:26.0 97:100.0 98:458.0 99:78.0 100:691.0 101:14.0 102:44.0 111:54.0 112:204.0 113:184.0 114:137.0 115:32.0 120:809.0 122:11.0 124:45.0 125:1.0 126:109.0 127:41.0 131:81.0 134:72.0 138:2.0 140:54.0 141:16.0 142:70.0 143:39.0 147:268.0 148:13.0 153:84.0 154:489.0 155:209.0 156:54.0 157:16.0 158:74.0 163:6.0 167:24.0 168:13.0 170:75.0 171:12.0 174:26.0 179:8.0 180:16.0 181:292.0 182:61.0 183:59.0 184:15.0 186:3.0 195:99.0 196:165.0 197:142.0 198:61.0 203:8.0 223:12.0 224:10.0 227:176.0 228:18.0 238:24.0 239:671.0 240:158.0 241:139.0 253:205.0 254:73.0 255:1513.0 256:443.0 257:144.0 258:4.0 267:12.0 268:9.0 269:1694.0 270:1839.0 271:475.0 272:145.0 302:3.0 305:10.0 332:8.0 338:2.0 346:1.0 349:33.0 351:7.0 372:6.0 375:5.0 390:1.0 392:4.0 396:4.0 398:7.0 404:1.0 406:1.0 410:22.0 413:17.0 419:1.0 426:6.0 427:15.0 429:37.0 433:7.0 437:1.0 442:11.0 447:7.0 458:1.0 466:2.0 468:8.0 471:15.0 483:1.0 487:6.0</t>
  </si>
  <si>
    <t>86:38.0 89:73.0 98:23.0 99:57.0 100:157.0 101:331.0 102:79.0 103:354.0 104:5.0 115:159.0 116:190.0 128:312.0 129:198.0 130:197.0 133:153.0 134:30.0 142:28.0 143:218.0 144:92.0 147:1015.0 148:83.0 149:59.0 156:1.0 157:22.0 158:33.0 169:12.0 170:181.0 189:1.0 217:4004.0 218:728.0 219:269.0 244:143.0 245:4.0 259:137.0 275:25.0 279:16.0 297:44.0 307:53.0</t>
  </si>
  <si>
    <t>85:551.0 86:697.0 87:97.0 88:170.0 89:1402.0 90:66.0 94:185.0 95:886.0 96:2609.0 97:1399.0 98:1657.0 99:330.0 100:1139.0 101:1069.0 102:326.0 103:4735.0 104:468.0 107:56.0 109:672.0 110:942.0 111:581.0 112:331.0 113:228.0 114:316.0 115:243.0 116:2126.0 117:9752.0 118:810.0 119:566.0 121:191.0 123:620.0 124:279.0 125:157.0 127:37.0 128:457.0 129:6826.0 130:2641.0 131:1717.0 132:1384.0 133:1601.0 134:302.0 135:258.0 136:87.0 137:283.0 138:216.0 139:133.0 140:118.0 141:441.0 142:560.0 143:693.0 144:483.0 145:1961.0 146:392.0 147:5248.0 148:917.0 149:26.0 151:281.0 152:306.0 153:162.0 154:43.0 155:266.0 156:151.0 157:437.0 158:149.0 159:64.0 160:91.0 161:109.0 162:11.0 165:141.0 166:176.0 167:110.0 168:40.0 169:88.0 170:107.0 171:188.0 172:288.0 173:192.0 174:317.0 175:125.0 177:88.0 178:43.0 179:29.0 180:193.0 181:59.0 182:33.0 183:259.0 184:102.0 185:539.0 186:98.0 187:47.0 188:160.0 189:585.0 190:198.0 191:190.0 192:61.0 193:9.0 197:145.0 198:53.0 199:418.0 200:72.0 201:242.0 203:160.0 204:1096.0 205:1300.0 206:264.0 207:446.0 208:169.0 213:81.0 214:157.0 215:109.0 216:151.0 217:1788.0 218:2749.0 219:539.0 220:241.0 221:193.0 222:289.0 223:114.0 225:24.0 227:144.0 228:25.0 229:104.0 230:59.0 231:147.0 232:82.0 234:31.0 235:36.0 236:2.0 237:15.0 239:40.0 240:22.0 241:145.0 242:15.0 243:716.0 244:313.0 245:125.0 246:114.0 247:132.0 248:11.0 249:18.0 253:50.0 254:45.0 255:2644.0 256:575.0 257:424.0 258:204.0 259:51.0 260:11.0 262:64.0 264:183.0 265:36.0 267:149.0 268:45.0 269:247.0 270:81.0 271:6.0 272:48.0 274:44.0 275:74.0 276:14.0 277:71.0 280:56.0 281:150.0 282:39.0 283:23.0 285:40.0 286:29.0 287:7.0 288:20.0 289:13.0 291:21.0 292:80.0 295:63.0 296:12.0 297:39.0 298:2.0 299:46.0 300:16.0 302:26.0 304:3.0 305:13.0 307:179.0 308:35.0 309:62.0 310:29.0 315:43.0 316:165.0 317:169.0 318:108.0 319:173.0 320:4.0 327:310.0 328:60.0 329:23.0 330:113.0 331:61.0 332:142.0 333:47.0 334:6.0 338:14.0 339:716.0 340:290.0 341:177.0 342:79.0 344:36.0 345:133.0 346:68.0 347:52.0 348:43.0 349:50.0 350:22.0 354:9.0 355:27.0 358:24.0 359:129.0 360:57.0 363:1.0 369:183.0 370:50.0 371:78.0 373:6.0 376:4.0 378:8.0 383:62.0 386:27.0 387:27.0 389:56.0 390:18.0 401:4.0 402:28.0 404:29.0 405:54.0 407:4.0 409:4.0 415:36.0 416:25.0 420:55.0 421:18.0 435:5.0 438:12.0 447:9.0 450:14.0 459:31.0 460:28.0 461:39.0 462:50.0 463:14.0 465:8.0 473:22.0 475:37.0 476:21.0 477:5.0 489:10.0 490:7.0 491:21.0</t>
  </si>
  <si>
    <t>86:458.0 88:194.0 89:1056.0 90:142.0 91:443.0 93:506.0 94:171.0 95:444.0 98:113.0 99:44.0 100:404.0 101:823.0 102:382.0 103:7047.0 104:626.0 105:464.0 107:195.0 108:181.0 109:358.0 110:69.0 112:52.0 113:230.0 114:223.0 115:199.0 116:1919.0 117:3221.0 118:377.0 119:500.0 121:137.0 122:116.0 123:85.0 124:40.0 125:58.0 126:89.0 128:693.0 129:1810.0 130:308.0 131:1117.0 133:1354.0 134:238.0 135:328.0 136:8.0 137:97.0 138:16.0 142:403.0 143:617.0 144:2616.0 145:568.0 146:77.0 147:6312.0 148:674.0 149:650.0 150:139.0 151:4.0 152:40.0 153:72.0 154:128.0 155:321.0 156:170.0 157:280.0 158:628.0 159:270.0 160:64.0 161:82.0 163:142.0 164:39.0 167:90.0 168:106.0 169:246.0 170:89.0 171:975.0 172:499.0 173:390.0 174:77.0 175:72.0 176:46.0 177:147.0 179:177.0 181:141.0 182:28.0 183:156.0 184:125.0 185:15.0 187:157.0 188:114.0 189:736.0 190:282.0 191:274.0 192:89.0 193:627.0 194:235.0 195:187.0 196:35.0 200:148.0 201:226.0 202:223.0 203:481.0 205:1178.0 206:129.0 207:1288.0 208:216.0 210:35.0 211:70.0 213:45.0 214:90.0 215:27.0 216:611.0 217:2066.0 218:530.0 219:198.0 220:165.0 221:127.0 222:108.0 223:107.0 224:10.0 225:37.0 226:71.0 227:19.0 228:45.0 229:38.0 230:207.0 231:153.0 232:112.0 233:60.0 234:61.0 235:32.0 236:34.0 238:44.0 239:30.0 240:67.0 241:46.0 242:186.0 243:132.0 244:130.0 245:31.0 246:46.0 247:6.0 249:56.0 251:89.0 253:156.0 254:110.0 255:436.0 256:271.0 257:49.0 258:42.0 259:34.0 260:63.0 261:36.0 262:33.0 263:67.0 265:59.0 266:26.0 267:129.0 268:216.0 269:96.0 270:99.0 271:30.0 272:28.0 273:142.0 274:33.0 275:17.0 276:42.0 277:120.0 278:54.0 279:18.0 281:378.0 282:137.0 283:159.0 284:5.0 285:52.0 286:22.0 287:4.0 289:33.0 290:32.0 291:116.0 292:23.0 293:28.0 295:63.0 300:11.0 301:11.0 302:87.0 304:16.0 305:65.0 306:52.0 307:131.0 308:145.0 309:1.0 310:9.0 311:27.0 312:25.0 313:101.0 314:52.0 315:22.0 316:5.0 317:159.0 318:35.0 319:49.0 320:249.0 321:104.0 322:40.0 323:24.0 327:425.0 328:98.0 329:100.0 331:32.0 332:3.0 334:595.0 335:228.0 336:68.0 337:22.0 339:9.0 340:94.0 341:127.0 342:135.0 343:123.0 345:83.0 346:46.0 349:23.0 350:15.0 354:9.0 355:159.0 356:67.0 357:149.0 358:113.0 359:64.0 361:12.0 363:14.0 365:17.0 366:6.0 368:21.0 369:91.0 370:13.0 371:142.0 372:17.0 373:47.0 374:9.0 375:35.0 376:17.0 381:12.0 382:16.0 383:15.0 384:37.0 385:63.0 387:38.0 389:3.0 390:23.0 391:7.0 401:93.0 402:124.0 403:9.0 404:23.0 409:2.0 414:71.0 415:29.0 416:51.0 417:1.0 419:26.0 427:43.0 428:3.0 429:17.0 432:5.0 433:85.0 434:32.0 443:20.0 445:17.0 446:1.0 447:42.0 456:18.0 459:78.0 460:8.0 461:41.0 462:57.0 471:33.0 472:19.0 475:22.0 476:64.0 477:81.0 478:686.0 479:350.0 480:183.0 481:80.0 482:1.0 486:6.0 489:12.0 490:85.0 491:22.0 499:5.0</t>
  </si>
  <si>
    <t>85:21.0 88:19.0 89:157.0 99:72.0 101:338.0 103:4244.0 104:110.0 109:12.0 111:101.0 113:285.0 114:84.0 116:211.0 117:985.0 118:101.0 119:139.0 129:4554.0 130:282.0 131:791.0 133:928.0 137:34.0 139:90.0 140:12.0 141:50.0 143:1047.0 144:30.0 145:84.0 147:7540.0 148:602.0 149:700.0 151:46.0 153:79.0 154:39.0 155:778.0 156:207.0 157:694.0 159:96.0 161:126.0 163:54.0 167:171.0 168:11.0 169:588.0 170:126.0 171:31.0 175:87.0 176:7.0 177:121.0 179:54.0 183:286.0 184:73.0 185:23.0 189:1045.0 190:236.0 191:5167.0 192:826.0 194:166.0 196:36.0 199:22.0 201:34.0 202:28.0 203:355.0 204:25068.0 205:4594.0 206:2175.0 209:82.0 211:61.0 215:396.0 216:8.0 217:4361.0 218:1197.0 219:517.0 220:70.0 221:286.0 222:63.0 223:49.0 229:144.0 230:556.0 231:900.0 232:91.0 233:180.0 235:30.0 236:5.0 237:7.0 239:39.0 240:6.0 241:6.0 242:6.0 243:472.0 244:103.0 247:26.0 248:10.0 249:1.0 252:12.0 255:436.0 256:90.0 257:253.0 258:24.0 265:43.0 266:38.0 271:363.0 272:90.0 273:47.0 275:4.0 277:4.0 278:31.0 283:137.0 285:33.0 291:189.0 292:39.0 304:92.0 305:415.0 306:82.0 307:12.0 309:17.0 310:1.0 313:68.0 317:124.0 318:64.0 319:37.0 326:9.0 327:8.0 330:39.0 331:133.0 332:63.0 339:26.0 340:11.0 341:60.0 342:16.0 343:115.0 344:252.0 345:1189.0 346:302.0 347:115.0 356:42.0 357:111.0 358:36.0 359:1.0 360:51.0 361:747.0 362:247.0 363:86.0 364:10.0 370:8.0 376:19.0 384:15.0 385:33.0 392:12.0 399:3.0 401:18.0 402:14.0 417:20.0 420:27.0 429:18.0 430:57.0 434:5.0 435:74.0 436:6.0 438:5.0 447:16.0 451:37.0 464:13.0 476:12.0 477:5.0 490:13.0</t>
  </si>
  <si>
    <t>85:125.0 86:18.0 88:16.0 89:1566.0 90:105.0 96:147.0 97:898.0 98:609.0 99:123.0 100:544.0 101:348.0 103:11605.0 104:984.0 105:456.0 110:11.0 114:404.0 116:64.0 117:2694.0 118:346.0 119:88.0 121:45.0 123:3.0 126:113.0 127:49.0 128:16.0 129:1198.0 130:260.0 131:344.0 133:3068.0 134:259.0 135:113.0 140:14.0 141:35.0 142:167.0 143:211.0 144:51.0 145:123.0 146:11.0 147:6812.0 148:793.0 149:95.0 154:54.0 157:651.0 158:201.0 159:226.0 161:60.0 162:17.0 163:192.0 165:7.0 168:2.0 169:474.0 170:128.0 171:90.0 172:1234.0 173:215.0 174:55.0 175:231.0 177:179.0 178:18.0 179:87.0 182:10.0 184:29.0 185:5.0 186:5.0 187:41.0 188:103.0 189:730.0 190:253.0 191:3300.0 192:603.0 193:612.0 194:187.0 195:113.0 200:29.0 201:199.0 202:121.0 203:106.0 204:1043.0 205:2547.0 206:471.0 207:528.0 208:125.0 209:165.0 210:2.0 214:45.0 216:139.0 217:3853.0 218:891.0 219:376.0 220:49.0 221:527.0 222:208.0 223:101.0 227:25.0 229:92.0 230:155.0 231:10.0 232:9.0 233:33.0 235:178.0 236:1.0 237:58.0 241:2.0 242:43.0 244:73.0 245:138.0 246:76.0 247:127.0 250:25.0 251:86.0 252:28.0 253:119.0 255:20.0 259:729.0 260:256.0 261:91.0 262:471.0 263:53.0 264:33.0 265:23.0 266:97.0 267:72.0 268:62.0 269:4.0 270:28.0 271:19.0 272:9.0 274:198.0 275:25.0 276:5.0 277:225.0 278:48.0 279:30.0 280:5.0 281:279.0 282:104.0 283:13.0 284:28.0 285:26.0 286:55.0 289:67.0 290:18.0 291:167.0 292:43.0 297:8.0 302:153.0 303:27.0 304:63.0 305:461.0 306:204.0 307:1299.0 308:362.0 309:161.0 310:70.0 311:3.0 314:34.0 315:21.0 316:86.0 317:25.0 318:168.0 319:878.0 320:246.0 321:108.0 326:8.0 328:63.0 329:43.0 330:246.0 331:1096.0 332:603.0 333:254.0 334:187.0 335:84.0 336:50.0 339:6.0 340:8.0 341:82.0 342:84.0 343:69.0 344:148.0 345:86.0 346:40.0 348:42.0 355:66.0 356:34.0 357:2.0 358:14.0 361:15.0 367:10.0 369:22.0 370:31.0 376:28.0 377:14.0 379:41.0 380:4.0 384:7.0 385:18.0 387:11.0 392:18.0 399:16.0 401:57.0 402:42.0 403:2.0 408:4.0 415:109.0 417:23.0 418:57.0 420:3.0 421:304.0 422:153.0 423:37.0 429:51.0 430:6.0 431:4.0 443:4.0 445:14.0 460:11.0 461:3.0 463:35.0 464:9.0 465:22.0 475:49.0 476:44.0 477:41.0 479:29.0 489:23.0 490:21.0 493:3.0</t>
  </si>
  <si>
    <t>85:96.0 86:968.0 87:976.0 88:296.0 89:154.0 92:383.0 94:192.0 95:192.0 97:118.0 98:737.0 99:1053.0 101:1447.0 102:1201.0 103:1002.0 104:378.0 110:258.0 111:94.0 112:140.0 113:1042.0 114:171.0 115:405.0 116:309.0 117:576.0 118:191.0 119:200.0 120:265.0 128:56.0 130:1329.0 131:1271.0 132:616.0 133:1290.0 134:571.0 140:58.0 141:1028.0 142:183.0 143:492.0 144:22.0 145:6.0 146:130.0 148:285.0 154:236.0 155:131.0 156:214.0 157:655.0 158:401.0 159:207.0 160:104.0 166:13.0 169:98.0 170:112.0 172:90.0 174:478.0 175:25.0 176:171.0 179:3.0 180:70.0 182:46.0 184:146.0 185:138.0 192:138.0 193:1163.0 194:260.0 197:51.0 198:11.0 201:104.0 203:123.0 205:147.0 206:2.0 207:96.0 208:10.0 209:14.0 213:3346.0 214:619.0 215:686.0 216:106.0 218:936.0 219:1544.0 220:631.0 221:184.0 223:26.0 227:28.0 228:89.0 229:14300.0 230:2915.0 231:951.0 232:147.0 233:30.0 237:32.0 242:20.0 243:52.0 244:165.0 246:341.0 247:26.0 248:29.0 254:14.0 255:3.0 257:8.0 258:4.0 262:30.0 266:133.0 268:54.0 273:35.0 274:323.0 275:58.0 277:47.0 278:10.0 280:13.0 286:137.0 287:420.0 288:228.0 289:60.0 290:27.0 291:20.0 293:39.0 294:135.0 302:4.0 303:877.0 304:248.0 305:111.0 308:5.0 312:2.0 313:14.0 314:3.0 328:422.0 329:91.0 330:34.0 331:332.0 332:183.0 333:36.0 341:1.0 342:1.0 344:4.0 348:9.0 354:1.0 357:11.0 358:13.0 359:2.0 361:2.0 368:12.0 374:1.0 377:23.0 380:2.0 383:10.0 384:2.0 385:1.0 397:1.0 401:1.0 410:3.0 416:9.0 429:1.0 430:8.0 435:1.0 436:35.0 442:1.0 449:17.0 457:1.0 462:1.0 467:1.0 469:1.0 471:2.0 473:1.0 493:9.0 497:1.0 498:2.0</t>
  </si>
  <si>
    <t>85:459.0 86:164.0 88:424.0 89:108.0 97:369.0 98:161.0 99:1193.0 100:716.0 101:220.0 102:350.0 103:166.0 107:846.0 109:86.0 111:72.0 112:44.0 113:331.0 114:179.0 115:446.0 116:119.0 118:103.0 120:24.0 127:322.0 128:253.0 129:262.0 130:1997.0 131:573.0 132:206.0 133:297.0 134:358.0 142:149.0 143:1075.0 144:343.0 146:155.0 147:3997.0 148:284.0 149:218.0 150:39.0 152:127.0 157:50.0 158:412.0 167:2.0 171:34.0 174:69.0 182:27.0 184:260.0 185:66.0 188:80.0 189:198.0 202:38.0 203:87.0 204:3.0 205:52.0 217:213.0 219:53.0 220:1.0 228:484.0 229:14.0 232:3.0 233:55.0 234:515.0 235:57.0 239:37.0 242:1394.0 243:292.0 244:37.0 245:22.0 246:508.0 247:88.0 248:15.0 255:234.0 256:38.0 257:59.0 258:67.0 259:16.0 261:410.0 262:77.0 263:15.0 270:70.0 276:9.0 279:9.0 307:22.0 308:18.0 309:31.0 311:13.0 320:85.0 321:26.0 334:12.0 337:6.0 340:10.0 345:5.0 347:1.0 348:50.0 349:31.0 350:12.0 352:4.0 371:10.0 373:19.0 381:6.0 386:10.0 387:2.0 391:21.0 403:18.0 424:8.0 437:1.0 442:9.0 450:3.0 465:2.0 487:13.0 488:4.0</t>
  </si>
  <si>
    <t>97:28.0 100:36.0 101:181.0 103:81.0 116:12.0 119:46.0 123:20.0 129:395.0 130:12.0 131:40.0 147:103.0 177:2.0 178:5.0 183:21.0 187:299.0 188:65.0 189:181.0 194:44.0 201:21.0 203:44.0 204:2811.0 205:412.0 206:254.0 217:500.0 218:97.0 219:21.0 221:58.0 231:12.0 239:2.0 243:34.0 251:36.0 253:8.0 271:13.0 283:34.0 289:2.0 305:24.0 306:24.0 318:58.0 341:54.0 344:5.0 345:51.0 347:1.0 352:15.0 355:46.0 373:3.0 416:12.0 441:5.0 451:8.0 482:1.0</t>
  </si>
  <si>
    <t>86:41.0 88:187.0 89:514.0 90:99.0 101:2760.0 102:228.0 103:3428.0 104:217.0 113:93.0 115:297.0 116:1747.0 117:5043.0 118:452.0 121:118.0 129:3532.0 130:323.0 131:489.0 132:32.0 133:1329.0 135:86.0 141:53.0 142:22.0 143:768.0 144:45.0 145:8.0 147:7839.0 148:1100.0 149:726.0 150:5.0 153:24.0 155:226.0 157:411.0 161:180.0 162:14.0 163:63.0 169:540.0 170:17.0 174:13.0 175:50.0 179:22.0 181:2.0 183:22.0 184:30.0 189:965.0 190:228.0 191:1909.0 192:326.0 194:39.0 203:219.0 204:17646.0 205:6332.0 206:2085.0 207:487.0 208:191.0 209:55.0 211:52.0 212:7.0 215:71.0 217:3604.0 218:826.0 219:417.0 220:42.0 221:358.0 223:20.0 227:26.0 229:84.0 230:28.0 231:478.0 232:31.0 233:108.0 234:7.0 238:32.0 242:39.0 243:350.0 244:34.0 245:45.0 247:87.0 248:46.0 249:13.0 251:17.0 259:12.0 262:8.0 265:42.0 267:43.0 268:6.0 271:193.0 275:2.0 277:5.0 279:6.0 281:70.0 283:57.0 290:7.0 291:67.0 293:56.0 295:7.0 305:284.0 306:12.0 307:64.0 308:12.0 311:14.0 313:2.0 317:37.0 318:1.0 319:43.0 320:27.0 321:2228.0 322:629.0 323:359.0 324:75.0 325:52.0 328:16.0 329:2.0 331:67.0 332:25.0 333:5.0 340:27.0 341:77.0 357:32.0 359:9.0 360:22.0 361:792.0 362:206.0 363:72.0 364:6.0 365:3.0 369:58.0 386:41.0 397:5.0 400:10.0 402:14.0 403:16.0 405:1.0 409:6.0 416:18.0 417:9.0 421:7.0 429:84.0 430:28.0 435:13.0 449:4.0 460:26.0 461:24.0 462:10.0 468:10.0 475:41.0 484:32.0 487:4.0 490:40.0</t>
  </si>
  <si>
    <t>86:32.0 100:131.0 101:1123.0 102:579.0 103:635.0 107:134.0 109:74.0 110:107.0 113:94.0 114:4.0 115:89.0 116:744.0 117:475.0 123:187.0 124:46.0 129:1377.0 130:744.0 131:262.0 133:501.0 134:259.0 139:9.0 142:40.0 143:231.0 144:41.0 145:27.0 147:2386.0 149:356.0 154:46.0 156:116.0 157:36.0 170:29.0 171:89.0 184:153.0 186:564.0 187:67.0 188:50.0 189:192.0 190:25.0 191:33.0 203:39.0 204:119.0 215:32.0 216:39.0 217:2431.0 218:448.0 219:199.0 220:298.0 221:148.0 222:6.0 231:211.0 233:70.0 239:15.0 244:261.0 245:4.0 246:40.0 247:73.0 259:38.0 260:12.0 261:51.0 273:31.0 291:33.0 300:6.0 355:8.0 446:14.0 467:7.0</t>
  </si>
  <si>
    <t>85:441.0 86:184.0 88:176.0 89:3402.0 90:373.0 91:320.0 96:27.0 97:538.0 98:176.0 99:435.0 100:444.0 101:1082.0 102:1676.0 103:11224.0 104:1046.0 105:534.0 107:124.0 108:28.0 109:259.0 111:397.0 112:177.0 113:485.0 114:338.0 115:26.0 116:763.0 117:5343.0 118:620.0 119:281.0 124:43.0 125:148.0 127:27.0 128:143.0 129:7097.0 130:1907.0 131:2181.0 132:526.0 133:4442.0 134:501.0 138:114.0 139:154.0 140:1.0 141:126.0 142:458.0 143:2756.0 144:356.0 145:587.0 146:70.0 147:19705.0 148:2479.0 149:2148.0 150:101.0 152:109.0 153:132.0 154:72.0 155:303.0 156:302.0 157:2934.0 158:539.0 159:290.0 160:389.0 163:495.0 164:61.0 167:54.0 168:232.0 169:1856.0 170:933.0 171:847.0 172:168.0 173:267.0 174:199.0 177:45.0 178:88.0 180:29.0 181:76.0 183:205.0 184:20.0 186:24.0 187:78.0 189:2801.0 190:624.0 191:917.0 192:110.0 193:113.0 197:218.0 198:102.0 199:78.0 200:37.0 201:230.0 202:23.0 203:147.0 204:3421.0 205:5233.0 206:1271.0 207:320.0 208:71.0 210:35.0 211:17.0 212:108.0 213:16.0 214:126.0 215:236.0 216:78.0 217:12166.0 218:2614.0 219:1729.0 220:303.0 221:717.0 222:215.0 223:40.0 225:28.0 226:26.0 227:95.0 228:59.0 229:852.0 230:263.0 231:531.0 232:148.0 233:54.0 234:1.0 235:102.0 238:9.0 241:32.0 242:219.0 243:823.0 244:440.0 245:391.0 246:156.0 247:142.0 248:63.0 249:2.0 251:11.0 254:1.0 255:26.0 256:35.0 257:122.0 258:30.0 259:438.0 260:151.0 261:30.0 262:47.0 263:52.0 264:3.0 265:39.0 266:21.0 267:41.0 269:104.0 270:27.0 271:434.0 272:116.0 273:64.0 276:12.0 277:451.0 278:160.0 279:48.0 280:12.0 281:2.0 286:22.0 289:42.0 291:325.0 292:3896.0 293:1200.0 294:457.0 295:93.0 297:46.0 298:4.0 299:176.0 300:41.0 301:43.0 302:72.0 303:2.0 304:48.0 305:1505.0 306:477.0 307:546.0 308:51.0 309:55.0 310:2.0 311:6.0 315:46.0 317:85.0 318:67.0 319:2717.0 320:821.0 321:384.0 322:85.0 328:50.0 330:6.0 331:460.0 332:553.0 333:3621.0 334:1198.0 335:490.0 336:149.0 342:10.0 343:32.0 344:58.0 345:225.0 346:10.0 347:39.0 348:6.0 351:26.0 354:18.0 355:127.0 357:2.0 358:18.0 359:440.0 360:219.0 361:1131.0 362:418.0 363:195.0 364:79.0 365:10.0 366:18.0 367:35.0 373:11.0 376:3.0 379:33.0 386:12.0 388:42.0 391:1.0 392:8.0 393:48.0 394:5.0 401:38.0 403:24.0 405:66.0 406:78.0 407:55.0 408:27.0 410:10.0 415:1.0 416:18.0 421:24.0 422:12.0 423:275.0 424:83.0 425:9.0 429:33.0 432:2.0 433:392.0 434:166.0 435:223.0 436:56.0 438:2.0 446:3.0 447:9.0 468:10.0 474:22.0 487:2.0</t>
  </si>
  <si>
    <t>85:700.0 86:801.0 89:10137.0 90:765.0 98:30.0 99:179.0 100:2383.0 101:413.0 102:688.0 103:18677.0 104:1540.0 105:3036.0 106:114.0 109:13.0 110:329.0 111:23.0 112:391.0 114:1174.0 115:274.0 116:229.0 117:11093.0 118:954.0 119:437.0 126:35.0 128:288.0 129:11758.0 130:4898.0 131:524.0 132:53.0 133:1324.0 138:212.0 142:1236.0 143:604.0 144:158.0 145:1072.0 146:217.0 149:119.0 152:9.0 156:45.0 157:26512.0 158:4958.0 159:1505.0 160:6449.0 161:3960.0 162:864.0 163:4988.0 164:799.0 165:190.0 168:276.0 169:744.0 170:72.0 171:12.0 172:281.0 173:338.0 174:905.0 177:13.0 179:6.0 181:13.0 184:56.0 186:938.0 187:81.0 188:77.0 189:10046.0 190:1881.0 196:57.0 198:69.0 200:37.0 201:143.0 202:115.0 203:254.0 204:106.0 205:4909.0 206:888.0 212:265.0 214:322.0 215:231.0 216:480.0 217:3275.0 218:1123.0 219:1913.0 220:139.0 228:138.0 229:1499.0 230:383.0 231:1065.0 232:357.0 233:524.0 234:138.0 235:65.0 243:379.0 244:2579.0 245:1281.0 246:385.0 247:2988.0 248:682.0 249:253.0 250:60.0 255:13.0 259:64.0 260:35.0 262:187.0 263:49.0 271:326.0 272:58.0 273:1.0 274:131.0 275:3.0 276:40.0 277:63.0 295:5.0 302:445.0 303:6.0 304:108.0 305:4.0 319:3173.0 320:845.0 321:425.0 322:29.0 332:4.0 361:384.0 362:81.0 363:39.0 364:62.0 384:11.0 394:277.0 395:54.0 396:16.0 408:2.0 430:26.0</t>
  </si>
  <si>
    <t>85:154.0 86:747.0 87:201.0 88:305.0 89:151.0 90:84.0 98:56.0 100:697.0 101:384.0 102:38.0 103:3465.0 104:98.0 110:116.0 112:8.0 113:37.0 114:1004.0 115:343.0 116:201.0 117:2181.0 118:66.0 121:216.0 127:28.0 128:137.0 129:2464.0 130:674.0 131:588.0 133:347.0 134:11.0 136:1.0 139:13.0 142:850.0 144:336.0 147:7579.0 148:722.0 149:699.0 154:53.0 156:105.0 157:502.0 158:1257.0 160:17.0 163:2.0 164:58.0 166:3.0 168:36.0 170:191.0 171:19.0 172:37.0 174:109.0 177:48.0 179:38.0 180:13.0 181:17.0 182:188.0 188:49.0 189:471.0 190:48.0 191:358.0 193:43.0 194:56.0 196:68.0 200:104.0 205:1743.0 206:318.0 207:219.0 211:218.0 213:30.0 214:82.0 215:42.0 216:126.0 217:1579.0 218:421.0 219:191.0 220:3.0 221:509.0 222:113.0 229:140.0 230:513.0 231:56.0 232:64.0 242:61.0 243:81.0 244:124.0 245:111.0 246:17760.0 247:4068.0 248:1490.0 249:348.0 250:1.0 251:37.0 254:41.0 256:64.0 257:89.0 258:50.0 259:55.0 260:36.0 261:11.0 265:33.0 266:43.0 268:76.0 271:62.0 272:221.0 274:6.0 275:563.0 276:130.0 277:30.0 278:65.0 279:14.0 280:54.0 281:136.0 283:55.0 284:80.0 286:37.0 287:13.0 288:59.0 291:116.0 292:13.0 296:69.0 298:138.0 299:62.0 300:48.0 301:30.0 303:11.0 304:88.0 305:204.0 307:29.0 309:12.0 314:38.0 315:54.0 316:48.0 317:12.0 318:14.0 319:428.0 320:253.0 321:89.0 325:17.0 326:4.0 327:64.0 330:45.0 332:41.0 333:19.0 334:29.0 338:29.0 339:20.0 340:25.0 341:54.0 343:19.0 344:61.0 345:4.0 346:4.0 347:244.0 348:29.0 356:16.0 357:39.0 360:111.0 361:42.0 362:22.0 364:26.0 366:23.0 368:6.0 369:75.0 372:33.0 374:36.0 376:766.0 377:229.0 378:84.0 379:4.0 380:1.0 381:17.0 384:4.0 386:48.0 387:28.0 388:98.0 389:82.0 390:11.0 393:24.0 400:25.0 401:9.0 403:46.0 410:18.0 414:124.0 415:65.0 416:62.0 417:9.0 419:50.0 427:15.0 429:85.0 430:64.0 431:20.0 432:8.0 433:6.0 437:17.0 438:1.0 439:30.0 447:11.0 449:2.0 450:45.0 453:8.0 461:10.0 462:5.0 465:18.0 471:12.0 474:21.0 476:103.0 478:47.0 479:56.0 480:14.0 481:10.0 487:3.0 488:45.0 489:42.0 490:40.0 496:8.0 497:7.0</t>
  </si>
  <si>
    <t>85:1685.0 86:795.0 87:2126.0 88:1620.0 89:13641.0 90:1138.0 91:1260.0 92:392.0 93:531.0 94:931.0 95:1027.0 96:12389.0 97:3458.0 98:7685.0 99:2074.0 100:1990.0 101:6432.0 102:2660.0 103:76142.0 104:6996.0 105:4835.0 106:763.0 107:3111.0 108:1016.0 109:404.0 110:839.0 111:717.0 112:1186.0 113:2859.0 114:2184.0 115:1990.0 116:2662.0 117:21141.0 118:2515.0 119:2738.0 120:905.0 121:1616.0 122:589.0 123:3910.0 124:678.0 125:326.0 126:1536.0 127:1096.0 128:4290.0 129:13426.0 130:2314.0 131:6744.0 132:1196.0 133:15029.0 134:2529.0 135:6876.0 136:868.0 137:379.0 138:589.0 139:315.0 140:1834.0 141:1268.0 142:6877.0 143:4100.0 144:1625.0 145:1935.0 146:520.0 147:61259.0 148:9974.0 149:7147.0 150:801.0 151:646.0 152:745.0 153:436.0 154:1236.0 155:1000.0 156:18863.0 157:5883.0 158:2253.0 159:803.0 160:314.0 161:527.0 162:251.0 163:1828.0 164:274.0 165:640.0 166:699.0 167:1535.0 168:1691.0 169:889.0 170:5319.0 171:1014.0 172:1823.0 173:13689.0 174:2243.0 175:2191.0 176:473.0 177:1448.0 178:364.0 179:1301.0 180:1213.0 181:1177.0 182:1129.0 183:666.0 184:888.0 185:344.0 186:7949.0 187:1570.0 188:509.0 189:5772.0 190:1529.0 191:4541.0 192:1075.0 193:6998.0 194:1693.0 195:1896.0 196:1431.0 197:903.0 198:2155.0 199:383.0 200:642.0 201:1609.0 202:564.0 203:1143.0 204:11251.0 205:9139.0 206:2598.0 207:9959.0 208:2005.0 209:2212.0 210:744.0 211:360.0 212:369.0 213:432.0 214:5650.0 215:1515.0 216:886.0 217:24631.0 218:5034.0 219:2542.0 220:490.0 221:2877.0 222:740.0 223:668.0 224:984.0 225:3057.0 226:812.0 227:751.0 228:306.0 229:937.0 230:1607.0 231:947.0 232:293.0 233:320.0 234:16.0 235:367.0 236:168.0 237:1078.0 238:347.0 239:478.0 240:485.0 241:478.0 242:474.0 243:323.0 244:1049.0 245:678.0 246:254.0 247:243.0 248:240.0 249:988.0 250:207.0 251:1106.0 252:515.0 253:1432.0 254:591.0 255:573.0 256:1146.0 257:689.0 258:644.0 259:225.0 260:352.0 261:228.0 262:88.0 263:469.0 264:18.0 265:919.0 266:431.0 267:1322.0 268:867.0 269:949.0 270:590.0 271:541.0 272:566.0 273:217.0 274:2113.0 275:559.0 276:277.0 277:2139.0 278:488.0 279:464.0 280:181.0 281:2706.0 282:1092.0 283:849.0 284:309.0 285:32.0 286:500.0 287:474.0 288:326.0 289:109.0 290:42.0 291:928.0 292:314.0 293:225.0 294:132.0 295:342.0 296:71.0 297:281.0 298:170.0 299:241.0 300:756.0 301:167.0 302:271.0 303:50.0 304:56.0 305:406.0 306:207.0 307:2515.0 308:776.0 309:445.0 310:129.0 311:245.0 312:439.0 313:2218.0 314:773.0 315:270.0 316:1030.0 317:314.0 318:197.0 319:893.0 320:260.0 321:667.0 322:136.0 323:210.0 324:164.0 325:892.0 326:263.0 327:2002.0 328:708.0 329:852.0 330:751.0 331:300.0 332:167.0 334:148.0 335:130.0 336:65.0 337:93.0 338:26.0 339:250.0 340:82.0 341:1461.0 342:858.0 343:3982.0 344:1646.0 345:924.0 346:3453.0 347:1505.0 348:777.0 349:239.0 350:46.0 351:95.0 352:85.0 353:306.0 354:175.0 355:1279.0 356:377.0 357:360.0 358:121.0 359:62.0 360:107.0 361:240.0 362:104.0 363:78.0 364:25.0 365:23.0 366:176.0 367:543.0 368:144.0 369:342.0 370:72.0 371:189.0 372:248.0 373:4314.0 374:3145.0 375:1127.0 376:315.0 377:98.0 378:26.0 379:362.0 380:466.0 381:424.0 382:212.0 383:226.0 384:35.0 385:233.0 386:108.0 387:353.0 388:137.0 389:189.0 391:88.0 392:21.0 393:13.0 395:17.0 396:57.0 397:138.0 398:75.0 399:136.0 400:88.0 401:518.0 402:224.0 403:198.0 404:57.0 405:51.0 408:15.0 410:38.0 411:666.0 412:347.0 413:56.0 414:292.0 415:5623.0 416:3009.0 417:1495.0 418:480.0 419:110.0 420:83.0 421:4.0 422:16.0 423:71.0 427:50.0 428:183.0 429:606.0 430:431.0 431:377.0 432:198.0 433:120.0 434:116.0 435:30.0 436:23.0 437:108.0 438:29.0 439:2.0 440:21.0 441:186.0 442:109.0 443:973.0 444:450.0 445:2167.0 446:20411.0 447:9213.0 448:3997.0 449:1204.0 450:301.0 451:32.0 452:43.0 453:69.0 454:29.0 455:177.0 456:191.0 457:125.0 458:111.0 459:230.0 460:85.0 461:479.0 462:154.0 463:28.0 468:78.0 469:404.0 470:252.0 471:99.0 472:45.0 473:141.0 474:135.0 475:451.0 476:267.0 478:35.0 485:57.0 486:45.0 487:321.0 488:266.0 489:285.0 490:243.0 491:258.0 492:15.0 499:5.0 500:50.0</t>
  </si>
  <si>
    <t>89:1131.0 90:36.0 100:226.0 101:230.0 103:6902.0 104:367.0 110:93.0 113:101.0 114:124.0 117:2265.0 118:7.0 127:16.0 129:2616.0 130:358.0 131:443.0 133:961.0 143:163.0 144:13.0 147:4944.0 148:730.0 149:198.0 157:2547.0 158:291.0 159:94.0 160:22.0 161:34.0 169:19.0 172:769.0 173:333.0 174:29.0 177:80.0 184:5.0 187:17.0 188:83.0 189:646.0 190:167.0 191:216.0 192:35.0 201:128.0 202:49.0 203:104.0 204:474.0 205:4725.0 206:1011.0 207:391.0 210:1.0 214:2.0 216:62.0 217:1929.0 218:306.0 219:117.0 221:555.0 222:179.0 223:59.0 225:19.0 229:603.0 230:188.0 231:79.0 232:16.0 235:69.0 242:24.0 243:36.0 244:35.0 245:158.0 246:43.0 247:46.0 249:15.0 252:18.0 254:3.0 257:15.0 262:100.0 263:61.0 267:17.0 268:38.0 273:6.0 277:80.0 278:18.0 280:17.0 281:79.0 287:15.0 288:5.0 289:30.0 291:110.0 292:46.0 295:153.0 299:1.0 304:4.0 305:145.0 306:36.0 307:102.0 308:32.0 310:2.0 316:38.0 318:50.0 319:4404.0 320:1349.0 321:551.0 322:112.0 323:13.0 324:1.0 325:35.0 326:11.0 328:13.0 332:12.0 334:39.0 335:18.0 338:22.0 344:36.0 346:30.0 347:9.0 353:10.0 354:8.0 358:24.0 365:10.0 366:4.0 369:78.0 370:8.0 376:6.0 377:21.0 381:10.0 388:30.0 389:2.0 393:7.0 398:14.0 400:26.0 402:34.0 410:16.0 412:8.0 423:8.0 424:14.0 427:24.0 428:3.0 430:19.0 440:22.0 442:14.0 444:2.0 446:29.0 456:12.0 464:8.0 476:3.0 480:8.0 481:2.0 483:18.0 489:9.0 491:4.0 493:6.0 494:1.0 499:12.0</t>
  </si>
  <si>
    <t>85:778.0 86:152.0 88:627.0 89:63.0 90:325.0 91:64.0 92:203.0 95:80.0 96:139.0 97:2887.0 98:1635.0 99:451.0 100:1123.0 102:220.0 107:605.0 108:23.0 111:423.0 112:509.0 113:780.0 114:1131.0 115:240.0 118:163.0 120:75.0 124:52.0 125:179.0 126:749.0 128:306.0 130:478.0 134:234.0 136:657.0 138:32.0 140:915.0 141:2862.0 142:494.0 143:44.0 144:17.0 146:354.0 147:109.0 149:140.0 154:598.0 155:52.0 156:11631.0 157:1428.0 158:461.0 161:3.0 171:855.0 172:114.0 177:3.0 184:237.0 189:2.0 193:69.0 194:9.0 206:1.0 207:3.0 209:52.0 211:2.0 220:203.0 224:1.0 226:1.0 244:1.0 249:82.0 255:15.0 265:76.0 266:54.0 281:578.0 282:132.0 283:72.0 315:20.0 317:1.0 380:8.0 404:6.0 422:3.0 432:7.0 442:4.0 470:3.0 471:10.0 484:20.0</t>
  </si>
  <si>
    <t>85:766.0 86:613.0 87:721.0 88:901.0 89:5326.0 90:410.0 91:381.0 92:60.0 93:103.0 94:210.0 95:210.0 96:402.0 97:743.0 98:547.0 99:4263.0 100:1349.0 101:2713.0 102:863.0 103:12473.0 104:1081.0 105:589.0 106:68.0 108:263.0 109:46.0 110:166.0 111:618.0 112:446.0 113:662.0 114:512.0 115:955.0 116:1848.0 117:11632.0 118:1122.0 119:917.0 120:81.0 121:21.0 122:22.0 123:12.0 124:29.0 125:207.0 126:338.0 127:1073.0 128:6179.0 129:12213.0 130:2794.0 131:2920.0 132:564.0 133:4675.0 134:600.0 135:494.0 136:54.0 137:64.0 138:76.0 139:55.0 140:163.0 141:1135.0 142:1255.0 143:1704.0 144:8655.0 145:1374.0 146:525.0 147:23881.0 148:3910.0 149:2433.0 150:279.0 151:139.0 152:184.0 153:260.0 154:339.0 155:501.0 156:1422.0 157:6160.0 158:1685.0 159:584.0 160:403.0 161:221.0 162:109.0 163:363.0 164:51.0 165:87.0 166:39.0 167:124.0 168:702.0 169:1224.0 170:654.0 171:779.0 172:282.0 173:706.0 174:354.0 175:292.0 176:341.0 177:226.0 179:106.0 180:111.0 181:162.0 182:340.0 183:551.0 184:373.0 185:364.0 186:352.0 187:398.0 188:217.0 189:1659.0 190:471.0 191:1371.0 192:245.0 193:302.0 194:158.0 195:215.0 196:60.0 197:93.0 198:209.0 199:325.0 200:79.0 201:366.0 202:205.0 203:392.0 204:2428.0 205:11381.0 206:2301.0 207:1452.0 208:262.0 209:150.0 210:570.0 211:272.0 212:112.0 213:48.0 214:132.0 215:334.0 216:467.0 217:16426.0 218:3142.0 219:1284.0 220:203.0 221:433.0 222:176.0 223:67.0 225:35.0 226:95.0 227:42.0 228:61.0 229:1781.0 230:962.0 231:628.0 232:428.0 233:105.0 234:48.0 235:99.0 236:46.0 237:31.0 238:75.0 239:72.0 240:20.0 241:133.0 242:125.0 243:327.0 244:423.0 245:231.0 246:236.0 247:114.0 248:175.0 250:90.0 251:41.0 252:45.0 253:66.0 254:27.0 255:88.0 256:69.0 257:106.0 258:458.0 259:1060.0 260:425.0 261:8520.0 262:1665.0 263:797.0 264:77.0 265:103.0 266:6.0 267:438.0 268:85.0 269:71.0 270:95.0 271:133.0 272:205.0 273:393.0 274:4280.0 275:1337.0 276:474.0 277:279.0 278:95.0 279:49.0 281:189.0 282:135.0 283:68.0 284:100.0 285:131.0 286:282.0 287:178.0 288:160.0 289:178.0 290:192.0 291:514.0 292:283.0 293:123.0 294:34.0 295:33.0 296:16.0 297:70.0 298:703.0 299:328.0 300:545.0 301:271.0 302:188.0 303:118.0 304:20.0 305:291.0 306:91.0 307:139.0 308:87.0 309:49.0 310:27.0 311:34.0 312:70.0 313:23.0 314:67.0 315:35.0 316:19.0 317:3.0 318:111.0 319:6332.0 320:1841.0 321:851.0 322:214.0 323:66.0 325:174.0 326:78.0 327:61.0 328:146.0 329:26.0 330:67.0 331:701.0 332:176.0 333:171.0 334:100.0 335:45.0 337:149.0 338:43.0 339:3.0 341:145.0 343:22.0 344:31.0 345:19.0 346:102.0 347:18.0 348:87.0 349:67.0 351:16.0 352:10.0 355:47.0 356:10.0 357:55.0 358:58.0 359:9.0 360:40.0 361:260.0 362:677.0 363:365.0 364:166.0 365:48.0 366:22.0 367:4.0 370:17.0 371:2.0 372:112.0 373:44.0 374:145.0 375:40.0 376:54.0 377:12.0 378:2.0 379:5.0 380:11.0 383:12.0 386:39.0 388:28.0 389:157.0 390:135.0 391:22.0 393:17.0 394:4.0 395:14.0 399:37.0 400:73.0 401:55.0 402:164.0 403:53.0 404:33.0 406:5.0 412:6.0 415:116.0 416:91.0 417:202.0 418:101.0 419:41.0 421:4.0 426:8.0 427:4.0 428:15.0 429:19.0 431:27.0 433:64.0 434:15.0 435:46.0 436:3.0 446:4.0 447:21.0 448:15.0 449:27.0 450:26.0 451:1.0 457:1.0 459:9.0 460:13.0 461:57.0 462:6.0 463:31.0 464:42.0 465:2.0 468:11.0 473:25.0 475:49.0 478:25.0 479:6.0 480:20.0 483:8.0 488:6.0 491:35.0 492:101.0 493:60.0 494:15.0 495:22.0 499:1.0</t>
  </si>
  <si>
    <t>85:518.0 86:489.0 87:366.0 88:254.0 89:1290.0 90:221.0 96:164.0 98:185.0 99:169.0 100:159.0 101:1428.0 102:27.0 103:4891.0 104:448.0 105:30.0 106:72.0 107:881.0 108:21.0 109:17.0 110:856.0 114:352.0 115:406.0 116:259.0 117:8104.0 118:856.0 119:190.0 126:1.0 128:208.0 129:1250.0 130:1331.0 131:2488.0 132:282.0 133:3288.0 134:2442.0 135:75.0 143:30.0 144:128.0 145:902.0 146:218.0 147:11228.0 148:1736.0 149:914.0 150:84.0 151:41.0 154:969.0 155:111.0 156:24.0 157:47.0 158:709.0 159:118.0 160:144.0 161:8.0 169:43.0 170:14.0 172:840.0 173:143.0 174:106.0 175:294.0 181:16.0 184:218.0 185:185.0 186:884.0 187:82.0 189:2044.0 190:330.0 191:91.0 199:36.0 200:431.0 201:4852.0 202:975.0 203:639.0 204:1538.0 205:2765.0 206:500.0 207:121.0 214:111.0 215:13.0 217:5.0 218:12.0 219:393.0 220:72.0 221:90.0 228:48.0 230:18.0 231:36.0 233:127.0 239:50.0 246:723.0 247:111.0 248:19.0 259:3.0 260:5.0 280:5.0 288:134.0 289:24.0 290:11.0 291:76.0 293:5.0 310:6.0 318:196.0 319:13.0 320:3.0 333:2.0 446:22.0 496:2.0 500:6.0</t>
  </si>
  <si>
    <t xml:space="preserve">                           </t>
  </si>
  <si>
    <t>85:747.0 86:280.0 87:723.0 88:479.0 89:10918.0 90:793.0 91:397.0 96:754.0 97:569.0 99:329.0 100:2605.0 101:2384.0 102:1229.0 103:29578.0 104:3022.0 105:3057.0 106:310.0 107:28.0 110:14.0 111:617.0 112:20.0 113:405.0 114:647.0 115:775.0 116:785.0 117:16843.0 118:1559.0 119:1447.0 120:177.0 123:10.0 125:10.0 126:98.0 127:338.0 128:317.0 129:14044.0 130:2030.0 131:4150.0 132:391.0 133:7713.0 134:1053.0 135:477.0 138:5.0 140:18.0 141:154.0 142:192.0 143:1987.0 144:176.0 145:579.0 147:35481.0 148:6526.0 149:3702.0 150:327.0 151:298.0 152:12.0 153:89.0 154:215.0 155:167.0 156:126.0 157:7257.0 158:1123.0 159:1082.0 161:879.0 162:214.0 163:753.0 164:98.0 165:82.0 166:15.0 167:30.0 169:402.0 170:113.0 171:101.0 172:369.0 173:441.0 174:76.0 175:660.0 176:3.0 177:656.0 178:210.0 179:25.0 182:250.0 183:40.0 184:40.0 185:55.0 187:149.0 188:149.0 189:3255.0 190:1034.0 191:1609.0 192:187.0 194:26.0 196:57.0 201:1004.0 202:193.0 203:649.0 204:3428.0 205:20990.0 206:4751.0 207:2332.0 208:357.0 209:35.0 210:71.0 214:1107.0 215:449.0 216:176.0 217:17662.0 218:3636.0 219:1789.0 220:289.0 221:825.0 222:229.0 223:120.0 224:2.0 225:6.0 227:30.0 228:3.0 229:1892.0 230:720.0 231:554.0 232:130.0 233:330.0 234:321.0 235:662.0 236:60.0 237:127.0 239:11.0 240:90.0 243:171.0 244:140.0 245:963.0 246:462.0 247:613.0 248:84.0 249:107.0 250:44.0 251:18.0 252:18.0 253:9.0 254:22.0 256:46.0 257:215.0 258:48.0 259:116.0 260:110.0 261:31.0 262:158.0 263:65.0 264:32.0 265:3.0 267:4.0 271:25.0 273:109.0 274:36.0 275:18.0 277:535.0 278:202.0 279:56.0 280:23.0 286:4.0 288:24.0 289:30.0 290:42.0 291:784.0 292:189.0 293:200.0 297:8.0 300:16.0 302:4.0 303:54.0 304:207.0 305:10978.0 306:3173.0 307:2834.0 308:566.0 309:148.0 310:22.0 311:3.0 315:8.0 316:36.0 317:5.0 318:283.0 319:12535.0 320:3960.0 321:1670.0 322:514.0 323:58.0 325:41.0 328:50.0 329:37.0 330:29.0 331:23.0 335:31.0 339:16.0 342:5.0 343:88.0 344:140.0 345:65.0 347:110.0 348:52.0 349:50.0 352:7.0 357:11.0 358:6.0 359:20.0 360:1.0 365:83.0 366:1.0 367:9.0 379:75.0 380:2.0 385:21.0 387:14.0 392:1.0 393:21.0 394:4.0 398:22.0 399:26.0 403:19.0 405:17.0 406:1.0 407:44.0 409:62.0 410:16.0 411:3.0 417:9.0 419:88.0 421:3.0 422:8.0 430:17.0 433:26.0 437:31.0 448:8.0 449:24.0 455:12.0 458:1.0 459:4.0 461:1.0 462:14.0 473:1.0 477:11.0 480:3.0 481:45.0 482:13.0 484:5.0 488:16.0 494:8.0 497:4.0 499:9.0</t>
  </si>
  <si>
    <t>86:13.0 87:16.0 88:4.0 89:65.0 90:8.0 92:3.0 97:2.0 98:6.0 99:25.0 100:27.0 101:49.0 103:343.0 104:26.0 106:2.0 107:25.0 108:5.0 109:2.0 110:14.0 113:14.0 114:14.0 115:4.0 116:52.0 117:204.0 118:6.0 119:21.0 120:3.0 122:4.0 125:9.0 127:2.0 128:2.0 129:442.0 130:46.0 131:61.0 132:21.0 133:108.0 135:4.0 139:12.0 141:1.0 142:3.0 143:72.0 144:93.0 145:35.0 146:5.0 147:859.0 148:97.0 149:109.0 150:22.0 151:3.0 152:3.0 153:14.0 154:6.0 155:40.0 156:2.0 157:32.0 158:7.0 159:4.0 160:2.0 161:7.0 162:7.0 163:72.0 166:1.0 167:9.0 168:14.0 169:106.0 170:13.0 171:25.0 172:16.0 173:11.0 174:3.0 175:6.0 177:9.0 180:3.0 182:5.0 183:5.0 186:3.0 187:7.0 188:8.0 189:77.0 190:14.0 191:148.0 192:14.0 193:29.0 194:2.0 195:11.0 197:6.0 198:7.0 199:4.0 201:13.0 203:21.0 204:1593.0 205:344.0 206:126.0 207:101.0 208:3.0 209:4.0 210:3.0 212:11.0 213:20.0 214:2.0 215:7.0 217:303.0 218:79.0 219:29.0 220:1.0 221:61.0 222:7.0 223:2.0 224:6.0 225:1.0 227:2.0 228:13.0 229:7.0 230:12.0 231:23.0 232:17.0 233:39.0 234:20.0 235:8.0 236:2.0 237:7.0 240:3.0 241:1.0 242:4.0 243:52.0 244:18.0 245:67.0 246:13.0 247:4.0 248:9.0 249:3.0 253:6.0 254:2.0 255:8.0 256:7.0 257:4.0 258:4.0 259:12.0 260:6.0 261:67.0 262:14.0 263:1.0 264:2.0 265:4.0 266:3.0 268:4.0 269:3.0 270:8.0 271:48.0 272:29.0 273:10.0 274:3.0 276:7.0 277:8.0 278:12.0 279:2.0 280:2.0 281:25.0 282:2.0 285:1.0 286:2.0 288:8.0 289:4.0 290:6.0 291:9.0 292:14.0 293:4.0 295:5.0 296:4.0 298:6.0 299:1.0 301:6.0 303:5.0 304:8.0 305:8.0 306:39.0 307:13.0 308:8.0 309:8.0 310:10.0 312:2.0 313:5.0 314:3.0 316:13.0 318:4.0 319:3.0 320:10.0 321:5.0 322:1.0 325:4.0 327:7.0 328:2.0 329:1.0 330:2.0 331:18.0 332:10.0 333:8.0 334:10.0 335:2.0 336:10.0 338:2.0 339:2.0 340:3.0 341:5.0 342:7.0 346:6.0 348:1.0 351:5.0 353:3.0 354:3.0 355:3.0 356:5.0 357:5.0 359:8.0 360:37.0 361:225.0 362:84.0 363:48.0 364:16.0 365:14.0 366:4.0 368:7.0 370:3.0 371:1.0 372:1.0 375:7.0 377:2.0 378:5.0 379:23.0 380:14.0 381:4.0 382:4.0 383:10.0 384:3.0 385:1.0 386:1.0 387:3.0 388:3.0 389:7.0 390:2.0 392:5.0 393:2.0 394:7.0 396:5.0 397:3.0 398:19.0 399:3.0 401:12.0 402:6.0 403:2.0 404:6.0 406:2.0 407:12.0 411:1.0 412:4.0 417:4.0 419:3.0 420:4.0 421:9.0 422:2.0 423:2.0 424:2.0 425:7.0 427:2.0 429:7.0 430:24.0 431:3.0 432:5.0 434:2.0 435:6.0 436:12.0 438:7.0 440:4.0 441:5.0 442:2.0 443:7.0 444:2.0 446:5.0 447:9.0 449:9.0 450:2.0 452:8.0 454:8.0 455:5.0 457:8.0 458:3.0 461:3.0 464:1.0 465:2.0 466:13.0 467:6.0 470:5.0 471:2.0 472:2.0 473:5.0 474:11.0 475:2.0 476:5.0 477:8.0 480:12.0 481:3.0 482:9.0 483:4.0 484:5.0 485:3.0 486:3.0 487:1.0 489:2.0 490:1.0 491:3.0 492:6.0 493:3.0 494:5.0 496:3.0 497:2.0 498:4.0 499:2.0 500:2.0</t>
  </si>
  <si>
    <t>85:40.0 87:27.0 88:26.0 89:637.0 90:7.0 91:7.0 93:9.0 94:2.0 95:3.0 98:5.0 99:61.0 101:195.0 102:16.0 103:1883.0 104:143.0 105:89.0 106:4.0 107:8.0 109:58.0 110:19.0 111:33.0 112:2.0 113:44.0 115:37.0 116:135.0 117:391.0 118:21.0 119:94.0 122:4.0 123:8.0 127:39.0 128:8.0 129:1339.0 130:164.0 131:300.0 132:46.0 133:1331.0 134:141.0 135:42.0 137:5.0 139:3.0 140:5.0 141:21.0 142:26.0 143:283.0 144:32.0 145:59.0 146:43.0 147:1926.0 148:232.0 149:238.0 150:27.0 151:11.0 153:32.0 154:4.0 155:63.0 156:10.0 157:130.0 158:30.0 159:221.0 160:14.0 161:33.0 162:2.0 163:137.0 164:10.0 165:2.0 166:1.0 167:6.0 169:224.0 170:41.0 171:22.0 172:23.0 173:58.0 174:7.0 175:27.0 177:69.0 178:19.0 179:241.0 180:23.0 181:11.0 182:9.0 183:19.0 185:14.0 186:10.0 187:8.0 188:5.0 189:256.0 190:58.0 191:533.0 192:87.0 193:93.0 194:25.0 195:15.0 196:14.0 197:15.0 198:10.0 199:6.0 201:3.0 202:4.0 203:53.0 204:7229.0 205:1467.0 206:591.0 207:106.0 208:6.0 209:6.0 210:2.0 211:2.0 213:1.0 215:16.0 216:1.0 217:1134.0 218:267.0 219:117.0 220:1.0 221:34.0 222:20.0 223:6.0 224:1.0 225:13.0 226:3.0 227:7.0 229:17.0 230:46.0 231:65.0 233:113.0 234:8.0 235:26.0 241:3.0 242:6.0 243:110.0 244:24.0 245:37.0 246:20.0 247:60.0 248:16.0 249:12.0 251:9.0 252:9.0 253:3.0 254:2.0 255:17.0 257:17.0 258:6.0 260:17.0 261:21.0 263:1.0 265:69.0 266:27.0 267:1847.0 268:398.0 269:157.0 270:14.0 271:104.0 272:30.0 273:11.0 274:4.0 275:2.0 279:6.0 280:5.0 281:33.0 282:6.0 285:10.0 286:4.0 287:5.0 290:2.0 291:35.0 292:6.0 293:45.0 294:8.0 296:2.0 298:2.0 302:1.0 304:10.0 305:74.0 306:23.0 308:5.0 312:1.0 317:28.0 318:18.0 319:32.0 320:20.0 322:8.0 323:5.0 324:2.0 329:2.0 331:29.0 332:28.0 333:14.0 334:16.0 337:4.0 338:5.0 340:1.0 343:7.0 345:19.0 346:6.0 347:13.0 358:4.0 359:14.0 360:24.0 361:255.0 362:71.0 363:46.0 364:3.0 365:2.0 367:4.0 368:10.0 371:2.0 374:3.0 375:79.0 376:12.0 377:11.0 378:7.0 379:3.0 382:7.0 384:4.0 391:3.0 396:1.0 398:2.0 401:4.0 402:3.0 403:3.0 405:3.0 406:4.0 407:3.0 412:10.0 414:2.0 417:8.0 418:1.0 421:2.0 423:2.0 424:6.0 426:6.0 427:3.0 433:10.0 434:2.0 435:2.0 436:4.0 437:6.0 442:1.0 445:13.0 448:2.0 450:2.0 451:9.0 452:6.0 457:3.0 462:5.0 467:1.0 468:3.0 470:2.0 475:5.0 479:4.0 483:4.0 485:10.0 487:8.0 489:2.0 491:2.0 495:4.0 497:8.0</t>
  </si>
  <si>
    <t>85:426.0 86:469.0 87:487.0 89:1000.0 90:166.0 91:326.0 92:10.0 94:75.0 99:299.0 100:372.0 101:566.0 102:94.0 103:3786.0 104:543.0 105:341.0 109:66.0 110:27.0 111:307.0 112:128.0 113:248.0 114:423.0 115:196.0 116:275.0 117:1382.0 119:276.0 121:45.0 123:20.0 124:41.0 125:32.0 128:106.0 129:2927.0 130:129.0 131:535.0 132:170.0 133:972.0 134:1.0 135:89.0 137:62.0 138:58.0 140:69.0 142:252.0 143:522.0 144:345.0 145:45.0 147:3681.0 148:906.0 149:181.0 150:76.0 152:68.0 153:148.0 154:168.0 155:203.0 156:172.0 157:501.0 158:102.0 159:77.0 161:152.0 162:176.0 163:165.0 164:17.0 165:502.0 166:57.0 167:175.0 168:8.0 169:2682.0 170:509.0 171:184.0 172:483.0 173:371.0 174:35.0 175:1584.0 176:348.0 177:193.0 178:42.0 183:68.0 184:4.0 185:54.0 186:13.0 187:20.0 188:1983.0 189:878.0 190:320.0 191:535.0 192:990.0 193:781.0 194:176.0 195:10.0 196:56.0 197:92.0 200:73.0 201:93.0 203:217.0 204:2258.0 205:800.0 206:545.0 207:901.0 208:644.0 209:409.0 210:180.0 211:47.0 213:17.0 214:101.0 215:158.0 216:228.0 217:6187.0 218:1062.0 219:481.0 220:484.0 221:204.0 222:74.0 223:46.0 225:10.0 226:34.0 227:20.0 228:30.0 229:186.0 230:187.0 231:389.0 232:271.0 233:60.0 234:133.0 235:65.0 236:2734.0 237:522.0 238:149.0 239:153.0 240:64.0 241:494.0 242:97.0 243:962.0 244:309.0 245:342.0 246:83.0 247:164.0 248:62.0 249:309.0 250:42.0 251:28.0 254:104.0 255:9.0 256:138.0 257:83.0 258:109.0 259:124.0 260:48.0 261:62.0 262:59.0 263:130.0 264:63.0 265:5.0 267:494.0 268:104.0 269:112.0 270:102.0 271:659.0 272:100.0 273:44.0 274:80.0 275:19.0 276:644.0 277:302.0 278:183.0 279:114.0 280:208.0 281:134.0 282:254.0 283:128.0 284:3.0 285:107.0 286:2.0 287:44.0 288:68.0 289:25.0 290:31.0 291:33.0 292:113.0 293:39.0 294:6.0 295:215.0 298:46.0 299:181.0 300:46.0 301:88.0 302:4.0 303:45.0 305:143.0 306:172.0 307:383.0 308:149.0 309:95.0 310:22.0 311:74.0 312:40.0 313:60.0 314:102.0 316:36.0 317:3.0 318:150.0 319:226.0 320:119.0 321:102.0 322:10.0 323:175.0 324:70.0 325:97.0 326:70.0 327:273.0 328:89.0 329:5.0 330:47.0 331:159.0 332:112.0 333:26.0 334:79.0 335:86.0 337:46.0 338:130.0 339:120.0 340:29.0 341:170.0 342:189.0 343:49.0 344:38.0 345:36.0 346:46.0 347:41.0 348:64.0 350:16.0 352:66.0 353:137.0 354:21.0 356:107.0 357:47.0 358:16.0 359:202.0 360:58.0 361:1839.0 362:755.0 363:308.0 364:76.0 365:17.0 368:83.0 369:88.0 371:49.0 376:44.0 377:10.0 378:2.0 379:35.0 380:40.0 381:7.0 383:7.0 385:37.0 386:72.0 387:109.0 388:18.0 389:38.0 390:10.0 391:12.0 392:25.0 394:24.0 395:8.0 397:4.0 399:76.0 400:78.0 401:258.0 403:143.0 404:20.0 408:4.0 411:5.0 413:16.0 414:48.0 415:27.0 416:83.0 417:50.0 418:27.0 419:11.0 420:18.0 422:2.0 423:8.0 425:22.0 426:9.0 427:3.0 430:105.0 431:66.0 433:1.0 434:17.0 438:10.0 440:15.0 442:22.0 443:21.0 444:35.0 445:30.0 447:21.0 449:18.0 450:64.0 452:5.0 454:16.0 456:30.0 458:27.0 459:22.0 461:51.0 463:47.0 464:17.0 466:60.0 467:23.0 469:31.0 470:33.0 471:32.0 473:72.0 474:1.0 475:174.0 476:144.0 477:77.0 478:39.0 479:11.0 480:54.0 481:5.0 482:11.0 484:2.0 485:1.0 487:9.0 489:136.0 490:89.0 491:55.0 493:38.0 494:1.0 497:7.0 498:77.0 499:31.0 500:21.0</t>
  </si>
  <si>
    <t>85:395.0 87:316.0 88:67.0 89:573.0 90:39.0 95:114.0 99:265.0 101:5820.0 102:707.0 103:9703.0 104:1076.0 105:383.0 106:76.0 107:199.0 110:25.0 111:135.0 113:760.0 114:141.0 115:983.0 116:1082.0 117:1299.0 118:200.0 119:309.0 121:149.0 122:80.0 123:297.0 124:42.0 125:59.0 127:19.0 128:131.0 129:4712.0 130:546.0 131:2802.0 132:321.0 133:2584.0 134:358.0 135:518.0 136:48.0 137:200.0 139:76.0 140:68.0 141:60.0 142:14.0 144:204.0 145:368.0 146:60.0 147:7516.0 148:1135.0 149:1066.0 150:17.0 151:193.0 153:182.0 155:160.0 156:53.0 157:69.0 159:109.0 161:50.0 163:322.0 165:134.0 166:5.0 167:91.0 168:39.0 169:227.0 171:89.0 177:100.0 178:130.0 179:43.0 181:428.0 182:27.0 183:90.0 184:141.0 185:64.0 187:62.0 189:168.0 190:38.0 191:470.0 192:67.0 193:288.0 194:39.0 195:445.0 196:174.0 197:136.0 199:29.0 203:664.0 204:1162.0 205:478.0 206:158.0 207:1272.0 208:155.0 209:58.0 210:54.0 211:3020.0 212:490.0 213:424.0 214:104.0 215:123.0 216:16.0 217:475.0 218:1059.0 219:1227.0 220:335.0 221:137.0 222:56.0 224:24.0 225:409.0 226:73.0 227:1467.0 228:243.0 229:144.0 231:63.0 233:49.0 237:11.0 239:27.0 240:61.0 241:326.0 242:27.0 243:1023.0 244:191.0 245:92.0 249:39.0 253:416.0 254:123.0 255:96.0 256:110.0 257:623.0 258:139.0 259:54.0 260:9.0 261:8.0 263:10.0 264:5.0 266:6.0 267:13.0 268:61.0 269:223.0 270:83.0 271:93.0 272:13.0 274:61.0 278:15.0 279:19.0 281:20.0 283:256.0 284:98.0 285:1176.0 286:231.0 287:143.0 288:68.0 291:3.0 292:2.0 296:25.0 297:188.0 298:21.0 299:2690.0 300:772.0 301:454.0 302:38.0 305:52.0 306:11.0 311:13.0 312:239.0 313:225.0 314:202.0 315:1260.0 316:368.0 317:394.0 318:174.0 319:57.0 320:11.0 322:26.0 323:3.0 324:91.0 325:39.0 327:124.0 329:174.0 330:64.0 331:48.0 332:3.0 333:57.0 335:1.0 339:24.0 341:370.0 342:110.0 343:82.0 344:47.0 345:30.0 348:22.0 349:20.0 350:33.0 351:5.0 352:19.0 353:41.0 356:96.0 357:3309.0 358:1006.0 359:520.0 360:135.0 361:243.0 363:7.0 368:3.0 369:33.0 370:249.0 371:278.0 372:147.0 373:690.0 374:288.0 375:100.0 378:2.0 380:34.0 382:24.0 385:4.0 386:16.0 387:245.0 388:169.0 389:376.0 390:176.0 391:75.0 393:8.0 395:20.0 397:20.0 398:12.0 399:22.0 403:11.0 404:12.0 405:2.0 407:22.0 409:6.0 413:1.0 415:69.0 416:16.0 424:1.0 426:2.0 429:8.0 430:6.0 432:11.0 435:6.0 436:12.0 442:13.0 444:77.0 445:957.0 446:424.0 447:229.0 448:76.0 449:3.0 454:1.0 455:12.0 456:8.0 459:39.0 461:166.0 462:91.0 463:8.0 464:33.0 467:34.0 476:19.0 481:17.0 482:3.0 485:11.0 488:1.0 489:1.0 492:22.0 500:11.0</t>
  </si>
  <si>
    <t>85:147.0 86:70.0 87:581.0 88:69.0 89:2662.0 90:398.0 92:1.0 93:1.0 94:131.0 95:6.0 97:18.0 98:529.0 100:2155.0 101:1030.0 102:616.0 103:23147.0 104:1997.0 105:1443.0 107:9.0 109:4.0 110:470.0 111:373.0 112:995.0 113:756.0 114:881.0 115:915.0 116:53.0 117:2332.0 118:157.0 119:430.0 120:217.0 121:3.0 122:2.0 124:191.0 126:1556.0 127:425.0 128:628.0 129:2057.0 130:2103.0 131:2082.0 132:328.0 133:5855.0 134:503.0 135:252.0 136:2.0 137:38.0 138:18.0 139:212.0 140:661.0 141:26.0 142:520.0 143:328.0 144:252.0 145:412.0 146:550.0 147:19187.0 148:3053.0 149:3361.0 150:87.0 151:266.0 153:1014.0 154:310.0 155:3596.0 156:948.0 157:677.0 158:678.0 159:215.0 160:1871.0 161:384.0 162:67.0 163:278.0 165:78.0 168:170.0 169:212.0 170:236.0 171:514.0 172:944.0 173:832.0 174:511.0 175:769.0 176:55.0 177:17.0 178:39.0 179:18.0 180:177.0 181:232.0 182:66.0 183:129.0 184:64.0 185:45.0 186:152.0 187:486.0 188:196.0 189:2904.0 190:602.0 191:491.0 192:133.0 194:20.0 195:52.0 196:113.0 197:4.0 198:27.0 199:217.0 200:934.0 201:105.0 202:176.0 203:211.0 204:1145.0 205:1002.0 206:238.0 207:142.0 208:25.0 209:62.0 211:229.0 212:44.0 213:260.0 214:301.0 215:271.0 216:179.0 217:10094.0 218:1777.0 219:919.0 221:793.0 222:91.0 224:1.0 226:103.0 227:828.0 228:334.0 229:149.0 230:48.0 231:399.0 232:74.0 233:577.0 234:431.0 236:19.0 239:276.0 240:159.0 241:155.0 242:396.0 243:35189.0 244:7565.0 245:3794.0 246:758.0 247:308.0 248:21.0 249:1.0 255:1927.0 256:642.0 258:80.0 259:29.0 262:252.0 263:139.0 269:42.0 273:51.0 277:636.0 278:306.0 279:75.0 280:14.0 281:138.0 283:102.0 285:12.0 286:1.0 288:13.0 289:55.0 290:34.0 291:85.0 292:19.0 305:4.0 306:83.0 307:4047.0 308:1062.0 309:261.0 310:74.0 311:32.0 312:23.0 314:36.0 315:517.0 316:242.0 317:486.0 318:396.0 319:338.0 320:77.0 321:15.0 328:53.0 330:220.0 332:18.0 333:44.0 335:83.0 343:8.0 344:5.0 345:528.0 346:80.0 347:56.0 348:55.0 351:2.0 361:5.0 362:67.0 364:30.0 378:4.0 383:18.0 402:1.0 409:13.0 421:15.0 425:5.0 453:17.0 467:5.0</t>
  </si>
  <si>
    <t>85:94.0 86:1200.0 88:120.0 90:44.0 91:181.0 93:16.0 98:320.0 99:275.0 100:8659.0 101:1186.0 102:1441.0 106:2.0 108:7.0 109:29.0 110:24.0 113:159.0 114:284.0 115:317.0 116:3185.0 117:1172.0 118:307.0 125:71.0 126:24.0 127:129.0 128:197.0 129:1779.0 130:2183.0 131:1167.0 132:1617.0 133:2000.0 134:151.0 137:79.0 140:47.0 141:233.0 142:448.0 143:119.0 144:503.0 146:442.0 147:8484.0 148:1638.0 149:966.0 151:54.0 153:11.0 154:22.0 156:34.0 158:884.0 159:295.0 160:402.0 163:494.0 164:128.0 165:14.0 167:7.0 168:16.0 170:10.0 171:266.0 172:1210.0 173:228.0 174:998.0 175:105.0 177:15.0 179:6.0 182:39.0 183:4.0 184:17.0 185:37.0 186:47.0 187:269.0 188:2282.0 189:781.0 190:258.0 196:3.0 198:2.0 199:1.0 202:1146.0 203:3317.0 204:5670.0 205:925.0 206:262.0 213:220.0 214:323.0 215:303.0 216:585.0 217:417.0 218:18664.0 219:8973.0 220:3099.0 221:939.0 222:176.0 223:20.0 225:53.0 226:10.0 229:324.0 230:105.0 231:88.0 232:402.0 233:214.0 234:587.0 235:151.0 238:305.0 241:126.0 243:341.0 244:12.0 246:104.0 248:20.0 249:4.0 254:3.0 256:29.0 257:94.0 258:21.0 261:213.0 262:41.0 264:24.0 271:49.0 276:269.0 278:80.0 279:136.0 283:4.0 285:33.0 287:4.0 288:20.0 290:24.0 291:10641.0 292:3026.0 293:1456.0 294:486.0 295:46.0 302:8.0 303:458.0 304:190.0 315:3.0 320:219.0 321:111.0 326:768.0 327:52.0 328:114.0 329:6.0 331:1304.0 332:431.0 333:82.0 334:11.0 345:4.0 348:12.0 349:7.0 361:4.0 376:11.0 393:3.0 397:112.0 402:8.0 417:69.0 418:80.0 419:7.0 420:4.0 421:171.0 422:2.0 442:3.0 457:5.0 468:4.0 471:2.0 478:2.0 498:3.0</t>
  </si>
  <si>
    <t>85:106.0 86:3.0 89:161.0 97:44.0 98:45.0 99:12.0 100:29.0 101:111.0 103:966.0 106:36.0 116:231.0 117:438.0 121:1.0 128:48.0 129:523.0 130:140.0 131:15.0 132:34.0 133:25.0 143:46.0 144:98.0 145:12.0 147:813.0 148:305.0 154:9.0 157:165.0 158:23.0 160:552.0 161:230.0 162:47.0 163:160.0 165:25.0 168:62.0 169:66.0 171:6.0 174:100.0 177:2.0 178:1.0 180:21.0 183:30.0 186:43.0 187:1.0 188:12.0 189:97.0 190:1.0 191:83.0 192:63.0 193:72.0 195:1.0 203:4.0 204:1221.0 205:454.0 206:188.0 207:252.0 208:2.0 209:160.0 210:38.0 215:49.0 216:33.0 217:1220.0 218:319.0 222:36.0 223:4.0 225:7.0 230:13.0 231:52.0 238:1.0 240:11.0 241:2.0 243:29.0 244:195.0 245:1.0 249:5.0 250:3.0 251:17.0 253:50.0 259:1613.0 260:393.0 261:118.0 263:7.0 264:10.0 265:12.0 266:8.0 267:46.0 268:20.0 269:2.0 271:1.0 274:30.0 277:75.0 279:1.0 280:5.0 281:116.0 282:33.0 285:8.0 288:14.0 289:1.0 290:249.0 291:113.0 295:25.0 296:14.0 298:14.0 299:31.0 300:46.0 301:13.0 305:47.0 312:1.0 319:125.0 324:17.0 328:44.0 339:10.0 341:45.0 344:16.0 349:338.0 350:48.0 351:72.0 355:6.0 357:5.0 360:32.0 376:20.0 377:3.0 386:56.0 390:38.0 392:9.0 404:2.0 407:2.0 415:50.0 417:4.0 418:2.0 422:1.0 429:14.0 447:24.0 450:31.0 452:6.0 462:31.0 463:29.0 464:2.0 466:9.0 479:1.0 485:8.0 489:14.0</t>
  </si>
  <si>
    <t>85:15.0 86:2.0 89:52.0 91:137.0 93:13.0 94:51.0 95:17.0 96:10.0 100:74.0 101:87.0 103:372.0 107:1.0 108:6.0 109:2.0 110:11.0 111:21.0 112:1.0 114:46.0 115:102.0 117:101.0 118:12.0 121:21.0 122:1.0 124:47.0 125:2.0 128:67.0 129:110.0 130:178.0 131:8.0 133:25.0 134:9.0 135:50.0 138:7.0 139:14.0 140:37.0 141:10.0 142:4.0 143:93.0 144:50.0 147:648.0 148:142.0 149:134.0 150:5.0 151:49.0 155:4.0 157:63.0 159:54.0 160:9.0 161:39.0 163:39.0 164:42.0 166:12.0 169:62.0 171:97.0 174:9.0 175:3.0 177:5.0 178:4.0 184:4.0 186:2.0 187:1.0 188:10.0 189:37.0 190:15.0 191:29.0 192:15.0 193:218.0 194:5.0 198:2.0 199:18.0 200:12.0 202:4.0 203:23.0 204:26.0 208:27.0 209:51.0 213:24.0 215:160.0 216:18.0 217:2870.0 218:578.0 219:232.0 222:3.0 225:37.0 227:36.0 230:87.0 232:1.0 235:10.0 238:3.0 239:9.0 243:74.0 244:40.0 245:82.0 246:2.0 247:2.0 251:20.0 254:30.0 257:2.0 259:73.0 261:1.0 265:4.0 267:79.0 269:3.0 273:5.0 280:6.0 281:65.0 282:85.0 283:14.0 285:1.0 289:15.0 290:10.0 291:6.0 299:21.0 301:44.0 304:23.0 308:4.0 310:22.0 311:3.0 313:4.0 315:22.0 316:1.0 318:22.0 321:22.0 325:8.0 332:5.0 335:20.0 338:5.0 341:4.0 342:20.0 350:6.0 354:36.0 356:19.0 360:6.0 361:2.0 362:12.0 363:4.0 367:23.0 369:12.0 371:7.0 377:8.0 379:3.0 384:1.0 389:46.0 391:23.0 392:8.0 397:3.0 400:9.0 401:1.0 406:9.0 407:1.0 415:4.0 416:2.0 417:27.0 425:7.0 426:1.0 440:12.0 441:36.0 444:40.0 445:26.0 450:3.0 455:1.0 459:2.0 461:19.0 464:62.0 465:11.0 466:1.0 470:2.0 472:2.0 473:3.0 475:3.0 476:4.0 478:27.0 481:23.0 483:2.0 484:18.0 486:4.0 489:4.0 490:12.0</t>
  </si>
  <si>
    <t>85:109.0 86:278.0 88:75.0 89:1388.0 90:138.0 93:50.0 99:89.0 100:416.0 101:442.0 102:279.0 103:5330.0 104:417.0 105:254.0 107:22.0 112:16.0 113:145.0 114:1163.0 115:85.0 116:384.0 117:2621.0 118:415.0 119:44.0 122:45.0 124:10.0 128:821.0 129:1089.0 130:505.0 131:472.0 133:771.0 134:291.0 140:91.0 141:19.0 142:371.0 143:193.0 144:1336.0 145:27.0 146:122.0 147:6477.0 148:846.0 149:483.0 150:20.0 151:14.0 152:4.0 153:96.0 154:53.0 155:397.0 156:78.0 157:349.0 158:673.0 160:3.0 161:7.0 163:54.0 165:58.0 167:186.0 168:132.0 169:84.0 170:57.0 172:408.0 173:175.0 174:238.0 175:42.0 177:42.0 180:15.0 181:27.0 182:55.0 183:101.0 184:16.0 185:228.0 186:38.0 187:37.0 188:48.0 189:720.0 190:248.0 191:444.0 197:67.0 198:45.0 200:59.0 201:18.0 203:14.0 204:348.0 205:1416.0 206:267.0 213:29.0 214:80.0 215:19.0 216:82.0 217:2217.0 218:649.0 219:271.0 220:28.0 221:63.0 222:26.0 223:54.0 226:7.0 228:8.0 229:125.0 230:37.0 231:20.0 232:920.0 233:224.0 234:156.0 236:3.0 238:2.0 240:29.0 242:78.0 243:70.0 244:107.0 245:60.0 246:2056.0 247:411.0 248:140.0 249:8.0 253:46.0 254:27.0 255:58.0 256:58.0 257:257.0 258:137.0 259:30.0 260:45.0 261:5.0 262:79.0 265:10.0 269:2017.0 270:516.0 271:231.0 272:10.0 277:69.0 278:48.0 279:25.0 281:12.0 284:9.0 285:35.0 286:19.0 288:46.0 291:147.0 292:8.0 293:15.0 294:28.0 297:28.0 303:25.0 305:39.0 306:62.0 307:195.0 308:25.0 309:19.0 313:46.0 314:34.0 315:7.0 317:28.0 319:205.0 320:121.0 321:28.0 329:103.0 331:50.0 332:59.0 333:2.0 334:5.0 335:26.0 342:34.0 343:19.0 344:42.0 345:77.0 350:7.0 359:133.0 360:71.0 361:3.0 365:1.0 366:40.0 371:11.0 372:28.0 374:24.0 378:1.0 383:257.0 384:101.0 385:89.0 387:12.0 391:1.0 402:3.0 404:14.0 411:20.0 412:7.0 413:36.0 414:17.0 416:20.0 417:117.0 418:22.0 419:23.0 423:28.0 432:2.0 433:83.0 434:21.0 445:6.0 447:4.0 457:24.0 459:17.0 460:11.0 461:21.0 463:6.0 467:5.0 478:7.0 490:16.0 491:5.0 494:8.0</t>
  </si>
  <si>
    <t>85:4.0 86:51.0 87:79.0 88:97.0 89:876.0 94:34.0 98:44.0 99:40.0 100:124.0 101:340.0 102:72.0 103:588.0 104:50.0 105:206.0 110:12.0 113:35.0 114:86.0 115:106.0 116:441.0 117:1097.0 118:110.0 119:72.0 121:15.0 128:65.0 129:250.0 130:90.0 131:125.0 133:785.0 134:178.0 135:92.0 141:73.0 142:108.0 143:47.0 147:2679.0 148:438.0 149:362.0 150:26.0 157:81.0 158:237.0 159:10.0 160:675.0 161:100.0 163:189.0 164:7.0 172:16.0 173:9.0 174:6.0 175:12.0 177:36.0 184:11.0 186:1.0 189:221.0 190:35.0 203:681.0 205:1273.0 206:185.0 207:36.0 210:27.0 214:86.0 215:52.0 216:9.0 217:203.0 218:26.0 219:16.0 221:111.0 222:28.0 231:1727.0 232:360.0 233:175.0 234:39.0 244:30.0 245:32.0 251:1.0 256:11.0 276:25.0 278:3.0 295:84.0 301:44.0 302:3.0 321:15.0 323:2.0 344:11.0 348:14.0 352:1.0 355:14.0 357:11.0 366:9.0 378:8.0 395:2.0 408:2.0 410:14.0 430:2.0 434:17.0 477:3.0 478:6.0 483:14.0 485:5.0</t>
  </si>
  <si>
    <t>85:108.0 86:158.0 87:54.0 92:35.0 100:64.0 103:43.0 106:11.0 107:62.0 109:16.0 114:15.0 117:92.0 118:40.0 129:2.0 130:39.0 133:17.0 134:153.0 136:8.0 142:188.0 147:484.0 149:47.0 158:8.0 160:2407.0 161:274.0 162:243.0 167:51.0 174:93.0 179:54.0 183:48.0 184:23.0 188:13.0 189:15.0 199:59.0 205:34.0 212:21.0 217:102.0 218:28.0 230:60.0 231:25.0 254:26.0 260:3.0 271:9.0 277:2.0 292:5.0 303:6.0 308:2.0 337:7.0 361:8.0 366:1.0 369:6.0 372:5.0 388:2.0 389:5.0 396:17.0 415:20.0 419:7.0 421:16.0 427:2.0 436:1.0 447:14.0 456:1.0 463:3.0 467:12.0 470:2.0 491:1.0 492:5.0</t>
  </si>
  <si>
    <t>85:293.0 86:845.0 87:1678.0 88:482.0 89:76.0 90:29.0 92:97.0 94:21.0 96:113.0 99:321.0 101:523.0 102:1026.0 103:1203.0 104:49.0 105:417.0 108:126.0 110:107.0 113:36.0 115:522.0 116:575.0 117:2145.0 118:720.0 119:1055.0 120:129.0 121:91.0 124:6.0 129:66.0 130:178.0 131:3263.0 132:2210.0 133:2244.0 134:466.0 135:222.0 138:75.0 142:20.0 143:7.0 144:152.0 145:82.0 146:1527.0 147:12354.0 148:2010.0 149:1081.0 150:112.0 152:29.0 153:14.0 155:30.0 158:129.0 159:11.0 160:4099.0 161:748.0 162:192.0 163:95.0 165:52.0 166:226.0 167:8.0 171:23.0 172:34.0 174:48.0 175:179.0 176:1141.0 177:186.0 178:36.0 182:25.0 183:10.0 184:1.0 187:37.0 188:3180.0 189:796.0 190:396.0 191:31.0 192:46.0 193:233.0 195:5.0 196:17.0 197:5.0 199:1.0 203:112.0 205:418.0 206:266.0 207:925.0 208:352.0 209:119.0 213:256.0 214:10.0 217:29.0 220:32.0 221:4310.0 222:1071.0 223:566.0 224:155.0 229:40.0 231:9.0 232:8.0 233:12.0 235:25.0 240:224.0 241:54.0 242:2.0 245:2.0 249:321.0 250:23.0 251:1.0 256:5.0 260:11.0 262:89.0 263:472.0 264:406.0 265:114.0 266:21.0 278:2333.0 279:616.0 280:360.0 288:20.0 293:1266.0 294:401.0 295:215.0 296:43.0 346:9.0 377:14.0 390:7.0 391:12.0 396:2.0 400:13.0 420:5.0 436:1.0 454:4.0 456:21.0 473:10.0 474:27.0 482:11.0 486:1.0</t>
  </si>
  <si>
    <t>89:1145.0 91:115.0 95:169.0 96:222.0 98:530.0 100:927.0 101:750.0 103:262.0 104:30.0 107:84.0 108:46.0 109:62.0 112:441.0 113:160.0 114:296.0 117:1352.0 118:152.0 119:165.0 121:145.0 123:146.0 124:200.0 126:105.0 127:223.0 128:909.0 129:291.0 130:250.0 131:371.0 133:490.0 135:224.0 136:54.0 140:93.0 141:132.0 143:130.0 144:110.0 145:75.0 147:4335.0 148:791.0 149:469.0 150:2.0 153:21.0 154:176.0 155:32.0 156:57.0 157:721.0 158:522.0 159:146.0 160:178.0 161:32.0 163:30.0 168:24.0 171:234.0 172:31.0 173:148.0 175:260.0 176:33.0 177:138.0 178:20.0 182:207.0 183:111.0 184:19.0 188:76.0 189:297.0 190:39.0 191:72.0 194:13.0 195:55.0 197:21.0 199:286.0 200:146.0 201:51.0 202:80.0 203:226.0 204:244.0 205:733.0 206:56.0 207:94.0 209:29.0 211:229.0 213:428.0 215:30.0 216:28.0 217:477.0 218:218.0 219:18.0 222:36.0 225:50.0 229:3.0 230:64.0 231:428.0 232:156.0 235:20.0 236:23.0 239:286.0 243:19.0 244:645.0 245:201.0 246:176.0 247:16.0 255:77.0 257:23.0 258:134.0 259:24.0 260:32.0 263:35.0 269:20.0 271:117.0 272:2.0 273:18.0 281:53.0 283:16.0 286:23.0 290:13.0 299:268.0 300:37.0 301:127.0 302:77.0 303:12.0 305:2.0 308:6.0 315:316.0 316:123.0 319:61.0 320:2.0 330:39.0 332:7.0 333:36.0 334:1.0 345:32.0 346:151.0 347:85.0 348:23.0 363:15.0 369:4.0 372:21.0 373:265.0 374:4389.0 375:1312.0 376:558.0 377:153.0 378:25.0 390:27.0 391:47.0 394:6.0 460:24.0 462:115.0 463:41.0 464:50.0 465:9.0 468:7.0 473:1.0 477:6.0</t>
  </si>
  <si>
    <t>86:119.0 98:10.0 100:69.0 102:86.0 106:8.0 114:298.0 116:150.0 128:12.0 140:46.0 141:37.0 142:196.0 155:2.0 156:2453.0 157:1074.0 158:143.0 159:38.0 160:6.0 171:9.0 208:11.0 211:7.0 217:9.0 220:10.0 249:8.0 253:101.0 254:116.0 263:3.0 281:3.0 286:72.0 316:10.0 342:8.0 354:25.0 380:8.0 384:8.0 396:17.0 430:3.0 448:1.0 494:9.0</t>
  </si>
  <si>
    <t>87:330.0 88:48.0 96:22.0 98:266.0 99:67.0 100:687.0 101:200.0 102:119.0 103:20.0 108:23.0 110:168.0 112:37.0 113:88.0 114:682.0 115:365.0 116:97.0 117:318.0 118:13.0 127:10.0 128:104.0 129:168.0 130:82.0 131:428.0 132:142.0 133:149.0 134:1.0 143:137.0 144:29.0 146:34.0 147:9109.0 148:1914.0 149:731.0 150:46.0 153:155.0 172:1140.0 173:172.0 174:161.0 177:69.0 184:11.0 187:8.0 188:1845.0 189:253.0 190:77.0 197:137.0 204:22.0 216:1046.0 217:98.0 218:97.0 219:4.0 220:11.0 228:46.0 231:286.0 232:26.0 238:4.0 329:3.0 378:3.0 427:4.0 428:4.0 447:3.0 457:20.0 479:9.0</t>
  </si>
  <si>
    <t>85:137.0 86:304.0 87:214.0 88:72.0 89:216.0 90:70.0 95:22.0 98:97.0 99:1529.0 100:685.0 101:272.0 102:459.0 103:690.0 104:96.0 105:62.0 107:29.0 108:94.0 109:59.0 110:608.0 111:31.0 113:90.0 114:172.0 115:1094.0 116:487.0 117:385.0 118:318.0 119:163.0 120:12.0 128:185.0 129:39.0 130:556.0 131:398.0 132:1103.0 133:1080.0 134:443.0 135:76.0 139:49.0 140:24.0 141:3.0 144:6.0 146:49.0 147:1141.0 148:256.0 149:218.0 150:1.0 151:50.0 155:144.0 157:356.0 158:317.0 159:109.0 160:72.0 171:56.0 172:15.0 173:372.0 174:413.0 175:85.0 176:13.0 183:143.0 184:79.0 188:243.0 189:221.0 190:154.0 204:588.0 205:236.0 206:88.0 220:69.0 221:1738.0 222:335.0 223:195.0 231:231.0 232:83.0 233:33.0 243:1.0 245:1136.0 246:257.0 247:273.0 248:4.0 260:10.0 262:3.0 263:1854.0 264:458.0 265:196.0 266:23.0 278:2.0 280:8.0 319:3.0 353:27.0 364:1.0 390:1.0 396:7.0 399:8.0 403:19.0 435:9.0 449:1.0 463:25.0 470:1.0 473:1.0</t>
  </si>
  <si>
    <t>85:57.0 86:5.0 90:51.0 91:17.0 93:5.0 98:11.0 99:21.0 100:204.0 101:15.0 102:14.0 103:32.0 110:20.0 113:54.0 114:9.0 116:42.0 117:5.0 120:3.0 121:12.0 123:2.0 128:118.0 129:272.0 133:9.0 143:22.0 145:3.0 146:1.0 147:222.0 148:20.0 149:19.0 150:3.0 154:13.0 155:41.0 157:218.0 161:26.0 163:5.0 164:2.0 172:6.0 175:1.0 177:17.0 178:1.0 179:9.0 189:26.0 190:29.0 193:12.0 203:5.0 204:43.0 205:101.0 207:44.0 208:5.0 217:1460.0 218:281.0 219:143.0 220:166.0 221:27.0 222:8.0 223:19.0 230:16.0 231:41.0 232:9.0 239:3.0 243:16.0 244:18.0 251:4.0 253:7.0 265:2.0 267:5.0 268:5.0 278:2.0 281:6.0 282:2.0 295:13.0 303:15.0 319:47.0 321:4.0 327:1.0 332:26.0 353:2.0 356:6.0 364:11.0 370:1.0 379:2.0 384:3.0 487:3.0</t>
  </si>
  <si>
    <t>85:63.0 88:13.0 90:948.0 92:28.0 95:16.0 96:64.0 97:887.0 99:126.0 101:5.0 106:24.0 109:41.0 110:635.0 111:117.0 112:473.0 113:147.0 114:12.0 115:74.0 118:25.0 125:14.0 126:125.0 128:84.0 130:281.0 132:52.0 134:1.0 139:76.0 140:6147.0 141:262.0 142:15.0 143:1.0 155:1762.0 156:165.0 157:47.0 158:8.0 170:263.0 171:9.0 174:4.0 184:85.0 187:1253.0 188:64.0 199:56.0 200:20.0 219:48.0 220:2.0 248:24.0 253:6.0 263:1.0 266:7.0 272:1.0 273:10.0 280:2.0 295:26.0 296:2.0 313:14.0 324:8.0 328:16.0 335:1.0 356:8.0 357:2.0 371:2.0 385:17.0 398:32.0 404:11.0 406:22.0 429:9.0 431:2.0 445:10.0 476:3.0 477:3.0 480:2.0 493:2.0</t>
  </si>
  <si>
    <t>85:100.0 86:120.0 89:2.0 98:136.0 99:21.0 103:1835.0 104:48.0 106:15.0 107:325.0 110:643.0 113:5583.0 114:543.0 115:156.0 118:172.0 120:20.0 127:88.0 128:755.0 131:3.0 134:1565.0 135:120.0 136:4.0 137:23.0 143:113.0 160:12.0 183:1.0 184:474.0 185:79.0 186:5.0 207:566.0 208:13.0 209:6.0 211:47.0 299:12.0</t>
  </si>
  <si>
    <t>85:133.0 86:110.0 87:139.0 88:125.0 89:1730.0 90:102.0 91:105.0 92:23.0 93:36.0 94:152.0 95:164.0 96:190.0 97:138.0 98:6168.0 99:646.0 100:354.0 101:531.0 102:164.0 103:7093.0 104:637.0 105:445.0 107:27.0 108:35.0 109:74.0 110:127.0 111:68.0 112:100.0 113:184.0 114:91.0 115:107.0 116:253.0 117:2678.0 118:306.0 119:222.0 121:59.0 122:11.0 123:10.0 124:87.0 125:219.0 126:193.0 128:316.0 129:1674.0 130:452.0 131:778.0 132:85.0 133:1458.0 134:188.0 135:82.0 137:196.0 138:33.0 139:25.0 140:98.0 141:124.0 142:1126.0 143:327.0 144:864.0 145:189.0 146:50.0 147:6042.0 148:738.0 149:513.0 150:61.0 151:2.0 152:8.0 153:77.0 154:152.0 155:98.0 156:265.0 157:322.0 158:480.0 159:79.0 160:2470.0 161:286.0 162:86.0 163:97.0 165:24.0 166:12.0 167:77.0 168:192.0 169:164.0 170:90.0 171:72.0 172:256.0 173:667.0 174:211.0 175:96.0 177:9.0 179:22.0 180:116.0 181:136.0 182:53.0 183:390.0 184:154.0 185:136.0 186:117.0 187:153.0 188:475.0 189:644.0 190:135.0 191:274.0 192:33.0 193:53.0 194:11.0 195:40.0 196:82.0 197:107.0 198:53.0 199:69.0 200:296.0 201:158.0 202:151.0 203:61.0 204:417.0 205:1105.0 206:223.0 207:208.0 209:57.0 210:23.0 211:61.0 212:69.0 213:50.0 214:150.0 215:19.0 216:642.0 217:2473.0 218:521.0 219:179.0 220:5.0 221:49.0 223:48.0 225:53.0 226:51.0 227:205.0 228:143.0 229:69.0 230:60.0 231:49.0 234:21.0 238:41.0 239:513.0 240:103.0 241:17.0 242:26.0 244:87.0 245:12.0 246:33.0 247:13.0 253:40.0 254:1.0 255:36.0 256:103.0 257:59.0 258:121.0 259:47.0 260:4.0 262:19.0 263:95.0 265:76.0 266:4.0 267:26.0 268:74.0 269:90.0 270:49.0 271:217.0 272:32.0 273:16.0 274:73.0 276:20.0 277:69.0 278:25.0 283:19.0 285:124.0 286:59.0 287:15.0 288:11.0 291:78.0 292:35.0 296:5.0 297:41.0 298:52.0 299:82.0 300:200.0 301:25.0 302:23.0 304:7.0 305:57.0 307:151.0 308:62.0 309:29.0 310:17.0 311:29.0 312:7.0 313:31.0 314:66.0 319:72.0 329:84.0 330:11.0 331:7.0 333:19.0 337:71.0 338:3.0 339:26.0 344:19.0 345:21.0 347:3.0 353:26.0 354:3.0 355:62.0 356:157.0 357:136.0 358:41.0 359:23.0 376:30.0 381:178.0 382:81.0 383:26.0 384:20.0 385:72.0 386:29.0 387:1095.0 388:309.0 389:145.0 399:60.0 409:5.0 415:14.0 417:143.0 418:38.0 435:13.0 448:23.0 449:7.0 460:4.0 470:5.0 471:161.0 472:77.0 473:33.0 474:39.0 475:116.0 476:79.0 477:57.0 490:1.0</t>
  </si>
  <si>
    <t>87:44.0 88:2.0 89:137.0 90:13.0 101:61.0 102:157.0 103:528.0 104:27.0 105:43.0 106:32.0 107:49.0 111:3.0 113:7.0 115:102.0 116:51.0 117:195.0 118:15.0 119:38.0 120:12.0 121:56.0 122:1.0 123:3.0 129:42.0 130:107.0 131:175.0 132:55.0 133:508.0 134:125.0 135:192.0 136:20.0 137:18.0 147:1087.0 148:431.0 149:149.0 151:30.0 163:86.0 164:12.0 165:69.0 167:25.0 168:8.0 175:12.0 177:25.0 179:36.0 181:87.0 182:1.0 189:55.0 190:6.0 191:450.0 192:97.0 193:451.0 194:35.0 195:155.0 196:17.0 197:10.0 199:4.0 201:119.0 202:16.0 204:4.0 205:23.0 207:627.0 208:95.0 209:47.0 210:14.0 211:164.0 212:8.0 213:43.0 220:79.0 223:18.0 225:56.0 226:5.0 227:3.0 234:10.0 239:20.0 244:15.0 249:37.0 251:62.0 252:7.0 254:11.0 255:37.0 269:96.0 271:24.0 281:16.0 283:30.0 284:29.0 285:635.0 286:138.0 287:53.0 289:10.0 293:7.0 298:27.0 299:107.0 300:26.0 304:18.0 306:7.0 309:17.0 310:13.0 318:3.0 321:18.0 323:19.0 325:6.0 330:2.0 333:2.0 343:2.0 344:6.0 357:113.0 358:46.0 359:19.0 364:8.0 372:183.0 373:2842.0 374:1092.0 375:535.0 376:134.0 377:18.0 388:16.0 389:2.0 394:3.0 425:1.0 432:15.0 446:15.0 453:3.0 457:5.0 465:10.0 471:7.0 477:5.0 479:8.0 490:1.0</t>
  </si>
  <si>
    <t>85:52.0 88:51.0 89:140.0 99:35.0 100:9.0 101:139.0 103:437.0 107:21.0 111:15.0 115:45.0 116:82.0 117:286.0 129:477.0 130:62.0 131:189.0 133:371.0 140:8.0 141:14.0 143:126.0 147:1633.0 148:170.0 149:59.0 155:36.0 157:392.0 158:3.0 173:9.0 175:28.0 177:14.0 189:144.0 190:41.0 191:744.0 192:127.0 193:15.0 204:62.0 205:119.0 216:10.0 217:3069.0 218:592.0 219:184.0 230:26.0 231:69.0 232:3.0 243:32.0 265:35.0 268:9.0 272:6.0 291:23.0 306:21.0 317:2.0 318:9.0 319:152.0 320:16.0 326:26.0 345:18.0 346:7.0 347:9.0 365:2.0 367:1.0 370:1.0 379:7.0 432:4.0 465:8.0</t>
  </si>
  <si>
    <t>86:87.0 88:74.0 98:47.0 110:71.0 113:645.0 114:105.0 116:6521.0 117:448.0 118:236.0 122:23.0 130:434.0 147:223.0 184:99.0 196:1.0 201:65.0 202:21.0 204:59.0 205:49.0 219:31.0 255:37.0 258:13.0 404:6.0</t>
  </si>
  <si>
    <t>86:19.0 91:795.0 92:140.0 93:772.0 94:293.0 95:501.0 99:70.0 100:336.0 101:381.0 102:39.0 103:1639.0 104:134.0 105:212.0 107:208.0 108:421.0 109:227.0 113:119.0 116:13.0 117:469.0 118:20.0 120:18.0 121:73.0 122:66.0 124:40.0 128:68.0 129:1178.0 130:214.0 131:2223.0 132:190.0 133:264.0 136:6.0 142:67.0 143:355.0 144:1675.0 145:372.0 146:242.0 147:1169.0 148:72.0 149:118.0 155:17.0 156:145.0 157:247.0 158:405.0 159:121.0 160:16.0 161:73.0 163:26.0 169:164.0 171:129.0 172:107.0 174:159.0 175:41.0 177:52.0 179:21.0 180:5.0 182:16.0 183:42.0 185:111.0 187:28.0 188:86.0 189:354.0 190:83.0 191:286.0 192:18.0 200:40.0 202:301.0 203:51.0 204:7408.0 205:1665.0 206:714.0 207:174.0 216:37.0 217:930.0 218:1324.0 219:318.0 220:93.0 223:29.0 224:7.0 228:51.0 229:26.0 230:48.0 231:176.0 232:81.0 233:41.0 234:44.0 236:37.0 243:193.0 245:139.0 247:38.0 248:12.0 249:836.0 250:172.0 251:10.0 252:18.0 257:71.0 258:12.0 259:26.0 262:52.0 268:9.0 271:120.0 272:44.0 273:29.0 275:32.0 276:11.0 277:24.0 278:265.0 279:24.0 281:18.0 284:5.0 285:8.0 290:17.0 291:62.0 292:68.0 300:18.0 301:49.0 303:4.0 304:8.0 305:37.0 306:26.0 307:50.0 315:76.0 316:33.0 317:4.0 329:12.0 331:596.0 332:153.0 333:105.0 335:61.0 336:3.0 340:5.0 347:15.0 348:25.0 352:18.0 361:167.0 362:25.0 381:4.0 382:45.0 383:10.0 385:19.0 391:126.0 392:29.0 393:16.0 401:15.0 402:13.0 404:18.0 416:16.0 431:5.0 433:17.0 434:23.0 435:45.0 449:32.0 451:12.0 470:14.0 472:26.0 485:2.0 486:22.0</t>
  </si>
  <si>
    <t>85:279.0 86:925.0 87:114.0 88:55.0 89:3142.0 90:218.0 91:82.0 92:131.0 93:153.0 94:138.0 95:105.0 96:3469.0 97:880.0 98:2393.0 99:511.0 100:514.0 101:942.0 102:478.0 103:15218.0 104:1427.0 105:928.0 106:199.0 107:537.0 108:196.0 109:102.0 110:175.0 111:97.0 112:168.0 113:389.0 114:399.0 115:237.0 116:432.0 117:4188.0 118:459.0 119:548.0 120:36.0 122:112.0 123:623.0 124:294.0 126:441.0 127:165.0 128:888.0 129:2624.0 130:532.0 131:914.0 132:348.0 133:3602.0 134:188.0 135:370.0 136:103.0 138:96.0 139:149.0 140:415.0 141:308.0 142:1791.0 143:767.0 144:631.0 145:246.0 146:199.0 147:10908.0 148:1913.0 149:1213.0 150:78.0 151:96.0 152:254.0 153:161.0 154:286.0 155:306.0 156:5929.0 157:1611.0 158:737.0 159:444.0 160:134.0 161:139.0 162:87.0 163:569.0 164:120.0 165:107.0 166:188.0 167:296.0 168:468.0 169:226.0 170:1103.0 171:323.0 172:502.0 173:3250.0 174:1858.0 175:651.0 176:125.0 177:115.0 178:77.0 179:231.0 180:201.0 181:302.0 182:184.0 183:180.0 184:169.0 185:151.0 186:4049.0 187:890.0 188:385.0 189:1356.0 190:414.0 191:550.0 192:117.0 193:261.0 194:26.0 195:212.0 196:360.0 197:209.0 198:546.0 199:80.0 200:122.0 201:268.0 202:549.0 203:220.0 205:1941.0 206:484.0 207:429.0 208:29.0 209:161.0 210:130.0 211:144.0 212:106.0 213:535.0 214:3703.0 215:744.0 216:324.0 217:4596.0 218:979.0 219:474.0 220:114.0 221:370.0 222:69.0 223:181.0 224:230.0 225:788.0 226:285.0 227:94.0 228:107.0 229:216.0 230:327.0 231:180.0 232:227.0 233:143.0 234:113.0 235:94.0 236:50.0 237:328.0 238:215.0 239:193.0 240:112.0 241:103.0 242:189.0 243:88.0 244:419.0 245:380.0 246:129.0 247:23.0 248:49.0 249:101.0 250:76.0 251:62.0 252:50.0 253:140.0 254:113.0 255:157.0 256:292.0 257:141.0 258:229.0 259:207.0 260:1099.0 261:469.0 262:261.0 263:124.0 264:43.0 265:39.0 266:16.0 267:44.0 268:183.0 269:193.0 270:194.0 271:273.0 272:133.0 273:79.0 274:644.0 275:167.0 276:60.0 277:319.0 278:163.0 279:98.0 280:10.0 281:71.0 282:139.0 283:24.0 284:20.0 285:61.0 286:134.0 287:270.0 288:221.0 291:335.0 292:154.0 293:83.0 295:46.0 296:38.0 297:132.0 298:252.0 299:447.0 300:183.0 301:48.0 302:98.0 303:39.0 304:20.0 305:88.0 306:56.0 307:615.0 308:106.0 309:106.0 310:63.0 311:116.0 312:127.0 313:548.0 314:248.0 315:98.0 316:263.0 318:140.0 319:186.0 320:102.0 321:4.0 322:12.0 324:50.0 325:134.0 326:5.0 327:362.0 328:188.0 329:75.0 330:125.0 331:58.0 332:44.0 333:11.0 334:68.0 335:110.0 336:3.0 337:95.0 339:122.0 340:21.0 341:81.0 342:247.0 343:1119.0 344:512.0 345:289.0 346:891.0 347:235.0 348:150.0 349:38.0 351:96.0 352:21.0 353:31.0 354:33.0 355:382.0 356:163.0 357:154.0 358:60.0 359:31.0 360:17.0 361:61.0 362:5.0 363:9.0 365:26.0 366:6.0 367:67.0 368:5.0 369:33.0 370:30.0 371:100.0 372:88.0 373:784.0 374:888.0 375:281.0 376:123.0 377:46.0 379:103.0 380:79.0 381:107.0 382:81.0 383:25.0 384:34.0 385:71.0 386:105.0 387:121.0 388:79.0 389:49.0 390:25.0 391:10.0 394:21.0 397:56.0 399:18.0 400:75.0 401:31.0 402:31.0 403:34.0 404:21.0 406:38.0 407:5.0 408:12.0 409:5.0 410:68.0 411:183.0 412:136.0 413:64.0 414:167.0 415:1312.0 416:1103.0 417:470.0 418:194.0 419:64.0 420:19.0 421:46.0 422:26.0 423:10.0 425:34.0 426:48.0 427:111.0 428:78.0 429:67.0 430:98.0 431:238.0 432:30.0 433:71.0 434:36.0 435:50.0 436:35.0 437:35.0 438:78.0 439:24.0 440:34.0 441:66.0 442:14.0 443:233.0 444:132.0 445:517.0 446:4951.0 447:2615.0 448:1186.0 449:512.0 450:126.0 451:27.0 452:15.0 455:78.0 458:40.0 459:160.0 460:81.0 461:86.0 462:31.0 463:18.0 465:15.0 466:12.0 468:12.0 469:140.0 470:120.0 471:29.0 472:51.0 473:3.0 474:31.0 475:82.0 476:78.0 477:30.0 478:24.0 480:32.0 482:24.0 484:32.0 485:38.0 487:75.0 488:37.0 489:66.0 490:3.0 491:23.0 492:32.0 493:34.0 494:23.0 495:9.0 497:61.0 498:59.0 499:58.0 500:23.0</t>
  </si>
  <si>
    <t>85:391.0 86:437.0 87:195.0 88:142.0 89:1025.0 90:88.0 91:234.0 92:7.0 94:254.0 95:225.0 97:15.0 98:202.0 99:317.0 100:1323.0 101:495.0 102:323.0 103:2267.0 104:235.0 105:287.0 107:13.0 109:116.0 110:208.0 111:147.0 113:252.0 114:403.0 115:358.0 116:28.0 117:2672.0 118:295.0 119:329.0 120:34.0 122:105.0 123:10.0 124:20.0 125:146.0 126:343.0 127:350.0 128:142.0 129:1261.0 130:421.0 131:728.0 132:888.0 133:2119.0 134:396.0 135:65.0 137:74.0 138:21.0 139:80.0 141:364.0 142:662.0 143:859.0 144:527.0 145:225.0 146:230.0 147:7755.0 148:1581.0 149:785.0 150:42.0 151:37.0 152:81.0 153:15.0 154:69.0 155:315.0 156:492.0 157:332.0 158:537.0 159:215.0 160:73.0 161:222.0 162:18.0 163:31.0 164:10.0 165:169.0 166:113.0 167:24.0 168:385.0 169:332.0 170:167.0 172:686.0 173:218.0 174:1838.0 175:245.0 176:1.0 177:153.0 178:28.0 181:23.0 182:144.0 183:95.0 184:146.0 185:91.0 186:110.0 187:32.0 188:223.0 189:353.0 190:364.0 191:472.0 192:158.0 193:197.0 195:34.0 196:209.0 197:41.0 198:863.0 199:85.0 200:314.0 202:14.0 203:98.0 205:1206.0 207:67.0 208:78.0 209:40.0 210:33.0 211:3.0 212:20.0 213:186.0 214:828.0 215:500.0 216:197.0 217:2995.0 218:637.0 219:70.0 220:2656.0 221:603.0 222:503.0 223:73.0 224:95.0 225:2.0 226:53.0 227:171.0 228:134.0 229:170.0 230:291.0 231:173.0 233:145.0 237:1.0 239:5.0 240:174.0 241:17.0 242:482.0 243:129.0 244:248.0 247:11.0 248:141.0 249:91.0 250:42.0 252:47.0 253:149.0 254:20.0 255:80.0 256:266.0 257:445.0 258:351.0 259:1004.0 260:438.0 261:229.0 262:157.0 263:8.0 265:2.0 266:37.0 267:17.0 268:99.0 269:43.0 270:437.0 271:194.0 272:190.0 273:176.0 274:27.0 275:311.0 276:25.0 277:1.0 278:56.0 282:23.0 283:8.0 284:6.0 285:106.0 287:20.0 288:93.0 289:35.0 292:94.0 293:12.0 294:27.0 297:2.0 298:1.0 299:67.0 301:56.0 302:150.0 303:67.0 304:159.0 305:260.0 306:9.0 307:125.0 309:17.0 312:13.0 315:43.0 316:126.0 317:16.0 318:39.0 319:343.0 320:170.0 321:72.0 322:104.0 323:37.0 327:29.0 328:59.0 329:10.0 330:306.0 331:468.0 332:331.0 333:379.0 334:66.0 335:51.0 338:29.0 339:4.0 341:48.0 344:32.0 345:52.0 346:51.0 347:32.0 349:18.0 350:14.0 352:38.0 353:34.0 354:2.0 358:299.0 359:388.0 360:5684.0 361:2198.0 362:1166.0 363:365.0 364:15.0 365:33.0 369:2.0 371:21.0 372:6.0 373:106.0 375:66.0 380:22.0 384:23.0 385:9.0 386:1.0 387:20.0 388:2.0 389:1.0 390:16.0 394:11.0 395:6.0 398:12.0 401:9.0 403:6.0 404:33.0 405:120.0 418:55.0 419:29.0 428:4.0 432:29.0 434:41.0 437:236.0 438:9.0 445:48.0 446:19.0 447:9.0 448:412.0 449:148.0 450:106.0 451:28.0 452:43.0 462:10.0 463:170.0 464:120.0 465:17.0 466:19.0 471:20.0 476:9.0</t>
  </si>
  <si>
    <t>96:286.0 103:300.0 104:92.0 109:1.0 113:5.0 119:20.0 129:733.0 130:3.0 139:25.0 140:13.0 141:10.0 142:21.0 143:95.0 144:9.0 147:455.0 153:3.0 155:68.0 156:41.0 163:57.0 165:29.0 167:33.0 169:94.0 176:7.0 177:98.0 178:17.0 179:9.0 180:11.0 189:130.0 191:550.0 192:104.0 193:20.0 194:74.0 195:50.0 202:5.0 203:9.0 204:2061.0 205:369.0 206:126.0 207:573.0 208:107.0 210:17.0 211:30.0 213:7.0 217:586.0 218:179.0 219:57.0 227:2.0 229:9.0 231:76.0 235:22.0 238:3.0 241:47.0 243:163.0 244:34.0 245:58.0 246:12.0 249:22.0 251:48.0 259:4.0 261:17.0 263:30.0 265:16.0 269:23.0 271:56.0 272:46.0 273:12.0 281:121.0 282:50.0 288:4.0 289:15.0 298:8.0 299:93.0 300:28.0 304:40.0 305:87.0 306:16.0 307:7.0 311:23.0 312:61.0 315:11.0 317:8.0 318:11.0 320:17.0 323:11.0 324:12.0 329:18.0 331:8.0 332:7.0 337:1.0 341:13.0 342:4.0 344:20.0 346:35.0 351:5.0 356:8.0 357:10.0 360:31.0 361:239.0 362:90.0 363:3.0 370:2.0 388:5.0 394:26.0 401:43.0 405:8.0 409:5.0 414:22.0 415:39.0 416:49.0 418:34.0 420:5.0 423:13.0 453:1.0 454:3.0 455:16.0 457:9.0 461:24.0 467:11.0 475:3.0 476:18.0 486:1.0 489:22.0 493:1.0</t>
  </si>
  <si>
    <t>85:340.0 86:1019.0 87:118.0 88:57.0 89:5028.0 90:174.0 91:106.0 98:391.0 99:176.0 100:4306.0 101:959.0 102:2212.0 103:1287.0 104:171.0 106:16.0 107:216.0 108:17.0 110:98.0 111:77.0 112:503.0 113:381.0 114:1252.0 115:857.0 116:763.0 117:731.0 119:18.0 120:124.0 121:11.0 125:17.0 126:29.0 127:2389.0 128:3055.0 129:536.0 130:1024.0 131:1606.0 132:502.0 133:1357.0 135:76.0 139:378.0 140:703.0 142:2166.0 143:361.0 144:1311.0 145:1419.0 146:70.0 147:5679.0 148:417.0 149:606.0 152:4.0 153:258.0 154:133.0 155:3160.0 156:2548.0 157:515.0 158:337.0 160:424.0 162:10.0 163:427.0 164:2.0 167:9.0 169:98.0 170:20.0 171:3795.0 172:851.0 173:222.0 174:1145.0 175:159.0 176:105.0 177:11.0 180:7.0 183:99.0 184:43.0 185:507.0 186:390.0 187:271.0 188:412.0 189:20.0 191:125.0 192:35.0 195:1.0 198:53.0 200:19.0 202:194.0 203:218.0 204:63.0 205:38.0 206:38.0 207:24.0 211:20.0 214:2.0 215:14.0 216:276.0 217:36.0 218:956.0 219:877.0 220:179.0 221:52.0 223:2.0 225:32.0 227:96.0 228:130.0 229:243.0 230:137.0 231:143.0 232:270.0 234:57.0 235:15.0 239:2.0 241:1.0 243:84.0 244:1329.0 245:771.0 246:407.0 247:224.0 248:58.0 258:70.0 259:54.0 261:7.0 262:24.0 264:6.0 271:255.0 272:431.0 273:112.0 274:7.0 275:7402.0 276:1913.0 277:647.0 278:145.0 283:4.0 287:205.0 288:8.0 290:7.0 291:76.0 302:351.0 303:108.0 304:14.0 305:14.0 306:89.0 309:49.0 310:6.0 311:2.0 315:5.0 316:20.0 317:93.0 318:54.0 319:21.0 321:27.0 330:12.0 331:5.0 332:8.0 333:12.0 337:60.0 338:38.0 345:27.0 346:149.0 347:163.0 348:27.0 349:34.0 350:17.0 361:24.0 362:8.0 364:2.0 377:45.0 392:27.0 409:6.0</t>
  </si>
  <si>
    <t>86:87.0 87:121.0 89:382.0 99:128.0 101:352.0 102:38.0 103:2871.0 104:117.0 109:168.0 113:238.0 114:76.0 115:46.0 117:2140.0 118:110.0 121:135.0 125:55.0 127:56.0 129:2432.0 130:323.0 131:148.0 133:408.0 135:9.0 139:90.0 141:155.0 142:144.0 143:662.0 144:78.0 145:91.0 147:6411.0 148:878.0 149:329.0 151:2.0 153:46.0 155:266.0 156:185.0 157:470.0 158:54.0 159:109.0 161:22.0 162:7.0 163:250.0 164:9.0 165:66.0 167:66.0 169:2200.0 170:128.0 171:277.0 172:5.0 173:92.0 175:117.0 176:90.0 177:149.0 179:180.0 181:55.0 182:61.0 183:209.0 184:18.0 185:15.0 188:73.0 189:353.0 190:1.0 191:477.0 192:401.0 193:622.0 194:199.0 195:133.0 196:18.0 197:41.0 199:54.0 201:38.0 202:3180.0 203:265.0 204:225.0 205:1137.0 206:241.0 207:172.0 208:100.0 211:79.0 215:98.0 216:71.0 217:2102.0 218:438.0 219:307.0 221:44.0 223:139.0 224:12.0 225:38.0 227:67.0 229:166.0 230:257.0 231:124.0 232:124.0 234:13.0 235:18.0 237:63.0 239:52.0 240:79.0 241:119.0 242:37.0 243:1056.0 244:279.0 245:439.0 246:61.0 247:94.0 249:84.0 251:62.0 252:2.0 253:96.0 254:45.0 255:74.0 256:35.0 257:308.0 258:73.0 259:123.0 260:432.0 261:60.0 262:31.0 264:4.0 266:28.0 270:36.0 271:804.0 272:246.0 273:67.0 275:87.0 280:105.0 281:66.0 282:18.0 284:40.0 286:5.0 287:21.0 291:63.0 293:69.0 295:176.0 297:40.0 299:96.0 300:11.0 302:20.0 303:37.0 304:44.0 305:140.0 306:5.0 310:30.0 312:31.0 317:27.0 318:68.0 319:219.0 320:65.0 323:80.0 326:68.0 327:102.0 328:149.0 330:38.0 331:292.0 332:2647.0 333:868.0 334:451.0 335:170.0 336:4.0 339:87.0 340:10.0 341:209.0 342:199.0 343:116.0 344:5.0 345:152.0 346:57.0 347:80.0 348:46.0 349:15.0 355:200.0 356:92.0 359:337.0 360:124.0 361:2202.0 362:888.0 363:402.0 364:116.0 365:9.0 366:8.0 370:21.0 373:61.0 374:720.0 375:395.0 376:54.0 377:51.0 380:8.0 385:42.0 386:2.0 399:8.0 404:30.0 414:14.0 415:88.0 416:60.0 417:17.0 418:77.0 419:31.0 430:20.0 431:27.0 432:6.0 433:14.0 435:28.0 439:22.0 447:14.0 449:59.0 450:39.0 451:55.0 460:30.0 461:19.0 464:452.0 465:235.0 466:108.0 474:55.0 475:41.0 476:42.0 487:16.0 489:154.0 490:25.0 492:7.0</t>
  </si>
  <si>
    <t>85:618.0 86:843.0 87:547.0 88:603.0 89:8940.0 90:892.0 91:117.0 97:1.0 98:110.0 99:128.0 100:2383.0 101:1572.0 102:890.0 103:15425.0 104:1643.0 105:2833.0 106:145.0 110:184.0 112:87.0 113:255.0 114:2358.0 115:898.0 116:746.0 117:4842.0 118:672.0 119:802.0 126:95.0 127:72.0 128:1714.0 129:238.0 130:1131.0 131:1510.0 132:273.0 133:4482.0 134:765.0 135:175.0 140:473.0 142:1622.0 143:339.0 144:1766.0 145:127.0 146:29.0 147:9836.0 148:1094.0 149:564.0 150:57.0 151:47.0 154:62.0 156:38.0 158:359.0 163:377.0 164:34.0 165:30.0 168:23.0 171:273.0 172:4045.0 173:4922.0 174:1381.0 175:242.0 176:62.0 177:126.0 184:174.0 186:376.0 187:75.0 188:114.0 189:1106.0 190:210.0 191:1692.0 192:209.0 193:67.0 195:13.0 200:317.0 201:939.0 202:813.0 203:159.0 204:75.0 205:493.0 206:77.0 209:1.0 211:62.0 213:28.0 214:135.0 216:466.0 217:303.0 218:1007.0 219:112.0 220:53.0 221:56.0 223:13.0 225:49.0 228:97.0 230:78.0 231:58.0 232:75.0 233:6.0 234:34.0 235:21.0 241:483.0 242:57.0 244:275.0 245:60.0 246:21.0 248:77.0 250:12.0 255:60.0 256:4.0 259:7.0 260:176.0 262:2894.0 263:605.0 264:263.0 265:50.0 268:3.0 275:102.0 276:28.0 277:15.0 278:5.0 279:16.0 287:8.0 288:500.0 289:162.0 290:70.0 291:10.0 292:220.0 293:21.0 302:18.0 303:2.0 304:95.0 305:32.0 319:125.0 320:318.0 321:86.0 322:47.0 334:5.0 342:2.0 345:2.0 351:12.0 352:6.0 362:11.0 365:181.0 366:74.0 367:14.0 368:26.0 371:18.0 374:6.0 378:18.0 396:4.0 397:17.0 406:13.0 407:9.0 418:3.0 423:30.0 436:3.0 442:6.0 449:2.0 462:10.0 470:19.0 482:2.0 487:12.0 488:6.0 493:15.0 497:11.0 499:9.0</t>
  </si>
  <si>
    <t>85:460.0 86:7.0 87:212.0 88:348.0 89:6445.0 90:526.0 91:101.0 98:87.0 99:213.0 100:1321.0 101:1379.0 102:404.0 103:14088.0 104:1313.0 105:1257.0 106:195.0 113:171.0 114:1098.0 115:467.0 116:619.0 117:4261.0 118:576.0 119:324.0 128:2360.0 129:568.0 130:1235.0 131:1978.0 132:165.0 133:4529.0 134:593.0 135:112.0 140:66.0 142:1833.0 143:278.0 144:1918.0 145:211.0 146:96.0 147:7446.0 148:744.0 149:697.0 150:26.0 156:206.0 157:80.0 158:222.0 160:9.0 163:972.0 164:113.0 165:118.0 172:4513.0 173:5044.0 174:814.0 175:225.0 177:41.0 178:10.0 181:13.0 186:390.0 187:17.0 188:122.0 189:380.0 190:59.0 191:2385.0 192:514.0 193:125.0 195:21.0 200:117.0 201:958.0 202:825.0 203:282.0 204:35.0 205:132.0 207:9.0 214:30.0 216:579.0 217:136.0 218:123.0 219:38.0 221:19.0 229:7.0 230:77.0 231:24.0 232:36.0 233:16.0 244:4.0 245:45.0 246:74.0 247:14.0 258:2.0 259:9.0 260:77.0 261:38.0 262:952.0 263:163.0 264:90.0 275:4.0 300:31.0 304:1.0 318:6.0 334:27.0 350:34.0 365:261.0 366:100.0 367:48.0 389:24.0 409:8.0 423:11.0 438:15.0 467:1.0 491:5.0</t>
  </si>
  <si>
    <t>85:467.0 88:114.0 89:204.0 91:1054.0 92:39.0 93:502.0 94:407.0 95:343.0 97:233.0 98:138.0 99:126.0 101:522.0 103:2611.0 104:167.0 105:418.0 106:329.0 107:743.0 108:621.0 109:834.0 110:99.0 111:125.0 112:55.0 113:48.0 114:122.0 116:94.0 117:797.0 118:113.0 119:234.0 120:911.0 121:903.0 122:525.0 123:659.0 124:119.0 125:73.0 126:1063.0 127:155.0 128:59.0 129:2023.0 130:212.0 131:590.0 132:360.0 133:321.0 134:684.0 136:176.0 137:353.0 138:355.0 139:86.0 140:87.0 141:44.0 142:20.0 143:378.0 144:91.0 145:215.0 146:202.0 147:2243.0 148:5268.0 149:1400.0 150:49.0 152:1602.0 153:260.0 154:155.0 155:203.0 156:96.0 157:415.0 158:7.0 160:53.0 161:130.0 162:449.0 163:388.0 164:172.0 165:56.0 166:10.0 167:147.0 168:70.0 169:1206.0 170:96.0 171:82.0 172:37.0 173:229.0 174:88.0 175:127.0 176:209.0 178:109.0 179:126.0 180:3119.0 181:521.0 182:82.0 183:60.0 186:63.0 188:110.0 189:698.0 190:119.0 191:393.0 192:293.0 193:172.0 194:304.0 195:316.0 196:20.0 197:46.0 198:4.0 199:5.0 200:5.0 201:80.0 202:54.0 203:196.0 204:8261.0 205:1742.0 206:864.0 207:487.0 208:175.0 209:242.0 210:181.0 211:5.0 212:6.0 215:76.0 216:26.0 217:2009.0 218:428.0 219:263.0 220:183.0 221:129.0 222:240.0 223:89.0 224:29.0 225:45.0 226:3.0 229:89.0 230:160.0 231:232.0 232:10.0 233:203.0 234:47.0 235:115.0 236:2203.0 237:288.0 238:14.0 242:2.0 243:562.0 244:97.0 245:215.0 246:40.0 249:12.0 250:110.0 251:31.0 252:22.0 253:241.0 254:12.0 255:2.0 256:18.0 257:115.0 258:8.0 259:69.0 260:44.0 262:12.0 263:16.0 264:25.0 265:385.0 266:211.0 267:177.0 268:31.0 271:430.0 272:108.0 273:25.0 274:30.0 279:25.0 280:42.0 281:461.0 282:7.0 285:4.0 286:26.0 287:6.0 289:9.0 291:22.0 292:100.0 293:97.0 294:110.0 295:82.0 297:62.0 299:137.0 305:34.0 306:4.0 307:35.0 313:28.0 315:93.0 316:76.0 319:155.0 320:58.0 321:80.0 322:12.0 323:12.0 324:8.0 325:90.0 326:60.0 328:17.0 331:128.0 332:36.0 337:14.0 341:376.0 342:35.0 345:5.0 346:22.0 347:4.0 353:41.0 354:69.0 355:159.0 356:152.0 357:50.0 360:27.0 361:1446.0 362:517.0 363:219.0 364:24.0 367:16.0 368:5.0 370:6.0 371:65.0 372:14.0 373:17.0 379:11.0 381:16.0 385:27.0 386:8.0 387:53.0 388:10.0 390:12.0 392:33.0 393:4.0 399:15.0 400:82.0 401:9.0 402:58.0 403:12.0 404:19.0 413:43.0 414:10.0 416:89.0 418:22.0 420:2.0 428:102.0 429:95.0 430:73.0 431:66.0 432:22.0 438:5.0 443:7.0 444:7.0 445:25.0 450:7.0 452:9.0 461:10.0 463:12.0 467:5.0 473:13.0 474:19.0 475:28.0 477:78.0 483:15.0 487:15.0 488:6.0 489:93.0 491:19.0 493:8.0 497:14.0</t>
  </si>
  <si>
    <t>85:252.0 86:288.0 87:352.0 88:313.0 89:2755.0 90:353.0 91:214.0 94:31.0 95:79.0 96:89.0 97:4.0 98:62.0 99:290.0 100:1232.0 101:1584.0 102:432.0 103:3261.0 104:361.0 105:285.0 106:49.0 107:147.0 110:254.0 111:238.0 112:329.0 113:84.0 114:873.0 115:598.0 116:523.0 117:3931.0 118:358.0 119:584.0 120:12.0 121:28.0 122:1.0 124:18.0 126:173.0 127:11.0 128:137.0 129:1930.0 130:801.0 131:2126.0 132:317.0 133:3452.0 134:746.0 135:359.0 138:412.0 140:77.0 141:107.0 142:384.0 143:980.0 144:102.0 145:808.0 146:107.0 147:8701.0 148:1353.0 149:1539.0 150:178.0 151:11.0 152:29.0 154:96.0 155:129.0 156:178.0 157:488.0 158:642.0 159:173.0 160:172.0 161:560.0 162:69.0 163:802.0 164:88.0 165:55.0 166:52.0 167:26.0 168:159.0 169:93.0 170:186.0 171:314.0 172:135.0 173:357.0 174:332.0 175:808.0 176:156.0 177:311.0 178:76.0 180:8.0 181:113.0 182:72.0 183:49.0 184:197.0 185:83.0 186:1300.0 187:4663.0 188:1774.0 189:2705.0 190:612.0 191:752.0 192:141.0 193:197.0 196:366.0 197:146.0 198:205.0 199:98.0 200:191.0 201:105.0 203:261.0 204:567.0 205:2931.0 206:685.0 207:601.0 208:79.0 209:20.0 210:34.0 211:12.0 212:105.0 213:45.0 214:214.0 215:133.0 216:118.0 217:1880.0 218:425.0 219:358.0 220:56.0 221:659.0 222:139.0 223:62.0 226:25.0 227:15.0 228:181.0 229:159.0 230:274.0 231:449.0 232:104.0 233:286.0 234:38.0 235:17.0 237:8.0 240:49.0 241:5.0 242:80.0 243:33.0 244:99.0 245:147.0 246:51.0 254:60.0 256:15.0 257:78.0 258:258.0 259:187.0 260:47.0 261:78.0 262:171.0 263:159.0 264:45.0 265:22.0 269:11.0 270:34.0 271:68.0 272:175.0 273:91.0 274:76.0 275:9.0 276:29.0 280:16.0 283:2.0 284:96.0 285:31.0 286:79.0 287:7.0 288:101.0 289:28.0 297:27.0 298:29.0 299:58.0 300:51.0 301:48.0 302:106.0 303:16.0 304:14.0 305:64.0 311:8.0 312:116.0 313:62.0 315:4.0 318:6.0 319:8.0 320:27.0 321:24.0 328:5.0 329:47.0 330:195.0 331:81.0 332:37.0 333:228.0 334:66.0 335:10.0 336:19.0 343:137.0 344:98.0 345:33.0 346:77.0 347:19.0 361:19.0 362:5.0 365:35.0 366:4.0 376:12.0 382:3.0 387:20.0 388:16.0 395:33.0 401:12.0 402:118.0 403:36.0 405:1.0 418:9.0 419:30.0 420:110.0 421:28.0 428:5.0 461:7.0 471:10.0 493:8.0 498:19.0</t>
  </si>
  <si>
    <t>86:704.0 87:1216.0 88:211.0 89:89.0 90:18.0 98:13.0 99:23.0 100:489.0 101:517.0 102:172.0 103:274.0 104:57.0 105:173.0 106:57.0 107:127.0 108:49.0 109:5.0 110:75.0 113:6.0 114:17.0 115:251.0 116:60.0 117:564.0 118:174.0 119:160.0 120:14.0 121:24.0 124:9.0 127:37.0 129:92.0 130:349.0 131:1418.0 132:536.0 133:1324.0 134:87.0 135:81.0 136:9.0 138:1.0 139:7.0 144:60.0 145:19.0 146:123.0 147:5601.0 148:963.0 149:318.0 150:19.0 154:6.0 158:45.0 159:5.0 160:1027.0 161:150.0 162:47.0 164:3.0 165:9.0 171:46.0 174:154.0 175:26.0 176:18.0 188:464.0 189:180.0 190:82.0 191:121.0 193:197.0 194:76.0 195:42.0 199:22.0 202:31.0 203:28.0 205:299.0 206:39.0 207:1065.0 208:302.0 209:105.0 210:25.0 218:60.0 219:26.0 221:544.0 222:116.0 223:80.0 227:11.0 228:21.0 232:13.0 234:48.0 235:270.0 236:85.0 237:35.0 246:37.0 247:11.0 248:78.0 249:45.0 251:11.0 253:6.0 262:531.0 263:167.0 264:78.0 265:12.0 267:13.0 268:18.0 276:70.0 277:59.0 278:7.0 281:15.0 282:13.0 284:11.0 287:7.0 293:7.0 296:7.0 297:7.0 298:17.0 299:3.0 308:7.0 315:9.0 319:3.0 320:12.0 322:12.0 325:15.0 334:11.0 337:9.0 340:15.0 341:7.0 349:55.0 350:1755.0 351:661.0 352:328.0 353:80.0 354:41.0 356:12.0 358:19.0 365:109.0 366:46.0 373:6.0 374:10.0 380:3.0 389:14.0 391:11.0 392:1.0 393:26.0 402:11.0 405:6.0 408:7.0 413:3.0 421:7.0 427:6.0 444:1.0 452:3.0 455:12.0 461:11.0 466:10.0 467:12.0 472:18.0 475:3.0 498:18.0</t>
  </si>
  <si>
    <t>85:516.0 86:210.0 87:308.0 88:44.0 89:1357.0 90:38.0 91:106.0 93:119.0 94:129.0 95:198.0 96:257.0 97:215.0 98:257.0 99:309.0 100:249.0 101:440.0 102:198.0 103:5226.0 104:520.0 105:217.0 106:26.0 108:192.0 109:173.0 110:205.0 111:646.0 112:122.0 113:320.0 114:219.0 115:46.0 116:409.0 117:3287.0 118:315.0 119:98.0 121:32.0 122:11.0 123:162.0 124:44.0 125:81.0 128:170.0 129:2126.0 130:307.0 131:469.0 132:289.0 133:970.0 134:179.0 135:177.0 137:72.0 138:52.0 139:22.0 140:74.0 141:120.0 142:864.0 143:440.0 144:423.0 145:335.0 146:27.0 147:4817.0 148:748.0 149:419.0 150:104.0 151:121.0 152:23.0 153:77.0 154:9.0 155:120.0 156:43.0 157:691.0 158:300.0 159:111.0 161:7.0 166:26.0 167:156.0 168:115.0 169:179.0 170:108.0 171:191.0 172:219.0 173:380.0 174:646.0 175:119.0 176:5.0 177:19.0 180:80.0 181:27.0 182:49.0 183:124.0 184:59.0 185:45.0 186:127.0 187:123.0 188:27.0 189:500.0 190:115.0 191:391.0 192:18.0 193:19.0 194:20.0 195:73.0 196:46.0 197:24.0 198:135.0 199:17.0 200:329.0 201:163.0 202:117.0 203:75.0 204:599.0 205:1828.0 206:456.0 207:123.0 209:115.0 211:19.0 213:144.0 214:56.0 215:23.0 216:44.0 217:2077.0 218:513.0 219:178.0 221:52.0 222:24.0 224:13.0 225:186.0 226:32.0 229:223.0 230:62.0 231:90.0 232:42.0 237:26.0 239:1.0 241:65.0 242:53.0 243:22.0 244:110.0 246:13.0 249:29.0 250:21.0 252:4.0 253:14.0 254:35.0 255:48.0 256:143.0 257:411.0 258:127.0 259:46.0 260:54.0 262:7.0 265:5.0 268:100.0 269:12.0 270:52.0 271:110.0 272:41.0 273:47.0 277:132.0 281:3.0 283:54.0 285:98.0 286:23.0 290:43.0 291:25.0 297:24.0 298:11.0 300:14.0 303:5.0 304:12.0 305:27.0 307:141.0 308:65.0 309:31.0 310:10.0 311:22.0 313:26.0 317:22.0 318:16.0 319:296.0 320:84.0 321:1.0 322:2.0 323:20.0 324:13.0 331:7.0 332:36.0 333:9.0 335:12.0 337:5.0 338:4.0 339:156.0 340:35.0 341:50.0 342:128.0 343:145.0 344:44.0 345:14.0 346:9.0 347:2.0 356:1.0 357:7.0 360:2.0 362:8.0 364:21.0 367:151.0 368:38.0 369:8.0 370:4.0 371:85.0 372:14.0 373:462.0 374:163.0 375:52.0 384:26.0 385:24.0 387:2.0 388:11.0 391:13.0 398:14.0 399:25.0 400:21.0 403:168.0 404:57.0 411:7.0 413:12.0 417:10.0 419:15.0 420:19.0 421:13.0 431:9.0 434:17.0 435:24.0 441:24.0 442:38.0 443:13.0 445:27.0 446:13.0 447:26.0 449:6.0 456:33.0 457:143.0 458:76.0 459:24.0 461:19.0 462:35.0 463:4.0 466:7.0 474:24.0 484:5.0 488:7.0 490:4.0 492:16.0 497:16.0</t>
  </si>
  <si>
    <t>86:82.0 89:743.0 97:6.0 98:47.0 99:118.0 100:181.0 101:439.0 102:127.0 103:618.0 105:234.0 110:9.0 111:1.0 112:67.0 114:57.0 115:6.0 116:464.0 117:1165.0 118:4.0 128:80.0 129:1156.0 130:624.0 131:271.0 133:769.0 135:55.0 138:51.0 140:27.0 141:15.0 142:66.0 143:131.0 144:28.0 145:71.0 147:1805.0 148:298.0 149:177.0 154:25.0 156:25.0 157:3097.0 158:620.0 159:152.0 160:1278.0 161:695.0 162:109.0 163:630.0 164:71.0 167:1.0 168:39.0 169:30.0 170:81.0 171:128.0 172:31.0 173:76.0 174:180.0 175:66.0 181:18.0 183:19.0 184:2.0 185:12.0 186:84.0 187:53.0 188:241.0 189:1184.0 190:175.0 191:46.0 198:4.0 199:5.0 200:181.0 201:357.0 202:75.0 203:75.0 204:38.0 205:1506.0 206:225.0 207:56.0 212:49.0 213:30.0 214:34.0 215:4.0 216:20.0 218:30.0 219:159.0 221:56.0 225:13.0 226:20.0 229:5.0 231:119.0 232:47.0 233:30.0 241:27.0 242:6.0 243:35.0 244:128.0 245:41.0 247:358.0 248:85.0 259:9.0 271:4.0 272:36.0 273:236.0 274:54.0 279:12.0 292:9.0 297:31.0 298:3.0 302:40.0 313:19.0 319:15.0 360:2.0 361:9.0 379:1.0 395:6.0 413:7.0 423:1.0 426:1.0 451:1.0 452:4.0 453:7.0 461:3.0 477:2.0 486:4.0 487:3.0 495:1.0 498:14.0</t>
  </si>
  <si>
    <t>85:102.0 99:42.0 101:24.0 103:667.0 111:2.0 112:2.0 114:14.0 116:1.0 117:101.0 127:1.0 128:26.0 129:366.0 130:45.0 133:141.0 141:51.0 143:104.0 147:1420.0 156:60.0 157:1562.0 158:98.0 159:53.0 163:24.0 169:109.0 173:133.0 177:22.0 179:13.0 189:9.0 191:671.0 192:44.0 204:1188.0 205:217.0 206:21.0 207:312.0 209:48.0 217:466.0 218:126.0 220:28.0 221:585.0 222:126.0 223:26.0 233:127.0 253:3.0 259:25.0 262:4.0 281:190.0 290:4.0 291:1.0 295:92.0 296:4.0 331:107.0 332:8.0 333:32.0 491:9.0</t>
  </si>
  <si>
    <t>85:1300.0 86:1480.0 88:1091.0 89:23537.0 90:2501.0 91:1119.0 92:374.0 93:33.0 94:106.0 95:19.0 96:497.0 97:526.0 98:1068.0 99:1422.0 100:2845.0 101:5222.0 102:1491.0 103:8993.0 104:836.0 105:1201.0 106:172.0 107:571.0 110:386.0 111:2265.0 112:2241.0 113:919.0 114:471.0 115:2031.0 116:2833.0 117:46518.0 118:4638.0 119:3219.0 121:86.0 122:225.0 123:118.0 124:104.0 125:664.0 126:4653.0 127:347.0 128:887.0 129:3655.0 130:1102.0 131:4322.0 132:347.0 133:9022.0 134:1113.0 135:944.0 136:40.0 137:173.0 138:252.0 139:412.0 140:1318.0 141:653.0 142:532.0 143:712.0 144:104.0 145:273.0 146:126.0 147:52978.0 148:8786.0 149:4211.0 150:561.0 151:358.0 152:273.0 153:900.0 154:489.0 155:383.0 156:815.0 157:189.0 158:468.0 159:197.0 160:32.0 161:1184.0 163:1469.0 164:260.0 165:221.0 166:144.0 167:114.0 168:205.0 169:189.0 170:33.0 171:507.0 172:581.0 173:195.0 175:448.0 177:242.0 178:66.0 179:23.0 180:77.0 181:326.0 182:256.0 183:282.0 184:299.0 185:1233.0 186:166.0 187:65.0 189:990.0 190:265.0 191:79.0 195:40.0 196:135.0 197:125.0 198:422.0 199:93.0 200:276.0 201:66.0 202:30.0 204:734.0 205:17509.0 206:3426.0 207:1525.0 208:284.0 209:29.0 210:23.0 211:140.0 212:102.0 213:181.0 214:296.0 215:3266.0 216:168.0 217:85.0 219:55.0 220:88.0 225:94.0 228:122.0 229:5.0 230:279.0 233:52.0 239:173.0 243:69.0 244:25301.0 245:3656.0 246:1629.0 247:193.0 255:46.0 265:5.0 271:50.0 272:36.0 273:198.0 285:86.0 304:28.0 331:111.0 350:60.0 361:262.0 374:46.0 426:28.0 429:66.0</t>
  </si>
  <si>
    <t>85:216.0 86:13.0 87:303.0 88:185.0 89:608.0 90:142.0 91:467.0 92:10.0 93:282.0 94:32.0 95:61.0 96:170.0 97:3376.0 98:142.0 99:335.0 100:51.0 101:2026.0 102:492.0 103:10206.0 104:917.0 105:888.0 106:155.0 107:748.0 108:149.0 109:183.0 110:41.0 111:188.0 112:48.0 113:280.0 114:129.0 115:2249.0 116:1031.0 117:1693.0 118:105.0 119:492.0 120:70.0 121:101.0 123:35.0 124:1.0 126:85.0 127:1164.0 128:192.0 129:6504.0 130:767.0 131:1547.0 132:102.0 133:2718.0 134:527.0 135:402.0 136:39.0 137:996.0 138:125.0 139:105.0 140:32.0 141:344.0 142:139.0 143:1035.0 144:128.0 145:386.0 147:10007.0 148:1650.0 149:1627.0 150:147.0 151:313.0 152:112.0 153:376.0 154:9.0 155:196.0 156:15.0 157:2612.0 158:365.0 159:226.0 160:145.0 161:87.0 162:3.0 163:246.0 164:45.0 165:314.0 166:77.0 167:71.0 168:76.0 169:3495.0 170:506.0 171:399.0 172:1.0 173:62.0 175:203.0 176:22.0 177:290.0 178:108.0 179:186.0 180:1.0 181:96.0 182:18.0 183:37.0 185:57.0 186:3.0 187:111.0 188:3.0 189:803.0 190:108.0 191:970.0 192:140.0 193:3131.0 194:425.0 195:419.0 196:78.0 197:74.0 198:1.0 199:14.0 201:1.0 202:34.0 203:360.0 204:372.0 205:650.0 206:56.0 208:213.0 209:342.0 211:106.0 212:67.0 213:3.0 214:1.0 215:425.0 216:196.0 217:8082.0 218:1777.0 219:717.0 220:80.0 223:239.0 224:56.0 225:38.0 227:17.0 228:6.0 229:440.0 230:232.0 231:617.0 232:238.0 233:153.0 234:8.0 235:97.0 236:1.0 237:306.0 238:8.0 239:38.0 240:1.0 241:5.0 242:7.0 243:1370.0 244:353.0 245:209.0 246:56.0 247:27.0 248:22.0 249:234.0 250:31.0 251:114.0 252:30.0 253:72.0 254:1.0 255:4.0 256:6.0 257:114.0 258:63.0 259:9290.0 260:1908.0 261:771.0 262:176.0 263:9.0 264:62.0 266:9.0 267:539.0 268:152.0 269:106.0 270:3.0 271:306.0 272:117.0 273:30.0 274:5.0 276:17.0 277:5.0 278:7.0 279:6.0 281:265.0 282:133.0 283:733.0 284:237.0 285:72.0 288:49.0 289:6.0 290:2.0 292:8.0 294:6.0 296:10.0 299:30.0 301:1.0 303:7.0 305:161.0 306:51.0 308:2.0 309:1.0 310:1.0 311:99.0 315:1.0 318:6.0 319:145.0 320:31.0 321:13.0 322:5.0 323:1.0 328:32.0 329:16.0 330:1.0 331:31.0 332:8.0 333:44.0 334:4.0 338:16.0 342:10.0 346:6.0 348:759.0 349:850.0 350:271.0 351:164.0 354:2.0 355:1387.0 356:608.0 357:184.0 359:1.0 360:12.0 361:843.0 362:334.0 363:96.0 364:30.0 365:14.0 366:1.0 367:1.0 370:83.0 371:72.0 373:1.0 374:1.0 377:9.0 384:4.0 391:18.0 396:11.0 397:210.0 399:66.0 401:21.0 403:4.0 405:1.0 415:23.0 422:15.0 425:7.0 434:18.0 435:4.0 436:5.0 437:106.0 438:50.0 439:44.0 440:4.0 441:2.0 450:9.0 451:62.0 452:26.0 453:46.0 454:4.0 455:1.0 464:1.0 467:1.0 469:51.0 475:53.0 486:4.0 488:40.0 491:35.0 499:29.0</t>
  </si>
  <si>
    <t>85:22.0 86:82.0 87:169.0 89:720.0 90:3.0 95:73.0 96:9.0 97:123.0 99:52.0 100:55.0 101:635.0 102:95.0 103:2414.0 104:170.0 105:312.0 108:27.0 109:5.0 111:91.0 113:76.0 114:117.0 115:161.0 116:221.0 117:1229.0 118:172.0 127:31.0 128:11.0 129:2262.0 130:299.0 131:581.0 133:772.0 135:60.0 142:53.0 143:399.0 144:74.0 147:2017.0 148:508.0 149:473.0 153:67.0 154:5.0 155:144.0 157:355.0 158:9.0 159:99.0 160:1226.0 161:475.0 162:48.0 163:138.0 167:7.0 169:1093.0 170:166.0 171:56.0 172:2.0 174:14.0 175:60.0 177:56.0 179:1.0 183:8.0 184:7.0 186:3.0 187:14.0 189:455.0 190:56.0 191:878.0 192:244.0 193:335.0 194:63.0 199:2.0 201:1.0 203:180.0 204:4346.0 205:1134.0 206:306.0 207:239.0 208:77.0 215:51.0 216:14.0 217:2381.0 218:563.0 219:219.0 220:59.0 221:101.0 222:29.0 228:7.0 229:73.0 230:81.0 231:147.0 232:41.0 233:54.0 234:6.0 237:19.0 241:35.0 243:326.0 244:95.0 245:67.0 247:27.0 248:7.0 251:43.0 253:29.0 254:29.0 260:8.0 262:57.0 265:6.0 267:21.0 271:361.0 272:61.0 273:46.0 274:1.0 275:31.0 278:14.0 281:74.0 282:8.0 283:53.0 286:5.0 291:71.0 292:9.0 293:7.0 296:1.0 305:124.0 307:59.0 315:1.0 317:2.0 318:75.0 319:252.0 320:36.0 321:40.0 325:12.0 331:29.0 332:8.0 336:9.0 341:7.0 342:22.0 344:3.0 346:3.0 349:40.0 355:18.0 360:5.0 361:1750.0 362:600.0 363:278.0 364:65.0 365:4.0 366:10.0 367:2.0 369:9.0 370:1.0 397:22.0 402:6.0 411:7.0 415:2.0 416:2.0 420:6.0 433:25.0 451:46.0 453:3.0 464:3.0 480:16.0 485:2.0 489:5.0</t>
  </si>
  <si>
    <t>85:317.0 86:2.0 95:123.0 98:693.0 99:12.0 101:305.0 102:13.0 103:217.0 110:59.0 114:18.0 116:169.0 117:367.0 118:4.0 129:282.0 130:58.0 131:165.0 140:12.0 142:21.0 143:87.0 147:1094.0 148:176.0 155:7.0 169:1.0 170:17.0 187:16.0 188:8.0 189:15.0 191:69.0 203:213.0 204:885.0 205:152.0 206:33.0 207:95.0 216:78.0 217:2846.0 218:509.0 219:163.0 220:5.0 228:1.0 229:10.0 231:28.0 243:19.0 246:15.0 257:9.0 271:2.0 273:28.0 314:9.0 352:15.0 362:2.0 378:20.0 383:1.0 412:3.0 417:16.0 479:16.0 481:15.0</t>
  </si>
  <si>
    <t>85:711.0 86:364.0 87:206.0 88:975.0 89:135.0 90:256.0 91:122.0 92:99.0 93:150.0 94:15.0 95:27.0 96:246.0 97:71.0 98:62.0 99:180.0 100:1150.0 101:1197.0 102:158.0 103:8164.0 104:1154.0 105:540.0 106:200.0 107:351.0 108:107.0 109:102.0 110:1012.0 111:112.0 113:221.0 114:485.0 115:1934.0 116:1538.0 117:76.0 118:468.0 119:337.0 120:607.0 121:86.0 122:16.0 123:38.0 126:19.0 128:76.0 129:3386.0 130:446.0 131:695.0 132:15.0 133:2180.0 134:1272.0 135:144.0 136:33.0 137:150.0 138:216.0 139:38.0 140:35.0 141:217.0 142:573.0 143:927.0 144:127.0 145:24.0 146:360.0 147:8178.0 148:1331.0 149:1408.0 150:161.0 151:1002.0 152:133.0 153:189.0 155:90.0 156:10.0 157:24.0 158:39.0 160:1.0 162:238.0 163:209.0 164:37.0 165:24.0 166:182.0 169:31.0 170:1066.0 171:105.0 172:72.0 173:24.0 175:37.0 177:15.0 178:1.0 179:88.0 180:222.0 181:32.0 182:19.0 183:111.0 184:286.0 185:71.0 186:4.0 187:1.0 188:6.0 189:392.0 190:157.0 191:113.0 193:131.0 195:1.0 196:288.0 197:44.0 198:43.0 199:50.0 200:3.0 201:6.0 203:37.0 204:50.0 207:141.0 208:48.0 209:22.0 210:33.0 211:797.0 212:5154.0 213:703.0 214:169.0 215:18.0 217:2564.0 218:475.0 219:106.0 223:32.0 225:167.0 226:13.0 227:37.0 228:8.0 229:21.0 232:51.0 235:10.0 237:153.0 238:22.0 240:2398.0 241:296.0 242:25.0 249:111.0 250:27.0 251:187.0 252:11.0 253:66.0 254:9.0 256:8.0 257:25.0 262:7.0 264:1.0 265:56.0 266:15.0 267:30.0 275:35.0 278:29.0 281:266.0 282:61.0 283:15.0 286:38.0 295:36.0 297:14.0 298:10.0 299:16.0 300:194.0 301:38.0 302:13.0 305:79.0 306:22.0 307:52.0 311:66.0 312:34.0 314:28.0 315:984.0 316:165.0 317:68.0 320:281.0 321:58.0 322:15.0 323:15.0 324:32.0 325:662.0 326:219.0 327:153.0 328:10.0 330:325.0 331:56.0 337:11.0 338:2.0 340:22.0 341:1762.0 342:529.0 343:392.0 344:34.0 347:21.0 351:3.0 353:12.0 357:1.0 373:6.0 382:14.0 388:1.0 397:14.0 408:9.0 414:15.0 419:10.0 420:2.0 427:3.0 429:388.0 430:147.0 431:132.0 436:9.0 442:1.0 450:22.0 451:2.0 471:11.0 481:9.0 492:3.0 498:6.0</t>
  </si>
  <si>
    <t>85:48.0 86:16.0 87:85.0 88:112.0 89:71.0 93:62.0 94:4.0 95:132.0 97:95.0 98:196.0 99:112.0 100:310.0 101:196.0 102:149.0 103:641.0 104:16.0 107:6.0 109:43.0 111:48.0 112:17.0 114:74.0 116:94.0 117:1123.0 118:72.0 119:89.0 121:1.0 123:18.0 128:111.0 129:547.0 130:95.0 131:607.0 132:144.0 133:663.0 138:76.0 140:95.0 141:5.0 142:51.0 143:2152.0 144:234.0 145:45.0 147:2014.0 148:221.0 149:485.0 151:39.0 154:7.0 156:36.0 157:72.0 158:94.0 159:18.0 161:1.0 168:14.0 169:47.0 170:8.0 171:11.0 173:72.0 174:58.0 175:41.0 176:10.0 177:32.0 180:2.0 184:119.0 185:113.0 186:17.0 187:12.0 188:45.0 189:608.0 190:2480.0 191:598.0 192:213.0 201:42.0 202:48.0 203:3.0 204:94.0 205:461.0 206:88.0 207:54.0 211:51.0 212:44.0 214:44.0 215:25.0 216:79.0 217:378.0 218:54.0 219:51.0 221:25.0 228:56.0 229:137.0 230:114.0 231:33.0 232:27.0 233:63.0 234:31.0 235:5.0 243:15.0 244:29.0 245:3.0 246:66.0 247:112.0 248:49.0 252:17.0 255:5.0 258:40.0 259:1.0 260:2.0 262:27.0 264:26.0 272:28.0 274:47.0 276:18.0 277:10.0 284:20.0 286:5.0 288:19.0 292:44.0 297:37.0 298:12.0 302:24.0 303:22.0 306:19.0 307:22.0 317:8.0 319:45.0 320:2.0 321:10.0 323:14.0 324:1.0 325:20.0 326:9.0 332:1116.0 333:353.0 334:106.0 335:23.0 347:37.0 349:9.0 356:43.0 364:64.0 367:8.0 383:36.0 386:12.0 399:13.0 410:24.0 411:6.0 413:16.0 416:2.0 421:2.0 425:4.0 435:14.0 458:44.0 461:5.0 464:32.0 466:1.0 475:13.0 477:25.0 484:5.0 497:14.0</t>
  </si>
  <si>
    <t>85:82.0 86:46.0 87:92.0 89:163.0 95:31.0 96:47.0 99:56.0 101:1737.0 102:33.0 103:9231.0 104:719.0 105:137.0 106:64.0 107:20.0 109:58.0 113:318.0 114:5.0 115:265.0 116:1240.0 117:2291.0 118:224.0 119:183.0 121:14.0 125:9.0 129:3854.0 130:109.0 131:654.0 132:92.0 133:1259.0 139:7.0 141:43.0 142:38.0 143:824.0 144:34.0 145:168.0 147:4731.0 148:846.0 149:693.0 150:3.0 153:60.0 155:351.0 156:1.0 157:559.0 158:30.0 159:37.0 161:606.0 162:88.0 163:48.0 164:1.0 169:965.0 170:126.0 171:129.0 173:79.0 175:42.0 177:103.0 183:10.0 184:23.0 186:8.0 189:712.0 190:147.0 191:2501.0 192:521.0 193:191.0 194:69.0 196:10.0 199:49.0 203:264.0 204:9635.0 205:2570.0 206:841.0 207:341.0 215:98.0 217:5324.0 218:1213.0 219:528.0 220:112.0 221:297.0 229:113.0 230:86.0 231:240.0 232:101.0 233:53.0 234:61.0 243:855.0 244:204.0 245:130.0 247:38.0 251:2.0 265:58.0 271:274.0 272:20.0 273:36.0 275:4.0 277:100.0 278:38.0 281:123.0 283:8.0 286:17.0 289:18.0 291:89.0 292:7.0 293:8.0 300:16.0 302:13.0 304:13.0 305:244.0 306:709.0 307:2007.0 308:544.0 309:126.0 310:51.0 314:7.0 315:15.0 316:5.0 317:47.0 318:5.0 319:290.0 320:11.0 321:15.0 322:5.0 323:7.0 324:10.0 327:12.0 331:79.0 332:4.0 333:75.0 335:3.0 339:8.0 350:5.0 356:33.0 359:4.0 360:18.0 361:1337.0 362:424.0 363:146.0 364:45.0 369:33.0 370:2.0 374:3.0 382:8.0 383:1.0 385:7.0 400:15.0 403:3.0 414:8.0 420:14.0 422:24.0 423:671.0 424:275.0 425:98.0 426:42.0 436:3.0 448:4.0 452:7.0 469:10.0 474:5.0 480:35.0 481:3.0 487:9.0 488:4.0 497:36.0 498:19.0 500:17.0</t>
  </si>
  <si>
    <t>85:84.0 86:33.0 88:82.0 89:182.0 97:32.0 98:150.0 99:653.0 100:70.0 101:227.0 102:112.0 103:1042.0 107:169.0 109:3.0 110:25.0 111:132.0 112:215.0 113:129.0 115:122.0 116:262.0 117:541.0 118:119.0 127:152.0 128:22.0 129:2292.0 130:601.0 131:298.0 133:684.0 134:4.0 135:31.0 143:886.0 144:57.0 147:1664.0 149:278.0 155:65.0 184:60.0 189:74.0 190:46.0 191:22.0 199:18.0 203:26.0 204:63.0 205:5.0 217:9839.0 218:1882.0 219:907.0 220:77.0 233:19.0 243:44.0 261:3.0 277:2.0 278:3.0 288:2.0 305:16.0 317:16.0 320:21.0 324:9.0 356:12.0 371:5.0 382:4.0 391:21.0 414:11.0 456:49.0 470:12.0 484:2.0 496:10.0</t>
  </si>
  <si>
    <t>85:614.0 86:476.0 87:1130.0 88:593.0 89:11275.0 90:700.0 91:535.0 92:164.0 94:49.0 95:33.0 98:331.0 99:506.0 100:3510.0 101:3066.0 102:527.0 103:5277.0 104:493.0 105:437.0 107:302.0 108:37.0 111:673.0 112:1078.0 113:412.0 114:344.0 115:532.0 116:1011.0 117:28460.0 118:2634.0 119:1531.0 120:14.0 123:73.0 125:202.0 126:1891.0 128:199.0 129:1775.0 130:533.0 131:1695.0 132:111.0 133:4144.0 134:241.0 135:250.0 139:86.0 140:443.0 141:302.0 142:214.0 143:766.0 144:134.0 147:28307.0 148:4612.0 149:2308.0 150:178.0 151:26.0 153:80.0 154:171.0 155:198.0 156:190.0 157:205.0 158:221.0 159:114.0 161:98.0 163:416.0 164:47.0 168:35.0 169:41.0 170:70.0 172:167.0 175:135.0 177:76.0 181:70.0 182:16.0 183:188.0 184:34.0 185:275.0 186:18.0 189:702.0 190:32.0 197:1.0 198:16.0 199:206.0 200:31.0 204:165.0 205:12673.0 206:2344.0 207:831.0 208:44.0 212:51.0 214:39.0 215:696.0 216:100.0 217:94.0 225:16.0 227:128.0 229:44.0 244:10176.0 245:1599.0 246:379.0 247:17.0 269:43.0 271:57.0 273:78.0 305:14.0 319:60.0 331:5.0 361:10.0</t>
  </si>
  <si>
    <t>85:7877.0 86:1956.0 87:12708.0 88:4005.0 89:22913.0 90:2366.0 91:1622.0 92:351.0 93:277.0 94:699.0 95:1464.0 96:351.0 97:3427.0 98:1243.0 99:9190.0 100:1529.0 101:39623.0 102:6960.0 103:113537.0 104:11023.0 105:7035.0 106:377.0 107:68.0 108:234.0 109:4309.0 110:217.0 111:6158.0 112:875.0 113:10413.0 114:2040.0 115:22221.0 116:18861.0 117:131355.0 118:14132.0 119:12625.0 120:1067.0 121:793.0 122:223.0 123:313.0 124:121.0 125:1380.0 126:386.0 127:4216.0 128:1626.0 129:104680.0 130:17664.0 131:137167.0 132:19355.0 133:79702.0 134:9836.0 135:7637.0 136:820.0 137:502.0 138:164.0 139:1305.0 140:636.0 141:3047.0 142:4273.0 143:27311.0 144:3719.0 145:7031.0 146:1309.0 147:292343.0 148:45152.0 149:37631.0 150:4187.0 151:3341.0 152:501.0 153:2468.0 154:901.0 155:8598.0 156:2238.0 157:13921.0 158:2284.0 159:4985.0 160:787.0 161:6611.0 162:1162.0 163:5469.0 164:851.0 165:567.0 166:190.0 167:716.0 168:330.0 169:25210.0 170:5055.0 171:3908.0 172:677.0 173:3292.0 174:1032.0 175:5362.0 176:1017.0 177:4808.0 178:812.0 179:497.0 180:75.0 181:777.0 182:268.0 183:3538.0 184:480.0 185:1616.0 186:398.0 187:1433.0 188:411.0 189:47508.0 190:12330.0 191:70320.0 192:13065.0 193:5963.0 194:912.0 195:557.0 196:487.0 197:875.0 198:657.0 199:1375.0 200:569.0 201:1895.0 202:692.0 203:16337.0 204:753480.0 205:183970.0 206:73999.0 207:16904.0 208:2134.0 209:1355.0 211:538.0 213:399.0 215:3499.0 216:1246.0 217:132421.0 218:37491.0 219:16502.0 220:3696.0 221:7402.0 222:1845.0 223:943.0 224:287.0 225:119.0 226:69.0 227:557.0 228:194.0 229:2771.0 230:2715.0 231:15961.0 232:3690.0 233:3071.0 234:942.0 235:305.0 236:65.0 237:78.0 239:245.0 240:26.0 241:821.0 242:1626.0 243:10626.0 244:2838.0 245:3424.0 246:890.0 247:1512.0 248:377.0 249:73848.0 250:16350.0 251:6860.0 252:1114.0 253:68.0 254:47.0 255:803.0 256:296.0 257:3230.0 258:807.0 259:1265.0 260:334.0 261:196.0 262:1612.0 263:784.0 264:227.0 265:1839.0 266:479.0 267:300.0 268:31.0 269:123.0 270:121.0 271:6128.0 272:1447.0 273:1991.0 274:408.0 275:536.0 276:102.0 277:199.0 278:287.0 279:207.0 280:61.0 282:4.0 283:22.0 284:54.0 285:26.0 286:52.0 287:87.0 288:89.0 289:378.0 290:256.0 291:5149.0 292:1548.0 293:914.0 294:158.0 295:102.0 297:35.0 299:24.0 301:37.0 303:504.0 304:473.0 305:7459.0 306:2682.0 307:1265.0 308:273.0 309:34.0 310:34.0 311:23.0 313:120.0 314:44.0 315:175.0 316:29.0 317:2327.0 318:1021.0 319:2696.0 320:797.0 321:655.0 322:112.0 323:105.0 324:39.0 325:2.0 326:3.0 327:61.0 328:6.0 329:240.0 330:68.0 331:2005.0 332:1548.0 333:1288.0 334:348.0 335:203.0 336:57.0 337:254.0 338:65.0 339:26.0 340:24.0 343:58.0 344:41.0 345:2000.0 346:638.0 347:869.0 348:214.0 349:137.0 350:54.0 351:56.0 357:4.0 359:109.0 360:197.0 361:10903.0 362:3642.0 363:2643.0 364:764.0 365:257.0 366:13.0 367:4.0 368:25.0 370:6.0 377:128.0 378:180.0 379:269.0 380:71.0 381:3.0 382:17.0 384:16.0 393:437.0 394:98.0 395:49.0 401:2.0 402:9.0 403:114.0 404:3.0 405:170.0 406:57.0 407:115.0 413:6.0 418:35.0 419:663.0 420:277.0 421:147.0 422:36.0 434:48.0 435:388.0 436:204.0 437:148.0 438:35.0 450:10.0 451:187.0 452:95.0 453:56.0 458:2.0 472:40.0 483:2.0 493:186.0 494:109.0 495:30.0 500:16.0</t>
  </si>
  <si>
    <t>85:1329.0 86:310.0 87:60.0 88:392.0 90:157.0 92:2.0 93:10.0 94:48.0 95:100.0 98:70.0 99:90.0 100:1686.0 101:305.0 102:1931.0 103:660.0 104:115.0 105:3.0 107:24.0 108:30.0 109:7.0 110:50.0 112:15.0 113:134.0 114:378.0 115:568.0 116:423.0 117:177.0 119:1.0 120:74.0 122:1.0 126:7.0 127:140.0 128:1247.0 129:638.0 130:646.0 131:777.0 132:337.0 133:217.0 134:99.0 135:4.0 136:1.0 137:1.0 138:37.0 140:26.0 142:262.0 143:272.0 144:323.0 145:40.0 146:240.0 147:1305.0 148:92.0 149:224.0 151:5.0 152:2.0 154:239.0 155:273.0 156:5383.0 157:757.0 158:235.0 159:500.0 160:84.0 161:33.0 162:124.0 163:4.0 164:3.0 166:3.0 167:49.0 168:166.0 170:2.0 171:325.0 172:138.0 173:200.0 174:86.0 176:4.0 178:2.0 182:3.0 183:61.0 184:24.0 186:15.0 189:130.0 191:129.0 192:4.0 193:4.0 194:1.0 195:3.0 198:4.0 202:18.0 204:1230.0 205:100.0 206:12.0 208:2.0 211:2.0 212:4.0 214:12.0 217:1030.0 218:414.0 219:187.0 220:5.0 221:2.0 224:16.0 225:5.0 226:3.0 228:25.0 230:725.0 231:141.0 232:35.0 234:1.0 236:1.0 237:1.0 240:2.0 245:21.0 246:2.0 247:2.0 257:96.0 258:161.0 260:5.0 262:2.0 264:3.0 267:1.0 271:3.0 272:3.0 275:2.0 277:2.0 283:3.0 286:14.0 290:1.0 292:1.0 299:100.0 300:36.0 307:7.0 311:1.0 318:2.0 319:3.0 320:3.0 321:1.0 324:1.0 332:5.0 333:90.0 335:1.0 340:1.0 343:1.0 351:1.0 362:205.0 363:9.0 364:8.0 367:1.0 376:1.0 392:3.0 393:1.0 395:3.0 396:1.0 401:8.0 402:2.0 406:1.0 411:4.0 419:1.0 429:1.0 431:1.0 433:3.0 439:8.0 443:1.0 445:1.0 453:1.0 464:1.0 465:2.0 466:1.0 475:2.0 477:1.0</t>
  </si>
  <si>
    <t>85:89.0 87:16.0 89:46.0 91:12.0 92:16.0 95:88.0 96:79.0 98:71.0 99:82.0 100:124.0 101:16.0 103:33.0 104:50.0 109:94.0 110:110.0 111:23.0 113:33.0 114:58.0 115:264.0 116:25.0 120:69.0 121:55.0 122:59.0 125:41.0 128:38.0 129:1424.0 130:188.0 131:112.0 132:28.0 133:382.0 137:15.0 138:5.0 139:17.0 140:63.0 141:96.0 142:45.0 143:186.0 144:11.0 145:41.0 146:31.0 148:33.0 150:41.0 152:15.0 153:28.0 155:1.0 156:4.0 157:59.0 158:98.0 159:3.0 160:27.0 164:13.0 165:29.0 166:83.0 167:41.0 169:4133.0 170:570.0 171:437.0 172:48.0 173:50.0 174:16.0 175:12.0 177:104.0 178:10.0 179:82.0 180:23.0 181:19.0 182:45.0 183:20.0 185:6.0 187:15.0 188:23.0 191:97.0 192:23.0 194:20.0 195:39.0 200:39.0 201:118.0 202:25.0 204:34.0 205:46.0 206:30.0 207:434.0 208:181.0 209:91.0 210:5.0 211:551.0 212:46.0 213:56.0 214:1.0 215:46.0 216:3.0 217:52.0 218:11.0 221:58.0 222:38.0 224:180.0 225:133.0 226:32.0 227:81.0 228:29.0 229:21.0 230:490.0 231:77.0 232:100.0 234:31.0 237:50.0 239:29.0 242:32.0 243:497.0 244:165.0 245:20.0 246:30.0 248:6.0 249:83.0 250:43.0 251:85.0 253:66.0 255:3.0 256:7.0 257:58.0 258:566.0 259:182.0 260:67.0 261:14.0 264:181.0 265:102.0 266:40.0 267:10.0 269:35.0 270:2.0 271:39.0 272:16.0 273:23.0 276:50.0 278:63.0 279:60.0 280:556.0 281:228.0 283:49.0 284:1.0 285:47.0 290:35.0 291:9.0 292:4.0 293:37.0 294:96.0 295:159.0 296:229.0 297:109.0 298:40.0 299:845.0 300:211.0 301:114.0 302:10.0 303:22.0 307:37.0 308:17.0 309:43.0 310:32.0 312:2.0 313:23.0 314:47.0 315:797.0 316:281.0 317:110.0 318:16.0 319:9.0 320:18.0 323:23.0 324:341.0 325:74.0 326:33.0 327:35.0 329:31.0 330:12.0 331:39.0 334:32.0 335:18.0 337:36.0 338:33.0 341:46.0 342:7.0 343:2.0 344:28.0 345:19.0 346:28.0 351:7.0 352:44.0 353:16.0 355:3.0 356:22.0 363:22.0 364:10.0 366:30.0 367:50.0 368:69.0 369:44.0 370:49.0 371:5.0 373:48.0 374:14.0 375:18.0 376:1.0 378:34.0 380:35.0 382:69.0 385:46.0 387:33.0 388:5.0 392:96.0 393:21.0 394:55.0 395:26.0 396:41.0 397:9.0 398:21.0 401:14.0 402:14.0 403:15.0 404:4.0 405:7.0 406:29.0 409:2.0 410:1.0 411:31.0 412:27.0 414:26.0 415:107.0 416:48.0 417:42.0 421:18.0 423:26.0 425:61.0 427:40.0 429:5.0 430:7.0 432:4.0 434:59.0 436:15.0 438:11.0 440:3.0 441:6.0 447:28.0 448:15.0 451:43.0 453:9.0 455:22.0 456:2.0 459:2.0 460:14.0 462:10.0 464:41.0 465:12.0 466:17.0 468:26.0 473:4.0 475:9.0 478:25.0 480:4.0 481:16.0 482:25.0 488:5.0 489:36.0 490:24.0 491:24.0 492:27.0 494:18.0 495:11.0 500:2.0</t>
  </si>
  <si>
    <t>85:53.0 86:118.0 87:57.0 88:5.0 91:50.0 94:27.0 95:53.0 96:19.0 100:186.0 101:48.0 102:219.0 107:30.0 110:24.0 111:46.0 112:115.0 113:141.0 114:3114.0 115:300.0 116:179.0 117:23.0 124:26.0 126:65.0 128:25.0 129:206.0 130:86.0 141:262.0 142:183.0 143:279.0 144:53.0 151:19.0 153:41.0 154:30.0 157:298.0 159:67.0 165:52.0 167:150.0 169:55.0 170:194.0 174:218.0 182:38.0 184:55.0 185:41.0 186:70.0 189:10.0 198:692.0 199:84.0 200:28.0 201:154.0 204:84.0 205:3.0 209:755.0 210:48.0 211:9.0 212:34.0 217:101.0 224:289.0 225:36.0 239:212.0 240:35.0 244:3.0 252:14.0 264:3.0 283:28.0 287:7.0 294:51.0 295:22.0 299:394.0 300:22.0 314:156.0 315:19.0 338:22.0 365:3.0 372:17.0 380:18.0 382:163.0 383:30.0 398:9.0 407:6.0 409:22.0 451:1.0 460:3.0 467:21.0 470:5.0 477:17.0 489:13.0 495:17.0</t>
  </si>
  <si>
    <t>86:503.0 88:17.0 89:116.0 90:4.0 93:88.0 95:113.0 96:66.0 97:168.0 98:89.0 99:8.0 100:314.0 101:247.0 102:27.0 103:1128.0 104:51.0 107:91.0 110:29.0 111:25.0 112:33.0 113:187.0 114:59.0 115:108.0 116:201.0 125:16.0 127:112.0 128:62.0 129:1199.0 130:50.0 131:268.0 132:1.0 133:674.0 136:3.0 140:734.0 141:200.0 142:241.0 143:310.0 144:116.0 146:71.0 147:4685.0 148:901.0 149:165.0 153:27.0 154:7.0 155:40.0 156:1523.0 157:402.0 158:41.0 168:25.0 169:492.0 170:280.0 171:204.0 172:21.0 174:687.0 175:105.0 182:23.0 183:5.0 184:305.0 185:64.0 196:80.0 215:128.0 217:788.0 218:142.0 219:4.0 229:26.0 230:137.0 241:192.0 242:25.0 243:1678.0 244:295.0 245:3555.0 246:707.0 247:245.0 248:27.0 256:11.0 257:453.0 258:305.0 259:75.0 260:13.0 271:101.0 299:232.0 300:44.0 332:4.0 348:62.0 358:16.0 370:1.0 453:3.0 462:3.0 468:15.0 485:9.0</t>
  </si>
  <si>
    <t>86:357.0 88:25.0 94:1.0 96:6.0 98:242.0 99:45.0 100:399.0 101:19.0 102:167.0 107:3.0 110:82.0 111:1.0 112:2.0 113:4.0 114:129.0 116:474.0 120:7.0 121:4.0 122:20.0 124:2.0 126:54.0 128:175.0 129:168.0 130:50.0 135:2.0 137:1.0 138:2.0 139:2.0 140:100.0 142:54.0 144:128.0 146:1.0 147:78.0 148:10.0 150:1.0 151:2.0 154:39.0 156:152.0 158:89.0 160:38.0 161:1.0 168:67.0 170:43.0 172:33.0 174:777.0 175:55.0 181:5.0 186:18.0 188:179.0 191:75.0 198:29.0 200:85.0 204:3480.0 205:564.0 206:235.0 207:3.0 208:40.0 213:3.0 217:41.0 218:21.0 220:1.0 226:36.0 239:21.0 240:80.0 241:3.0 258:4.0 272:30.0 285:49.0 286:20.0 311:4.0 312:3.0 313:1.0 314:9.0 323:1.0 325:6.0 339:45.0 340:2.0 341:10.0 429:54.0</t>
  </si>
  <si>
    <t>86:163.0 87:325.0 88:467.0 89:590.0 90:91.0 91:66.0 92:32.0 94:47.0 97:15.0 99:117.0 101:1733.0 102:1159.0 103:10610.0 104:1025.0 105:396.0 107:19.0 108:1.0 113:94.0 114:145.0 115:70.0 116:1948.0 117:4605.0 118:638.0 119:478.0 120:66.0 122:13.0 126:81.0 129:1036.0 130:1051.0 131:1101.0 132:82.0 133:1631.0 134:272.0 135:101.0 137:14.0 139:22.0 141:162.0 142:194.0 143:1146.0 144:188.0 145:203.0 146:160.0 147:8348.0 148:1606.0 149:653.0 150:6.0 151:6.0 152:66.0 154:22.0 156:43.0 157:346.0 159:71.0 160:107.0 161:386.0 162:45.0 163:40.0 168:3.0 169:75.0 171:82.0 172:30.0 173:58.0 174:1184.0 175:321.0 176:171.0 177:120.0 178:19.0 180:1.0 181:61.0 182:1.0 183:13.0 186:88.0 187:36.0 189:2116.0 190:350.0 191:738.0 192:1.0 193:83.0 201:53.0 203:33.0 204:954.0 205:1049.0 206:220.0 207:203.0 208:89.0 214:22.0 215:65.0 217:4334.0 218:821.0 219:521.0 220:95.0 221:422.0 222:123.0 223:24.0 224:3.0 226:7.0 229:28.0 230:7.0 231:51.0 232:20.0 233:53.0 235:43.0 243:213.0 244:12.0 245:17.0 248:15.0 250:2.0 253:5.0 255:8.0 257:203.0 258:100.0 259:59.0 264:3.0 265:56.0 268:2.0 269:3.0 276:9.0 277:380.0 278:133.0 279:42.0 280:26.0 285:2.0 291:46.0 292:4501.0 293:1307.0 294:599.0 295:25.0 296:10.0 298:2.0 301:17.0 303:14.0 305:424.0 306:83.0 307:555.0 308:160.0 309:72.0 310:5.0 312:2.0 313:1.0 319:67.0 320:65.0 328:1.0 331:189.0 332:48.0 333:727.0 334:221.0 335:144.0 336:6.0 337:11.0 342:2.0 348:52.0 354:6.0 361:14.0 365:8.0 369:2.0 370:4.0 371:1.0 374:2.0 379:66.0 381:4.0 383:2.0 384:2.0 386:3.0 392:8.0 399:1.0 402:17.0 403:1.0 404:8.0 407:4.0 409:9.0 416:15.0 420:4.0 421:57.0 427:4.0 429:50.0 432:22.0 434:39.0 439:9.0 440:13.0 442:11.0 445:4.0 452:1.0 453:7.0 460:2.0 464:3.0 465:2.0 466:11.0 470:14.0 471:1.0 473:2.0 477:9.0 478:11.0 481:15.0 486:1.0 491:4.0 497:7.0 498:3.0</t>
  </si>
  <si>
    <t>86:811.0 88:4.0 89:6.0 94:67.0 95:38.0 99:86.0 100:379.0 101:1.0 102:162.0 103:17.0 104:1.0 105:1.0 107:78.0 114:16.0 115:1.0 116:5.0 117:834.0 118:54.0 127:93.0 128:74.0 129:283.0 130:227.0 131:39.0 132:283.0 133:5.0 139:18.0 140:2.0 142:33.0 145:140.0 146:33.0 147:26.0 148:4.0 149:2.0 158:16.0 168:13.0 172:201.0 173:33.0 174:3953.0 175:685.0 176:248.0 189:1.0 191:1.0 204:15.0 207:1.0 214:2.0 217:29.0 229:2.0 231:2.0 238:16.0 243:9.0 250:8.0 262:2.0 263:1.0 264:35.0 267:13.0 286:25.0 290:3.0 299:114.0 301:22.0 305:17.0 308:10.0 310:3.0 315:55.0 317:27.0 320:2.0 321:24.0 327:30.0 328:33.0 342:5.0 347:28.0 352:1.0 356:12.0 357:17.0 358:30.0 361:12.0 364:29.0 366:3.0 369:2.0 371:4.0 377:17.0 382:10.0 389:3.0 407:15.0 408:5.0 419:6.0 426:13.0 427:7.0 428:8.0 431:1.0 436:44.0 439:1.0 443:5.0 470:18.0 475:6.0 477:8.0 479:30.0 483:14.0 487:13.0 494:12.0 496:26.0 500:7.0</t>
  </si>
  <si>
    <t>85:509.0 86:74.0 87:25.0 88:6.0 89:239.0 90:81.0 91:135.0 92:13.0 93:295.0 94:79.0 95:391.0 96:368.0 97:704.0 98:468.0 99:292.0 100:303.0 101:144.0 102:94.0 105:48.0 107:200.0 108:96.0 109:169.0 110:322.0 111:341.0 112:85.0 113:155.0 114:523.0 115:588.0 116:3046.0 117:1232.0 118:102.0 119:110.0 120:2.0 121:99.0 123:93.0 124:287.0 125:128.0 126:124.0 127:34.0 128:1101.0 129:1463.0 130:336.0 131:6958.0 132:1563.0 133:442.0 134:68.0 135:35.0 136:1.0 137:44.0 138:140.0 139:20.0 140:1.0 141:66.0 142:135.0 143:75.0 144:1417.0 145:566.0 146:148.0 147:483.0 148:270.0 149:250.0 150:15.0 151:34.0 152:70.0 153:4.0 154:13.0 155:46.0 156:23.0 157:1.0 158:190.0 159:49.0 160:6.0 161:1.0 163:27.0 164:81.0 165:28.0 167:10.0 169:137.0 170:30.0 171:27.0 172:123.0 173:161.0 179:2.0 180:287.0 181:34.0 183:6.0 184:24.0 185:40.0 186:26.0 187:65.0 188:47.0 190:19.0 191:15.0 193:10.0 194:1.0 196:45.0 198:6.0 200:91.0 201:25.0 202:15.0 203:249.0 204:214.0 206:34.0 207:74.0 208:194.0 209:2.0 210:36.0 212:10.0 213:25.0 214:13.0 215:7.0 216:145.0 217:93.0 218:54.0 219:42.0 220:1.0 221:2.0 222:10.0 225:17.0 226:12.0 227:13.0 229:8.0 230:7.0 235:1.0 236:31.0 237:2.0 238:5.0 240:70.0 241:11.0 242:9.0 243:33.0 246:32.0 248:4.0 252:11.0 254:16.0 255:24.0 256:273.0 257:27.0 262:1.0 263:9.0 264:49.0 265:16.0 266:24.0 273:4.0 276:64.0 279:15.0 282:491.0 283:48.0 284:37.0 287:1.0 288:13.0 295:5.0 302:17.0 304:8.0 305:13.0 310:22.0 313:24.0 315:16.0 319:21.0 325:31.0 327:45.0 329:12.0 330:22.0 335:1.0 342:6.0 344:9.0 346:6.0 354:16.0 356:43.0 357:1.0 361:22.0 372:174.0 373:59.0 374:5.0 377:22.0 382:17.0 384:23.0 387:14.0 390:9.0 393:8.0 399:25.0 406:2.0 407:4.0 408:14.0 415:25.0 418:1.0 424:2.0 426:1.0 429:19.0 431:2.0 433:10.0 436:1.0 438:25.0 441:14.0 445:7.0 448:18.0 452:6.0 455:5.0 462:9.0 465:13.0 470:28.0 473:4.0 477:29.0 478:1.0 481:11.0 483:12.0 488:6.0 489:5.0 491:31.0 492:2.0 494:1.0 498:19.0 499:18.0</t>
  </si>
  <si>
    <t>85:567.0 86:1744.0 88:18.0 91:22.0 94:58.0 95:149.0 96:128.0 98:51.0 99:305.0 100:777.0 101:79.0 102:528.0 105:2.0 108:47.0 110:97.0 111:24.0 112:39.0 113:77.0 114:106.0 116:113.0 119:38.0 122:17.0 123:55.0 124:18.0 125:1.0 127:19.0 128:50.0 129:98.0 130:151.0 131:139.0 132:53.0 139:4.0 140:6.0 142:35.0 146:19.0 147:595.0 149:43.0 152:47.0 153:6.0 155:55.0 156:64.0 158:78.0 159:145.0 160:48.0 161:26.0 162:19.0 170:28.0 171:21.0 172:71.0 174:7097.0 175:1248.0 176:648.0 177:42.0 178:39.0 181:25.0 182:27.0 184:65.0 187:150.0 188:58.0 193:95.0 194:9.0 200:99.0 201:91.0 202:14.0 203:6.0 205:14.0 206:9.0 209:26.0 210:26.0 213:13.0 215:7.0 216:42.0 224:20.0 227:60.0 228:6.0 240:18.0 248:34.0 251:15.0 256:3.0 261:35.0 262:29.0 267:7.0 271:24.0 274:26.0 283:54.0 287:42.0 298:11.0 300:35.0 301:59.0 312:11.0 327:64.0 331:48.0 346:8.0 354:10.0 356:12.0 361:11.0 364:5.0 366:5.0 367:45.0 369:7.0 373:2.0 383:10.0 392:1.0 394:67.0 396:10.0 401:64.0 402:8.0 404:25.0 412:16.0 413:27.0 429:34.0 432:6.0 444:14.0 446:13.0 458:23.0 461:42.0 463:23.0 465:3.0 467:8.0 475:7.0 476:2.0 481:8.0 483:22.0 486:8.0 487:15.0 489:11.0 491:14.0 492:13.0 497:1.0</t>
  </si>
  <si>
    <t>87:36.0 94:11.0 99:55.0 101:101.0 102:156.0 103:8936.0 104:810.0 105:257.0 107:9.0 110:127.0 111:11.0 112:49.0 113:29.0 114:67.0 118:68.0 119:49.0 122:8.0 123:22.0 127:6.0 128:8.0 129:1123.0 130:142.0 131:348.0 132:5.0 133:377.0 136:4.0 144:2.0 147:2152.0 148:60.0 149:259.0 150:38.0 151:3.0 156:62.0 161:22.0 162:14.0 175:54.0 176:30.0 177:139.0 182:4.0 183:60.0 184:5.0 185:4.0 186:51.0 187:20.0 189:99.0 190:6.0 193:7.0 195:10.0 203:85.0 210:1.0 213:1.0 218:13.0 219:1243.0 220:346.0 221:111.0 222:30.0 223:24.0 224:28.0 225:2.0 231:21.0 236:26.0 239:228.0 240:10.0 241:16.0 242:17.0 243:3.0 244:12.0 245:13.0 249:1.0 250:19.0 251:4.0 254:90.0 256:40.0 259:41.0 260:2.0 261:12.0 262:2.0 267:4.0 274:13.0 278:31.0 279:16.0 285:7.0 286:5.0 289:10.0 291:8.0 293:32.0 294:8.0 298:10.0 299:82.0 302:3.0 306:13.0 308:2.0 314:14.0 319:16.0 321:77.0 322:30.0 323:19.0 326:3.0 339:2.0 340:13.0 341:16.0 342:36.0 343:4.0 344:8.0 345:13.0 346:29.0 347:7.0 350:30.0 355:9.0 357:22.0 359:5.0 361:5.0 365:2.0 366:14.0 367:14.0 368:23.0 370:1.0 373:150.0 374:35.0 376:29.0 378:4.0 379:16.0 381:3.0 385:7.0 388:2.0 389:48.0 392:27.0 396:11.0 402:1.0 403:6.0 405:18.0 406:4.0 409:5.0 410:11.0 412:17.0 415:8.0 417:10.0 422:12.0 424:1.0 426:7.0 428:8.0 434:2.0 435:27.0 437:21.0 438:5.0 439:16.0 441:13.0 445:3.0 449:34.0 450:1.0 451:5.0 452:3.0 458:27.0 463:5.0 467:13.0 469:7.0 472:14.0 473:19.0 477:39.0 479:6.0 480:19.0 483:34.0 485:2.0 490:5.0 492:16.0 495:24.0 498:21.0</t>
  </si>
  <si>
    <t>85:149.0 86:1782.0 87:263.0 88:23.0 98:353.0 99:83.0 100:1060.0 101:148.0 102:122.0 103:125.0 107:205.0 110:138.0 114:58.0 116:18.0 118:7.0 122:10.0 124:22.0 125:10.0 126:31.0 129:46.0 130:210.0 131:15.0 132:17.0 134:52.0 135:31.0 136:28.0 140:5.0 142:116.0 143:1.0 144:48.0 156:18.0 157:35.0 158:68.0 170:21.0 171:12.0 172:60.0 173:11.0 174:4361.0 175:726.0 176:396.0 177:10.0 184:74.0 187:42.0 188:40.0 215:44.0 216:43.0 217:158.0 226:48.0 228:3.0 230:18.0 232:12.0 239:9.0 240:16.0 262:11.0 273:85.0 277:9.0 278:4.0 280:11.0 287:11.0 297:5.0 307:30.0 308:20.0 319:2.0 320:38.0 331:26.0 345:1.0 354:14.0 371:14.0 375:2.0 392:45.0 406:11.0 411:3.0 417:5.0 419:23.0 428:2.0 436:24.0 437:12.0 452:7.0 476:37.0 482:1.0 492:57.0 494:11.0</t>
  </si>
  <si>
    <t>85:164.0 86:2486.0 87:228.0 88:171.0 91:79.0 92:9.0 93:89.0 94:34.0 95:35.0 98:127.0 99:17.0 100:1656.0 101:196.0 102:580.0 103:1802.0 104:170.0 105:18.0 109:19.0 110:18.0 111:41.0 112:49.0 113:64.0 114:108.0 115:156.0 116:221.0 117:1364.0 118:152.0 119:9.0 124:70.0 127:196.0 128:170.0 129:499.0 130:595.0 131:597.0 132:119.0 133:382.0 140:43.0 142:490.0 143:226.0 144:429.0 145:103.0 146:119.0 147:2464.0 148:419.0 149:219.0 154:16.0 156:282.0 157:792.0 158:488.0 159:547.0 160:156.0 161:36.0 162:9.0 163:14.0 168:57.0 170:51.0 171:15.0 172:259.0 173:34.0 174:10492.0 175:1974.0 176:821.0 177:81.0 183:3.0 184:92.0 186:18.0 188:79.0 190:16.0 194:16.0 195:80.0 200:5.0 201:614.0 202:109.0 203:46.0 214:6.0 215:10.0 216:25.0 217:238.0 218:86.0 219:58.0 228:33.0 230:38.0 231:4.0 243:39.0 244:18.0 247:227.0 248:53.0 249:15.0 252:1.0 255:4.0 257:66.0 258:12.0 261:55.0 263:4.0 272:3.0 275:38.0 282:9.0 285:50.0 286:1.0 291:463.0 292:74.0 293:25.0 294:56.0 299:103.0 300:1.0 310:8.0 311:65.0 320:1.0 328:10.0 343:18.0 353:3.0 358:4.0 361:156.0 362:11.0 386:9.0 389:9.0 400:93.0 406:6.0 408:2.0 419:96.0 420:90.0 421:31.0 422:12.0 433:3.0 435:7.0 436:7.0 444:5.0 476:6.0 479:1.0 482:2.0 496:5.0 500:5.0</t>
  </si>
  <si>
    <t>85:5.0 107:146.0 129:72.0 132:28.0 140:56.0 154:30.0 155:27.0 156:3585.0 157:645.0 158:584.0 159:27.0 174:1.0 207:36.0 217:26.0 238:1.0 260:13.0 282:13.0 300:4.0 369:25.0 416:15.0 459:27.0 460:8.0 489:5.0</t>
  </si>
  <si>
    <t>90:31.0 97:481.0 98:89.0 103:523.0 104:9.0 108:75.0 110:77.0 111:198.0 112:51.0 113:87.0 114:22.0 116:478.0 117:70.0 118:71.0 124:36.0 129:385.0 130:14.0 131:369.0 132:106.0 133:337.0 135:48.0 143:177.0 147:748.0 148:376.0 149:143.0 169:68.0 171:42.0 178:9.0 185:2.0 189:121.0 190:2.0 191:93.0 214:36.0 215:151.0 217:4267.0 218:897.0 219:366.0 220:20.0 225:6.0 226:7.0 227:29.0 230:74.0 231:2.0 239:91.0 244:12.0 248:1.0 252:1.0 255:1.0 257:1.0 274:2.0 277:16.0 283:8.0 290:21.0 307:91.0 358:4.0 390:3.0 432:1.0</t>
  </si>
  <si>
    <t>85:4327.0 86:2186.0 87:3461.0 88:2118.0 89:32761.0 90:2625.0 91:1533.0 92:170.0 93:407.0 94:368.0 95:624.0 96:729.0 97:2507.0 98:1747.0 99:1982.0 100:6529.0 101:7703.0 102:2830.0 103:88682.0 104:8750.0 105:10214.0 106:883.0 107:193.0 108:349.0 109:388.0 110:1104.0 111:1111.0 112:417.0 113:2639.0 114:28715.0 115:5538.0 116:5143.0 117:46121.0 118:4935.0 119:5857.0 120:563.0 121:271.0 122:71.0 123:161.0 124:198.0 125:355.0 126:1173.0 127:1315.0 128:1516.0 129:61768.0 130:9787.0 131:13048.0 132:2117.0 133:31993.0 134:3987.0 135:2292.0 136:364.0 137:217.0 138:154.0 139:113.0 140:702.0 141:1255.0 142:3751.0 143:6492.0 144:1171.0 145:2094.0 146:324.0 147:149851.0 148:24099.0 149:15396.0 150:1758.0 151:1155.0 152:199.0 153:394.0 154:597.0 155:638.0 156:1390.0 157:47087.0 158:7815.0 159:3290.0 160:499.0 161:1114.0 162:316.0 163:4641.0 164:816.0 165:457.0 166:304.0 167:210.0 168:732.0 169:2282.0 170:3123.0 171:926.0 172:4852.0 173:9187.0 174:3176.0 175:2824.0 176:618.0 177:1773.0 178:426.0 179:290.0 180:528.0 181:295.0 182:353.0 183:260.0 184:319.0 185:574.0 186:703.0 187:450.0 188:1309.0 189:14425.0 190:4696.0 191:10427.0 192:2040.0 193:972.0 194:133.0 195:153.0 196:152.0 197:53.0 198:422.0 199:309.0 200:656.0 201:3079.0 202:3126.0 203:2235.0 204:15922.0 205:83046.0 206:17297.0 207:8777.0 208:1948.0 209:273.0 210:208.0 212:115.0 213:202.0 214:1105.0 215:1200.0 216:1599.0 217:51402.0 218:11023.0 219:5198.0 220:818.0 221:3372.0 222:1009.0 223:345.0 224:186.0 225:104.0 226:86.0 227:70.0 228:487.0 229:13828.0 230:4191.0 231:2897.0 232:1272.0 233:564.0 234:267.0 235:177.0 236:99.0 237:158.0 238:86.0 239:110.0 240:665.0 241:267.0 242:460.0 243:1344.0 244:1148.0 245:619.0 246:495.0 247:800.0 248:242.0 249:118.0 250:26.0 252:2.0 253:32.0 254:342.0 255:240.0 256:876.0 257:354.0 258:251.0 259:1040.0 260:485.0 261:231.0 262:16608.0 263:6150.0 264:1824.0 265:918.0 266:273.0 267:134.0 268:474.0 269:152.0 270:166.0 271:54.0 272:151.0 273:18.0 275:145.0 277:1771.0 278:762.0 279:381.0 280:89.0 282:294.0 283:62.0 284:115.0 286:176.0 287:118.0 288:512.0 289:60.0 290:96.0 291:2827.0 292:792.0 293:350.0 294:167.0 298:33.0 300:67.0 301:25.0 302:437.0 303:172.0 304:203.0 305:3438.0 306:1193.0 307:2918.0 308:641.0 309:333.0 312:250.0 314:4.0 315:399.0 316:189.0 317:152.0 318:957.0 319:72176.0 320:22321.0 321:11595.0 322:2280.0 323:577.0 325:308.0 330:203.0 331:537.0 332:699.0 333:1061.0 334:621.0 335:570.0 336:882.0 337:188.0 338:114.0 340:100.0 341:81.0 342:116.0 343:48.0 344:105.0 346:222.0 347:48.0 348:44.0 350:18.0 356:98.0 357:148.0 358:241.0 359:122.0 362:12.0 364:433.0 365:193.0 366:2.0 370:236.0 371:159.0 372:137.0 376:1651.0 377:506.0 378:196.0 379:46.0 384:3.0 386:75.0 387:197.0 388:120.0 389:71.0 391:1.0 393:4.0 400:1.0 402:387.0 403:79.0 405:15.0 430:7.0 432:9.0 443:1.0 445:132.0 446:104.0 460:34.0 462:9.0 465:23.0 466:962.0 467:346.0 468:237.0 469:8.0 472:2.0 476:139.0 477:19.0 478:72.0 479:9.0 491:2.0 492:55.0</t>
  </si>
  <si>
    <t>93:59.0 95:25.0 96:318.0 97:80.0 98:217.0 99:340.0 100:323.0 101:168.0 102:345.0 103:10406.0 104:924.0 105:513.0 108:71.0 111:27.0 112:20.0 113:109.0 114:90.0 115:88.0 116:157.0 117:361.0 121:28.0 126:293.0 127:141.0 129:131.0 130:526.0 131:367.0 134:45.0 140:81.0 141:51.0 142:275.0 143:134.0 144:1100.0 145:168.0 146:129.0 147:603.0 148:93.0 149:65.0 150:29.0 151:35.0 152:42.0 154:65.0 155:27.0 156:20.0 157:74.0 158:39.0 159:62.0 161:33.0 163:46.0 167:18.0 170:268.0 172:2383.0 173:328.0 174:100.0 175:27.0 176:23.0 181:24.0 183:32.0 184:241.0 185:38.0 187:99.0 188:79.0 211:40.0 215:21.0 217:20.0 277:22.0 279:10.0 281:19.0 287:32.0 306:24.0 309:32.0 310:9.0 312:27.0 326:19.0 331:7.0 333:36.0 337:26.0 341:33.0 346:28.0 351:14.0 359:30.0 366:26.0 374:14.0 377:22.0 381:25.0 382:16.0 387:16.0 388:19.0 391:15.0 396:6.0 403:40.0 406:20.0 410:16.0 420:21.0 425:28.0 427:25.0 429:19.0 430:24.0 431:10.0 433:31.0 443:29.0 446:28.0 452:24.0 469:13.0 471:15.0 476:15.0 483:20.0</t>
  </si>
  <si>
    <t>85:277.0 86:159.0 87:88.0 89:124.0 92:69.0 95:29.0 96:75.0 98:149.0 99:580.0 100:416.0 101:145.0 102:96.0 103:188.0 104:36.0 107:34.0 111:30.0 112:39.0 113:124.0 114:49.0 116:119.0 117:406.0 118:68.0 119:68.0 122:7.0 125:49.0 126:138.0 127:201.0 128:95.0 130:149.0 131:263.0 132:46.0 133:325.0 140:67.0 141:61.0 142:7152.0 143:1057.0 144:313.0 145:88.0 147:2124.0 148:465.0 150:52.0 152:42.0 153:41.0 154:37.0 155:38.0 156:32.0 157:49.0 158:52.0 159:21.0 160:55.0 164:9.0 166:23.0 170:215.0 171:71.0 173:37.0 180:14.0 185:61.0 186:4395.0 187:562.0 188:162.0 189:35.0 194:8.0 195:21.0 200:15.0 204:25.0 209:37.0 213:12.0 216:1097.0 217:270.0 218:128.0 219:17.0 220:16.0 225:28.0 226:35.0 227:19.0 231:35.0 232:10.0 237:7.0 239:19.0 240:34.0 242:22.0 244:70.0 245:48.0 246:19.0 250:16.0 251:22.0 261:21.0 262:29.0 265:16.0 269:16.0 272:50.0 273:12.0 274:31.0 276:42.0 281:19.0 282:25.0 287:26.0 288:332.0 289:78.0 290:48.0 291:10.0 293:30.0 299:17.0 300:17.0 302:25.0 303:7.0 305:8.0 308:23.0 310:18.0 316:23.0 319:11.0 320:26.0 322:20.0 323:26.0 326:43.0 329:21.0 330:12.0 332:27.0 336:21.0 337:10.0 338:17.0 341:32.0 344:15.0 345:28.0 346:27.0 348:49.0 353:49.0 360:27.0 362:46.0 365:26.0 368:8.0 370:23.0 377:16.0 381:35.0 382:30.0 383:39.0 384:38.0 387:12.0 403:16.0 404:47.0 406:19.0 408:33.0 419:28.0 420:23.0 421:32.0 426:27.0 427:25.0 435:17.0 436:28.0 438:34.0 439:6.0 442:14.0 443:26.0 446:32.0 448:24.0 450:23.0 452:18.0 455:32.0 456:22.0 457:26.0 459:14.0 461:28.0 462:28.0 464:18.0 465:36.0 469:14.0 473:36.0 475:17.0 477:55.0 479:43.0 480:11.0 481:37.0 482:20.0 483:20.0 484:16.0 485:20.0 486:22.0 489:28.0 493:35.0 494:33.0 495:18.0 497:35.0 498:39.0 499:35.0</t>
  </si>
  <si>
    <t>85:2262.0 86:2138.0 87:620.0 88:186.0 89:252.0 90:218.0 91:299.0 93:109.0 94:45.0 96:100.0 97:442.0 98:168.0 100:3279.0 101:348.0 102:269.0 103:54.0 104:438.0 108:68.0 110:265.0 112:93.0 113:757.0 114:373.0 115:471.0 118:175.0 120:1984.0 121:189.0 122:104.0 125:69.0 126:172.0 129:115.0 134:1216.0 143:322.0 156:41.0 157:19543.0 158:2084.0 159:638.0 161:256.0 170:462.0 175:47.0 184:891.0 185:77.0 186:143.0 200:21.0 210:59.0 211:256.0 226:53.0 238:47.0 246:13.0 264:31.0 266:14.0 268:58.0 271:25.0 272:26.0 279:39.0 281:22.0 283:26.0 284:18.0 288:13.0 418:18.0 456:27.0 465:28.0 485:21.0 490:28.0 491:23.0 492:12.0 494:28.0 500:18.0</t>
  </si>
  <si>
    <t>85:237.0 86:225.0 87:113.0 88:41.0 89:284.0 90:393.0 91:763.0 93:164.0 94:84.0 95:422.0 96:237.0 97:485.0 98:119.0 99:130.0 100:663.0 101:162.0 102:103.0 109:156.0 110:90.0 113:9.0 114:89.0 115:1137.0 116:5754.0 117:448.0 118:166.0 119:94.0 123:111.0 124:65.0 125:23.0 126:73.0 127:120.0 128:4434.0 129:482.0 130:423.0 131:12233.0 132:1190.0 133:272.0 134:106.0 136:146.0 137:50.0 138:74.0 139:25.0 140:71.0 142:495.0 143:97.0 144:5311.0 145:815.0 146:266.0 150:62.0 151:43.0 154:86.0 156:152.0 157:87.0 158:549.0 159:161.0 164:8.0 166:43.0 168:24.0 169:85.0 170:206.0 171:26.0 172:190.0 173:118.0 176:28.0 178:29.0 182:66.0 183:23.0 184:310.0 186:389.0 187:41.0 198:437.0 199:95.0 200:268.0 202:32.0 203:7.0 205:25.0 210:38.0 212:102.0 213:51.0 215:66.0 222:30.0 223:20.0 224:45.0 225:32.0 226:187.0 227:27.0 228:93.0 229:15.0 230:37.0 232:15.0 234:53.0 235:30.0 238:45.0 239:22.0 240:93.0 242:77.0 244:18.0 246:31.0 248:13.0 249:47.0 250:29.0 253:60.0 254:139.0 255:38.0 256:117.0 262:41.0 267:23.0 268:86.0 269:24.0 274:18.0 277:30.0 280:59.0 281:27.0 282:112.0 283:32.0 284:21.0 285:31.0 290:30.0 292:25.0 294:148.0 296:109.0 300:18.0 304:34.0 306:38.0 307:13.0 308:134.0 309:53.0 310:120.0 312:60.0 314:33.0 318:14.0 321:29.0 322:67.0 323:44.0 324:110.0 325:14.0 334:26.0 336:34.0 338:75.0 339:50.0 342:18.0 343:34.0 348:18.0 349:26.0 350:51.0 353:28.0 356:13.0 357:14.0 366:42.0 367:34.0 380:26.0 381:19.0 388:17.0 390:32.0 393:93.0 394:412.0 395:124.0 399:20.0 400:20.0 401:34.0 403:20.0 406:25.0 408:14.0 409:271.0 410:112.0 411:49.0 412:37.0 418:30.0 419:13.0 421:28.0 422:12.0 431:38.0 432:17.0 434:23.0 437:24.0 438:21.0 444:12.0 449:37.0 450:36.0 455:20.0 466:20.0 468:23.0 483:31.0 494:23.0</t>
  </si>
  <si>
    <t>85:862.0 87:177.0 89:106.0 91:603.0 93:662.0 94:382.0 95:3186.0 96:1599.0 97:1429.0 98:932.0 99:597.0 100:292.0 101:474.0 102:127.0 103:1754.0 104:226.0 105:231.0 106:75.0 108:251.0 109:1190.0 110:300.0 111:564.0 113:917.0 114:149.0 115:361.0 116:286.0 117:163.0 121:202.0 122:127.0 123:357.0 124:214.0 125:236.0 126:203.0 127:935.0 128:330.0 129:14495.0 130:1536.0 131:528.0 138:187.0 142:1053.0 143:469.0 149:135.0 154:117.0 155:1221.0 156:268.0 157:465.0 163:28.0 169:134.0 170:185.0 181:50.0 184:49.0 193:43.0 197:47.0 198:45.0 199:81.0 202:24.0 205:57.0 208:125.0 210:21.0 221:125.0 224:60.0 225:36.0 226:65.0 234:36.0 244:18.0 280:701.0 311:9410.0 312:2744.0 313:655.0 327:16.0 338:100.0 353:123.0 354:65.0 422:17.0 480:17.0</t>
  </si>
  <si>
    <t>86:185.0 87:79.0 88:113.0 89:2544.0 90:165.0 91:202.0 92:35.0 94:45.0 95:97.0 96:38.0 97:75.0 98:86.0 100:502.0 102:137.0 103:147.0 105:79.0 109:60.0 110:31.0 111:84.0 112:76.0 114:63.0 115:170.0 116:99.0 118:40.0 121:39.0 123:42.0 124:62.0 126:94.0 127:709.0 129:513.0 138:48.0 139:244.0 140:49.0 141:44.0 143:249.0 144:28.0 146:52.0 147:712.0 148:228.0 153:242.0 154:224.0 155:36.0 159:30.0 160:44.0 163:47.0 166:18.0 167:20.0 169:26.0 170:38.0 171:27.0 172:26.0 173:67.0 179:37.0 181:44.0 182:20.0 184:31.0 185:6264.0 186:817.0 187:274.0 188:56.0 192:20.0 196:37.0 197:35.0 199:43.0 202:37.0 206:40.0 207:54.0 210:37.0 211:28.0 213:43.0 214:23.0 216:20.0 224:53.0 226:36.0 227:26.0 228:49.0 231:22.0 232:53.0 237:26.0 241:40.0 248:41.0 249:64.0 250:66.0 251:52.0 256:45.0 258:51.0 259:211.0 260:88.0 261:62.0 266:33.0 268:36.0 270:44.0 271:51.0 273:56.0 275:38.0 277:42.0 280:50.0 281:38.0 285:24.0 294:23.0 295:25.0 302:84.0 306:20.0 311:37.0 312:49.0 313:23.0 331:29.0 335:22.0 337:35.0 342:42.0 343:30.0 345:46.0 346:43.0 347:46.0 351:25.0 352:44.0 353:73.0 354:46.0 357:50.0 358:19.0 361:39.0 366:23.0 367:50.0 370:40.0 382:35.0 390:28.0 392:45.0 395:52.0 397:26.0 399:16.0 403:26.0 408:41.0 414:45.0 417:43.0 420:29.0 425:34.0 431:29.0 436:34.0 441:42.0 464:37.0 466:19.0 467:21.0 470:28.0 472:48.0 478:37.0 485:30.0 487:35.0 490:13.0 494:38.0 495:27.0 498:47.0</t>
  </si>
  <si>
    <t>85:140.0 87:92.0 89:160.0 90:47.0 91:84.0 92:62.0 93:44.0 95:89.0 96:65.0 97:51.0 98:85.0 99:148.0 101:318.0 102:96.0 103:554.0 104:97.0 105:197.0 106:55.0 107:141.0 109:613.0 110:53.0 111:178.0 112:36.0 113:329.0 114:68.0 115:233.0 116:114.0 117:88.0 119:216.0 120:38.0 121:121.0 122:27.0 123:82.0 124:15.0 125:104.0 126:73.0 128:197.0 129:1920.0 130:179.0 131:605.0 132:90.0 133:2496.0 134:318.0 135:419.0 136:74.0 137:217.0 140:78.0 141:62.0 142:169.0 143:471.0 144:76.0 145:53.0 147:5886.0 148:654.0 149:698.0 151:202.0 152:94.0 153:233.0 154:32.0 155:345.0 156:380.0 157:150.0 158:37.0 160:16.0 165:71.0 166:59.0 167:53.0 168:35.0 169:215.0 170:93.0 171:81.0 173:42.0 174:25.0 176:35.0 177:55.0 178:40.0 179:106.0 180:108.0 181:591.0 182:64.0 183:290.0 184:85.0 185:63.0 188:29.0 189:161.0 190:149.0 191:929.0 192:199.0 193:264.0 195:213.0 196:40.0 197:194.0 199:24.0 203:83.0 204:169.0 205:120.0 207:435.0 208:45.0 209:117.0 210:30.0 211:2822.0 212:322.0 213:225.0 214:60.0 216:59.0 217:382.0 218:131.0 219:65.0 220:27.0 223:41.0 225:336.0 226:72.0 227:2201.0 228:405.0 229:262.0 230:179.0 231:83.0 232:22.0 234:24.0 236:23.0 238:37.0 239:238.0 240:118.0 241:128.0 242:309.0 243:977.0 244:213.0 245:129.0 247:23.0 248:24.0 249:29.0 250:19.0 253:65.0 254:51.0 255:438.0 256:108.0 257:75.0 258:50.0 259:31.0 262:22.0 265:34.0 267:87.0 268:62.0 269:82.0 270:160.0 271:194.0 272:104.0 273:43.0 278:28.0 280:38.0 283:45.0 284:18.0 285:159.0 286:53.0 299:1313.0 300:307.0 301:222.0 302:35.0 305:117.0 306:60.0 307:45.0 308:51.0 310:18.0 314:42.0 315:703.0 316:110.0 317:112.0 318:147.0 320:40.0 321:22.0 322:33.0 324:20.0 325:51.0 327:27.0 328:22.0 329:38.0 331:60.0 333:37.0 334:25.0 338:22.0 340:24.0 341:42.0 342:691.0 343:400.0 344:127.0 345:121.0 347:23.0 353:16.0 354:19.0 359:34.0 361:32.0 368:23.0 369:63.0 370:37.0 371:19.0 373:100.0 376:16.0 380:19.0 383:51.0 384:41.0 385:26.0 394:86.0 397:41.0 398:148.0 400:57.0 406:39.0 407:95.0 408:25.0 417:33.0 421:23.0 422:132.0 423:85.0 424:22.0 432:41.0 434:42.0 435:13.0 438:20.0 439:35.0 441:21.0 443:19.0 451:26.0 452:16.0 453:12.0 455:39.0 461:27.0 464:21.0 465:21.0 469:33.0 474:19.0 483:26.0 485:17.0 487:32.0 490:17.0 494:19.0 495:18.0 500:35.0</t>
  </si>
  <si>
    <t>Sum of 11 and 12</t>
  </si>
  <si>
    <t>T-test</t>
  </si>
  <si>
    <t>#insert</t>
  </si>
  <si>
    <t>#tags</t>
  </si>
  <si>
    <t>#protocol.id</t>
  </si>
  <si>
    <t>#.type</t>
  </si>
  <si>
    <t>#.machine_type</t>
  </si>
  <si>
    <t>#.instrument</t>
  </si>
  <si>
    <t>#.ion_mode</t>
  </si>
  <si>
    <t>#.ionization</t>
  </si>
  <si>
    <t>#.instrument_type</t>
  </si>
  <si>
    <t>#.description</t>
  </si>
  <si>
    <t>#.chromatography_instrument_name</t>
  </si>
  <si>
    <t>#.chromatography_type</t>
  </si>
  <si>
    <t>#.column_name</t>
  </si>
  <si>
    <t>#.chromatography_description</t>
  </si>
  <si>
    <t>#.flow_gradient</t>
  </si>
  <si>
    <t>#.flow_rate</t>
  </si>
  <si>
    <t>#.column_temperature</t>
  </si>
  <si>
    <t>#.solvent_a</t>
  </si>
  <si>
    <t>#.solvent_b</t>
  </si>
  <si>
    <t>#.parent_protocol</t>
  </si>
  <si>
    <t>measurement</t>
  </si>
  <si>
    <t>MS</t>
  </si>
  <si>
    <t>POSITIVE</t>
  </si>
  <si>
    <t>Targeted IC</t>
  </si>
  <si>
    <t>#project.id</t>
  </si>
  <si>
    <t>#.title</t>
  </si>
  <si>
    <t>#.institution</t>
  </si>
  <si>
    <t>#.department</t>
  </si>
  <si>
    <t>#.PI_first_name</t>
  </si>
  <si>
    <t>#.PI_last_name</t>
  </si>
  <si>
    <t>#.PI_email</t>
  </si>
  <si>
    <t>#.address</t>
  </si>
  <si>
    <t>#.phone</t>
  </si>
  <si>
    <t>PR000000</t>
  </si>
  <si>
    <t>An Integrated Multi-omic Analysis Reveals Novel Gene-Metabolite Relationships in Human Steatohepatitic Hepatocellular Carcinoma</t>
  </si>
  <si>
    <t>8 patients with Hepatocellular carcinoma liver cancer had cancer and normal adjacent tissue resected as part of treatment and mass spec analysis of biogenic amines, lipodomics, and primary metabolism were performed. The data presented here have also been deposited in NCBI's Gene Expression Omnibus (Edgar et al., 2002) and are accessible through GEO Series accession number GSE320365 (https://www.ncbi.nlm.nih.gov/geo/query/acc.cgi?acc=GSE320365).</t>
  </si>
  <si>
    <t>University of Kentucky</t>
  </si>
  <si>
    <t>Internal Medicine</t>
  </si>
  <si>
    <t>Robert</t>
  </si>
  <si>
    <t>Helsley</t>
  </si>
  <si>
    <t>robert.helsley@uky.edu</t>
  </si>
  <si>
    <t>741 S. Limestone St., Office: BBSRB 347, Lexington, KY 40536</t>
  </si>
  <si>
    <t>859-257-3446</t>
  </si>
  <si>
    <t>#study.id</t>
  </si>
  <si>
    <t>#.contact_first_name</t>
  </si>
  <si>
    <t>#.contact_last_name</t>
  </si>
  <si>
    <t>#.contact_email</t>
  </si>
  <si>
    <t>#.num_of_groups</t>
  </si>
  <si>
    <t>#.total_subjects</t>
  </si>
  <si>
    <t>ST000000</t>
  </si>
  <si>
    <t>paper data</t>
  </si>
  <si>
    <t>#end</t>
  </si>
  <si>
    <t>#header</t>
  </si>
  <si>
    <t>#add</t>
  </si>
  <si>
    <t>#allow_duplicates</t>
  </si>
  <si>
    <t>#measurement.assignment</t>
  </si>
  <si>
    <t>#measurement.inchi_key</t>
  </si>
  <si>
    <t>#measurement.moverz_quant</t>
  </si>
  <si>
    <t>#tags;#transpose</t>
  </si>
  <si>
    <t>*#protocol.data_files</t>
  </si>
  <si>
    <t>*#protocol.data_files%entity_id</t>
  </si>
  <si>
    <t>#measurement.pubchem_id</t>
  </si>
  <si>
    <t>#measurement.kegg_id</t>
  </si>
  <si>
    <t>GC-MS1</t>
  </si>
  <si>
    <t>LECO Pegasus IV TOF</t>
  </si>
  <si>
    <t>EI</t>
  </si>
  <si>
    <t>GC-MS</t>
  </si>
  <si>
    <t>ChromaTOF 4.72 was used for data preprocessing without smoothing, 3 s peak width, baseline subtraction just above noise level, and automatic mass spectral deconvolution and peak detection at signal/noise levels of 5:1 throughout the chromatogram. Apex masses were reported for use in the BinBase algorithm. Result *.txt files were then exported to a data server with absolute spectra intensities and further processed by a filtering algorithm implemented in the metabolomics BinBase database. The BinBase algorithm (rtx5) used the settings: validity of chromatogram (&lt;10 peaks with intensity &gt;10^7 counts s-1), unbiased retention index marker detection (MS similarity&gt;800, validity of intensity range for high m/z marker ions), retention index calculation by 5th order polynomial regression. Spectra were cut to 5% base peak abundance and matched to database entries from most to least abundant spectra using the following matching filters: retention index window ±2,000 units (equivalent to about ±2 s retention time), validation of unique ions and apex masses (unique ion must be included in apexing masses and present at &gt;3% of base peak abundance), mass spectrum similarity must fit criteria dependent on peak purity and signal/noise ratios and a final isomer filter. Failed spectra are automatically entered as new database entries if s/n &gt;25, purity &lt;1.0, and presence in the biological study design class was &gt;80%. All thresholds reflect settings for ChromaTOF 2.32. Quantification is reported as peak height for reasons noted above.</t>
  </si>
  <si>
    <t>Agilent 7890A</t>
  </si>
  <si>
    <t>Restek Rtx-5Sil MS (30m x 0.25mm, 0.25um)</t>
  </si>
  <si>
    <t>NA</t>
  </si>
  <si>
    <t>1 mL/min</t>
  </si>
  <si>
    <t>The GC oven was set to hold at 50°C for 1 min, then ramp to 20°C/min to 330°C and then hold for 5 min.</t>
  </si>
  <si>
    <t>GCMS_measurement</t>
  </si>
  <si>
    <t>#protocol.id=GC-MS1</t>
  </si>
  <si>
    <t>comment + "-" + file id</t>
  </si>
  <si>
    <t>#match=all</t>
  </si>
  <si>
    <t>#measurement.entity.id.value</t>
  </si>
  <si>
    <t>#measurement.entity.id.assign</t>
  </si>
  <si>
    <t>Patient 1-Normal adjacent-1</t>
  </si>
  <si>
    <t>Patient 1-Cancerous-1</t>
  </si>
  <si>
    <t>Patient 2-Normal adjacent-1</t>
  </si>
  <si>
    <t>Patient 2-Cancerous-1</t>
  </si>
  <si>
    <t>Patient 3-Normal adjacent-1</t>
  </si>
  <si>
    <t>Patient 3-Cancerous-1</t>
  </si>
  <si>
    <t>Patient 4-Normal adjacent-1</t>
  </si>
  <si>
    <t>Patient 4-Cancerous-1</t>
  </si>
  <si>
    <t>Patient 5-Normal adjacent-1</t>
  </si>
  <si>
    <t>Patient 5-Cancerous-1</t>
  </si>
  <si>
    <t>Patient 6-Normal adjacent-1</t>
  </si>
  <si>
    <t>Patient 6-Normal adjacent-2</t>
  </si>
  <si>
    <t>Patient 6-Cancerous-1</t>
  </si>
  <si>
    <t>Patient 7-Normal adjacent-1</t>
  </si>
  <si>
    <t>Patient 7-Cancerous-1</t>
  </si>
  <si>
    <t>Patient 8-Normal adjacent-1</t>
  </si>
  <si>
    <t>Patient 8-Cancerous-1</t>
  </si>
  <si>
    <t>#protocol.data_files%entity_id.value</t>
  </si>
  <si>
    <t>#protocol.data_files%entity_id.regex</t>
  </si>
  <si>
    <t>#comparison=regex</t>
  </si>
  <si>
    <t>#measurement.binbase_id</t>
  </si>
  <si>
    <t>#%crecord.id=#.assignment+"-#HEADER#";#.intensity;#.intensity%units="peak height";#.intensity%type="peak height normalized to the sum of internal standards";#.entity.id="#HEADER#";#.protocol.id=GC-MS1</t>
  </si>
  <si>
    <t>r'.*pool_001.*'</t>
  </si>
  <si>
    <t>r'.*pool_002.*'</t>
  </si>
  <si>
    <t>r'.*pool_001.*',r'Pool_1'</t>
  </si>
  <si>
    <t>r'.*pool_002.*',r'Pool_2'</t>
  </si>
  <si>
    <t>r'^1-23.*'</t>
  </si>
  <si>
    <t>r'^1-23.*',r'Patient 1-Normal adjacent-1'</t>
  </si>
  <si>
    <t>r'^2-23.*'</t>
  </si>
  <si>
    <t>r'^2-23.*',r'Patient 1-Cancerous-1'</t>
  </si>
  <si>
    <t>r'^3-23.*'</t>
  </si>
  <si>
    <t>r'^3-23.*',r'Patient 2-Normal adjacent-1'</t>
  </si>
  <si>
    <t>r'^4-23.*'</t>
  </si>
  <si>
    <t>r'^4-23.*',r'Patient 2-Cancerous-1'</t>
  </si>
  <si>
    <t>r'^5-23.*'</t>
  </si>
  <si>
    <t>r'^5-23.*',r'Patient 3-Normal adjacent-1'</t>
  </si>
  <si>
    <t>r'^6-23.*'</t>
  </si>
  <si>
    <t>r'^6-23.*',r'Patient 3-Cancerous-1'</t>
  </si>
  <si>
    <t>r'^7-23.*'</t>
  </si>
  <si>
    <t>r'^7-23.*',r'Patient 4-Normal adjacent-1'</t>
  </si>
  <si>
    <t>r'^8-23.*'</t>
  </si>
  <si>
    <t>r'^8-23.*',r'Patient 4-Cancerous-1'</t>
  </si>
  <si>
    <t>r'^9-23.*'</t>
  </si>
  <si>
    <t>r'^9-23.*',r'Patient 5-Normal adjacent-1'</t>
  </si>
  <si>
    <t>r'^10-23.*'</t>
  </si>
  <si>
    <t>r'^10-23.*',r'Patient 5-Cancerous-1'</t>
  </si>
  <si>
    <t>r'^11-23.*'</t>
  </si>
  <si>
    <t>r'^11-23.*',r'Patient 6-Normal adjacent-1'</t>
  </si>
  <si>
    <t>r'^12-23.*'</t>
  </si>
  <si>
    <t>r'^12-23.*',r'Patient 6-Normal adjacent-2'</t>
  </si>
  <si>
    <t>r'^13-23.*'</t>
  </si>
  <si>
    <t>r'^13-23.*',r'Patient 6-Cancerous-1'</t>
  </si>
  <si>
    <t>r'^14-23.*'</t>
  </si>
  <si>
    <t>r'^14-23.*',r'Patient 7-Normal adjacent-1'</t>
  </si>
  <si>
    <t>r'^15-23.*'</t>
  </si>
  <si>
    <t>r'^15-23.*',r'Patient 7-Cancerous-1'</t>
  </si>
  <si>
    <t>r'^16-23.*'</t>
  </si>
  <si>
    <t>r'^16-23.*',r'Patient 8-Normal adjacent-1'</t>
  </si>
  <si>
    <t>r'^17-23.*'</t>
  </si>
  <si>
    <t>r'^17-23.*',r'Patient 8-Cancerous-1'</t>
  </si>
  <si>
    <t>Pool_1</t>
  </si>
  <si>
    <t>Pool_2</t>
  </si>
  <si>
    <t>r'^\d+$'</t>
  </si>
  <si>
    <t>r'^pool.*$'</t>
  </si>
  <si>
    <t>#measurement.retention_index;#.retention_index_type=Fiehn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</si>
</sst>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charset val="1"/>
    </font>
    <font>
      <b/>
      <sz val="11"/>
      <color rgb="FF000000"/>
      <name val="Calibri"/>
      <family val="2"/>
      <charset val="1"/>
    </font>
    <font>
      <sz val="11"/>
      <name val="Calibri"/>
      <family val="2"/>
      <charset val="1"/>
    </font>
    <font>
      <sz val="10"/>
      <name val="Arial"/>
      <family val="2"/>
      <charset val="1"/>
    </font>
    <font>
      <sz val="11"/>
      <color rgb="FF000000"/>
      <name val="Calibri"/>
      <family val="2"/>
      <charset val="1"/>
    </font>
    <font>
      <u/>
      <sz val="11"/>
      <color theme="10"/>
      <name val="Calibri"/>
      <family val="2"/>
      <charset val="1"/>
    </font>
  </fonts>
  <fills count="7">
    <fill>
      <patternFill patternType="none"/>
    </fill>
    <fill>
      <patternFill patternType="gray125"/>
    </fill>
    <fill>
      <patternFill patternType="solid">
        <fgColor rgb="FFEDEDED"/>
        <bgColor rgb="FFDEEBF7"/>
      </patternFill>
    </fill>
    <fill>
      <patternFill patternType="solid">
        <fgColor rgb="FFE2F0D9"/>
        <bgColor rgb="FFEDEDED"/>
      </patternFill>
    </fill>
    <fill>
      <patternFill patternType="solid">
        <fgColor rgb="FFDAE3F3"/>
        <bgColor rgb="FFDEEBF7"/>
      </patternFill>
    </fill>
    <fill>
      <patternFill patternType="solid">
        <fgColor rgb="FFDEEBF7"/>
        <bgColor rgb="FFDAE3F3"/>
      </patternFill>
    </fill>
    <fill>
      <patternFill patternType="solid">
        <fgColor rgb="FFFFFF00"/>
        <bgColor rgb="FFFFFF00"/>
      </patternFill>
    </fill>
  </fills>
  <borders count="1">
    <border>
      <left/>
      <right/>
      <top/>
      <bottom/>
      <diagonal/>
    </border>
  </borders>
  <cellStyleXfs count="3">
    <xf numFmtId="0" fontId="0" fillId="0" borderId="0"/>
    <xf numFmtId="0" fontId="4" fillId="0" borderId="0"/>
    <xf numFmtId="0" fontId="5" fillId="0" borderId="0" applyNumberFormat="0" applyFill="0" applyBorder="0" applyAlignment="0" applyProtection="0"/>
  </cellStyleXfs>
  <cellXfs count="21">
    <xf numFmtId="0" fontId="0" fillId="0" borderId="0" xfId="0"/>
    <xf numFmtId="0" fontId="1" fillId="2" borderId="0" xfId="1" applyFont="1" applyFill="1" applyAlignment="1">
      <alignment horizontal="left" vertical="top"/>
    </xf>
    <xf numFmtId="0" fontId="4" fillId="2" borderId="0" xfId="1" applyFill="1" applyAlignment="1">
      <alignment horizontal="left" vertical="top"/>
    </xf>
    <xf numFmtId="0" fontId="1" fillId="3" borderId="0" xfId="1" applyFont="1" applyFill="1" applyAlignment="1">
      <alignment horizontal="left" vertical="top"/>
    </xf>
    <xf numFmtId="0" fontId="4" fillId="3" borderId="0" xfId="1" applyFill="1" applyAlignment="1">
      <alignment horizontal="left" vertical="top"/>
    </xf>
    <xf numFmtId="14" fontId="4" fillId="3" borderId="0" xfId="1" applyNumberFormat="1" applyFill="1" applyAlignment="1">
      <alignment horizontal="left" vertical="top"/>
    </xf>
    <xf numFmtId="0" fontId="1" fillId="4" borderId="0" xfId="1" applyFont="1" applyFill="1" applyAlignment="1">
      <alignment horizontal="left"/>
    </xf>
    <xf numFmtId="0" fontId="4" fillId="4" borderId="0" xfId="1" applyFill="1" applyAlignment="1">
      <alignment horizontal="left" vertical="top"/>
    </xf>
    <xf numFmtId="0" fontId="4" fillId="4" borderId="0" xfId="1" applyFill="1" applyAlignment="1">
      <alignment horizontal="left"/>
    </xf>
    <xf numFmtId="0" fontId="2" fillId="0" borderId="0" xfId="0" applyFont="1" applyAlignment="1">
      <alignment horizontal="left"/>
    </xf>
    <xf numFmtId="0" fontId="3" fillId="5" borderId="0" xfId="1" applyFont="1" applyFill="1" applyAlignment="1">
      <alignment horizontal="left"/>
    </xf>
    <xf numFmtId="0" fontId="2" fillId="5" borderId="0" xfId="1" applyFont="1" applyFill="1" applyAlignment="1">
      <alignment horizontal="left"/>
    </xf>
    <xf numFmtId="0" fontId="2" fillId="6" borderId="0" xfId="0" applyFont="1" applyFill="1" applyAlignment="1">
      <alignment horizontal="left"/>
    </xf>
    <xf numFmtId="0" fontId="2" fillId="0" borderId="0" xfId="0" applyFont="1" applyAlignment="1">
      <alignment horizontal="center"/>
    </xf>
    <xf numFmtId="0" fontId="0" fillId="0" borderId="0" xfId="0" applyAlignment="1">
      <alignment horizontal="center"/>
    </xf>
    <xf numFmtId="0" fontId="2" fillId="6" borderId="0" xfId="0" applyFont="1" applyFill="1" applyAlignment="1">
      <alignment horizontal="center"/>
    </xf>
    <xf numFmtId="0" fontId="2" fillId="5" borderId="0" xfId="1" applyFont="1" applyFill="1" applyAlignment="1">
      <alignment horizontal="center"/>
    </xf>
    <xf numFmtId="0" fontId="2" fillId="0" borderId="0" xfId="1" applyFont="1" applyAlignment="1">
      <alignment horizontal="center"/>
    </xf>
    <xf numFmtId="0" fontId="0" fillId="0" borderId="0" xfId="0" applyAlignment="1">
      <alignment wrapText="1"/>
    </xf>
    <xf numFmtId="0" fontId="5" fillId="0" borderId="0" xfId="2"/>
    <xf numFmtId="0" fontId="2" fillId="6" borderId="0" xfId="0" applyFont="1" applyFill="1" applyAlignment="1">
      <alignment horizontal="center" vertical="center" wrapText="1"/>
    </xf>
  </cellXfs>
  <cellStyles count="3">
    <cellStyle name="Hyperlink" xfId="2" builtinId="8"/>
    <cellStyle name="Normal" xfId="0" builtinId="0"/>
    <cellStyle name="Normal 2" xfId="1" xr:uid="{00000000-0005-0000-0000-000006000000}"/>
  </cellStyles>
  <dxfs count="0"/>
  <tableStyles count="0" defaultTableStyle="TableStyleMedium2" defaultPivotStyle="PivotStyleLight16"/>
  <colors>
    <indexedColors>
      <rgbColor rgb="FF000000"/>
      <rgbColor rgb="FFEDEDED"/>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EEBF7"/>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mailto:robert.helsley@uky.edu" TargetMode="External"/><Relationship Id="rId2" Type="http://schemas.openxmlformats.org/officeDocument/2006/relationships/hyperlink" Target="mailto:robert.helsley@uky.edu" TargetMode="External"/><Relationship Id="rId1" Type="http://schemas.openxmlformats.org/officeDocument/2006/relationships/hyperlink" Target="mailto:robert.helsley@uky.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0"/>
  <sheetViews>
    <sheetView zoomScaleNormal="100" workbookViewId="0">
      <selection activeCell="E17" activeCellId="1" sqref="I9:AA9 E17"/>
    </sheetView>
  </sheetViews>
  <sheetFormatPr defaultColWidth="8.85546875" defaultRowHeight="15" x14ac:dyDescent="0.25"/>
  <cols>
    <col min="1" max="1" width="21.7109375" customWidth="1"/>
    <col min="2" max="2" width="49.42578125" customWidth="1"/>
  </cols>
  <sheetData>
    <row r="1" spans="1:3" x14ac:dyDescent="0.25">
      <c r="A1" s="1" t="s">
        <v>0</v>
      </c>
      <c r="B1" s="2"/>
      <c r="C1" s="2"/>
    </row>
    <row r="2" spans="1:3" x14ac:dyDescent="0.25">
      <c r="A2" s="2" t="s">
        <v>1</v>
      </c>
      <c r="B2" s="2">
        <v>780414</v>
      </c>
      <c r="C2" s="2"/>
    </row>
    <row r="3" spans="1:3" x14ac:dyDescent="0.25">
      <c r="A3" s="2" t="s">
        <v>2</v>
      </c>
      <c r="B3" s="2" t="s">
        <v>3</v>
      </c>
      <c r="C3" s="2"/>
    </row>
    <row r="4" spans="1:3" x14ac:dyDescent="0.25">
      <c r="A4" s="2" t="s">
        <v>4</v>
      </c>
      <c r="B4" s="2" t="s">
        <v>5</v>
      </c>
      <c r="C4" s="2"/>
    </row>
    <row r="5" spans="1:3" x14ac:dyDescent="0.25">
      <c r="A5" s="2" t="s">
        <v>6</v>
      </c>
      <c r="B5" s="2">
        <v>17</v>
      </c>
      <c r="C5" s="2"/>
    </row>
    <row r="6" spans="1:3" x14ac:dyDescent="0.25">
      <c r="A6" s="2" t="s">
        <v>7</v>
      </c>
      <c r="B6" s="2" t="s">
        <v>8</v>
      </c>
      <c r="C6" s="2"/>
    </row>
    <row r="7" spans="1:3" x14ac:dyDescent="0.25">
      <c r="A7" s="2" t="s">
        <v>9</v>
      </c>
      <c r="B7" s="2"/>
      <c r="C7" s="2"/>
    </row>
    <row r="9" spans="1:3" x14ac:dyDescent="0.25">
      <c r="A9" s="3" t="s">
        <v>10</v>
      </c>
      <c r="B9" s="4"/>
      <c r="C9" s="4"/>
    </row>
    <row r="10" spans="1:3" x14ac:dyDescent="0.25">
      <c r="A10" s="4" t="s">
        <v>11</v>
      </c>
      <c r="B10" s="4" t="s">
        <v>12</v>
      </c>
      <c r="C10" s="4"/>
    </row>
    <row r="11" spans="1:3" x14ac:dyDescent="0.25">
      <c r="A11" s="4" t="s">
        <v>13</v>
      </c>
      <c r="B11" s="4" t="s">
        <v>14</v>
      </c>
      <c r="C11" s="4"/>
    </row>
    <row r="12" spans="1:3" x14ac:dyDescent="0.25">
      <c r="A12" s="4" t="s">
        <v>15</v>
      </c>
      <c r="B12" s="4" t="s">
        <v>16</v>
      </c>
      <c r="C12" s="4"/>
    </row>
    <row r="13" spans="1:3" x14ac:dyDescent="0.25">
      <c r="A13" s="4" t="s">
        <v>17</v>
      </c>
      <c r="B13" s="5">
        <v>45273</v>
      </c>
      <c r="C13" s="4"/>
    </row>
    <row r="14" spans="1:3" x14ac:dyDescent="0.25">
      <c r="A14" s="4" t="s">
        <v>18</v>
      </c>
      <c r="B14" s="4"/>
      <c r="C14" s="4"/>
    </row>
    <row r="16" spans="1:3" x14ac:dyDescent="0.25">
      <c r="A16" s="6" t="s">
        <v>19</v>
      </c>
      <c r="B16" s="7"/>
      <c r="C16" s="7"/>
    </row>
    <row r="17" spans="1:3" x14ac:dyDescent="0.25">
      <c r="A17" s="8"/>
      <c r="B17" s="7"/>
      <c r="C17" s="7"/>
    </row>
    <row r="18" spans="1:3" x14ac:dyDescent="0.25">
      <c r="A18" s="8" t="s">
        <v>20</v>
      </c>
      <c r="B18" s="7" t="s">
        <v>21</v>
      </c>
      <c r="C18" s="7"/>
    </row>
    <row r="19" spans="1:3" x14ac:dyDescent="0.25">
      <c r="A19" s="8" t="s">
        <v>18</v>
      </c>
      <c r="B19" s="7" t="s">
        <v>22</v>
      </c>
      <c r="C19" s="7"/>
    </row>
    <row r="20" spans="1:3" x14ac:dyDescent="0.25">
      <c r="A20" s="8" t="s">
        <v>23</v>
      </c>
      <c r="B20" s="7">
        <v>793358</v>
      </c>
      <c r="C20" s="7"/>
    </row>
  </sheetData>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E677A-ECFA-4AEF-9487-2FA10867A5A9}">
  <dimension ref="A1:W60"/>
  <sheetViews>
    <sheetView tabSelected="1" workbookViewId="0">
      <selection activeCell="C20" sqref="C20"/>
    </sheetView>
  </sheetViews>
  <sheetFormatPr defaultRowHeight="15" x14ac:dyDescent="0.25"/>
  <cols>
    <col min="2" max="2" width="16.5703125" bestFit="1" customWidth="1"/>
    <col min="3" max="3" width="125.85546875" bestFit="1" customWidth="1"/>
    <col min="7" max="7" width="54.5703125" bestFit="1" customWidth="1"/>
  </cols>
  <sheetData>
    <row r="1" spans="1:23" x14ac:dyDescent="0.25">
      <c r="A1" t="s">
        <v>1381</v>
      </c>
    </row>
    <row r="2" spans="1:23" x14ac:dyDescent="0.25">
      <c r="A2" t="s">
        <v>1382</v>
      </c>
      <c r="E2" t="s">
        <v>1383</v>
      </c>
      <c r="F2" t="s">
        <v>1384</v>
      </c>
      <c r="G2" t="s">
        <v>1385</v>
      </c>
      <c r="H2" t="s">
        <v>1386</v>
      </c>
      <c r="I2" t="s">
        <v>1387</v>
      </c>
      <c r="J2" t="s">
        <v>1388</v>
      </c>
      <c r="K2" t="s">
        <v>1389</v>
      </c>
      <c r="M2" t="s">
        <v>1390</v>
      </c>
      <c r="N2" t="s">
        <v>1391</v>
      </c>
      <c r="O2" t="s">
        <v>1392</v>
      </c>
      <c r="P2" t="s">
        <v>1393</v>
      </c>
      <c r="Q2" t="s">
        <v>1394</v>
      </c>
      <c r="R2" t="s">
        <v>1395</v>
      </c>
      <c r="S2" t="s">
        <v>1396</v>
      </c>
      <c r="T2" t="s">
        <v>1397</v>
      </c>
      <c r="U2" t="s">
        <v>1398</v>
      </c>
      <c r="V2" t="s">
        <v>1399</v>
      </c>
      <c r="W2" t="s">
        <v>1400</v>
      </c>
    </row>
    <row r="3" spans="1:23" ht="14.25" customHeight="1" x14ac:dyDescent="0.25">
      <c r="E3" t="s">
        <v>1444</v>
      </c>
      <c r="F3" t="s">
        <v>1401</v>
      </c>
      <c r="G3" t="s">
        <v>1402</v>
      </c>
      <c r="H3" t="s">
        <v>1445</v>
      </c>
      <c r="I3" t="s">
        <v>1403</v>
      </c>
      <c r="J3" t="s">
        <v>1446</v>
      </c>
      <c r="K3" t="s">
        <v>1447</v>
      </c>
      <c r="M3" s="18" t="s">
        <v>1448</v>
      </c>
      <c r="N3" t="s">
        <v>1449</v>
      </c>
      <c r="O3" t="s">
        <v>1404</v>
      </c>
      <c r="P3" t="s">
        <v>1450</v>
      </c>
      <c r="Q3" t="s">
        <v>1404</v>
      </c>
      <c r="R3" t="s">
        <v>1451</v>
      </c>
      <c r="S3" t="s">
        <v>1452</v>
      </c>
      <c r="T3" s="18" t="s">
        <v>1453</v>
      </c>
      <c r="U3" t="s">
        <v>1451</v>
      </c>
      <c r="V3" t="s">
        <v>1451</v>
      </c>
      <c r="W3" t="s">
        <v>1454</v>
      </c>
    </row>
    <row r="6" spans="1:23" x14ac:dyDescent="0.25">
      <c r="A6" t="s">
        <v>1382</v>
      </c>
      <c r="B6" t="s">
        <v>1405</v>
      </c>
      <c r="C6" t="s">
        <v>1406</v>
      </c>
      <c r="E6" t="s">
        <v>1390</v>
      </c>
      <c r="G6" t="s">
        <v>1407</v>
      </c>
      <c r="H6" t="s">
        <v>1408</v>
      </c>
      <c r="I6" t="s">
        <v>1409</v>
      </c>
      <c r="J6" t="s">
        <v>1410</v>
      </c>
      <c r="K6" t="s">
        <v>1411</v>
      </c>
      <c r="M6" t="s">
        <v>1412</v>
      </c>
      <c r="N6" t="s">
        <v>1413</v>
      </c>
    </row>
    <row r="7" spans="1:23" ht="16.5" customHeight="1" x14ac:dyDescent="0.25">
      <c r="B7" t="s">
        <v>1414</v>
      </c>
      <c r="C7" s="18" t="s">
        <v>1415</v>
      </c>
      <c r="E7" t="s">
        <v>1416</v>
      </c>
      <c r="G7" t="s">
        <v>1417</v>
      </c>
      <c r="H7" t="s">
        <v>1418</v>
      </c>
      <c r="I7" t="s">
        <v>1419</v>
      </c>
      <c r="J7" t="s">
        <v>1420</v>
      </c>
      <c r="K7" s="19" t="s">
        <v>1421</v>
      </c>
      <c r="M7" s="18" t="s">
        <v>1422</v>
      </c>
      <c r="N7" t="s">
        <v>1423</v>
      </c>
    </row>
    <row r="9" spans="1:23" x14ac:dyDescent="0.25">
      <c r="A9" t="s">
        <v>1382</v>
      </c>
      <c r="B9" t="s">
        <v>1424</v>
      </c>
      <c r="C9" t="s">
        <v>1406</v>
      </c>
      <c r="D9" t="s">
        <v>1384</v>
      </c>
      <c r="E9" t="s">
        <v>1390</v>
      </c>
      <c r="G9" t="s">
        <v>1407</v>
      </c>
      <c r="H9" t="s">
        <v>1408</v>
      </c>
      <c r="I9" t="s">
        <v>1409</v>
      </c>
      <c r="J9" t="s">
        <v>1410</v>
      </c>
      <c r="K9" t="s">
        <v>1411</v>
      </c>
      <c r="M9" t="s">
        <v>1412</v>
      </c>
      <c r="N9" t="s">
        <v>1413</v>
      </c>
      <c r="O9" t="s">
        <v>1425</v>
      </c>
      <c r="P9" t="s">
        <v>1426</v>
      </c>
      <c r="Q9" t="s">
        <v>1427</v>
      </c>
      <c r="S9" t="s">
        <v>1428</v>
      </c>
      <c r="T9" t="s">
        <v>1429</v>
      </c>
    </row>
    <row r="10" spans="1:23" ht="15" customHeight="1" x14ac:dyDescent="0.25">
      <c r="B10" t="s">
        <v>1430</v>
      </c>
      <c r="C10" s="18" t="s">
        <v>1415</v>
      </c>
      <c r="D10" t="s">
        <v>1431</v>
      </c>
      <c r="E10" t="s">
        <v>1416</v>
      </c>
      <c r="G10" t="s">
        <v>1417</v>
      </c>
      <c r="H10" t="s">
        <v>1418</v>
      </c>
      <c r="I10" t="s">
        <v>1419</v>
      </c>
      <c r="J10" t="s">
        <v>1420</v>
      </c>
      <c r="K10" s="19" t="s">
        <v>1421</v>
      </c>
      <c r="M10" s="18" t="s">
        <v>1422</v>
      </c>
      <c r="N10" t="s">
        <v>1423</v>
      </c>
      <c r="O10" t="s">
        <v>1419</v>
      </c>
      <c r="P10" t="s">
        <v>1420</v>
      </c>
      <c r="Q10" s="19" t="s">
        <v>1421</v>
      </c>
      <c r="S10">
        <v>2</v>
      </c>
      <c r="T10">
        <v>8</v>
      </c>
    </row>
    <row r="12" spans="1:23" x14ac:dyDescent="0.25">
      <c r="A12" t="s">
        <v>1432</v>
      </c>
    </row>
    <row r="17" spans="1:4" x14ac:dyDescent="0.25">
      <c r="A17" t="s">
        <v>1382</v>
      </c>
      <c r="B17" t="s">
        <v>1433</v>
      </c>
      <c r="C17" t="s">
        <v>1434</v>
      </c>
      <c r="D17" t="s">
        <v>1435</v>
      </c>
    </row>
    <row r="18" spans="1:4" x14ac:dyDescent="0.25">
      <c r="B18" t="s">
        <v>76</v>
      </c>
      <c r="C18" t="s">
        <v>1436</v>
      </c>
    </row>
    <row r="19" spans="1:4" x14ac:dyDescent="0.25">
      <c r="B19" t="s">
        <v>77</v>
      </c>
      <c r="C19" t="s">
        <v>1524</v>
      </c>
    </row>
    <row r="20" spans="1:4" x14ac:dyDescent="0.25">
      <c r="B20" t="s">
        <v>78</v>
      </c>
      <c r="C20" t="s">
        <v>1438</v>
      </c>
    </row>
    <row r="21" spans="1:4" x14ac:dyDescent="0.25">
      <c r="B21" t="s">
        <v>79</v>
      </c>
      <c r="C21" t="s">
        <v>1480</v>
      </c>
    </row>
    <row r="22" spans="1:4" x14ac:dyDescent="0.25">
      <c r="B22" t="s">
        <v>81</v>
      </c>
      <c r="C22" t="s">
        <v>1442</v>
      </c>
    </row>
    <row r="23" spans="1:4" x14ac:dyDescent="0.25">
      <c r="B23" t="s">
        <v>82</v>
      </c>
      <c r="C23" t="s">
        <v>1443</v>
      </c>
    </row>
    <row r="24" spans="1:4" x14ac:dyDescent="0.25">
      <c r="B24" t="s">
        <v>83</v>
      </c>
      <c r="C24" t="s">
        <v>1437</v>
      </c>
    </row>
    <row r="25" spans="1:4" x14ac:dyDescent="0.25">
      <c r="B25" t="s">
        <v>1522</v>
      </c>
      <c r="C25" t="s">
        <v>1481</v>
      </c>
      <c r="D25" t="b">
        <v>1</v>
      </c>
    </row>
    <row r="26" spans="1:4" x14ac:dyDescent="0.25">
      <c r="B26" t="s">
        <v>1523</v>
      </c>
      <c r="C26" t="s">
        <v>1481</v>
      </c>
      <c r="D26" t="b">
        <v>1</v>
      </c>
    </row>
    <row r="29" spans="1:4" x14ac:dyDescent="0.25">
      <c r="A29" t="s">
        <v>1439</v>
      </c>
      <c r="B29" t="s">
        <v>1433</v>
      </c>
      <c r="C29" t="s">
        <v>1434</v>
      </c>
    </row>
    <row r="30" spans="1:4" x14ac:dyDescent="0.25">
      <c r="B30" t="s">
        <v>24</v>
      </c>
      <c r="C30" t="s">
        <v>1440</v>
      </c>
    </row>
    <row r="31" spans="1:4" x14ac:dyDescent="0.25">
      <c r="B31" t="s">
        <v>1456</v>
      </c>
      <c r="C31" t="s">
        <v>1441</v>
      </c>
    </row>
    <row r="32" spans="1:4" x14ac:dyDescent="0.25">
      <c r="C32" t="s">
        <v>1455</v>
      </c>
    </row>
    <row r="36" ht="15" customHeight="1" x14ac:dyDescent="0.25"/>
    <row r="37" ht="15" customHeight="1" x14ac:dyDescent="0.25"/>
    <row r="39" ht="15.75" customHeight="1" x14ac:dyDescent="0.25"/>
    <row r="40" ht="16.5" customHeight="1" x14ac:dyDescent="0.25"/>
    <row r="41" ht="15" customHeight="1" x14ac:dyDescent="0.25"/>
    <row r="42" ht="15" customHeight="1" x14ac:dyDescent="0.25"/>
    <row r="43" ht="15" customHeight="1" x14ac:dyDescent="0.25"/>
    <row r="53" ht="17.25" customHeight="1" x14ac:dyDescent="0.25"/>
    <row r="54" ht="15" customHeight="1" x14ac:dyDescent="0.25"/>
    <row r="56" ht="15" customHeight="1" x14ac:dyDescent="0.25"/>
    <row r="57" ht="15.75" customHeight="1" x14ac:dyDescent="0.25"/>
    <row r="58" ht="15.75" customHeight="1" x14ac:dyDescent="0.25"/>
    <row r="59" ht="16.5" customHeight="1" x14ac:dyDescent="0.25"/>
    <row r="60" ht="18" customHeight="1" x14ac:dyDescent="0.25"/>
  </sheetData>
  <hyperlinks>
    <hyperlink ref="Q10" r:id="rId1" xr:uid="{F7C5520B-B766-425B-84A3-364A301BA302}"/>
    <hyperlink ref="K7" r:id="rId2" xr:uid="{AE2A6270-C508-4518-B23A-09829686725E}"/>
    <hyperlink ref="K10" r:id="rId3" xr:uid="{EA638F8A-4044-43C5-A943-DEA3E3E1B65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BFAA9-1076-43D3-B1FA-32D03EE7490D}">
  <dimension ref="A1:D41"/>
  <sheetViews>
    <sheetView workbookViewId="0">
      <selection activeCell="F19" sqref="F19"/>
    </sheetView>
  </sheetViews>
  <sheetFormatPr defaultRowHeight="15" x14ac:dyDescent="0.25"/>
  <cols>
    <col min="2" max="2" width="34.5703125" bestFit="1" customWidth="1"/>
    <col min="3" max="3" width="32.42578125" bestFit="1" customWidth="1"/>
  </cols>
  <sheetData>
    <row r="1" spans="1:4" x14ac:dyDescent="0.25">
      <c r="A1" t="s">
        <v>1382</v>
      </c>
      <c r="B1" t="s">
        <v>1458</v>
      </c>
      <c r="C1" t="s">
        <v>1459</v>
      </c>
      <c r="D1" t="s">
        <v>1457</v>
      </c>
    </row>
    <row r="2" spans="1:4" x14ac:dyDescent="0.25">
      <c r="B2">
        <v>1</v>
      </c>
      <c r="C2" t="s">
        <v>1460</v>
      </c>
    </row>
    <row r="3" spans="1:4" x14ac:dyDescent="0.25">
      <c r="B3">
        <v>2</v>
      </c>
      <c r="C3" t="s">
        <v>1461</v>
      </c>
    </row>
    <row r="4" spans="1:4" x14ac:dyDescent="0.25">
      <c r="B4">
        <v>3</v>
      </c>
      <c r="C4" t="s">
        <v>1462</v>
      </c>
    </row>
    <row r="5" spans="1:4" x14ac:dyDescent="0.25">
      <c r="B5">
        <v>4</v>
      </c>
      <c r="C5" t="s">
        <v>1463</v>
      </c>
    </row>
    <row r="6" spans="1:4" x14ac:dyDescent="0.25">
      <c r="B6">
        <v>5</v>
      </c>
      <c r="C6" t="s">
        <v>1464</v>
      </c>
    </row>
    <row r="7" spans="1:4" x14ac:dyDescent="0.25">
      <c r="B7">
        <v>6</v>
      </c>
      <c r="C7" t="s">
        <v>1465</v>
      </c>
    </row>
    <row r="8" spans="1:4" x14ac:dyDescent="0.25">
      <c r="B8">
        <v>7</v>
      </c>
      <c r="C8" t="s">
        <v>1466</v>
      </c>
    </row>
    <row r="9" spans="1:4" x14ac:dyDescent="0.25">
      <c r="B9">
        <v>8</v>
      </c>
      <c r="C9" t="s">
        <v>1467</v>
      </c>
    </row>
    <row r="10" spans="1:4" x14ac:dyDescent="0.25">
      <c r="B10">
        <v>9</v>
      </c>
      <c r="C10" t="s">
        <v>1468</v>
      </c>
    </row>
    <row r="11" spans="1:4" x14ac:dyDescent="0.25">
      <c r="B11">
        <v>10</v>
      </c>
      <c r="C11" t="s">
        <v>1469</v>
      </c>
    </row>
    <row r="12" spans="1:4" x14ac:dyDescent="0.25">
      <c r="B12">
        <v>11</v>
      </c>
      <c r="C12" t="s">
        <v>1470</v>
      </c>
    </row>
    <row r="13" spans="1:4" x14ac:dyDescent="0.25">
      <c r="B13">
        <v>12</v>
      </c>
      <c r="C13" t="s">
        <v>1471</v>
      </c>
    </row>
    <row r="14" spans="1:4" x14ac:dyDescent="0.25">
      <c r="B14">
        <v>13</v>
      </c>
      <c r="C14" t="s">
        <v>1472</v>
      </c>
    </row>
    <row r="15" spans="1:4" x14ac:dyDescent="0.25">
      <c r="B15">
        <v>14</v>
      </c>
      <c r="C15" t="s">
        <v>1473</v>
      </c>
    </row>
    <row r="16" spans="1:4" x14ac:dyDescent="0.25">
      <c r="B16">
        <v>15</v>
      </c>
      <c r="C16" t="s">
        <v>1474</v>
      </c>
    </row>
    <row r="17" spans="1:4" x14ac:dyDescent="0.25">
      <c r="B17">
        <v>16</v>
      </c>
      <c r="C17" t="s">
        <v>1475</v>
      </c>
    </row>
    <row r="18" spans="1:4" x14ac:dyDescent="0.25">
      <c r="B18">
        <v>17</v>
      </c>
      <c r="C18" t="s">
        <v>1476</v>
      </c>
    </row>
    <row r="19" spans="1:4" x14ac:dyDescent="0.25">
      <c r="B19" t="s">
        <v>64</v>
      </c>
      <c r="C19" t="s">
        <v>1520</v>
      </c>
    </row>
    <row r="20" spans="1:4" x14ac:dyDescent="0.25">
      <c r="B20" t="s">
        <v>65</v>
      </c>
      <c r="C20" t="s">
        <v>1521</v>
      </c>
    </row>
    <row r="22" spans="1:4" x14ac:dyDescent="0.25">
      <c r="A22" t="s">
        <v>1382</v>
      </c>
      <c r="B22" t="s">
        <v>1477</v>
      </c>
      <c r="C22" t="s">
        <v>1478</v>
      </c>
      <c r="D22" t="s">
        <v>1479</v>
      </c>
    </row>
    <row r="23" spans="1:4" x14ac:dyDescent="0.25">
      <c r="B23" t="s">
        <v>1486</v>
      </c>
      <c r="C23" t="s">
        <v>1487</v>
      </c>
    </row>
    <row r="24" spans="1:4" x14ac:dyDescent="0.25">
      <c r="B24" t="s">
        <v>1488</v>
      </c>
      <c r="C24" t="s">
        <v>1489</v>
      </c>
    </row>
    <row r="25" spans="1:4" x14ac:dyDescent="0.25">
      <c r="B25" t="s">
        <v>1490</v>
      </c>
      <c r="C25" t="s">
        <v>1491</v>
      </c>
    </row>
    <row r="26" spans="1:4" x14ac:dyDescent="0.25">
      <c r="B26" t="s">
        <v>1492</v>
      </c>
      <c r="C26" t="s">
        <v>1493</v>
      </c>
    </row>
    <row r="27" spans="1:4" x14ac:dyDescent="0.25">
      <c r="B27" t="s">
        <v>1494</v>
      </c>
      <c r="C27" t="s">
        <v>1495</v>
      </c>
    </row>
    <row r="28" spans="1:4" x14ac:dyDescent="0.25">
      <c r="B28" t="s">
        <v>1496</v>
      </c>
      <c r="C28" t="s">
        <v>1497</v>
      </c>
    </row>
    <row r="29" spans="1:4" x14ac:dyDescent="0.25">
      <c r="B29" t="s">
        <v>1498</v>
      </c>
      <c r="C29" t="s">
        <v>1499</v>
      </c>
    </row>
    <row r="30" spans="1:4" x14ac:dyDescent="0.25">
      <c r="B30" t="s">
        <v>1500</v>
      </c>
      <c r="C30" t="s">
        <v>1501</v>
      </c>
    </row>
    <row r="31" spans="1:4" x14ac:dyDescent="0.25">
      <c r="B31" t="s">
        <v>1502</v>
      </c>
      <c r="C31" t="s">
        <v>1503</v>
      </c>
    </row>
    <row r="32" spans="1:4" x14ac:dyDescent="0.25">
      <c r="B32" t="s">
        <v>1504</v>
      </c>
      <c r="C32" t="s">
        <v>1505</v>
      </c>
    </row>
    <row r="33" spans="2:3" x14ac:dyDescent="0.25">
      <c r="B33" t="s">
        <v>1506</v>
      </c>
      <c r="C33" t="s">
        <v>1507</v>
      </c>
    </row>
    <row r="34" spans="2:3" x14ac:dyDescent="0.25">
      <c r="B34" t="s">
        <v>1508</v>
      </c>
      <c r="C34" t="s">
        <v>1509</v>
      </c>
    </row>
    <row r="35" spans="2:3" x14ac:dyDescent="0.25">
      <c r="B35" t="s">
        <v>1510</v>
      </c>
      <c r="C35" t="s">
        <v>1511</v>
      </c>
    </row>
    <row r="36" spans="2:3" x14ac:dyDescent="0.25">
      <c r="B36" t="s">
        <v>1512</v>
      </c>
      <c r="C36" t="s">
        <v>1513</v>
      </c>
    </row>
    <row r="37" spans="2:3" x14ac:dyDescent="0.25">
      <c r="B37" t="s">
        <v>1514</v>
      </c>
      <c r="C37" t="s">
        <v>1515</v>
      </c>
    </row>
    <row r="38" spans="2:3" x14ac:dyDescent="0.25">
      <c r="B38" t="s">
        <v>1516</v>
      </c>
      <c r="C38" t="s">
        <v>1517</v>
      </c>
    </row>
    <row r="39" spans="2:3" x14ac:dyDescent="0.25">
      <c r="B39" t="s">
        <v>1518</v>
      </c>
      <c r="C39" t="s">
        <v>1519</v>
      </c>
    </row>
    <row r="40" spans="2:3" x14ac:dyDescent="0.25">
      <c r="B40" t="s">
        <v>1482</v>
      </c>
      <c r="C40" t="s">
        <v>1484</v>
      </c>
    </row>
    <row r="41" spans="2:3" x14ac:dyDescent="0.25">
      <c r="B41" t="s">
        <v>1483</v>
      </c>
      <c r="C41" t="s">
        <v>1485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84"/>
  <sheetViews>
    <sheetView zoomScaleNormal="100" workbookViewId="0">
      <selection activeCell="H9" sqref="H9"/>
    </sheetView>
  </sheetViews>
  <sheetFormatPr defaultColWidth="8.85546875" defaultRowHeight="15" x14ac:dyDescent="0.25"/>
  <cols>
    <col min="1" max="1" width="32.140625" style="9" customWidth="1"/>
    <col min="2" max="1024" width="8.85546875" style="9"/>
  </cols>
  <sheetData>
    <row r="1" spans="1:27" x14ac:dyDescent="0.25">
      <c r="A1" s="10"/>
      <c r="B1" s="11"/>
      <c r="C1" s="11"/>
      <c r="D1" s="11"/>
      <c r="E1" s="11"/>
      <c r="F1" s="11"/>
      <c r="G1" s="11"/>
      <c r="H1" s="11" t="s">
        <v>24</v>
      </c>
      <c r="I1" s="12" t="s">
        <v>25</v>
      </c>
      <c r="J1" s="12" t="s">
        <v>26</v>
      </c>
      <c r="K1" s="12" t="s">
        <v>27</v>
      </c>
      <c r="L1" s="12" t="s">
        <v>28</v>
      </c>
      <c r="M1" s="12" t="s">
        <v>29</v>
      </c>
      <c r="N1" s="12" t="s">
        <v>30</v>
      </c>
      <c r="O1" s="12" t="s">
        <v>31</v>
      </c>
      <c r="P1" s="12" t="s">
        <v>32</v>
      </c>
      <c r="Q1" s="12" t="s">
        <v>33</v>
      </c>
      <c r="R1" s="12" t="s">
        <v>34</v>
      </c>
      <c r="S1" s="12" t="s">
        <v>35</v>
      </c>
      <c r="T1" s="12" t="s">
        <v>36</v>
      </c>
      <c r="U1" s="12" t="s">
        <v>37</v>
      </c>
      <c r="V1" s="12" t="s">
        <v>38</v>
      </c>
      <c r="W1" s="12" t="s">
        <v>39</v>
      </c>
      <c r="X1" s="12" t="s">
        <v>40</v>
      </c>
      <c r="Y1" s="12" t="s">
        <v>41</v>
      </c>
      <c r="Z1" s="12" t="s">
        <v>42</v>
      </c>
      <c r="AA1" s="12" t="s">
        <v>43</v>
      </c>
    </row>
    <row r="2" spans="1:27" x14ac:dyDescent="0.25">
      <c r="A2" s="10"/>
      <c r="B2" s="11"/>
      <c r="C2" s="11"/>
      <c r="D2" s="11"/>
      <c r="E2" s="11"/>
      <c r="F2" s="11"/>
      <c r="G2" s="11"/>
      <c r="H2" s="11" t="s">
        <v>44</v>
      </c>
      <c r="I2" s="12">
        <v>780415</v>
      </c>
      <c r="J2" s="12">
        <v>780415</v>
      </c>
      <c r="K2" s="12">
        <v>780415</v>
      </c>
      <c r="L2" s="12">
        <v>780415</v>
      </c>
      <c r="M2" s="12">
        <v>780415</v>
      </c>
      <c r="N2" s="12">
        <v>780415</v>
      </c>
      <c r="O2" s="12">
        <v>780415</v>
      </c>
      <c r="P2" s="12">
        <v>780415</v>
      </c>
      <c r="Q2" s="12">
        <v>780424</v>
      </c>
      <c r="R2" s="12">
        <v>780424</v>
      </c>
      <c r="S2" s="12">
        <v>780424</v>
      </c>
      <c r="T2" s="12">
        <v>780424</v>
      </c>
      <c r="U2" s="12">
        <v>780424</v>
      </c>
      <c r="V2" s="12">
        <v>780424</v>
      </c>
      <c r="W2" s="12">
        <v>780424</v>
      </c>
      <c r="X2" s="12">
        <v>780424</v>
      </c>
      <c r="Y2" s="12">
        <v>780424</v>
      </c>
      <c r="Z2" s="12">
        <v>793179</v>
      </c>
      <c r="AA2" s="12">
        <v>793179</v>
      </c>
    </row>
    <row r="3" spans="1:27" x14ac:dyDescent="0.25">
      <c r="A3" s="10"/>
      <c r="B3" s="11"/>
      <c r="C3" s="11"/>
      <c r="D3" s="11"/>
      <c r="E3" s="11"/>
      <c r="F3" s="11"/>
      <c r="G3" s="11"/>
      <c r="H3" s="10" t="s">
        <v>45</v>
      </c>
      <c r="I3" s="12">
        <v>780420</v>
      </c>
      <c r="J3" s="12">
        <v>780421</v>
      </c>
      <c r="K3" s="12">
        <v>780422</v>
      </c>
      <c r="L3" s="12">
        <v>780423</v>
      </c>
      <c r="M3" s="12">
        <v>780416</v>
      </c>
      <c r="N3" s="12">
        <v>780417</v>
      </c>
      <c r="O3" s="12">
        <v>780418</v>
      </c>
      <c r="P3" s="12">
        <v>780419</v>
      </c>
      <c r="Q3" s="12">
        <v>780425</v>
      </c>
      <c r="R3" s="12">
        <v>780430</v>
      </c>
      <c r="S3" s="12">
        <v>780431</v>
      </c>
      <c r="T3" s="12">
        <v>780432</v>
      </c>
      <c r="U3" s="12">
        <v>780433</v>
      </c>
      <c r="V3" s="12">
        <v>780426</v>
      </c>
      <c r="W3" s="12">
        <v>780427</v>
      </c>
      <c r="X3" s="12">
        <v>780428</v>
      </c>
      <c r="Y3" s="12">
        <v>780429</v>
      </c>
      <c r="Z3" s="12">
        <v>793180</v>
      </c>
      <c r="AA3" s="12">
        <v>793181</v>
      </c>
    </row>
    <row r="4" spans="1:27" x14ac:dyDescent="0.25">
      <c r="A4" s="10"/>
      <c r="B4" s="11"/>
      <c r="C4" s="11"/>
      <c r="D4" s="11"/>
      <c r="E4" s="11"/>
      <c r="F4" s="11"/>
      <c r="G4" s="11"/>
      <c r="H4" s="11" t="s">
        <v>46</v>
      </c>
      <c r="I4" s="12" t="s">
        <v>47</v>
      </c>
      <c r="J4" s="12" t="s">
        <v>48</v>
      </c>
      <c r="K4" s="12" t="s">
        <v>49</v>
      </c>
      <c r="L4" s="12" t="s">
        <v>50</v>
      </c>
      <c r="M4" s="12" t="s">
        <v>51</v>
      </c>
      <c r="N4" s="12" t="s">
        <v>52</v>
      </c>
      <c r="O4" s="12" t="s">
        <v>53</v>
      </c>
      <c r="P4" s="12" t="s">
        <v>54</v>
      </c>
      <c r="Q4" s="12" t="s">
        <v>55</v>
      </c>
      <c r="R4" s="12" t="s">
        <v>56</v>
      </c>
      <c r="S4" s="12" t="s">
        <v>57</v>
      </c>
      <c r="T4" s="12" t="s">
        <v>58</v>
      </c>
      <c r="U4" s="12" t="s">
        <v>59</v>
      </c>
      <c r="V4" s="12" t="s">
        <v>60</v>
      </c>
      <c r="W4" s="12" t="s">
        <v>61</v>
      </c>
      <c r="X4" s="12" t="s">
        <v>62</v>
      </c>
      <c r="Y4" s="12" t="s">
        <v>63</v>
      </c>
      <c r="Z4" s="12" t="s">
        <v>64</v>
      </c>
      <c r="AA4" s="12" t="s">
        <v>65</v>
      </c>
    </row>
    <row r="5" spans="1:27" x14ac:dyDescent="0.25">
      <c r="A5" s="10"/>
      <c r="B5" s="11"/>
      <c r="C5" s="11"/>
      <c r="D5" s="11"/>
      <c r="E5" s="11"/>
      <c r="F5" s="11"/>
      <c r="G5" s="11"/>
      <c r="H5" s="11" t="s">
        <v>66</v>
      </c>
      <c r="I5" s="12">
        <v>10</v>
      </c>
      <c r="J5" s="12">
        <v>13</v>
      </c>
      <c r="K5" s="12">
        <v>15</v>
      </c>
      <c r="L5" s="12">
        <v>17</v>
      </c>
      <c r="M5" s="12">
        <v>2</v>
      </c>
      <c r="N5" s="12">
        <v>4</v>
      </c>
      <c r="O5" s="12">
        <v>6</v>
      </c>
      <c r="P5" s="12">
        <v>8</v>
      </c>
      <c r="Q5" s="12">
        <v>1</v>
      </c>
      <c r="R5" s="12">
        <v>11</v>
      </c>
      <c r="S5" s="12">
        <v>12</v>
      </c>
      <c r="T5" s="12">
        <v>14</v>
      </c>
      <c r="U5" s="12">
        <v>16</v>
      </c>
      <c r="V5" s="12">
        <v>3</v>
      </c>
      <c r="W5" s="12">
        <v>5</v>
      </c>
      <c r="X5" s="12">
        <v>7</v>
      </c>
      <c r="Y5" s="12">
        <v>9</v>
      </c>
      <c r="Z5" s="12" t="s">
        <v>64</v>
      </c>
      <c r="AA5" s="12" t="s">
        <v>65</v>
      </c>
    </row>
    <row r="6" spans="1:27" x14ac:dyDescent="0.25">
      <c r="A6" s="10"/>
      <c r="B6" s="11"/>
      <c r="C6" s="11"/>
      <c r="D6" s="11"/>
      <c r="E6" s="11"/>
      <c r="F6" s="11"/>
      <c r="G6" s="11"/>
      <c r="H6" s="10" t="s">
        <v>67</v>
      </c>
      <c r="I6" s="12" t="s">
        <v>68</v>
      </c>
      <c r="J6" s="12" t="s">
        <v>68</v>
      </c>
      <c r="K6" s="12" t="s">
        <v>68</v>
      </c>
      <c r="L6" s="12" t="s">
        <v>68</v>
      </c>
      <c r="M6" s="12" t="s">
        <v>68</v>
      </c>
      <c r="N6" s="12" t="s">
        <v>68</v>
      </c>
      <c r="O6" s="12" t="s">
        <v>68</v>
      </c>
      <c r="P6" s="12" t="s">
        <v>68</v>
      </c>
      <c r="Q6" s="12" t="s">
        <v>68</v>
      </c>
      <c r="R6" s="12" t="s">
        <v>68</v>
      </c>
      <c r="S6" s="12" t="s">
        <v>68</v>
      </c>
      <c r="T6" s="12" t="s">
        <v>68</v>
      </c>
      <c r="U6" s="12" t="s">
        <v>68</v>
      </c>
      <c r="V6" s="12" t="s">
        <v>68</v>
      </c>
      <c r="W6" s="12" t="s">
        <v>68</v>
      </c>
      <c r="X6" s="12" t="s">
        <v>68</v>
      </c>
      <c r="Y6" s="12" t="s">
        <v>68</v>
      </c>
      <c r="Z6" s="12" t="s">
        <v>69</v>
      </c>
      <c r="AA6" s="12" t="s">
        <v>69</v>
      </c>
    </row>
    <row r="7" spans="1:27" x14ac:dyDescent="0.25">
      <c r="A7" s="10"/>
      <c r="B7" s="11"/>
      <c r="C7" s="11"/>
      <c r="D7" s="11"/>
      <c r="E7" s="11"/>
      <c r="F7" s="11"/>
      <c r="G7" s="11"/>
      <c r="H7" s="10" t="s">
        <v>70</v>
      </c>
      <c r="I7" s="12" t="s">
        <v>71</v>
      </c>
      <c r="J7" s="12" t="s">
        <v>71</v>
      </c>
      <c r="K7" s="12" t="s">
        <v>71</v>
      </c>
      <c r="L7" s="12" t="s">
        <v>71</v>
      </c>
      <c r="M7" s="12" t="s">
        <v>71</v>
      </c>
      <c r="N7" s="12" t="s">
        <v>71</v>
      </c>
      <c r="O7" s="12" t="s">
        <v>71</v>
      </c>
      <c r="P7" s="12" t="s">
        <v>71</v>
      </c>
      <c r="Q7" s="12" t="s">
        <v>71</v>
      </c>
      <c r="R7" s="12" t="s">
        <v>71</v>
      </c>
      <c r="S7" s="12" t="s">
        <v>71</v>
      </c>
      <c r="T7" s="12" t="s">
        <v>71</v>
      </c>
      <c r="U7" s="12" t="s">
        <v>71</v>
      </c>
      <c r="V7" s="12" t="s">
        <v>71</v>
      </c>
      <c r="W7" s="12" t="s">
        <v>71</v>
      </c>
      <c r="X7" s="12" t="s">
        <v>71</v>
      </c>
      <c r="Y7" s="12" t="s">
        <v>71</v>
      </c>
      <c r="Z7" s="12" t="s">
        <v>71</v>
      </c>
      <c r="AA7" s="12" t="s">
        <v>71</v>
      </c>
    </row>
    <row r="8" spans="1:27" x14ac:dyDescent="0.25">
      <c r="A8" s="10"/>
      <c r="B8" s="11"/>
      <c r="C8" s="11"/>
      <c r="D8" s="11"/>
      <c r="E8" s="11"/>
      <c r="F8" s="11"/>
      <c r="G8" s="11"/>
      <c r="H8" s="11" t="s">
        <v>72</v>
      </c>
      <c r="I8" s="12" t="s">
        <v>73</v>
      </c>
      <c r="J8" s="12" t="s">
        <v>73</v>
      </c>
      <c r="K8" s="12" t="s">
        <v>73</v>
      </c>
      <c r="L8" s="12" t="s">
        <v>73</v>
      </c>
      <c r="M8" s="12" t="s">
        <v>73</v>
      </c>
      <c r="N8" s="12" t="s">
        <v>73</v>
      </c>
      <c r="O8" s="12" t="s">
        <v>73</v>
      </c>
      <c r="P8" s="12" t="s">
        <v>73</v>
      </c>
      <c r="Q8" s="12" t="s">
        <v>74</v>
      </c>
      <c r="R8" s="12" t="s">
        <v>74</v>
      </c>
      <c r="S8" s="12" t="s">
        <v>74</v>
      </c>
      <c r="T8" s="12" t="s">
        <v>74</v>
      </c>
      <c r="U8" s="12" t="s">
        <v>74</v>
      </c>
      <c r="V8" s="12" t="s">
        <v>74</v>
      </c>
      <c r="W8" s="12" t="s">
        <v>74</v>
      </c>
      <c r="X8" s="12" t="s">
        <v>74</v>
      </c>
      <c r="Y8" s="12" t="s">
        <v>74</v>
      </c>
      <c r="Z8" s="12" t="s">
        <v>75</v>
      </c>
      <c r="AA8" s="12" t="s">
        <v>75</v>
      </c>
    </row>
    <row r="9" spans="1:27" x14ac:dyDescent="0.25">
      <c r="A9" s="11" t="s">
        <v>76</v>
      </c>
      <c r="B9" s="11" t="s">
        <v>77</v>
      </c>
      <c r="C9" s="11" t="s">
        <v>78</v>
      </c>
      <c r="D9" s="11" t="s">
        <v>79</v>
      </c>
      <c r="E9" s="11" t="s">
        <v>80</v>
      </c>
      <c r="F9" s="11" t="s">
        <v>81</v>
      </c>
      <c r="G9" s="11" t="s">
        <v>82</v>
      </c>
      <c r="H9" s="11" t="s">
        <v>83</v>
      </c>
      <c r="I9" s="12">
        <v>10</v>
      </c>
      <c r="J9" s="12">
        <v>13</v>
      </c>
      <c r="K9" s="12">
        <v>15</v>
      </c>
      <c r="L9" s="12">
        <v>17</v>
      </c>
      <c r="M9" s="12">
        <v>2</v>
      </c>
      <c r="N9" s="12">
        <v>4</v>
      </c>
      <c r="O9" s="12">
        <v>6</v>
      </c>
      <c r="P9" s="12">
        <v>8</v>
      </c>
      <c r="Q9" s="12">
        <v>1</v>
      </c>
      <c r="R9" s="12">
        <v>11</v>
      </c>
      <c r="S9" s="12">
        <v>12</v>
      </c>
      <c r="T9" s="12">
        <v>14</v>
      </c>
      <c r="U9" s="12">
        <v>16</v>
      </c>
      <c r="V9" s="12">
        <v>3</v>
      </c>
      <c r="W9" s="12">
        <v>5</v>
      </c>
      <c r="X9" s="12">
        <v>7</v>
      </c>
      <c r="Y9" s="12">
        <v>9</v>
      </c>
      <c r="Z9" s="12" t="s">
        <v>64</v>
      </c>
      <c r="AA9" s="12" t="s">
        <v>65</v>
      </c>
    </row>
    <row r="10" spans="1:27" x14ac:dyDescent="0.25">
      <c r="A10" s="12" t="s">
        <v>84</v>
      </c>
      <c r="B10" s="12">
        <v>553450</v>
      </c>
      <c r="C10" s="12">
        <v>173</v>
      </c>
      <c r="D10" s="12">
        <v>31632</v>
      </c>
      <c r="E10" s="12" t="s">
        <v>85</v>
      </c>
      <c r="F10" s="12">
        <v>439205</v>
      </c>
      <c r="G10" s="12" t="s">
        <v>86</v>
      </c>
      <c r="H10" s="12" t="s">
        <v>87</v>
      </c>
      <c r="I10" s="11">
        <v>2881</v>
      </c>
      <c r="J10" s="11">
        <v>2124</v>
      </c>
      <c r="K10" s="11">
        <v>4064</v>
      </c>
      <c r="L10" s="11">
        <v>3767</v>
      </c>
      <c r="M10" s="11">
        <v>7326</v>
      </c>
      <c r="N10" s="11">
        <v>5470</v>
      </c>
      <c r="O10" s="11">
        <v>8905</v>
      </c>
      <c r="P10" s="11">
        <v>6615</v>
      </c>
      <c r="Q10" s="11">
        <v>17326</v>
      </c>
      <c r="R10" s="11">
        <v>10970</v>
      </c>
      <c r="S10" s="11">
        <v>6419</v>
      </c>
      <c r="T10" s="11">
        <v>9621</v>
      </c>
      <c r="U10" s="11">
        <v>5125</v>
      </c>
      <c r="V10" s="11">
        <v>14305</v>
      </c>
      <c r="W10" s="11">
        <v>5669</v>
      </c>
      <c r="X10" s="11">
        <v>6060</v>
      </c>
      <c r="Y10" s="11">
        <v>5130</v>
      </c>
      <c r="Z10" s="11">
        <v>7984</v>
      </c>
      <c r="AA10" s="11">
        <v>5438</v>
      </c>
    </row>
    <row r="11" spans="1:27" x14ac:dyDescent="0.25">
      <c r="A11" s="12" t="s">
        <v>88</v>
      </c>
      <c r="B11" s="12">
        <v>543267</v>
      </c>
      <c r="C11" s="12">
        <v>103</v>
      </c>
      <c r="D11" s="12">
        <v>169</v>
      </c>
      <c r="E11" s="12" t="s">
        <v>89</v>
      </c>
      <c r="F11" s="12">
        <v>135191</v>
      </c>
      <c r="G11" s="12" t="s">
        <v>90</v>
      </c>
      <c r="H11" s="12" t="s">
        <v>91</v>
      </c>
      <c r="I11" s="11">
        <v>7633</v>
      </c>
      <c r="J11" s="11">
        <v>7059</v>
      </c>
      <c r="K11" s="11">
        <v>4894</v>
      </c>
      <c r="L11" s="11">
        <v>5891</v>
      </c>
      <c r="M11" s="11">
        <v>4745</v>
      </c>
      <c r="N11" s="11">
        <v>8208</v>
      </c>
      <c r="O11" s="11">
        <v>9034</v>
      </c>
      <c r="P11" s="11">
        <v>9062</v>
      </c>
      <c r="Q11" s="11">
        <v>13340</v>
      </c>
      <c r="R11" s="11">
        <v>8478</v>
      </c>
      <c r="S11" s="11">
        <v>5693</v>
      </c>
      <c r="T11" s="11">
        <v>7734</v>
      </c>
      <c r="U11" s="11">
        <v>7655</v>
      </c>
      <c r="V11" s="11">
        <v>5582</v>
      </c>
      <c r="W11" s="11">
        <v>7646</v>
      </c>
      <c r="X11" s="11">
        <v>9492</v>
      </c>
      <c r="Y11" s="11">
        <v>8664</v>
      </c>
      <c r="Z11" s="11">
        <v>6695</v>
      </c>
      <c r="AA11" s="11">
        <v>6375</v>
      </c>
    </row>
    <row r="12" spans="1:27" x14ac:dyDescent="0.25">
      <c r="A12" s="12" t="s">
        <v>92</v>
      </c>
      <c r="B12" s="12">
        <v>567437</v>
      </c>
      <c r="C12" s="12">
        <v>217</v>
      </c>
      <c r="D12" s="12">
        <v>5857</v>
      </c>
      <c r="E12" s="12" t="s">
        <v>93</v>
      </c>
      <c r="F12" s="12">
        <v>6912</v>
      </c>
      <c r="G12" s="12" t="s">
        <v>94</v>
      </c>
      <c r="H12" s="12" t="s">
        <v>95</v>
      </c>
      <c r="I12" s="11">
        <v>49029</v>
      </c>
      <c r="J12" s="11">
        <v>64549</v>
      </c>
      <c r="K12" s="11">
        <v>209667</v>
      </c>
      <c r="L12" s="11">
        <v>22765</v>
      </c>
      <c r="M12" s="11">
        <v>49128</v>
      </c>
      <c r="N12" s="11">
        <v>181248</v>
      </c>
      <c r="O12" s="11">
        <v>43464</v>
      </c>
      <c r="P12" s="11">
        <v>124092</v>
      </c>
      <c r="Q12" s="11">
        <v>14149</v>
      </c>
      <c r="R12" s="11">
        <v>89925</v>
      </c>
      <c r="S12" s="11">
        <v>66185</v>
      </c>
      <c r="T12" s="11">
        <v>109310</v>
      </c>
      <c r="U12" s="11">
        <v>114139</v>
      </c>
      <c r="V12" s="11">
        <v>80889</v>
      </c>
      <c r="W12" s="11">
        <v>64473</v>
      </c>
      <c r="X12" s="11">
        <v>104213</v>
      </c>
      <c r="Y12" s="11">
        <v>104887</v>
      </c>
      <c r="Z12" s="11">
        <v>94873</v>
      </c>
      <c r="AA12" s="11">
        <v>88503</v>
      </c>
    </row>
    <row r="13" spans="1:27" x14ac:dyDescent="0.25">
      <c r="A13" s="12" t="s">
        <v>96</v>
      </c>
      <c r="B13" s="12">
        <v>926133</v>
      </c>
      <c r="C13" s="12">
        <v>325</v>
      </c>
      <c r="D13" s="12">
        <v>104466</v>
      </c>
      <c r="E13" s="12" t="s">
        <v>97</v>
      </c>
      <c r="F13" s="12">
        <v>64959</v>
      </c>
      <c r="G13" s="12" t="s">
        <v>98</v>
      </c>
      <c r="H13" s="12" t="s">
        <v>99</v>
      </c>
      <c r="I13" s="11">
        <v>9799</v>
      </c>
      <c r="J13" s="11">
        <v>1758</v>
      </c>
      <c r="K13" s="11">
        <v>1768</v>
      </c>
      <c r="L13" s="11">
        <v>3220</v>
      </c>
      <c r="M13" s="11">
        <v>1559</v>
      </c>
      <c r="N13" s="11">
        <v>508</v>
      </c>
      <c r="O13" s="11">
        <v>447</v>
      </c>
      <c r="P13" s="11">
        <v>7122</v>
      </c>
      <c r="Q13" s="11">
        <v>240</v>
      </c>
      <c r="R13" s="11">
        <v>3164</v>
      </c>
      <c r="S13" s="11">
        <v>3585</v>
      </c>
      <c r="T13" s="11">
        <v>13400</v>
      </c>
      <c r="U13" s="11">
        <v>27350</v>
      </c>
      <c r="V13" s="11">
        <v>3273</v>
      </c>
      <c r="W13" s="11">
        <v>7197</v>
      </c>
      <c r="X13" s="11">
        <v>3836</v>
      </c>
      <c r="Y13" s="11">
        <v>19130</v>
      </c>
      <c r="Z13" s="11">
        <v>876</v>
      </c>
      <c r="AA13" s="11">
        <v>4518</v>
      </c>
    </row>
    <row r="14" spans="1:27" x14ac:dyDescent="0.25">
      <c r="A14" s="12" t="s">
        <v>100</v>
      </c>
      <c r="B14" s="12">
        <v>701688</v>
      </c>
      <c r="C14" s="12">
        <v>353</v>
      </c>
      <c r="D14" s="12">
        <v>1669</v>
      </c>
      <c r="E14" s="12" t="s">
        <v>101</v>
      </c>
      <c r="F14" s="12">
        <v>1188</v>
      </c>
      <c r="G14" s="12" t="s">
        <v>102</v>
      </c>
      <c r="H14" s="12" t="s">
        <v>103</v>
      </c>
      <c r="I14" s="11">
        <v>66212</v>
      </c>
      <c r="J14" s="11">
        <v>106950</v>
      </c>
      <c r="K14" s="11">
        <v>39363</v>
      </c>
      <c r="L14" s="11">
        <v>49128</v>
      </c>
      <c r="M14" s="11">
        <v>28030</v>
      </c>
      <c r="N14" s="11">
        <v>19639</v>
      </c>
      <c r="O14" s="11">
        <v>24056</v>
      </c>
      <c r="P14" s="11">
        <v>15274</v>
      </c>
      <c r="Q14" s="11">
        <v>18862</v>
      </c>
      <c r="R14" s="11">
        <v>48861</v>
      </c>
      <c r="S14" s="11">
        <v>46041</v>
      </c>
      <c r="T14" s="11">
        <v>89508</v>
      </c>
      <c r="U14" s="11">
        <v>76764</v>
      </c>
      <c r="V14" s="11">
        <v>71930</v>
      </c>
      <c r="W14" s="11">
        <v>65291</v>
      </c>
      <c r="X14" s="11">
        <v>42127</v>
      </c>
      <c r="Y14" s="11">
        <v>67888</v>
      </c>
      <c r="Z14" s="11">
        <v>59859</v>
      </c>
      <c r="AA14" s="11">
        <v>57663</v>
      </c>
    </row>
    <row r="15" spans="1:27" x14ac:dyDescent="0.25">
      <c r="A15" s="12" t="s">
        <v>104</v>
      </c>
      <c r="B15" s="12">
        <v>239426</v>
      </c>
      <c r="C15" s="12">
        <v>156</v>
      </c>
      <c r="D15" s="12">
        <v>585</v>
      </c>
      <c r="E15" s="12" t="s">
        <v>105</v>
      </c>
      <c r="F15" s="12">
        <v>6287</v>
      </c>
      <c r="G15" s="12" t="s">
        <v>106</v>
      </c>
      <c r="H15" s="12" t="s">
        <v>107</v>
      </c>
      <c r="I15" s="11">
        <v>203705</v>
      </c>
      <c r="J15" s="11">
        <v>279314</v>
      </c>
      <c r="K15" s="11">
        <v>33899</v>
      </c>
      <c r="L15" s="11">
        <v>177516</v>
      </c>
      <c r="M15" s="11">
        <v>83287</v>
      </c>
      <c r="N15" s="11">
        <v>170957</v>
      </c>
      <c r="O15" s="11">
        <v>258415</v>
      </c>
      <c r="P15" s="11">
        <v>92905</v>
      </c>
      <c r="Q15" s="11">
        <v>168277</v>
      </c>
      <c r="R15" s="11">
        <v>134751</v>
      </c>
      <c r="S15" s="11">
        <v>292622</v>
      </c>
      <c r="T15" s="11">
        <v>83167</v>
      </c>
      <c r="U15" s="11">
        <v>51128</v>
      </c>
      <c r="V15" s="11">
        <v>255686</v>
      </c>
      <c r="W15" s="11">
        <v>436018</v>
      </c>
      <c r="X15" s="11">
        <v>147166</v>
      </c>
      <c r="Y15" s="11">
        <v>140518</v>
      </c>
      <c r="Z15" s="11">
        <v>109522</v>
      </c>
      <c r="AA15" s="11">
        <v>118232</v>
      </c>
    </row>
    <row r="16" spans="1:27" x14ac:dyDescent="0.25">
      <c r="A16" s="12" t="s">
        <v>108</v>
      </c>
      <c r="B16" s="12">
        <v>861508</v>
      </c>
      <c r="C16" s="12">
        <v>217</v>
      </c>
      <c r="D16" s="12">
        <v>14815</v>
      </c>
      <c r="E16" s="12" t="s">
        <v>109</v>
      </c>
      <c r="F16" s="12">
        <v>6029</v>
      </c>
      <c r="G16" s="12" t="s">
        <v>110</v>
      </c>
      <c r="H16" s="12" t="s">
        <v>111</v>
      </c>
      <c r="I16" s="11">
        <v>24268</v>
      </c>
      <c r="J16" s="11">
        <v>5066</v>
      </c>
      <c r="K16" s="11">
        <v>11678</v>
      </c>
      <c r="L16" s="11">
        <v>26352</v>
      </c>
      <c r="M16" s="11">
        <v>55537</v>
      </c>
      <c r="N16" s="11">
        <v>3872</v>
      </c>
      <c r="O16" s="11">
        <v>9543</v>
      </c>
      <c r="P16" s="11">
        <v>24134</v>
      </c>
      <c r="Q16" s="11">
        <v>53718</v>
      </c>
      <c r="R16" s="11">
        <v>23169</v>
      </c>
      <c r="S16" s="11">
        <v>18640</v>
      </c>
      <c r="T16" s="11">
        <v>37290</v>
      </c>
      <c r="U16" s="11">
        <v>36773</v>
      </c>
      <c r="V16" s="11">
        <v>38073</v>
      </c>
      <c r="W16" s="11">
        <v>21729</v>
      </c>
      <c r="X16" s="11">
        <v>33324</v>
      </c>
      <c r="Y16" s="11">
        <v>46923</v>
      </c>
      <c r="Z16" s="11">
        <v>32828</v>
      </c>
      <c r="AA16" s="11">
        <v>21377</v>
      </c>
    </row>
    <row r="17" spans="1:27" x14ac:dyDescent="0.25">
      <c r="A17" s="12" t="s">
        <v>112</v>
      </c>
      <c r="B17" s="12">
        <v>730691</v>
      </c>
      <c r="C17" s="12">
        <v>441</v>
      </c>
      <c r="D17" s="12">
        <v>23</v>
      </c>
      <c r="E17" s="12" t="s">
        <v>113</v>
      </c>
      <c r="F17" s="12">
        <v>1175</v>
      </c>
      <c r="G17" s="12" t="s">
        <v>114</v>
      </c>
      <c r="H17" s="12" t="s">
        <v>115</v>
      </c>
      <c r="I17" s="11">
        <v>71688</v>
      </c>
      <c r="J17" s="11">
        <v>43268</v>
      </c>
      <c r="K17" s="11">
        <v>14822</v>
      </c>
      <c r="L17" s="11">
        <v>40174</v>
      </c>
      <c r="M17" s="11">
        <v>17000</v>
      </c>
      <c r="N17" s="11">
        <v>13809</v>
      </c>
      <c r="O17" s="11">
        <v>8464</v>
      </c>
      <c r="P17" s="11">
        <v>4912</v>
      </c>
      <c r="Q17" s="11">
        <v>39447</v>
      </c>
      <c r="R17" s="11">
        <v>62480</v>
      </c>
      <c r="S17" s="11">
        <v>83052</v>
      </c>
      <c r="T17" s="11">
        <v>110255</v>
      </c>
      <c r="U17" s="11">
        <v>60377</v>
      </c>
      <c r="V17" s="11">
        <v>64914</v>
      </c>
      <c r="W17" s="11">
        <v>11152</v>
      </c>
      <c r="X17" s="11">
        <v>25119</v>
      </c>
      <c r="Y17" s="11">
        <v>78334</v>
      </c>
      <c r="Z17" s="11">
        <v>52710</v>
      </c>
      <c r="AA17" s="11">
        <v>41760</v>
      </c>
    </row>
    <row r="18" spans="1:27" x14ac:dyDescent="0.25">
      <c r="A18" s="12" t="s">
        <v>116</v>
      </c>
      <c r="B18" s="12">
        <v>326574</v>
      </c>
      <c r="C18" s="12">
        <v>189</v>
      </c>
      <c r="D18" s="12">
        <v>3256</v>
      </c>
      <c r="E18" s="12" t="s">
        <v>117</v>
      </c>
      <c r="F18" s="12">
        <v>1176</v>
      </c>
      <c r="G18" s="12" t="s">
        <v>118</v>
      </c>
      <c r="H18" s="12" t="s">
        <v>119</v>
      </c>
      <c r="I18" s="11">
        <v>957075</v>
      </c>
      <c r="J18" s="11">
        <v>699846</v>
      </c>
      <c r="K18" s="11">
        <v>351037</v>
      </c>
      <c r="L18" s="11">
        <v>811470</v>
      </c>
      <c r="M18" s="11">
        <v>647050</v>
      </c>
      <c r="N18" s="11">
        <v>928788</v>
      </c>
      <c r="O18" s="11">
        <v>1243643</v>
      </c>
      <c r="P18" s="11">
        <v>492784</v>
      </c>
      <c r="Q18" s="11">
        <v>928477</v>
      </c>
      <c r="R18" s="11">
        <v>1442424</v>
      </c>
      <c r="S18" s="11">
        <v>1198177</v>
      </c>
      <c r="T18" s="11">
        <v>458394</v>
      </c>
      <c r="U18" s="11">
        <v>653864</v>
      </c>
      <c r="V18" s="11">
        <v>946250</v>
      </c>
      <c r="W18" s="11">
        <v>1025611</v>
      </c>
      <c r="X18" s="11">
        <v>777880</v>
      </c>
      <c r="Y18" s="11">
        <v>1129166</v>
      </c>
      <c r="Z18" s="11">
        <v>1068546</v>
      </c>
      <c r="AA18" s="11">
        <v>728110</v>
      </c>
    </row>
    <row r="19" spans="1:27" x14ac:dyDescent="0.25">
      <c r="A19" s="12" t="s">
        <v>120</v>
      </c>
      <c r="B19" s="12">
        <v>385816</v>
      </c>
      <c r="C19" s="12">
        <v>241</v>
      </c>
      <c r="D19" s="12">
        <v>3023</v>
      </c>
      <c r="E19" s="12" t="s">
        <v>121</v>
      </c>
      <c r="F19" s="12">
        <v>1174</v>
      </c>
      <c r="G19" s="12" t="s">
        <v>122</v>
      </c>
      <c r="H19" s="12" t="s">
        <v>123</v>
      </c>
      <c r="I19" s="11">
        <v>45764</v>
      </c>
      <c r="J19" s="11">
        <v>88773</v>
      </c>
      <c r="K19" s="11">
        <v>118437</v>
      </c>
      <c r="L19" s="11">
        <v>79589</v>
      </c>
      <c r="M19" s="11">
        <v>125921</v>
      </c>
      <c r="N19" s="11">
        <v>20560</v>
      </c>
      <c r="O19" s="11">
        <v>55776</v>
      </c>
      <c r="P19" s="11">
        <v>42203</v>
      </c>
      <c r="Q19" s="11">
        <v>57261</v>
      </c>
      <c r="R19" s="11">
        <v>33932</v>
      </c>
      <c r="S19" s="11">
        <v>25520</v>
      </c>
      <c r="T19" s="11">
        <v>40121</v>
      </c>
      <c r="U19" s="11">
        <v>53217</v>
      </c>
      <c r="V19" s="11">
        <v>49662</v>
      </c>
      <c r="W19" s="11">
        <v>52601</v>
      </c>
      <c r="X19" s="11">
        <v>24136</v>
      </c>
      <c r="Y19" s="11">
        <v>31563</v>
      </c>
      <c r="Z19" s="11">
        <v>43015</v>
      </c>
      <c r="AA19" s="11">
        <v>52970</v>
      </c>
    </row>
    <row r="20" spans="1:27" x14ac:dyDescent="0.25">
      <c r="A20" s="12" t="s">
        <v>124</v>
      </c>
      <c r="B20" s="12">
        <v>625003</v>
      </c>
      <c r="C20" s="12">
        <v>226</v>
      </c>
      <c r="D20" s="12">
        <v>62293</v>
      </c>
      <c r="E20" s="12" t="s">
        <v>125</v>
      </c>
      <c r="F20" s="12">
        <v>445675</v>
      </c>
      <c r="G20" s="12" t="s">
        <v>126</v>
      </c>
      <c r="H20" s="12" t="s">
        <v>127</v>
      </c>
      <c r="I20" s="11">
        <v>18383</v>
      </c>
      <c r="J20" s="11">
        <v>9387</v>
      </c>
      <c r="K20" s="11">
        <v>34820</v>
      </c>
      <c r="L20" s="11">
        <v>16881</v>
      </c>
      <c r="M20" s="11">
        <v>51555</v>
      </c>
      <c r="N20" s="11">
        <v>10676</v>
      </c>
      <c r="O20" s="11">
        <v>23729</v>
      </c>
      <c r="P20" s="11">
        <v>24749</v>
      </c>
      <c r="Q20" s="11">
        <v>11052</v>
      </c>
      <c r="R20" s="11">
        <v>17047</v>
      </c>
      <c r="S20" s="11">
        <v>10415</v>
      </c>
      <c r="T20" s="11">
        <v>15143</v>
      </c>
      <c r="U20" s="11">
        <v>21681</v>
      </c>
      <c r="V20" s="11">
        <v>17574</v>
      </c>
      <c r="W20" s="11">
        <v>16750</v>
      </c>
      <c r="X20" s="11">
        <v>15172</v>
      </c>
      <c r="Y20" s="11">
        <v>22224</v>
      </c>
      <c r="Z20" s="11">
        <v>17162</v>
      </c>
      <c r="AA20" s="11">
        <v>19796</v>
      </c>
    </row>
    <row r="21" spans="1:27" x14ac:dyDescent="0.25">
      <c r="A21" s="12" t="s">
        <v>128</v>
      </c>
      <c r="B21" s="12">
        <v>585473</v>
      </c>
      <c r="C21" s="12">
        <v>217</v>
      </c>
      <c r="D21" s="12">
        <v>21705</v>
      </c>
      <c r="E21" s="12" t="s">
        <v>129</v>
      </c>
      <c r="F21" s="12">
        <v>17473</v>
      </c>
      <c r="G21" s="12" t="s">
        <v>130</v>
      </c>
      <c r="H21" s="12" t="s">
        <v>131</v>
      </c>
      <c r="I21" s="11">
        <v>2784</v>
      </c>
      <c r="J21" s="11">
        <v>1737</v>
      </c>
      <c r="K21" s="11">
        <v>3326</v>
      </c>
      <c r="L21" s="11">
        <v>8346</v>
      </c>
      <c r="M21" s="11">
        <v>3289</v>
      </c>
      <c r="N21" s="11">
        <v>3476</v>
      </c>
      <c r="O21" s="11">
        <v>7154</v>
      </c>
      <c r="P21" s="11">
        <v>12489</v>
      </c>
      <c r="Q21" s="11">
        <v>6619</v>
      </c>
      <c r="R21" s="11">
        <v>26048</v>
      </c>
      <c r="S21" s="11">
        <v>18794</v>
      </c>
      <c r="T21" s="11">
        <v>8361</v>
      </c>
      <c r="U21" s="11">
        <v>6201</v>
      </c>
      <c r="V21" s="11">
        <v>8574</v>
      </c>
      <c r="W21" s="11">
        <v>4058</v>
      </c>
      <c r="X21" s="11">
        <v>24043</v>
      </c>
      <c r="Y21" s="11">
        <v>10691</v>
      </c>
      <c r="Z21" s="11">
        <v>12976</v>
      </c>
      <c r="AA21" s="11">
        <v>6512</v>
      </c>
    </row>
    <row r="22" spans="1:27" x14ac:dyDescent="0.25">
      <c r="A22" s="12" t="s">
        <v>132</v>
      </c>
      <c r="B22" s="12">
        <v>671252</v>
      </c>
      <c r="C22" s="12">
        <v>218</v>
      </c>
      <c r="D22" s="12">
        <v>16</v>
      </c>
      <c r="E22" s="12" t="s">
        <v>133</v>
      </c>
      <c r="F22" s="12">
        <v>6057</v>
      </c>
      <c r="G22" s="12" t="s">
        <v>134</v>
      </c>
      <c r="H22" s="12" t="s">
        <v>135</v>
      </c>
      <c r="I22" s="11">
        <v>173838</v>
      </c>
      <c r="J22" s="11">
        <v>287551</v>
      </c>
      <c r="K22" s="11">
        <v>156122</v>
      </c>
      <c r="L22" s="11">
        <v>139986</v>
      </c>
      <c r="M22" s="11">
        <v>185449</v>
      </c>
      <c r="N22" s="11">
        <v>221503</v>
      </c>
      <c r="O22" s="11">
        <v>200692</v>
      </c>
      <c r="P22" s="11">
        <v>125268</v>
      </c>
      <c r="Q22" s="11">
        <v>192184</v>
      </c>
      <c r="R22" s="11">
        <v>270121</v>
      </c>
      <c r="S22" s="11">
        <v>249517</v>
      </c>
      <c r="T22" s="11">
        <v>206215</v>
      </c>
      <c r="U22" s="11">
        <v>220778</v>
      </c>
      <c r="V22" s="11">
        <v>296523</v>
      </c>
      <c r="W22" s="11">
        <v>330614</v>
      </c>
      <c r="X22" s="11">
        <v>128999</v>
      </c>
      <c r="Y22" s="11">
        <v>178248</v>
      </c>
      <c r="Z22" s="11">
        <v>255950</v>
      </c>
      <c r="AA22" s="11">
        <v>170904</v>
      </c>
    </row>
    <row r="23" spans="1:27" x14ac:dyDescent="0.25">
      <c r="A23" s="12" t="s">
        <v>136</v>
      </c>
      <c r="B23" s="12">
        <v>780482</v>
      </c>
      <c r="C23" s="12">
        <v>202</v>
      </c>
      <c r="D23" s="12">
        <v>14</v>
      </c>
      <c r="E23" s="12" t="s">
        <v>137</v>
      </c>
      <c r="F23" s="12">
        <v>6305</v>
      </c>
      <c r="G23" s="12" t="s">
        <v>138</v>
      </c>
      <c r="H23" s="12" t="s">
        <v>139</v>
      </c>
      <c r="I23" s="11">
        <v>16991</v>
      </c>
      <c r="J23" s="11">
        <v>52295</v>
      </c>
      <c r="K23" s="11">
        <v>55238</v>
      </c>
      <c r="L23" s="11">
        <v>11471</v>
      </c>
      <c r="M23" s="11">
        <v>26759</v>
      </c>
      <c r="N23" s="11">
        <v>48179</v>
      </c>
      <c r="O23" s="11">
        <v>35599</v>
      </c>
      <c r="P23" s="11">
        <v>13060</v>
      </c>
      <c r="Q23" s="11">
        <v>17683</v>
      </c>
      <c r="R23" s="11">
        <v>27612</v>
      </c>
      <c r="S23" s="11">
        <v>37579</v>
      </c>
      <c r="T23" s="11">
        <v>38371</v>
      </c>
      <c r="U23" s="11">
        <v>22593</v>
      </c>
      <c r="V23" s="11">
        <v>37506</v>
      </c>
      <c r="W23" s="11">
        <v>41107</v>
      </c>
      <c r="X23" s="11">
        <v>9516</v>
      </c>
      <c r="Y23" s="11">
        <v>25626</v>
      </c>
      <c r="Z23" s="11">
        <v>34642</v>
      </c>
      <c r="AA23" s="11">
        <v>29430</v>
      </c>
    </row>
    <row r="24" spans="1:27" x14ac:dyDescent="0.25">
      <c r="A24" s="12" t="s">
        <v>140</v>
      </c>
      <c r="B24" s="12">
        <v>531892</v>
      </c>
      <c r="C24" s="12">
        <v>262</v>
      </c>
      <c r="D24" s="12">
        <v>360127</v>
      </c>
      <c r="E24" s="12" t="s">
        <v>141</v>
      </c>
      <c r="F24" s="12">
        <v>7618</v>
      </c>
      <c r="G24" s="12" t="s">
        <v>142</v>
      </c>
      <c r="H24" s="12" t="s">
        <v>143</v>
      </c>
      <c r="I24" s="11">
        <v>799</v>
      </c>
      <c r="J24" s="11">
        <v>365</v>
      </c>
      <c r="K24" s="11">
        <v>391</v>
      </c>
      <c r="L24" s="11">
        <v>2704</v>
      </c>
      <c r="M24" s="11">
        <v>5670</v>
      </c>
      <c r="N24" s="11">
        <v>1411</v>
      </c>
      <c r="O24" s="11">
        <v>954</v>
      </c>
      <c r="P24" s="11">
        <v>675</v>
      </c>
      <c r="Q24" s="11">
        <v>2977</v>
      </c>
      <c r="R24" s="11">
        <v>696</v>
      </c>
      <c r="S24" s="11">
        <v>1952</v>
      </c>
      <c r="T24" s="11">
        <v>875</v>
      </c>
      <c r="U24" s="11">
        <v>323</v>
      </c>
      <c r="V24" s="11">
        <v>1216</v>
      </c>
      <c r="W24" s="11">
        <v>359</v>
      </c>
      <c r="X24" s="11">
        <v>1529</v>
      </c>
      <c r="Y24" s="11">
        <v>432</v>
      </c>
      <c r="Z24" s="11">
        <v>1140</v>
      </c>
      <c r="AA24" s="11">
        <v>998</v>
      </c>
    </row>
    <row r="25" spans="1:27" x14ac:dyDescent="0.25">
      <c r="A25" s="12" t="s">
        <v>144</v>
      </c>
      <c r="B25" s="12">
        <v>460662</v>
      </c>
      <c r="C25" s="12">
        <v>158</v>
      </c>
      <c r="D25" s="12">
        <v>43180</v>
      </c>
      <c r="E25" s="12" t="s">
        <v>145</v>
      </c>
      <c r="F25" s="12">
        <v>5810</v>
      </c>
      <c r="G25" s="12" t="s">
        <v>146</v>
      </c>
      <c r="H25" s="12" t="s">
        <v>147</v>
      </c>
      <c r="I25" s="11">
        <v>6495</v>
      </c>
      <c r="J25" s="11">
        <v>11628</v>
      </c>
      <c r="K25" s="11">
        <v>24881</v>
      </c>
      <c r="L25" s="11">
        <v>7650</v>
      </c>
      <c r="M25" s="11">
        <v>8237</v>
      </c>
      <c r="N25" s="11">
        <v>8240</v>
      </c>
      <c r="O25" s="11">
        <v>27353</v>
      </c>
      <c r="P25" s="11">
        <v>6181</v>
      </c>
      <c r="Q25" s="11">
        <v>9984</v>
      </c>
      <c r="R25" s="11">
        <v>14415</v>
      </c>
      <c r="S25" s="11">
        <v>11632</v>
      </c>
      <c r="T25" s="11">
        <v>7882</v>
      </c>
      <c r="U25" s="11">
        <v>3384</v>
      </c>
      <c r="V25" s="11">
        <v>10795</v>
      </c>
      <c r="W25" s="11">
        <v>7189</v>
      </c>
      <c r="X25" s="11">
        <v>5661</v>
      </c>
      <c r="Y25" s="11">
        <v>4595</v>
      </c>
      <c r="Z25" s="11">
        <v>9381</v>
      </c>
      <c r="AA25" s="11">
        <v>12127</v>
      </c>
    </row>
    <row r="26" spans="1:27" x14ac:dyDescent="0.25">
      <c r="A26" s="12" t="s">
        <v>148</v>
      </c>
      <c r="B26" s="12">
        <v>446119</v>
      </c>
      <c r="C26" s="12">
        <v>205</v>
      </c>
      <c r="D26" s="12">
        <v>100335</v>
      </c>
      <c r="E26" s="12" t="s">
        <v>149</v>
      </c>
      <c r="F26" s="12">
        <v>441031</v>
      </c>
      <c r="G26" s="12" t="s">
        <v>150</v>
      </c>
      <c r="H26" s="12" t="s">
        <v>151</v>
      </c>
      <c r="I26" s="11">
        <v>5383</v>
      </c>
      <c r="J26" s="11">
        <v>5334</v>
      </c>
      <c r="K26" s="11">
        <v>3903</v>
      </c>
      <c r="L26" s="11">
        <v>3902</v>
      </c>
      <c r="M26" s="11">
        <v>3230</v>
      </c>
      <c r="N26" s="11">
        <v>3813</v>
      </c>
      <c r="O26" s="11">
        <v>9123</v>
      </c>
      <c r="P26" s="11">
        <v>5281</v>
      </c>
      <c r="Q26" s="11">
        <v>3116</v>
      </c>
      <c r="R26" s="11">
        <v>2709</v>
      </c>
      <c r="S26" s="11">
        <v>4188</v>
      </c>
      <c r="T26" s="11">
        <v>2912</v>
      </c>
      <c r="U26" s="11">
        <v>4522</v>
      </c>
      <c r="V26" s="11">
        <v>5404</v>
      </c>
      <c r="W26" s="11">
        <v>4646</v>
      </c>
      <c r="X26" s="11">
        <v>4979</v>
      </c>
      <c r="Y26" s="11">
        <v>6237</v>
      </c>
      <c r="Z26" s="11">
        <v>4216</v>
      </c>
      <c r="AA26" s="11">
        <v>4888</v>
      </c>
    </row>
    <row r="27" spans="1:27" x14ac:dyDescent="0.25">
      <c r="A27" s="12" t="s">
        <v>152</v>
      </c>
      <c r="B27" s="12">
        <v>408777</v>
      </c>
      <c r="C27" s="12">
        <v>218</v>
      </c>
      <c r="D27" s="12">
        <v>171298</v>
      </c>
      <c r="E27" s="12" t="s">
        <v>153</v>
      </c>
      <c r="F27" s="12">
        <v>6288</v>
      </c>
      <c r="G27" s="12" t="s">
        <v>154</v>
      </c>
      <c r="H27" s="12" t="s">
        <v>155</v>
      </c>
      <c r="I27" s="11">
        <v>63614</v>
      </c>
      <c r="J27" s="11">
        <v>87088</v>
      </c>
      <c r="K27" s="11">
        <v>76654</v>
      </c>
      <c r="L27" s="11">
        <v>64496</v>
      </c>
      <c r="M27" s="11">
        <v>119624</v>
      </c>
      <c r="N27" s="11">
        <v>86527</v>
      </c>
      <c r="O27" s="11">
        <v>69231</v>
      </c>
      <c r="P27" s="11">
        <v>46309</v>
      </c>
      <c r="Q27" s="11">
        <v>61758</v>
      </c>
      <c r="R27" s="11">
        <v>92138</v>
      </c>
      <c r="S27" s="11">
        <v>126813</v>
      </c>
      <c r="T27" s="11">
        <v>54580</v>
      </c>
      <c r="U27" s="11">
        <v>51355</v>
      </c>
      <c r="V27" s="11">
        <v>115043</v>
      </c>
      <c r="W27" s="11">
        <v>124097</v>
      </c>
      <c r="X27" s="11">
        <v>50273</v>
      </c>
      <c r="Y27" s="11">
        <v>63555</v>
      </c>
      <c r="Z27" s="11">
        <v>75909</v>
      </c>
      <c r="AA27" s="11">
        <v>70033</v>
      </c>
    </row>
    <row r="28" spans="1:27" x14ac:dyDescent="0.25">
      <c r="A28" s="12" t="s">
        <v>156</v>
      </c>
      <c r="B28" s="12">
        <v>497572</v>
      </c>
      <c r="C28" s="12">
        <v>292</v>
      </c>
      <c r="D28" s="12">
        <v>172</v>
      </c>
      <c r="E28" s="12" t="s">
        <v>157</v>
      </c>
      <c r="F28" s="12">
        <v>5460407</v>
      </c>
      <c r="G28" s="12" t="s">
        <v>158</v>
      </c>
      <c r="H28" s="12" t="s">
        <v>159</v>
      </c>
      <c r="I28" s="11">
        <v>6604</v>
      </c>
      <c r="J28" s="11">
        <v>7652</v>
      </c>
      <c r="K28" s="11">
        <v>5842</v>
      </c>
      <c r="L28" s="11">
        <v>10697</v>
      </c>
      <c r="M28" s="11">
        <v>22332</v>
      </c>
      <c r="N28" s="11">
        <v>8800</v>
      </c>
      <c r="O28" s="11">
        <v>59133</v>
      </c>
      <c r="P28" s="11">
        <v>15395</v>
      </c>
      <c r="Q28" s="11">
        <v>21397</v>
      </c>
      <c r="R28" s="11">
        <v>18697</v>
      </c>
      <c r="S28" s="11">
        <v>11064</v>
      </c>
      <c r="T28" s="11">
        <v>12012</v>
      </c>
      <c r="U28" s="11">
        <v>8925</v>
      </c>
      <c r="V28" s="11">
        <v>29613</v>
      </c>
      <c r="W28" s="11">
        <v>7405</v>
      </c>
      <c r="X28" s="11">
        <v>19291</v>
      </c>
      <c r="Y28" s="11">
        <v>9054</v>
      </c>
      <c r="Z28" s="11">
        <v>10833</v>
      </c>
      <c r="AA28" s="11">
        <v>15009</v>
      </c>
    </row>
    <row r="29" spans="1:27" x14ac:dyDescent="0.25">
      <c r="A29" s="12" t="s">
        <v>160</v>
      </c>
      <c r="B29" s="12">
        <v>467595</v>
      </c>
      <c r="C29" s="12">
        <v>217</v>
      </c>
      <c r="D29" s="12">
        <v>770</v>
      </c>
      <c r="E29" s="12" t="s">
        <v>161</v>
      </c>
      <c r="F29" s="12">
        <v>169019</v>
      </c>
      <c r="G29" s="12" t="s">
        <v>162</v>
      </c>
      <c r="H29" s="12" t="s">
        <v>163</v>
      </c>
      <c r="I29" s="11">
        <v>21016</v>
      </c>
      <c r="J29" s="11">
        <v>1445</v>
      </c>
      <c r="K29" s="11">
        <v>1036</v>
      </c>
      <c r="L29" s="11">
        <v>1350</v>
      </c>
      <c r="M29" s="11">
        <v>2733</v>
      </c>
      <c r="N29" s="11">
        <v>2261</v>
      </c>
      <c r="O29" s="11">
        <v>1401</v>
      </c>
      <c r="P29" s="11">
        <v>4534</v>
      </c>
      <c r="Q29" s="11">
        <v>2890</v>
      </c>
      <c r="R29" s="11">
        <v>2857</v>
      </c>
      <c r="S29" s="11">
        <v>1878</v>
      </c>
      <c r="T29" s="11">
        <v>2074</v>
      </c>
      <c r="U29" s="11">
        <v>1573</v>
      </c>
      <c r="V29" s="11">
        <v>2282</v>
      </c>
      <c r="W29" s="11">
        <v>1804</v>
      </c>
      <c r="X29" s="11">
        <v>2150</v>
      </c>
      <c r="Y29" s="11">
        <v>62583</v>
      </c>
      <c r="Z29" s="11">
        <v>5850</v>
      </c>
      <c r="AA29" s="11">
        <v>3946</v>
      </c>
    </row>
    <row r="30" spans="1:27" x14ac:dyDescent="0.25">
      <c r="A30" s="12" t="s">
        <v>164</v>
      </c>
      <c r="B30" s="12">
        <v>534291</v>
      </c>
      <c r="C30" s="12">
        <v>292</v>
      </c>
      <c r="D30" s="12">
        <v>33985</v>
      </c>
      <c r="E30" s="12" t="s">
        <v>165</v>
      </c>
      <c r="F30" s="12">
        <v>444305</v>
      </c>
      <c r="G30" s="12" t="s">
        <v>166</v>
      </c>
      <c r="H30" s="12" t="s">
        <v>167</v>
      </c>
      <c r="I30" s="11">
        <v>1123</v>
      </c>
      <c r="J30" s="11">
        <v>1721</v>
      </c>
      <c r="K30" s="11">
        <v>342</v>
      </c>
      <c r="L30" s="11">
        <v>1735</v>
      </c>
      <c r="M30" s="11">
        <v>1014</v>
      </c>
      <c r="N30" s="11">
        <v>1150</v>
      </c>
      <c r="O30" s="11">
        <v>698</v>
      </c>
      <c r="P30" s="11">
        <v>1478</v>
      </c>
      <c r="Q30" s="11">
        <v>1005</v>
      </c>
      <c r="R30" s="11">
        <v>237</v>
      </c>
      <c r="S30" s="11">
        <v>105</v>
      </c>
      <c r="T30" s="11">
        <v>176</v>
      </c>
      <c r="U30" s="11">
        <v>293</v>
      </c>
      <c r="V30" s="11">
        <v>267</v>
      </c>
      <c r="W30" s="11">
        <v>111</v>
      </c>
      <c r="X30" s="11">
        <v>147</v>
      </c>
      <c r="Y30" s="11">
        <v>213</v>
      </c>
      <c r="Z30" s="11">
        <v>372</v>
      </c>
      <c r="AA30" s="11">
        <v>899</v>
      </c>
    </row>
    <row r="31" spans="1:27" x14ac:dyDescent="0.25">
      <c r="A31" s="12" t="s">
        <v>168</v>
      </c>
      <c r="B31" s="12">
        <v>918352</v>
      </c>
      <c r="C31" s="12">
        <v>361</v>
      </c>
      <c r="D31" s="12">
        <v>47180</v>
      </c>
      <c r="E31" s="12" t="s">
        <v>169</v>
      </c>
      <c r="F31" s="12">
        <v>5988</v>
      </c>
      <c r="G31" s="12" t="s">
        <v>170</v>
      </c>
      <c r="H31" s="12" t="s">
        <v>171</v>
      </c>
      <c r="I31" s="11">
        <v>9289</v>
      </c>
      <c r="J31" s="11">
        <v>5100</v>
      </c>
      <c r="K31" s="11">
        <v>2318</v>
      </c>
      <c r="L31" s="11">
        <v>6081</v>
      </c>
      <c r="M31" s="11">
        <v>5204</v>
      </c>
      <c r="N31" s="11">
        <v>7483</v>
      </c>
      <c r="O31" s="11">
        <v>5296</v>
      </c>
      <c r="P31" s="11">
        <v>10355</v>
      </c>
      <c r="Q31" s="11">
        <v>4268</v>
      </c>
      <c r="R31" s="11">
        <v>21932</v>
      </c>
      <c r="S31" s="11">
        <v>1912</v>
      </c>
      <c r="T31" s="11">
        <v>4716</v>
      </c>
      <c r="U31" s="11">
        <v>1191</v>
      </c>
      <c r="V31" s="11">
        <v>15920</v>
      </c>
      <c r="W31" s="11">
        <v>1667</v>
      </c>
      <c r="X31" s="11">
        <v>3003</v>
      </c>
      <c r="Y31" s="11">
        <v>1367</v>
      </c>
      <c r="Z31" s="11">
        <v>2339</v>
      </c>
      <c r="AA31" s="11">
        <v>6690</v>
      </c>
    </row>
    <row r="32" spans="1:27" x14ac:dyDescent="0.25">
      <c r="A32" s="12" t="s">
        <v>172</v>
      </c>
      <c r="B32" s="12">
        <v>370608</v>
      </c>
      <c r="C32" s="12">
        <v>247</v>
      </c>
      <c r="D32" s="12">
        <v>161</v>
      </c>
      <c r="E32" s="12" t="s">
        <v>173</v>
      </c>
      <c r="F32" s="12">
        <v>1110</v>
      </c>
      <c r="G32" s="12" t="s">
        <v>174</v>
      </c>
      <c r="H32" s="12" t="s">
        <v>175</v>
      </c>
      <c r="I32" s="11">
        <v>206167</v>
      </c>
      <c r="J32" s="11">
        <v>211896</v>
      </c>
      <c r="K32" s="11">
        <v>316949</v>
      </c>
      <c r="L32" s="11">
        <v>21786</v>
      </c>
      <c r="M32" s="11">
        <v>13273</v>
      </c>
      <c r="N32" s="11">
        <v>124508</v>
      </c>
      <c r="O32" s="11">
        <v>16345</v>
      </c>
      <c r="P32" s="11">
        <v>200415</v>
      </c>
      <c r="Q32" s="11">
        <v>124390</v>
      </c>
      <c r="R32" s="11">
        <v>64008</v>
      </c>
      <c r="S32" s="11">
        <v>60552</v>
      </c>
      <c r="T32" s="11">
        <v>216022</v>
      </c>
      <c r="U32" s="11">
        <v>86779</v>
      </c>
      <c r="V32" s="11">
        <v>31105</v>
      </c>
      <c r="W32" s="11">
        <v>8691</v>
      </c>
      <c r="X32" s="11">
        <v>127726</v>
      </c>
      <c r="Y32" s="11">
        <v>215358</v>
      </c>
      <c r="Z32" s="11">
        <v>64766</v>
      </c>
      <c r="AA32" s="11">
        <v>151649</v>
      </c>
    </row>
    <row r="33" spans="1:27" x14ac:dyDescent="0.25">
      <c r="A33" s="12" t="s">
        <v>176</v>
      </c>
      <c r="B33" s="12">
        <v>929702</v>
      </c>
      <c r="C33" s="12">
        <v>86</v>
      </c>
      <c r="D33" s="12">
        <v>113548</v>
      </c>
      <c r="E33" s="12" t="s">
        <v>177</v>
      </c>
      <c r="F33" s="12">
        <v>1103</v>
      </c>
      <c r="G33" s="12" t="s">
        <v>178</v>
      </c>
      <c r="H33" s="12" t="s">
        <v>179</v>
      </c>
      <c r="I33" s="11">
        <v>915</v>
      </c>
      <c r="J33" s="11">
        <v>826</v>
      </c>
      <c r="K33" s="11">
        <v>1804</v>
      </c>
      <c r="L33" s="11">
        <v>357</v>
      </c>
      <c r="M33" s="11">
        <v>775</v>
      </c>
      <c r="N33" s="11">
        <v>396</v>
      </c>
      <c r="O33" s="11">
        <v>551</v>
      </c>
      <c r="P33" s="11">
        <v>600</v>
      </c>
      <c r="Q33" s="11">
        <v>694</v>
      </c>
      <c r="R33" s="11">
        <v>331</v>
      </c>
      <c r="S33" s="11">
        <v>642</v>
      </c>
      <c r="T33" s="11">
        <v>634</v>
      </c>
      <c r="U33" s="11">
        <v>808</v>
      </c>
      <c r="V33" s="11">
        <v>452</v>
      </c>
      <c r="W33" s="11">
        <v>362</v>
      </c>
      <c r="X33" s="11">
        <v>298</v>
      </c>
      <c r="Y33" s="11">
        <v>1117</v>
      </c>
      <c r="Z33" s="11">
        <v>427</v>
      </c>
      <c r="AA33" s="11">
        <v>685</v>
      </c>
    </row>
    <row r="34" spans="1:27" x14ac:dyDescent="0.25">
      <c r="A34" s="12" t="s">
        <v>180</v>
      </c>
      <c r="B34" s="12">
        <v>792924</v>
      </c>
      <c r="C34" s="12">
        <v>144</v>
      </c>
      <c r="D34" s="12">
        <v>1714</v>
      </c>
      <c r="E34" s="12" t="s">
        <v>181</v>
      </c>
      <c r="F34" s="12">
        <v>1102</v>
      </c>
      <c r="G34" s="12" t="s">
        <v>182</v>
      </c>
      <c r="H34" s="12" t="s">
        <v>183</v>
      </c>
      <c r="I34" s="11">
        <v>28842</v>
      </c>
      <c r="J34" s="11">
        <v>18894</v>
      </c>
      <c r="K34" s="11">
        <v>32043</v>
      </c>
      <c r="L34" s="11">
        <v>4172</v>
      </c>
      <c r="M34" s="11">
        <v>6030</v>
      </c>
      <c r="N34" s="11">
        <v>18474</v>
      </c>
      <c r="O34" s="11">
        <v>59652</v>
      </c>
      <c r="P34" s="11">
        <v>9204</v>
      </c>
      <c r="Q34" s="11">
        <v>6282</v>
      </c>
      <c r="R34" s="11">
        <v>8630</v>
      </c>
      <c r="S34" s="11">
        <v>11590</v>
      </c>
      <c r="T34" s="11">
        <v>10031</v>
      </c>
      <c r="U34" s="11">
        <v>9386</v>
      </c>
      <c r="V34" s="11">
        <v>6719</v>
      </c>
      <c r="W34" s="11">
        <v>8797</v>
      </c>
      <c r="X34" s="11">
        <v>6061</v>
      </c>
      <c r="Y34" s="11">
        <v>12732</v>
      </c>
      <c r="Z34" s="11">
        <v>10814</v>
      </c>
      <c r="AA34" s="11">
        <v>13647</v>
      </c>
    </row>
    <row r="35" spans="1:27" x14ac:dyDescent="0.25">
      <c r="A35" s="12" t="s">
        <v>184</v>
      </c>
      <c r="B35" s="12">
        <v>667922</v>
      </c>
      <c r="C35" s="12">
        <v>217</v>
      </c>
      <c r="D35" s="12">
        <v>162</v>
      </c>
      <c r="E35" s="12" t="s">
        <v>185</v>
      </c>
      <c r="F35" s="12">
        <v>5780</v>
      </c>
      <c r="G35" s="12" t="s">
        <v>186</v>
      </c>
      <c r="H35" s="12" t="s">
        <v>187</v>
      </c>
      <c r="I35" s="11">
        <v>213904</v>
      </c>
      <c r="J35" s="11">
        <v>483289</v>
      </c>
      <c r="K35" s="11">
        <v>769547</v>
      </c>
      <c r="L35" s="11">
        <v>35771</v>
      </c>
      <c r="M35" s="11">
        <v>5850</v>
      </c>
      <c r="N35" s="11">
        <v>362947</v>
      </c>
      <c r="O35" s="11">
        <v>57213</v>
      </c>
      <c r="P35" s="11">
        <v>193325</v>
      </c>
      <c r="Q35" s="11">
        <v>29395</v>
      </c>
      <c r="R35" s="11">
        <v>64471</v>
      </c>
      <c r="S35" s="11">
        <v>47840</v>
      </c>
      <c r="T35" s="11">
        <v>220578</v>
      </c>
      <c r="U35" s="11">
        <v>196029</v>
      </c>
      <c r="V35" s="11">
        <v>49996</v>
      </c>
      <c r="W35" s="11">
        <v>90650</v>
      </c>
      <c r="X35" s="11">
        <v>81315</v>
      </c>
      <c r="Y35" s="11">
        <v>168176</v>
      </c>
      <c r="Z35" s="11">
        <v>134562</v>
      </c>
      <c r="AA35" s="11">
        <v>247095</v>
      </c>
    </row>
    <row r="36" spans="1:27" x14ac:dyDescent="0.25">
      <c r="A36" s="12" t="s">
        <v>188</v>
      </c>
      <c r="B36" s="12">
        <v>965726</v>
      </c>
      <c r="C36" s="12">
        <v>307</v>
      </c>
      <c r="D36" s="12">
        <v>62354</v>
      </c>
      <c r="E36" s="12" t="s">
        <v>189</v>
      </c>
      <c r="F36" s="12">
        <v>441432</v>
      </c>
      <c r="G36" s="12" t="s">
        <v>190</v>
      </c>
      <c r="H36" s="12" t="s">
        <v>191</v>
      </c>
      <c r="I36" s="11">
        <v>1240</v>
      </c>
      <c r="J36" s="11">
        <v>2573</v>
      </c>
      <c r="K36" s="11">
        <v>1334</v>
      </c>
      <c r="L36" s="11">
        <v>776</v>
      </c>
      <c r="M36" s="11">
        <v>671</v>
      </c>
      <c r="N36" s="11">
        <v>1904</v>
      </c>
      <c r="O36" s="11">
        <v>981</v>
      </c>
      <c r="P36" s="11">
        <v>2767</v>
      </c>
      <c r="Q36" s="11">
        <v>296</v>
      </c>
      <c r="R36" s="11">
        <v>4421</v>
      </c>
      <c r="S36" s="11">
        <v>1580</v>
      </c>
      <c r="T36" s="11">
        <v>5645</v>
      </c>
      <c r="U36" s="11">
        <v>1206</v>
      </c>
      <c r="V36" s="11">
        <v>771</v>
      </c>
      <c r="W36" s="11">
        <v>742</v>
      </c>
      <c r="X36" s="11">
        <v>2712</v>
      </c>
      <c r="Y36" s="11">
        <v>1425</v>
      </c>
      <c r="Z36" s="11">
        <v>471</v>
      </c>
      <c r="AA36" s="11">
        <v>1530</v>
      </c>
    </row>
    <row r="37" spans="1:27" x14ac:dyDescent="0.25">
      <c r="A37" s="12" t="s">
        <v>192</v>
      </c>
      <c r="B37" s="12">
        <v>811011</v>
      </c>
      <c r="C37" s="12">
        <v>361</v>
      </c>
      <c r="D37" s="12">
        <v>351512</v>
      </c>
      <c r="E37" s="12" t="s">
        <v>193</v>
      </c>
      <c r="F37" s="12">
        <v>6911854</v>
      </c>
      <c r="G37" s="12"/>
      <c r="H37" s="12" t="s">
        <v>194</v>
      </c>
      <c r="I37" s="11">
        <v>549</v>
      </c>
      <c r="J37" s="11">
        <v>444</v>
      </c>
      <c r="K37" s="11">
        <v>778</v>
      </c>
      <c r="L37" s="11">
        <v>195</v>
      </c>
      <c r="M37" s="11">
        <v>123</v>
      </c>
      <c r="N37" s="11">
        <v>215</v>
      </c>
      <c r="O37" s="11">
        <v>333</v>
      </c>
      <c r="P37" s="11">
        <v>302</v>
      </c>
      <c r="Q37" s="11">
        <v>110</v>
      </c>
      <c r="R37" s="11">
        <v>301</v>
      </c>
      <c r="S37" s="11">
        <v>360</v>
      </c>
      <c r="T37" s="11">
        <v>313</v>
      </c>
      <c r="U37" s="11">
        <v>368</v>
      </c>
      <c r="V37" s="11">
        <v>215</v>
      </c>
      <c r="W37" s="11">
        <v>699</v>
      </c>
      <c r="X37" s="11">
        <v>701</v>
      </c>
      <c r="Y37" s="11">
        <v>395</v>
      </c>
      <c r="Z37" s="11">
        <v>416</v>
      </c>
      <c r="AA37" s="11">
        <v>352</v>
      </c>
    </row>
    <row r="38" spans="1:27" x14ac:dyDescent="0.25">
      <c r="A38" s="12" t="s">
        <v>195</v>
      </c>
      <c r="B38" s="12">
        <v>863824</v>
      </c>
      <c r="C38" s="12">
        <v>174</v>
      </c>
      <c r="D38" s="12">
        <v>364413</v>
      </c>
      <c r="E38" s="12" t="s">
        <v>196</v>
      </c>
      <c r="F38" s="12">
        <v>5202</v>
      </c>
      <c r="G38" s="12" t="s">
        <v>197</v>
      </c>
      <c r="H38" s="12" t="s">
        <v>198</v>
      </c>
      <c r="I38" s="11">
        <v>3936</v>
      </c>
      <c r="J38" s="11">
        <v>2470</v>
      </c>
      <c r="K38" s="11">
        <v>3719</v>
      </c>
      <c r="L38" s="11">
        <v>2834</v>
      </c>
      <c r="M38" s="11">
        <v>2185</v>
      </c>
      <c r="N38" s="11">
        <v>2649</v>
      </c>
      <c r="O38" s="11">
        <v>8720</v>
      </c>
      <c r="P38" s="11">
        <v>1726</v>
      </c>
      <c r="Q38" s="11">
        <v>409</v>
      </c>
      <c r="R38" s="11">
        <v>1628</v>
      </c>
      <c r="S38" s="11">
        <v>1832</v>
      </c>
      <c r="T38" s="11">
        <v>1905</v>
      </c>
      <c r="U38" s="11">
        <v>963</v>
      </c>
      <c r="V38" s="11">
        <v>1591</v>
      </c>
      <c r="W38" s="11">
        <v>1649</v>
      </c>
      <c r="X38" s="11">
        <v>1294</v>
      </c>
      <c r="Y38" s="11">
        <v>2015</v>
      </c>
      <c r="Z38" s="11">
        <v>1910</v>
      </c>
      <c r="AA38" s="11">
        <v>3340</v>
      </c>
    </row>
    <row r="39" spans="1:27" x14ac:dyDescent="0.25">
      <c r="A39" s="12" t="s">
        <v>199</v>
      </c>
      <c r="B39" s="12">
        <v>338880</v>
      </c>
      <c r="C39" s="12">
        <v>116</v>
      </c>
      <c r="D39" s="12">
        <v>447</v>
      </c>
      <c r="E39" s="12" t="s">
        <v>200</v>
      </c>
      <c r="F39" s="12">
        <v>5951</v>
      </c>
      <c r="G39" s="12" t="s">
        <v>201</v>
      </c>
      <c r="H39" s="12" t="s">
        <v>202</v>
      </c>
      <c r="I39" s="11">
        <v>480738</v>
      </c>
      <c r="J39" s="11">
        <v>571704</v>
      </c>
      <c r="K39" s="11">
        <v>1092794</v>
      </c>
      <c r="L39" s="11">
        <v>946549</v>
      </c>
      <c r="M39" s="11">
        <v>545501</v>
      </c>
      <c r="N39" s="11">
        <v>300243</v>
      </c>
      <c r="O39" s="11">
        <v>1181353</v>
      </c>
      <c r="P39" s="11">
        <v>447645</v>
      </c>
      <c r="Q39" s="11">
        <v>486673</v>
      </c>
      <c r="R39" s="11">
        <v>806901</v>
      </c>
      <c r="S39" s="11">
        <v>670822</v>
      </c>
      <c r="T39" s="11">
        <v>312262</v>
      </c>
      <c r="U39" s="11">
        <v>449925</v>
      </c>
      <c r="V39" s="11">
        <v>695617</v>
      </c>
      <c r="W39" s="11">
        <v>570192</v>
      </c>
      <c r="X39" s="11">
        <v>333050</v>
      </c>
      <c r="Y39" s="11">
        <v>731854</v>
      </c>
      <c r="Z39" s="11">
        <v>541278</v>
      </c>
      <c r="AA39" s="11">
        <v>696478</v>
      </c>
    </row>
    <row r="40" spans="1:27" x14ac:dyDescent="0.25">
      <c r="A40" s="12" t="s">
        <v>203</v>
      </c>
      <c r="B40" s="12">
        <v>887974</v>
      </c>
      <c r="C40" s="12">
        <v>387</v>
      </c>
      <c r="D40" s="12">
        <v>360155</v>
      </c>
      <c r="E40" s="12" t="s">
        <v>204</v>
      </c>
      <c r="F40" s="12"/>
      <c r="G40" s="12"/>
      <c r="H40" s="12" t="s">
        <v>205</v>
      </c>
      <c r="I40" s="11">
        <v>26198</v>
      </c>
      <c r="J40" s="11">
        <v>18670</v>
      </c>
      <c r="K40" s="11">
        <v>3594</v>
      </c>
      <c r="L40" s="11">
        <v>15332</v>
      </c>
      <c r="M40" s="11">
        <v>26851</v>
      </c>
      <c r="N40" s="11">
        <v>19592</v>
      </c>
      <c r="O40" s="11">
        <v>40369</v>
      </c>
      <c r="P40" s="11">
        <v>73391</v>
      </c>
      <c r="Q40" s="11">
        <v>21721</v>
      </c>
      <c r="R40" s="11">
        <v>34600</v>
      </c>
      <c r="S40" s="11">
        <v>32866</v>
      </c>
      <c r="T40" s="11">
        <v>25106</v>
      </c>
      <c r="U40" s="11">
        <v>20931</v>
      </c>
      <c r="V40" s="11">
        <v>40473</v>
      </c>
      <c r="W40" s="11">
        <v>25470</v>
      </c>
      <c r="X40" s="11">
        <v>53876</v>
      </c>
      <c r="Y40" s="11">
        <v>34350</v>
      </c>
      <c r="Z40" s="11">
        <v>33156</v>
      </c>
      <c r="AA40" s="11">
        <v>28141</v>
      </c>
    </row>
    <row r="41" spans="1:27" x14ac:dyDescent="0.25">
      <c r="A41" s="12" t="s">
        <v>206</v>
      </c>
      <c r="B41" s="12">
        <v>480699</v>
      </c>
      <c r="C41" s="12">
        <v>267</v>
      </c>
      <c r="D41" s="12">
        <v>3063</v>
      </c>
      <c r="E41" s="12" t="s">
        <v>207</v>
      </c>
      <c r="F41" s="12">
        <v>338</v>
      </c>
      <c r="G41" s="12" t="s">
        <v>208</v>
      </c>
      <c r="H41" s="12" t="s">
        <v>209</v>
      </c>
      <c r="I41" s="11">
        <v>1124</v>
      </c>
      <c r="J41" s="11">
        <v>1189</v>
      </c>
      <c r="K41" s="11">
        <v>4318</v>
      </c>
      <c r="L41" s="11">
        <v>1599</v>
      </c>
      <c r="M41" s="11">
        <v>910</v>
      </c>
      <c r="N41" s="11">
        <v>1149</v>
      </c>
      <c r="O41" s="11">
        <v>1432</v>
      </c>
      <c r="P41" s="11">
        <v>1820</v>
      </c>
      <c r="Q41" s="11">
        <v>2562</v>
      </c>
      <c r="R41" s="11">
        <v>1345</v>
      </c>
      <c r="S41" s="11">
        <v>709</v>
      </c>
      <c r="T41" s="11">
        <v>6599</v>
      </c>
      <c r="U41" s="11">
        <v>763</v>
      </c>
      <c r="V41" s="11">
        <v>3428</v>
      </c>
      <c r="W41" s="11">
        <v>715</v>
      </c>
      <c r="X41" s="11">
        <v>3740</v>
      </c>
      <c r="Y41" s="11">
        <v>1495</v>
      </c>
      <c r="Z41" s="11">
        <v>869</v>
      </c>
      <c r="AA41" s="11">
        <v>1901</v>
      </c>
    </row>
    <row r="42" spans="1:27" x14ac:dyDescent="0.25">
      <c r="A42" s="12" t="s">
        <v>210</v>
      </c>
      <c r="B42" s="12">
        <v>699211</v>
      </c>
      <c r="C42" s="12">
        <v>333</v>
      </c>
      <c r="D42" s="12">
        <v>11214</v>
      </c>
      <c r="E42" s="12" t="s">
        <v>211</v>
      </c>
      <c r="F42" s="12">
        <v>33037</v>
      </c>
      <c r="G42" s="12" t="s">
        <v>212</v>
      </c>
      <c r="H42" s="12" t="s">
        <v>213</v>
      </c>
      <c r="I42" s="11">
        <v>11843</v>
      </c>
      <c r="J42" s="11">
        <v>1818</v>
      </c>
      <c r="K42" s="11">
        <v>16122</v>
      </c>
      <c r="L42" s="11">
        <v>1706</v>
      </c>
      <c r="M42" s="11">
        <v>6735</v>
      </c>
      <c r="N42" s="11">
        <v>13364</v>
      </c>
      <c r="O42" s="11">
        <v>1118</v>
      </c>
      <c r="P42" s="11">
        <v>22189</v>
      </c>
      <c r="Q42" s="11">
        <v>318</v>
      </c>
      <c r="R42" s="11">
        <v>772</v>
      </c>
      <c r="S42" s="11">
        <v>4110</v>
      </c>
      <c r="T42" s="11">
        <v>5797</v>
      </c>
      <c r="U42" s="11">
        <v>4312</v>
      </c>
      <c r="V42" s="11">
        <v>1393</v>
      </c>
      <c r="W42" s="11">
        <v>3962</v>
      </c>
      <c r="X42" s="11">
        <v>6708</v>
      </c>
      <c r="Y42" s="11">
        <v>11442</v>
      </c>
      <c r="Z42" s="11">
        <v>3651</v>
      </c>
      <c r="AA42" s="11">
        <v>7344</v>
      </c>
    </row>
    <row r="43" spans="1:27" x14ac:dyDescent="0.25">
      <c r="A43" s="12" t="s">
        <v>214</v>
      </c>
      <c r="B43" s="12">
        <v>735908</v>
      </c>
      <c r="C43" s="12">
        <v>357</v>
      </c>
      <c r="D43" s="12">
        <v>42027</v>
      </c>
      <c r="E43" s="12" t="s">
        <v>215</v>
      </c>
      <c r="F43" s="12">
        <v>439184</v>
      </c>
      <c r="G43" s="12" t="s">
        <v>216</v>
      </c>
      <c r="H43" s="12" t="s">
        <v>217</v>
      </c>
      <c r="I43" s="11">
        <v>2776</v>
      </c>
      <c r="J43" s="11">
        <v>610</v>
      </c>
      <c r="K43" s="11">
        <v>4151</v>
      </c>
      <c r="L43" s="11">
        <v>6651</v>
      </c>
      <c r="M43" s="11">
        <v>10224</v>
      </c>
      <c r="N43" s="11">
        <v>3987</v>
      </c>
      <c r="O43" s="11">
        <v>24282</v>
      </c>
      <c r="P43" s="11">
        <v>16031</v>
      </c>
      <c r="Q43" s="11">
        <v>292</v>
      </c>
      <c r="R43" s="11">
        <v>8529</v>
      </c>
      <c r="S43" s="11">
        <v>17014</v>
      </c>
      <c r="T43" s="11">
        <v>4627</v>
      </c>
      <c r="U43" s="11">
        <v>22135</v>
      </c>
      <c r="V43" s="11">
        <v>16911</v>
      </c>
      <c r="W43" s="11">
        <v>11922</v>
      </c>
      <c r="X43" s="11">
        <v>25383</v>
      </c>
      <c r="Y43" s="11">
        <v>8187</v>
      </c>
      <c r="Z43" s="11">
        <v>18456</v>
      </c>
      <c r="AA43" s="11">
        <v>7093</v>
      </c>
    </row>
    <row r="44" spans="1:27" x14ac:dyDescent="0.25">
      <c r="A44" s="12" t="s">
        <v>218</v>
      </c>
      <c r="B44" s="12">
        <v>733959</v>
      </c>
      <c r="C44" s="12">
        <v>315</v>
      </c>
      <c r="D44" s="12">
        <v>13110</v>
      </c>
      <c r="E44" s="12" t="s">
        <v>219</v>
      </c>
      <c r="F44" s="12">
        <v>439167</v>
      </c>
      <c r="G44" s="12" t="s">
        <v>220</v>
      </c>
      <c r="H44" s="12" t="s">
        <v>221</v>
      </c>
      <c r="I44" s="11">
        <v>10892</v>
      </c>
      <c r="J44" s="11">
        <v>951</v>
      </c>
      <c r="K44" s="11">
        <v>16522</v>
      </c>
      <c r="L44" s="11">
        <v>8665</v>
      </c>
      <c r="M44" s="11">
        <v>12438</v>
      </c>
      <c r="N44" s="11">
        <v>7391</v>
      </c>
      <c r="O44" s="11">
        <v>19784</v>
      </c>
      <c r="P44" s="11">
        <v>18577</v>
      </c>
      <c r="Q44" s="11">
        <v>14142</v>
      </c>
      <c r="R44" s="11">
        <v>8054</v>
      </c>
      <c r="S44" s="11">
        <v>24987</v>
      </c>
      <c r="T44" s="11">
        <v>9549</v>
      </c>
      <c r="U44" s="11">
        <v>24980</v>
      </c>
      <c r="V44" s="11">
        <v>26188</v>
      </c>
      <c r="W44" s="11">
        <v>19816</v>
      </c>
      <c r="X44" s="11">
        <v>26756</v>
      </c>
      <c r="Y44" s="11">
        <v>14715</v>
      </c>
      <c r="Z44" s="11">
        <v>22952</v>
      </c>
      <c r="AA44" s="11">
        <v>13395</v>
      </c>
    </row>
    <row r="45" spans="1:27" x14ac:dyDescent="0.25">
      <c r="A45" s="12" t="s">
        <v>222</v>
      </c>
      <c r="B45" s="12">
        <v>553135</v>
      </c>
      <c r="C45" s="12">
        <v>217</v>
      </c>
      <c r="D45" s="12">
        <v>1662</v>
      </c>
      <c r="E45" s="12" t="s">
        <v>223</v>
      </c>
      <c r="F45" s="12">
        <v>5779</v>
      </c>
      <c r="G45" s="12" t="s">
        <v>224</v>
      </c>
      <c r="H45" s="12" t="s">
        <v>225</v>
      </c>
      <c r="I45" s="11">
        <v>24432</v>
      </c>
      <c r="J45" s="11">
        <v>62845</v>
      </c>
      <c r="K45" s="11">
        <v>17373</v>
      </c>
      <c r="L45" s="11">
        <v>41581</v>
      </c>
      <c r="M45" s="11">
        <v>75169</v>
      </c>
      <c r="N45" s="11">
        <v>26150</v>
      </c>
      <c r="O45" s="11">
        <v>43478</v>
      </c>
      <c r="P45" s="11">
        <v>65882</v>
      </c>
      <c r="Q45" s="11">
        <v>53151</v>
      </c>
      <c r="R45" s="11">
        <v>74353</v>
      </c>
      <c r="S45" s="11">
        <v>45426</v>
      </c>
      <c r="T45" s="11">
        <v>58366</v>
      </c>
      <c r="U45" s="11">
        <v>78206</v>
      </c>
      <c r="V45" s="11">
        <v>81848</v>
      </c>
      <c r="W45" s="11">
        <v>63839</v>
      </c>
      <c r="X45" s="11">
        <v>77409</v>
      </c>
      <c r="Y45" s="11">
        <v>52021</v>
      </c>
      <c r="Z45" s="11">
        <v>62595</v>
      </c>
      <c r="AA45" s="11">
        <v>49349</v>
      </c>
    </row>
    <row r="46" spans="1:27" x14ac:dyDescent="0.25">
      <c r="A46" s="12" t="s">
        <v>226</v>
      </c>
      <c r="B46" s="12">
        <v>597646</v>
      </c>
      <c r="C46" s="12">
        <v>292</v>
      </c>
      <c r="D46" s="12">
        <v>84543</v>
      </c>
      <c r="E46" s="12" t="s">
        <v>227</v>
      </c>
      <c r="F46" s="12">
        <v>5460677</v>
      </c>
      <c r="G46" s="12" t="s">
        <v>228</v>
      </c>
      <c r="H46" s="12" t="s">
        <v>229</v>
      </c>
      <c r="I46" s="11">
        <v>7834</v>
      </c>
      <c r="J46" s="11">
        <v>10805</v>
      </c>
      <c r="K46" s="11">
        <v>4869</v>
      </c>
      <c r="L46" s="11">
        <v>6570</v>
      </c>
      <c r="M46" s="11">
        <v>13742</v>
      </c>
      <c r="N46" s="11">
        <v>6806</v>
      </c>
      <c r="O46" s="11">
        <v>11903</v>
      </c>
      <c r="P46" s="11">
        <v>77705</v>
      </c>
      <c r="Q46" s="11">
        <v>4181</v>
      </c>
      <c r="R46" s="11">
        <v>9331</v>
      </c>
      <c r="S46" s="11">
        <v>8746</v>
      </c>
      <c r="T46" s="11">
        <v>11278</v>
      </c>
      <c r="U46" s="11">
        <v>12554</v>
      </c>
      <c r="V46" s="11">
        <v>6172</v>
      </c>
      <c r="W46" s="11">
        <v>7378</v>
      </c>
      <c r="X46" s="11">
        <v>6261</v>
      </c>
      <c r="Y46" s="11">
        <v>15413</v>
      </c>
      <c r="Z46" s="11">
        <v>11567</v>
      </c>
      <c r="AA46" s="11">
        <v>16295</v>
      </c>
    </row>
    <row r="47" spans="1:27" x14ac:dyDescent="0.25">
      <c r="A47" s="12" t="s">
        <v>230</v>
      </c>
      <c r="B47" s="12">
        <v>575497</v>
      </c>
      <c r="C47" s="12">
        <v>217</v>
      </c>
      <c r="D47" s="12">
        <v>7362</v>
      </c>
      <c r="E47" s="12" t="s">
        <v>231</v>
      </c>
      <c r="F47" s="12">
        <v>6912</v>
      </c>
      <c r="G47" s="12" t="s">
        <v>232</v>
      </c>
      <c r="H47" s="12" t="s">
        <v>233</v>
      </c>
      <c r="I47" s="11">
        <v>21254</v>
      </c>
      <c r="J47" s="11">
        <v>43207</v>
      </c>
      <c r="K47" s="11">
        <v>32865</v>
      </c>
      <c r="L47" s="11">
        <v>15725</v>
      </c>
      <c r="M47" s="11">
        <v>24478</v>
      </c>
      <c r="N47" s="11">
        <v>47703</v>
      </c>
      <c r="O47" s="11">
        <v>29090</v>
      </c>
      <c r="P47" s="11">
        <v>32409</v>
      </c>
      <c r="Q47" s="11">
        <v>1047</v>
      </c>
      <c r="R47" s="11">
        <v>17907</v>
      </c>
      <c r="S47" s="11">
        <v>762</v>
      </c>
      <c r="T47" s="11">
        <v>45348</v>
      </c>
      <c r="U47" s="11">
        <v>37545</v>
      </c>
      <c r="V47" s="11">
        <v>26761</v>
      </c>
      <c r="W47" s="11">
        <v>30395</v>
      </c>
      <c r="X47" s="11">
        <v>4670</v>
      </c>
      <c r="Y47" s="11">
        <v>28709</v>
      </c>
      <c r="Z47" s="11">
        <v>29373</v>
      </c>
      <c r="AA47" s="11">
        <v>33637</v>
      </c>
    </row>
    <row r="48" spans="1:27" x14ac:dyDescent="0.25">
      <c r="A48" s="12" t="s">
        <v>234</v>
      </c>
      <c r="B48" s="12">
        <v>632897</v>
      </c>
      <c r="C48" s="12">
        <v>345</v>
      </c>
      <c r="D48" s="12">
        <v>16691</v>
      </c>
      <c r="E48" s="12" t="s">
        <v>235</v>
      </c>
      <c r="F48" s="12">
        <v>6508</v>
      </c>
      <c r="G48" s="12" t="s">
        <v>236</v>
      </c>
      <c r="H48" s="12" t="s">
        <v>237</v>
      </c>
      <c r="I48" s="11">
        <v>2911</v>
      </c>
      <c r="J48" s="11">
        <v>727</v>
      </c>
      <c r="K48" s="11">
        <v>985</v>
      </c>
      <c r="L48" s="11">
        <v>2653</v>
      </c>
      <c r="M48" s="11">
        <v>2755</v>
      </c>
      <c r="N48" s="11">
        <v>3284</v>
      </c>
      <c r="O48" s="11">
        <v>1549</v>
      </c>
      <c r="P48" s="11">
        <v>534</v>
      </c>
      <c r="Q48" s="11">
        <v>355</v>
      </c>
      <c r="R48" s="11">
        <v>462</v>
      </c>
      <c r="S48" s="11">
        <v>487</v>
      </c>
      <c r="T48" s="11">
        <v>3014</v>
      </c>
      <c r="U48" s="11">
        <v>3010</v>
      </c>
      <c r="V48" s="11">
        <v>2340</v>
      </c>
      <c r="W48" s="11">
        <v>1915</v>
      </c>
      <c r="X48" s="11">
        <v>652</v>
      </c>
      <c r="Y48" s="11">
        <v>6398</v>
      </c>
      <c r="Z48" s="11">
        <v>2579</v>
      </c>
      <c r="AA48" s="11">
        <v>1779</v>
      </c>
    </row>
    <row r="49" spans="1:27" x14ac:dyDescent="0.25">
      <c r="A49" s="12" t="s">
        <v>238</v>
      </c>
      <c r="B49" s="12">
        <v>327517</v>
      </c>
      <c r="C49" s="12">
        <v>110</v>
      </c>
      <c r="D49" s="12">
        <v>88181</v>
      </c>
      <c r="E49" s="12" t="s">
        <v>239</v>
      </c>
      <c r="F49" s="12">
        <v>1023</v>
      </c>
      <c r="G49" s="12" t="s">
        <v>240</v>
      </c>
      <c r="H49" s="12" t="s">
        <v>241</v>
      </c>
      <c r="I49" s="11">
        <v>557578</v>
      </c>
      <c r="J49" s="11">
        <v>493777</v>
      </c>
      <c r="K49" s="11">
        <v>674844</v>
      </c>
      <c r="L49" s="11">
        <v>318125</v>
      </c>
      <c r="M49" s="11">
        <v>449069</v>
      </c>
      <c r="N49" s="11">
        <v>346172</v>
      </c>
      <c r="O49" s="11">
        <v>395830</v>
      </c>
      <c r="P49" s="11">
        <v>848717</v>
      </c>
      <c r="Q49" s="11">
        <v>231245</v>
      </c>
      <c r="R49" s="11">
        <v>318956</v>
      </c>
      <c r="S49" s="11">
        <v>14399</v>
      </c>
      <c r="T49" s="11">
        <v>43406</v>
      </c>
      <c r="U49" s="11">
        <v>917925</v>
      </c>
      <c r="V49" s="11">
        <v>391398</v>
      </c>
      <c r="W49" s="11">
        <v>576502</v>
      </c>
      <c r="X49" s="11">
        <v>485113</v>
      </c>
      <c r="Y49" s="11">
        <v>840883</v>
      </c>
      <c r="Z49" s="11">
        <v>643672</v>
      </c>
      <c r="AA49" s="11">
        <v>598531</v>
      </c>
    </row>
    <row r="50" spans="1:27" x14ac:dyDescent="0.25">
      <c r="A50" s="12" t="s">
        <v>242</v>
      </c>
      <c r="B50" s="12">
        <v>588119</v>
      </c>
      <c r="C50" s="12">
        <v>174</v>
      </c>
      <c r="D50" s="12">
        <v>21703</v>
      </c>
      <c r="E50" s="12" t="s">
        <v>243</v>
      </c>
      <c r="F50" s="12">
        <v>1045</v>
      </c>
      <c r="G50" s="12" t="s">
        <v>244</v>
      </c>
      <c r="H50" s="12" t="s">
        <v>245</v>
      </c>
      <c r="I50" s="11">
        <v>214145</v>
      </c>
      <c r="J50" s="11">
        <v>78748</v>
      </c>
      <c r="K50" s="11">
        <v>371934</v>
      </c>
      <c r="L50" s="11">
        <v>27976</v>
      </c>
      <c r="M50" s="11">
        <v>273503</v>
      </c>
      <c r="N50" s="11">
        <v>225176</v>
      </c>
      <c r="O50" s="11">
        <v>164452</v>
      </c>
      <c r="P50" s="11">
        <v>175467</v>
      </c>
      <c r="Q50" s="11">
        <v>69443</v>
      </c>
      <c r="R50" s="11">
        <v>106247</v>
      </c>
      <c r="S50" s="11">
        <v>104706</v>
      </c>
      <c r="T50" s="11">
        <v>122108</v>
      </c>
      <c r="U50" s="11">
        <v>85824</v>
      </c>
      <c r="V50" s="11">
        <v>93060</v>
      </c>
      <c r="W50" s="11">
        <v>89213</v>
      </c>
      <c r="X50" s="11">
        <v>44902</v>
      </c>
      <c r="Y50" s="11">
        <v>87454</v>
      </c>
      <c r="Z50" s="11">
        <v>105131</v>
      </c>
      <c r="AA50" s="11">
        <v>151995</v>
      </c>
    </row>
    <row r="51" spans="1:27" x14ac:dyDescent="0.25">
      <c r="A51" s="12" t="s">
        <v>246</v>
      </c>
      <c r="B51" s="12">
        <v>813899</v>
      </c>
      <c r="C51" s="12">
        <v>217</v>
      </c>
      <c r="D51" s="12">
        <v>1688</v>
      </c>
      <c r="E51" s="12" t="s">
        <v>247</v>
      </c>
      <c r="F51" s="12">
        <v>15047</v>
      </c>
      <c r="G51" s="12" t="s">
        <v>248</v>
      </c>
      <c r="H51" s="12" t="s">
        <v>249</v>
      </c>
      <c r="I51" s="11">
        <v>5868</v>
      </c>
      <c r="J51" s="11">
        <v>8424</v>
      </c>
      <c r="K51" s="11">
        <v>2808</v>
      </c>
      <c r="L51" s="11">
        <v>3878</v>
      </c>
      <c r="M51" s="11">
        <v>5202</v>
      </c>
      <c r="N51" s="11">
        <v>8208</v>
      </c>
      <c r="O51" s="11">
        <v>6612</v>
      </c>
      <c r="P51" s="11">
        <v>4124</v>
      </c>
      <c r="Q51" s="11">
        <v>7111</v>
      </c>
      <c r="R51" s="11">
        <v>9433</v>
      </c>
      <c r="S51" s="11">
        <v>8282</v>
      </c>
      <c r="T51" s="11">
        <v>2953</v>
      </c>
      <c r="U51" s="11">
        <v>2344</v>
      </c>
      <c r="V51" s="11">
        <v>6414</v>
      </c>
      <c r="W51" s="11">
        <v>5716</v>
      </c>
      <c r="X51" s="11">
        <v>4736</v>
      </c>
      <c r="Y51" s="11">
        <v>8078</v>
      </c>
      <c r="Z51" s="11">
        <v>5239</v>
      </c>
      <c r="AA51" s="11">
        <v>4692</v>
      </c>
    </row>
    <row r="52" spans="1:27" x14ac:dyDescent="0.25">
      <c r="A52" s="12" t="s">
        <v>250</v>
      </c>
      <c r="B52" s="12">
        <v>177885</v>
      </c>
      <c r="C52" s="12">
        <v>117</v>
      </c>
      <c r="D52" s="12">
        <v>360579</v>
      </c>
      <c r="E52" s="12" t="s">
        <v>251</v>
      </c>
      <c r="F52" s="12">
        <v>259994</v>
      </c>
      <c r="G52" s="12"/>
      <c r="H52" s="12" t="s">
        <v>252</v>
      </c>
      <c r="I52" s="11">
        <v>539809</v>
      </c>
      <c r="J52" s="11">
        <v>820954</v>
      </c>
      <c r="K52" s="11">
        <v>874540</v>
      </c>
      <c r="L52" s="11">
        <v>9513236</v>
      </c>
      <c r="M52" s="11">
        <v>920143</v>
      </c>
      <c r="N52" s="11">
        <v>2696280</v>
      </c>
      <c r="O52" s="11">
        <v>1292335</v>
      </c>
      <c r="P52" s="11">
        <v>1400627</v>
      </c>
      <c r="Q52" s="11">
        <v>2819193</v>
      </c>
      <c r="R52" s="11">
        <v>1210285</v>
      </c>
      <c r="S52" s="11">
        <v>452227</v>
      </c>
      <c r="T52" s="11">
        <v>4194117</v>
      </c>
      <c r="U52" s="11">
        <v>960825</v>
      </c>
      <c r="V52" s="11">
        <v>1830400</v>
      </c>
      <c r="W52" s="11">
        <v>500094</v>
      </c>
      <c r="X52" s="11">
        <v>2408601</v>
      </c>
      <c r="Y52" s="11">
        <v>1307531</v>
      </c>
      <c r="Z52" s="11">
        <v>1273168</v>
      </c>
      <c r="AA52" s="11">
        <v>3027642</v>
      </c>
    </row>
    <row r="53" spans="1:27" x14ac:dyDescent="0.25">
      <c r="A53" s="12" t="s">
        <v>253</v>
      </c>
      <c r="B53" s="12">
        <v>364716</v>
      </c>
      <c r="C53" s="12">
        <v>142</v>
      </c>
      <c r="D53" s="12">
        <v>8</v>
      </c>
      <c r="E53" s="12" t="s">
        <v>254</v>
      </c>
      <c r="F53" s="12">
        <v>145742</v>
      </c>
      <c r="G53" s="12" t="s">
        <v>255</v>
      </c>
      <c r="H53" s="12" t="s">
        <v>256</v>
      </c>
      <c r="I53" s="11">
        <v>60223</v>
      </c>
      <c r="J53" s="11">
        <v>85971</v>
      </c>
      <c r="K53" s="11">
        <v>131233</v>
      </c>
      <c r="L53" s="11">
        <v>81644</v>
      </c>
      <c r="M53" s="11">
        <v>85876</v>
      </c>
      <c r="N53" s="11">
        <v>89308</v>
      </c>
      <c r="O53" s="11">
        <v>86733</v>
      </c>
      <c r="P53" s="11">
        <v>76300</v>
      </c>
      <c r="Q53" s="11">
        <v>78557</v>
      </c>
      <c r="R53" s="11">
        <v>114927</v>
      </c>
      <c r="S53" s="11">
        <v>264466</v>
      </c>
      <c r="T53" s="11">
        <v>60142</v>
      </c>
      <c r="U53" s="11">
        <v>33987</v>
      </c>
      <c r="V53" s="11">
        <v>144036</v>
      </c>
      <c r="W53" s="11">
        <v>236659</v>
      </c>
      <c r="X53" s="11">
        <v>63581</v>
      </c>
      <c r="Y53" s="11">
        <v>53488</v>
      </c>
      <c r="Z53" s="11">
        <v>76065</v>
      </c>
      <c r="AA53" s="11">
        <v>87098</v>
      </c>
    </row>
    <row r="54" spans="1:27" x14ac:dyDescent="0.25">
      <c r="A54" s="12" t="s">
        <v>257</v>
      </c>
      <c r="B54" s="12">
        <v>847013</v>
      </c>
      <c r="C54" s="12">
        <v>299</v>
      </c>
      <c r="D54" s="12">
        <v>103827</v>
      </c>
      <c r="E54" s="12" t="s">
        <v>258</v>
      </c>
      <c r="F54" s="12">
        <v>91493</v>
      </c>
      <c r="G54" s="12" t="s">
        <v>259</v>
      </c>
      <c r="H54" s="12" t="s">
        <v>260</v>
      </c>
      <c r="I54" s="11">
        <v>5748</v>
      </c>
      <c r="J54" s="11">
        <v>4486</v>
      </c>
      <c r="K54" s="11">
        <v>14581</v>
      </c>
      <c r="L54" s="11">
        <v>5434</v>
      </c>
      <c r="M54" s="11">
        <v>11485</v>
      </c>
      <c r="N54" s="11">
        <v>10011</v>
      </c>
      <c r="O54" s="11">
        <v>8346</v>
      </c>
      <c r="P54" s="11">
        <v>8783</v>
      </c>
      <c r="Q54" s="11">
        <v>5400</v>
      </c>
      <c r="R54" s="11">
        <v>4801</v>
      </c>
      <c r="S54" s="11">
        <v>3669</v>
      </c>
      <c r="T54" s="11">
        <v>1532</v>
      </c>
      <c r="U54" s="11">
        <v>5342</v>
      </c>
      <c r="V54" s="11">
        <v>9215</v>
      </c>
      <c r="W54" s="11">
        <v>7909</v>
      </c>
      <c r="X54" s="11">
        <v>6173</v>
      </c>
      <c r="Y54" s="11">
        <v>6768</v>
      </c>
      <c r="Z54" s="11">
        <v>6731</v>
      </c>
      <c r="AA54" s="11">
        <v>7438</v>
      </c>
    </row>
    <row r="55" spans="1:27" x14ac:dyDescent="0.25">
      <c r="A55" s="12" t="s">
        <v>261</v>
      </c>
      <c r="B55" s="12">
        <v>603912</v>
      </c>
      <c r="C55" s="12">
        <v>299</v>
      </c>
      <c r="D55" s="12">
        <v>1723</v>
      </c>
      <c r="E55" s="12" t="s">
        <v>262</v>
      </c>
      <c r="F55" s="12">
        <v>1015</v>
      </c>
      <c r="G55" s="12" t="s">
        <v>263</v>
      </c>
      <c r="H55" s="12" t="s">
        <v>264</v>
      </c>
      <c r="I55" s="11">
        <v>62823</v>
      </c>
      <c r="J55" s="11">
        <v>117380</v>
      </c>
      <c r="K55" s="11">
        <v>34593</v>
      </c>
      <c r="L55" s="11">
        <v>80957</v>
      </c>
      <c r="M55" s="11">
        <v>103836</v>
      </c>
      <c r="N55" s="11">
        <v>263719</v>
      </c>
      <c r="O55" s="11">
        <v>512424</v>
      </c>
      <c r="P55" s="11">
        <v>129327</v>
      </c>
      <c r="Q55" s="11">
        <v>110598</v>
      </c>
      <c r="R55" s="11">
        <v>75733</v>
      </c>
      <c r="S55" s="11">
        <v>72036</v>
      </c>
      <c r="T55" s="11">
        <v>58762</v>
      </c>
      <c r="U55" s="11">
        <v>53277</v>
      </c>
      <c r="V55" s="11">
        <v>141281</v>
      </c>
      <c r="W55" s="11">
        <v>32871</v>
      </c>
      <c r="X55" s="11">
        <v>45737</v>
      </c>
      <c r="Y55" s="11">
        <v>32829</v>
      </c>
      <c r="Z55" s="11">
        <v>99656</v>
      </c>
      <c r="AA55" s="11">
        <v>132374</v>
      </c>
    </row>
    <row r="56" spans="1:27" x14ac:dyDescent="0.25">
      <c r="A56" s="12" t="s">
        <v>265</v>
      </c>
      <c r="B56" s="12">
        <v>518184</v>
      </c>
      <c r="C56" s="12">
        <v>211</v>
      </c>
      <c r="D56" s="12">
        <v>1685</v>
      </c>
      <c r="E56" s="12" t="s">
        <v>266</v>
      </c>
      <c r="F56" s="12">
        <v>58114173</v>
      </c>
      <c r="G56" s="12" t="s">
        <v>267</v>
      </c>
      <c r="H56" s="12" t="s">
        <v>268</v>
      </c>
      <c r="I56" s="11">
        <v>1685</v>
      </c>
      <c r="J56" s="11">
        <v>532</v>
      </c>
      <c r="K56" s="11">
        <v>2616</v>
      </c>
      <c r="L56" s="11">
        <v>273</v>
      </c>
      <c r="M56" s="11">
        <v>7448</v>
      </c>
      <c r="N56" s="11">
        <v>1433</v>
      </c>
      <c r="O56" s="11">
        <v>7152</v>
      </c>
      <c r="P56" s="11">
        <v>2352</v>
      </c>
      <c r="Q56" s="11">
        <v>12375</v>
      </c>
      <c r="R56" s="11">
        <v>3039</v>
      </c>
      <c r="S56" s="11">
        <v>3376</v>
      </c>
      <c r="T56" s="11">
        <v>1203</v>
      </c>
      <c r="U56" s="11">
        <v>3151</v>
      </c>
      <c r="V56" s="11">
        <v>6034</v>
      </c>
      <c r="W56" s="11">
        <v>2239</v>
      </c>
      <c r="X56" s="11">
        <v>3260</v>
      </c>
      <c r="Y56" s="11">
        <v>2087</v>
      </c>
      <c r="Z56" s="11">
        <v>3256</v>
      </c>
      <c r="AA56" s="11">
        <v>2448</v>
      </c>
    </row>
    <row r="57" spans="1:27" x14ac:dyDescent="0.25">
      <c r="A57" s="12" t="s">
        <v>269</v>
      </c>
      <c r="B57" s="12">
        <v>345365</v>
      </c>
      <c r="C57" s="12">
        <v>314</v>
      </c>
      <c r="D57" s="12">
        <v>4</v>
      </c>
      <c r="E57" s="12" t="s">
        <v>270</v>
      </c>
      <c r="F57" s="12">
        <v>1004</v>
      </c>
      <c r="G57" s="12" t="s">
        <v>271</v>
      </c>
      <c r="H57" s="12" t="s">
        <v>272</v>
      </c>
      <c r="I57" s="11">
        <v>1495717</v>
      </c>
      <c r="J57" s="11">
        <v>1294875</v>
      </c>
      <c r="K57" s="11">
        <v>1021613</v>
      </c>
      <c r="L57" s="11">
        <v>948842</v>
      </c>
      <c r="M57" s="11">
        <v>674897</v>
      </c>
      <c r="N57" s="11">
        <v>1532523</v>
      </c>
      <c r="O57" s="11">
        <v>1782713</v>
      </c>
      <c r="P57" s="11">
        <v>1225948</v>
      </c>
      <c r="Q57" s="11">
        <v>993025</v>
      </c>
      <c r="R57" s="11">
        <v>1042404</v>
      </c>
      <c r="S57" s="11">
        <v>585162</v>
      </c>
      <c r="T57" s="11">
        <v>1014470</v>
      </c>
      <c r="U57" s="11">
        <v>676782</v>
      </c>
      <c r="V57" s="11">
        <v>821263</v>
      </c>
      <c r="W57" s="11">
        <v>497587</v>
      </c>
      <c r="X57" s="11">
        <v>967034</v>
      </c>
      <c r="Y57" s="11">
        <v>962110</v>
      </c>
      <c r="Z57" s="11">
        <v>1111232</v>
      </c>
      <c r="AA57" s="11">
        <v>1271285</v>
      </c>
    </row>
    <row r="58" spans="1:27" x14ac:dyDescent="0.25">
      <c r="A58" s="12" t="s">
        <v>273</v>
      </c>
      <c r="B58" s="12">
        <v>513300</v>
      </c>
      <c r="C58" s="12">
        <v>174</v>
      </c>
      <c r="D58" s="12">
        <v>16890</v>
      </c>
      <c r="E58" s="12" t="s">
        <v>274</v>
      </c>
      <c r="F58" s="12">
        <v>1001</v>
      </c>
      <c r="G58" s="12" t="s">
        <v>275</v>
      </c>
      <c r="H58" s="12" t="s">
        <v>276</v>
      </c>
      <c r="I58" s="11">
        <v>92298</v>
      </c>
      <c r="J58" s="11">
        <v>3531</v>
      </c>
      <c r="K58" s="11">
        <v>6996</v>
      </c>
      <c r="L58" s="11">
        <v>7244</v>
      </c>
      <c r="M58" s="11">
        <v>5995</v>
      </c>
      <c r="N58" s="11">
        <v>2033</v>
      </c>
      <c r="O58" s="11">
        <v>1481</v>
      </c>
      <c r="P58" s="11">
        <v>9976</v>
      </c>
      <c r="Q58" s="11">
        <v>7718</v>
      </c>
      <c r="R58" s="11">
        <v>29301</v>
      </c>
      <c r="S58" s="11">
        <v>31028</v>
      </c>
      <c r="T58" s="11">
        <v>16271</v>
      </c>
      <c r="U58" s="11">
        <v>39160</v>
      </c>
      <c r="V58" s="11">
        <v>3921</v>
      </c>
      <c r="W58" s="11">
        <v>16774</v>
      </c>
      <c r="X58" s="11">
        <v>4210</v>
      </c>
      <c r="Y58" s="11">
        <v>32155</v>
      </c>
      <c r="Z58" s="11">
        <v>18978</v>
      </c>
      <c r="AA58" s="11">
        <v>12768</v>
      </c>
    </row>
    <row r="59" spans="1:27" x14ac:dyDescent="0.25">
      <c r="A59" s="12" t="s">
        <v>277</v>
      </c>
      <c r="B59" s="12">
        <v>537804</v>
      </c>
      <c r="C59" s="12">
        <v>192</v>
      </c>
      <c r="D59" s="12">
        <v>33</v>
      </c>
      <c r="E59" s="12" t="s">
        <v>278</v>
      </c>
      <c r="F59" s="12">
        <v>6140</v>
      </c>
      <c r="G59" s="12" t="s">
        <v>279</v>
      </c>
      <c r="H59" s="12" t="s">
        <v>280</v>
      </c>
      <c r="I59" s="11">
        <v>135131</v>
      </c>
      <c r="J59" s="11">
        <v>208317</v>
      </c>
      <c r="K59" s="11">
        <v>112757</v>
      </c>
      <c r="L59" s="11">
        <v>111216</v>
      </c>
      <c r="M59" s="11">
        <v>127250</v>
      </c>
      <c r="N59" s="11">
        <v>199478</v>
      </c>
      <c r="O59" s="11">
        <v>123288</v>
      </c>
      <c r="P59" s="11">
        <v>60513</v>
      </c>
      <c r="Q59" s="11">
        <v>131802</v>
      </c>
      <c r="R59" s="11">
        <v>180533</v>
      </c>
      <c r="S59" s="11">
        <v>130531</v>
      </c>
      <c r="T59" s="11">
        <v>90723</v>
      </c>
      <c r="U59" s="11">
        <v>99577</v>
      </c>
      <c r="V59" s="11">
        <v>136455</v>
      </c>
      <c r="W59" s="11">
        <v>125931</v>
      </c>
      <c r="X59" s="11">
        <v>65329</v>
      </c>
      <c r="Y59" s="11">
        <v>127752</v>
      </c>
      <c r="Z59" s="11">
        <v>119854</v>
      </c>
      <c r="AA59" s="11">
        <v>119364</v>
      </c>
    </row>
    <row r="60" spans="1:27" x14ac:dyDescent="0.25">
      <c r="A60" s="12" t="s">
        <v>281</v>
      </c>
      <c r="B60" s="12">
        <v>547150</v>
      </c>
      <c r="C60" s="12">
        <v>244</v>
      </c>
      <c r="D60" s="12">
        <v>131146</v>
      </c>
      <c r="E60" s="12" t="s">
        <v>282</v>
      </c>
      <c r="F60" s="12">
        <v>219575</v>
      </c>
      <c r="G60" s="12"/>
      <c r="H60" s="12" t="s">
        <v>283</v>
      </c>
      <c r="I60" s="11">
        <v>1160</v>
      </c>
      <c r="J60" s="11">
        <v>1047</v>
      </c>
      <c r="K60" s="11">
        <v>910</v>
      </c>
      <c r="L60" s="11">
        <v>384</v>
      </c>
      <c r="M60" s="11">
        <v>4581</v>
      </c>
      <c r="N60" s="11">
        <v>1190</v>
      </c>
      <c r="O60" s="11">
        <v>1681</v>
      </c>
      <c r="P60" s="11">
        <v>4944</v>
      </c>
      <c r="Q60" s="11">
        <v>690</v>
      </c>
      <c r="R60" s="11">
        <v>1035</v>
      </c>
      <c r="S60" s="11">
        <v>1036</v>
      </c>
      <c r="T60" s="11">
        <v>1248</v>
      </c>
      <c r="U60" s="11">
        <v>973</v>
      </c>
      <c r="V60" s="11">
        <v>1040</v>
      </c>
      <c r="W60" s="11">
        <v>1004</v>
      </c>
      <c r="X60" s="11">
        <v>1426</v>
      </c>
      <c r="Y60" s="11">
        <v>1323</v>
      </c>
      <c r="Z60" s="11">
        <v>1020</v>
      </c>
      <c r="AA60" s="11">
        <v>1558</v>
      </c>
    </row>
    <row r="61" spans="1:27" x14ac:dyDescent="0.25">
      <c r="A61" s="12" t="s">
        <v>284</v>
      </c>
      <c r="B61" s="12">
        <v>690887</v>
      </c>
      <c r="C61" s="12">
        <v>201</v>
      </c>
      <c r="D61" s="12">
        <v>31356</v>
      </c>
      <c r="E61" s="12" t="s">
        <v>285</v>
      </c>
      <c r="F61" s="12">
        <v>6613</v>
      </c>
      <c r="G61" s="12" t="s">
        <v>286</v>
      </c>
      <c r="H61" s="12" t="s">
        <v>287</v>
      </c>
      <c r="I61" s="11">
        <v>3311</v>
      </c>
      <c r="J61" s="11">
        <v>7199</v>
      </c>
      <c r="K61" s="11">
        <v>2754</v>
      </c>
      <c r="L61" s="11">
        <v>4457</v>
      </c>
      <c r="M61" s="11">
        <v>3267</v>
      </c>
      <c r="N61" s="11">
        <v>2591</v>
      </c>
      <c r="O61" s="11">
        <v>6097</v>
      </c>
      <c r="P61" s="11">
        <v>2738</v>
      </c>
      <c r="Q61" s="11">
        <v>1002</v>
      </c>
      <c r="R61" s="11">
        <v>6412</v>
      </c>
      <c r="S61" s="11">
        <v>6958</v>
      </c>
      <c r="T61" s="11">
        <v>3995</v>
      </c>
      <c r="U61" s="11">
        <v>15664</v>
      </c>
      <c r="V61" s="11">
        <v>2515</v>
      </c>
      <c r="W61" s="11">
        <v>4331</v>
      </c>
      <c r="X61" s="11">
        <v>3199</v>
      </c>
      <c r="Y61" s="11">
        <v>3108</v>
      </c>
      <c r="Z61" s="11">
        <v>6240</v>
      </c>
      <c r="AA61" s="11">
        <v>3012</v>
      </c>
    </row>
    <row r="62" spans="1:27" x14ac:dyDescent="0.25">
      <c r="A62" s="12" t="s">
        <v>288</v>
      </c>
      <c r="B62" s="12">
        <v>1189476</v>
      </c>
      <c r="C62" s="12">
        <v>204</v>
      </c>
      <c r="D62" s="12">
        <v>84382</v>
      </c>
      <c r="E62" s="12" t="s">
        <v>289</v>
      </c>
      <c r="F62" s="12">
        <v>94448</v>
      </c>
      <c r="G62" s="12"/>
      <c r="H62" s="12" t="s">
        <v>290</v>
      </c>
      <c r="I62" s="11">
        <v>24947</v>
      </c>
      <c r="J62" s="11">
        <v>21825</v>
      </c>
      <c r="K62" s="11">
        <v>2599</v>
      </c>
      <c r="L62" s="11">
        <v>3558</v>
      </c>
      <c r="M62" s="11">
        <v>2906</v>
      </c>
      <c r="N62" s="11">
        <v>4484</v>
      </c>
      <c r="O62" s="11">
        <v>19492</v>
      </c>
      <c r="P62" s="11">
        <v>15935</v>
      </c>
      <c r="Q62" s="11">
        <v>17558</v>
      </c>
      <c r="R62" s="11">
        <v>37116</v>
      </c>
      <c r="S62" s="11">
        <v>6952</v>
      </c>
      <c r="T62" s="11">
        <v>6950</v>
      </c>
      <c r="U62" s="11">
        <v>11070</v>
      </c>
      <c r="V62" s="11">
        <v>1423</v>
      </c>
      <c r="W62" s="11">
        <v>5363</v>
      </c>
      <c r="X62" s="11">
        <v>21224</v>
      </c>
      <c r="Y62" s="11">
        <v>4194</v>
      </c>
      <c r="Z62" s="11">
        <v>15035</v>
      </c>
      <c r="AA62" s="11">
        <v>9752</v>
      </c>
    </row>
    <row r="63" spans="1:27" x14ac:dyDescent="0.25">
      <c r="A63" s="12" t="s">
        <v>291</v>
      </c>
      <c r="B63" s="12">
        <v>488374</v>
      </c>
      <c r="C63" s="12">
        <v>156</v>
      </c>
      <c r="D63" s="12">
        <v>397705</v>
      </c>
      <c r="E63" s="12" t="s">
        <v>292</v>
      </c>
      <c r="F63" s="12">
        <v>7405</v>
      </c>
      <c r="G63" s="12" t="s">
        <v>293</v>
      </c>
      <c r="H63" s="12" t="s">
        <v>294</v>
      </c>
      <c r="I63" s="11">
        <v>1572153</v>
      </c>
      <c r="J63" s="11">
        <v>947180</v>
      </c>
      <c r="K63" s="11">
        <v>2485700</v>
      </c>
      <c r="L63" s="11">
        <v>1014112</v>
      </c>
      <c r="M63" s="11">
        <v>3039708</v>
      </c>
      <c r="N63" s="11">
        <v>1729092</v>
      </c>
      <c r="O63" s="11">
        <v>2150686</v>
      </c>
      <c r="P63" s="11">
        <v>1473503</v>
      </c>
      <c r="Q63" s="11">
        <v>1876168</v>
      </c>
      <c r="R63" s="11">
        <v>1736283</v>
      </c>
      <c r="S63" s="11">
        <v>2188415</v>
      </c>
      <c r="T63" s="11">
        <v>1371028</v>
      </c>
      <c r="U63" s="11">
        <v>1785447</v>
      </c>
      <c r="V63" s="11">
        <v>1907461</v>
      </c>
      <c r="W63" s="11">
        <v>1512444</v>
      </c>
      <c r="X63" s="11">
        <v>1548312</v>
      </c>
      <c r="Y63" s="11">
        <v>1260363</v>
      </c>
      <c r="Z63" s="11">
        <v>1733157</v>
      </c>
      <c r="AA63" s="11">
        <v>1561107</v>
      </c>
    </row>
    <row r="64" spans="1:27" x14ac:dyDescent="0.25">
      <c r="A64" s="12" t="s">
        <v>295</v>
      </c>
      <c r="B64" s="12">
        <v>586317</v>
      </c>
      <c r="C64" s="12">
        <v>254</v>
      </c>
      <c r="D64" s="12">
        <v>18492</v>
      </c>
      <c r="E64" s="12" t="s">
        <v>296</v>
      </c>
      <c r="F64" s="12">
        <v>967</v>
      </c>
      <c r="G64" s="12" t="s">
        <v>297</v>
      </c>
      <c r="H64" s="12" t="s">
        <v>298</v>
      </c>
      <c r="I64" s="11">
        <v>234</v>
      </c>
      <c r="J64" s="11">
        <v>972</v>
      </c>
      <c r="K64" s="11">
        <v>2926</v>
      </c>
      <c r="L64" s="11">
        <v>467</v>
      </c>
      <c r="M64" s="11">
        <v>7602</v>
      </c>
      <c r="N64" s="11">
        <v>224</v>
      </c>
      <c r="O64" s="11">
        <v>1530</v>
      </c>
      <c r="P64" s="11">
        <v>346</v>
      </c>
      <c r="Q64" s="11">
        <v>4014</v>
      </c>
      <c r="R64" s="11">
        <v>700</v>
      </c>
      <c r="S64" s="11">
        <v>438</v>
      </c>
      <c r="T64" s="11">
        <v>168</v>
      </c>
      <c r="U64" s="11">
        <v>323</v>
      </c>
      <c r="V64" s="11">
        <v>394</v>
      </c>
      <c r="W64" s="11">
        <v>877</v>
      </c>
      <c r="X64" s="11">
        <v>485</v>
      </c>
      <c r="Y64" s="11">
        <v>223</v>
      </c>
      <c r="Z64" s="11">
        <v>486</v>
      </c>
      <c r="AA64" s="11">
        <v>873</v>
      </c>
    </row>
    <row r="65" spans="1:27" x14ac:dyDescent="0.25">
      <c r="A65" s="12" t="s">
        <v>299</v>
      </c>
      <c r="B65" s="12">
        <v>594051</v>
      </c>
      <c r="C65" s="12">
        <v>174</v>
      </c>
      <c r="D65" s="12">
        <v>621</v>
      </c>
      <c r="E65" s="12" t="s">
        <v>300</v>
      </c>
      <c r="F65" s="12">
        <v>6262</v>
      </c>
      <c r="G65" s="12" t="s">
        <v>301</v>
      </c>
      <c r="H65" s="12" t="s">
        <v>302</v>
      </c>
      <c r="I65" s="11">
        <v>443049</v>
      </c>
      <c r="J65" s="11">
        <v>492726</v>
      </c>
      <c r="K65" s="11">
        <v>284753</v>
      </c>
      <c r="L65" s="11">
        <v>219587</v>
      </c>
      <c r="M65" s="11">
        <v>452136</v>
      </c>
      <c r="N65" s="11">
        <v>184825</v>
      </c>
      <c r="O65" s="11">
        <v>403185</v>
      </c>
      <c r="P65" s="11">
        <v>153136</v>
      </c>
      <c r="Q65" s="11">
        <v>77152</v>
      </c>
      <c r="R65" s="11">
        <v>397055</v>
      </c>
      <c r="S65" s="11">
        <v>415035</v>
      </c>
      <c r="T65" s="11">
        <v>258187</v>
      </c>
      <c r="U65" s="11">
        <v>199336</v>
      </c>
      <c r="V65" s="11">
        <v>396852</v>
      </c>
      <c r="W65" s="11">
        <v>363722</v>
      </c>
      <c r="X65" s="11">
        <v>134562</v>
      </c>
      <c r="Y65" s="11">
        <v>249072</v>
      </c>
      <c r="Z65" s="11">
        <v>285998</v>
      </c>
      <c r="AA65" s="11">
        <v>297897</v>
      </c>
    </row>
    <row r="66" spans="1:27" x14ac:dyDescent="0.25">
      <c r="A66" s="12" t="s">
        <v>303</v>
      </c>
      <c r="B66" s="12">
        <v>624355</v>
      </c>
      <c r="C66" s="12">
        <v>356</v>
      </c>
      <c r="D66" s="12">
        <v>131114</v>
      </c>
      <c r="E66" s="12" t="s">
        <v>304</v>
      </c>
      <c r="F66" s="12">
        <v>57689797</v>
      </c>
      <c r="G66" s="12" t="s">
        <v>305</v>
      </c>
      <c r="H66" s="12" t="s">
        <v>306</v>
      </c>
      <c r="I66" s="11">
        <v>153</v>
      </c>
      <c r="J66" s="11">
        <v>132</v>
      </c>
      <c r="K66" s="11">
        <v>106</v>
      </c>
      <c r="L66" s="11">
        <v>238</v>
      </c>
      <c r="M66" s="11">
        <v>43</v>
      </c>
      <c r="N66" s="11">
        <v>115</v>
      </c>
      <c r="O66" s="11">
        <v>293</v>
      </c>
      <c r="P66" s="11">
        <v>101</v>
      </c>
      <c r="Q66" s="11">
        <v>471</v>
      </c>
      <c r="R66" s="11">
        <v>876</v>
      </c>
      <c r="S66" s="11">
        <v>687</v>
      </c>
      <c r="T66" s="11">
        <v>68</v>
      </c>
      <c r="U66" s="11">
        <v>86</v>
      </c>
      <c r="V66" s="11">
        <v>145</v>
      </c>
      <c r="W66" s="11">
        <v>131</v>
      </c>
      <c r="X66" s="11">
        <v>219</v>
      </c>
      <c r="Y66" s="11">
        <v>145</v>
      </c>
      <c r="Z66" s="11">
        <v>174</v>
      </c>
      <c r="AA66" s="11">
        <v>72</v>
      </c>
    </row>
    <row r="67" spans="1:27" x14ac:dyDescent="0.25">
      <c r="A67" s="12" t="s">
        <v>307</v>
      </c>
      <c r="B67" s="12">
        <v>849710</v>
      </c>
      <c r="C67" s="12">
        <v>144</v>
      </c>
      <c r="D67" s="12">
        <v>20961</v>
      </c>
      <c r="E67" s="12" t="s">
        <v>308</v>
      </c>
      <c r="F67" s="12">
        <v>5283387</v>
      </c>
      <c r="G67" s="12" t="s">
        <v>309</v>
      </c>
      <c r="H67" s="12" t="s">
        <v>310</v>
      </c>
      <c r="I67" s="11">
        <v>2901</v>
      </c>
      <c r="J67" s="11">
        <v>3242</v>
      </c>
      <c r="K67" s="11">
        <v>433</v>
      </c>
      <c r="L67" s="11">
        <v>238</v>
      </c>
      <c r="M67" s="11">
        <v>2087</v>
      </c>
      <c r="N67" s="11">
        <v>3392</v>
      </c>
      <c r="O67" s="11">
        <v>1475</v>
      </c>
      <c r="P67" s="11">
        <v>2437</v>
      </c>
      <c r="Q67" s="11">
        <v>2207</v>
      </c>
      <c r="R67" s="11">
        <v>2298</v>
      </c>
      <c r="S67" s="11">
        <v>2627</v>
      </c>
      <c r="T67" s="11">
        <v>3896</v>
      </c>
      <c r="U67" s="11">
        <v>4457</v>
      </c>
      <c r="V67" s="11">
        <v>1656</v>
      </c>
      <c r="W67" s="11">
        <v>1939</v>
      </c>
      <c r="X67" s="11">
        <v>1921</v>
      </c>
      <c r="Y67" s="11">
        <v>4254</v>
      </c>
      <c r="Z67" s="11">
        <v>4009</v>
      </c>
      <c r="AA67" s="11">
        <v>3441</v>
      </c>
    </row>
    <row r="68" spans="1:27" x14ac:dyDescent="0.25">
      <c r="A68" s="12" t="s">
        <v>311</v>
      </c>
      <c r="B68" s="12">
        <v>754841</v>
      </c>
      <c r="C68" s="12">
        <v>174</v>
      </c>
      <c r="D68" s="12">
        <v>108125</v>
      </c>
      <c r="E68" s="12" t="s">
        <v>312</v>
      </c>
      <c r="F68" s="12">
        <v>439260</v>
      </c>
      <c r="G68" s="12" t="s">
        <v>313</v>
      </c>
      <c r="H68" s="12" t="s">
        <v>314</v>
      </c>
      <c r="I68" s="11">
        <v>2284</v>
      </c>
      <c r="J68" s="11">
        <v>3419</v>
      </c>
      <c r="K68" s="11">
        <v>2935</v>
      </c>
      <c r="L68" s="11">
        <v>2762</v>
      </c>
      <c r="M68" s="11">
        <v>2998</v>
      </c>
      <c r="N68" s="11">
        <v>4177</v>
      </c>
      <c r="O68" s="11">
        <v>4589</v>
      </c>
      <c r="P68" s="11">
        <v>7857</v>
      </c>
      <c r="Q68" s="11">
        <v>4087</v>
      </c>
      <c r="R68" s="11">
        <v>651</v>
      </c>
      <c r="S68" s="11">
        <v>886</v>
      </c>
      <c r="T68" s="11">
        <v>4008</v>
      </c>
      <c r="U68" s="11">
        <v>2568</v>
      </c>
      <c r="V68" s="11">
        <v>1362</v>
      </c>
      <c r="W68" s="11">
        <v>1390</v>
      </c>
      <c r="X68" s="11">
        <v>5984</v>
      </c>
      <c r="Y68" s="11">
        <v>3963</v>
      </c>
      <c r="Z68" s="11">
        <v>3328</v>
      </c>
      <c r="AA68" s="11">
        <v>1313</v>
      </c>
    </row>
    <row r="69" spans="1:27" x14ac:dyDescent="0.25">
      <c r="A69" s="12" t="s">
        <v>315</v>
      </c>
      <c r="B69" s="12">
        <v>975846</v>
      </c>
      <c r="C69" s="12">
        <v>169</v>
      </c>
      <c r="D69" s="12">
        <v>106699</v>
      </c>
      <c r="E69" s="12" t="s">
        <v>316</v>
      </c>
      <c r="F69" s="12">
        <v>44602426</v>
      </c>
      <c r="G69" s="12"/>
      <c r="H69" s="12" t="s">
        <v>317</v>
      </c>
      <c r="I69" s="11">
        <v>25267</v>
      </c>
      <c r="J69" s="11">
        <v>16400</v>
      </c>
      <c r="K69" s="11">
        <v>24909</v>
      </c>
      <c r="L69" s="11">
        <v>29909</v>
      </c>
      <c r="M69" s="11">
        <v>13895</v>
      </c>
      <c r="N69" s="11">
        <v>9778</v>
      </c>
      <c r="O69" s="11">
        <v>8287</v>
      </c>
      <c r="P69" s="11">
        <v>25238</v>
      </c>
      <c r="Q69" s="11">
        <v>370</v>
      </c>
      <c r="R69" s="11">
        <v>6342</v>
      </c>
      <c r="S69" s="11">
        <v>12604</v>
      </c>
      <c r="T69" s="11">
        <v>15273</v>
      </c>
      <c r="U69" s="11">
        <v>91979</v>
      </c>
      <c r="V69" s="11">
        <v>6564</v>
      </c>
      <c r="W69" s="11">
        <v>61741</v>
      </c>
      <c r="X69" s="11">
        <v>14613</v>
      </c>
      <c r="Y69" s="11">
        <v>58576</v>
      </c>
      <c r="Z69" s="11">
        <v>26250</v>
      </c>
      <c r="AA69" s="11">
        <v>19662</v>
      </c>
    </row>
    <row r="70" spans="1:27" x14ac:dyDescent="0.25">
      <c r="A70" s="12" t="s">
        <v>318</v>
      </c>
      <c r="B70" s="12">
        <v>471602</v>
      </c>
      <c r="C70" s="12">
        <v>179</v>
      </c>
      <c r="D70" s="12">
        <v>84542</v>
      </c>
      <c r="E70" s="12" t="s">
        <v>319</v>
      </c>
      <c r="F70" s="12">
        <v>936</v>
      </c>
      <c r="G70" s="12" t="s">
        <v>320</v>
      </c>
      <c r="H70" s="12" t="s">
        <v>321</v>
      </c>
      <c r="I70" s="11">
        <v>28978</v>
      </c>
      <c r="J70" s="11">
        <v>19217</v>
      </c>
      <c r="K70" s="11">
        <v>14092</v>
      </c>
      <c r="L70" s="11">
        <v>34387</v>
      </c>
      <c r="M70" s="11">
        <v>36628</v>
      </c>
      <c r="N70" s="11">
        <v>8733</v>
      </c>
      <c r="O70" s="11">
        <v>45922</v>
      </c>
      <c r="P70" s="11">
        <v>20250</v>
      </c>
      <c r="Q70" s="11">
        <v>20345</v>
      </c>
      <c r="R70" s="11">
        <v>59739</v>
      </c>
      <c r="S70" s="11">
        <v>46788</v>
      </c>
      <c r="T70" s="11">
        <v>30414</v>
      </c>
      <c r="U70" s="11">
        <v>37195</v>
      </c>
      <c r="V70" s="11">
        <v>50114</v>
      </c>
      <c r="W70" s="11">
        <v>72262</v>
      </c>
      <c r="X70" s="11">
        <v>23976</v>
      </c>
      <c r="Y70" s="11">
        <v>37387</v>
      </c>
      <c r="Z70" s="11">
        <v>41268</v>
      </c>
      <c r="AA70" s="11">
        <v>30337</v>
      </c>
    </row>
    <row r="71" spans="1:27" x14ac:dyDescent="0.25">
      <c r="A71" s="12" t="s">
        <v>322</v>
      </c>
      <c r="B71" s="12">
        <v>611345</v>
      </c>
      <c r="C71" s="12">
        <v>257</v>
      </c>
      <c r="D71" s="12">
        <v>106743</v>
      </c>
      <c r="E71" s="12" t="s">
        <v>323</v>
      </c>
      <c r="F71" s="12">
        <v>93072</v>
      </c>
      <c r="G71" s="12" t="s">
        <v>324</v>
      </c>
      <c r="H71" s="12" t="s">
        <v>325</v>
      </c>
      <c r="I71" s="11">
        <v>439</v>
      </c>
      <c r="J71" s="11">
        <v>247</v>
      </c>
      <c r="K71" s="11">
        <v>735</v>
      </c>
      <c r="L71" s="11">
        <v>308</v>
      </c>
      <c r="M71" s="11">
        <v>939</v>
      </c>
      <c r="N71" s="11">
        <v>354</v>
      </c>
      <c r="O71" s="11">
        <v>141</v>
      </c>
      <c r="P71" s="11">
        <v>614</v>
      </c>
      <c r="Q71" s="11">
        <v>10033</v>
      </c>
      <c r="R71" s="11">
        <v>383</v>
      </c>
      <c r="S71" s="11">
        <v>311</v>
      </c>
      <c r="T71" s="11">
        <v>321</v>
      </c>
      <c r="U71" s="11">
        <v>506</v>
      </c>
      <c r="V71" s="11">
        <v>381</v>
      </c>
      <c r="W71" s="11">
        <v>359</v>
      </c>
      <c r="X71" s="11">
        <v>642</v>
      </c>
      <c r="Y71" s="11">
        <v>841</v>
      </c>
      <c r="Z71" s="11">
        <v>369</v>
      </c>
      <c r="AA71" s="11">
        <v>368</v>
      </c>
    </row>
    <row r="72" spans="1:27" x14ac:dyDescent="0.25">
      <c r="A72" s="12" t="s">
        <v>326</v>
      </c>
      <c r="B72" s="12">
        <v>737107</v>
      </c>
      <c r="C72" s="12">
        <v>185</v>
      </c>
      <c r="D72" s="12">
        <v>21504</v>
      </c>
      <c r="E72" s="12" t="s">
        <v>327</v>
      </c>
      <c r="F72" s="12">
        <v>156391</v>
      </c>
      <c r="G72" s="12" t="s">
        <v>328</v>
      </c>
      <c r="H72" s="12" t="s">
        <v>329</v>
      </c>
      <c r="I72" s="11">
        <v>135</v>
      </c>
      <c r="J72" s="11">
        <v>273</v>
      </c>
      <c r="K72" s="11">
        <v>110</v>
      </c>
      <c r="L72" s="11">
        <v>130</v>
      </c>
      <c r="M72" s="11">
        <v>54</v>
      </c>
      <c r="N72" s="11">
        <v>221</v>
      </c>
      <c r="O72" s="11">
        <v>202</v>
      </c>
      <c r="P72" s="11">
        <v>1237</v>
      </c>
      <c r="Q72" s="11">
        <v>235</v>
      </c>
      <c r="R72" s="11">
        <v>248</v>
      </c>
      <c r="S72" s="11">
        <v>278</v>
      </c>
      <c r="T72" s="11">
        <v>6834</v>
      </c>
      <c r="U72" s="11">
        <v>385</v>
      </c>
      <c r="V72" s="11">
        <v>236</v>
      </c>
      <c r="W72" s="11">
        <v>194</v>
      </c>
      <c r="X72" s="11">
        <v>3733</v>
      </c>
      <c r="Y72" s="11">
        <v>376</v>
      </c>
      <c r="Z72" s="11">
        <v>304</v>
      </c>
      <c r="AA72" s="11">
        <v>201</v>
      </c>
    </row>
    <row r="73" spans="1:27" x14ac:dyDescent="0.25">
      <c r="A73" s="12" t="s">
        <v>330</v>
      </c>
      <c r="B73" s="12">
        <v>737044</v>
      </c>
      <c r="C73" s="12">
        <v>174</v>
      </c>
      <c r="D73" s="12">
        <v>513917</v>
      </c>
      <c r="E73" s="12" t="s">
        <v>331</v>
      </c>
      <c r="F73" s="12">
        <v>192590</v>
      </c>
      <c r="G73" s="12"/>
      <c r="H73" s="12" t="s">
        <v>332</v>
      </c>
      <c r="I73" s="11">
        <v>964</v>
      </c>
      <c r="J73" s="11">
        <v>926</v>
      </c>
      <c r="K73" s="11">
        <v>550</v>
      </c>
      <c r="L73" s="11">
        <v>717</v>
      </c>
      <c r="M73" s="11">
        <v>2456</v>
      </c>
      <c r="N73" s="11">
        <v>621</v>
      </c>
      <c r="O73" s="11">
        <v>757</v>
      </c>
      <c r="P73" s="11">
        <v>971</v>
      </c>
      <c r="Q73" s="11">
        <v>1522</v>
      </c>
      <c r="R73" s="11">
        <v>772</v>
      </c>
      <c r="S73" s="11">
        <v>780</v>
      </c>
      <c r="T73" s="11">
        <v>2221</v>
      </c>
      <c r="U73" s="11">
        <v>2054</v>
      </c>
      <c r="V73" s="11">
        <v>745</v>
      </c>
      <c r="W73" s="11">
        <v>1337</v>
      </c>
      <c r="X73" s="11">
        <v>1364</v>
      </c>
      <c r="Y73" s="11">
        <v>1324</v>
      </c>
      <c r="Z73" s="11">
        <v>1147</v>
      </c>
      <c r="AA73" s="11">
        <v>927</v>
      </c>
    </row>
    <row r="74" spans="1:27" x14ac:dyDescent="0.25">
      <c r="A74" s="12" t="s">
        <v>333</v>
      </c>
      <c r="B74" s="12">
        <v>913814</v>
      </c>
      <c r="C74" s="12">
        <v>246</v>
      </c>
      <c r="D74" s="12">
        <v>31556</v>
      </c>
      <c r="E74" s="12" t="s">
        <v>334</v>
      </c>
      <c r="F74" s="12">
        <v>439197</v>
      </c>
      <c r="G74" s="12" t="s">
        <v>335</v>
      </c>
      <c r="H74" s="12" t="s">
        <v>336</v>
      </c>
      <c r="I74" s="11">
        <v>18973</v>
      </c>
      <c r="J74" s="11">
        <v>1299</v>
      </c>
      <c r="K74" s="11">
        <v>4910</v>
      </c>
      <c r="L74" s="11">
        <v>2367</v>
      </c>
      <c r="M74" s="11">
        <v>1092</v>
      </c>
      <c r="N74" s="11">
        <v>2330</v>
      </c>
      <c r="O74" s="11">
        <v>10781</v>
      </c>
      <c r="P74" s="11">
        <v>6189</v>
      </c>
      <c r="Q74" s="11">
        <v>346</v>
      </c>
      <c r="R74" s="11">
        <v>8456</v>
      </c>
      <c r="S74" s="11">
        <v>8251</v>
      </c>
      <c r="T74" s="11">
        <v>8325</v>
      </c>
      <c r="U74" s="11">
        <v>5776</v>
      </c>
      <c r="V74" s="11">
        <v>5236</v>
      </c>
      <c r="W74" s="11">
        <v>5663</v>
      </c>
      <c r="X74" s="11">
        <v>4049</v>
      </c>
      <c r="Y74" s="11">
        <v>7871</v>
      </c>
      <c r="Z74" s="11">
        <v>8220</v>
      </c>
      <c r="AA74" s="11">
        <v>6863</v>
      </c>
    </row>
    <row r="75" spans="1:27" x14ac:dyDescent="0.25">
      <c r="A75" s="12" t="s">
        <v>337</v>
      </c>
      <c r="B75" s="12">
        <v>723255</v>
      </c>
      <c r="C75" s="12">
        <v>202</v>
      </c>
      <c r="D75" s="12">
        <v>110343</v>
      </c>
      <c r="E75" s="12" t="s">
        <v>338</v>
      </c>
      <c r="F75" s="12">
        <v>11096158</v>
      </c>
      <c r="G75" s="12"/>
      <c r="H75" s="12" t="s">
        <v>339</v>
      </c>
      <c r="I75" s="11">
        <v>10722</v>
      </c>
      <c r="J75" s="11">
        <v>42611</v>
      </c>
      <c r="K75" s="11">
        <v>19139</v>
      </c>
      <c r="L75" s="11">
        <v>13101</v>
      </c>
      <c r="M75" s="11">
        <v>14912</v>
      </c>
      <c r="N75" s="11">
        <v>5722</v>
      </c>
      <c r="O75" s="11">
        <v>11087</v>
      </c>
      <c r="P75" s="11">
        <v>4376</v>
      </c>
      <c r="Q75" s="11">
        <v>43475</v>
      </c>
      <c r="R75" s="11">
        <v>7951</v>
      </c>
      <c r="S75" s="11">
        <v>9018</v>
      </c>
      <c r="T75" s="11">
        <v>14630</v>
      </c>
      <c r="U75" s="11">
        <v>11362</v>
      </c>
      <c r="V75" s="11">
        <v>8057</v>
      </c>
      <c r="W75" s="11">
        <v>6434</v>
      </c>
      <c r="X75" s="11">
        <v>3450</v>
      </c>
      <c r="Y75" s="11">
        <v>8653</v>
      </c>
      <c r="Z75" s="11">
        <v>8483</v>
      </c>
      <c r="AA75" s="11">
        <v>15976</v>
      </c>
    </row>
    <row r="76" spans="1:27" x14ac:dyDescent="0.25">
      <c r="A76" s="12" t="s">
        <v>340</v>
      </c>
      <c r="B76" s="12">
        <v>604748</v>
      </c>
      <c r="C76" s="12">
        <v>216</v>
      </c>
      <c r="D76" s="12">
        <v>62256</v>
      </c>
      <c r="E76" s="12" t="s">
        <v>341</v>
      </c>
      <c r="F76" s="12">
        <v>70914</v>
      </c>
      <c r="G76" s="12" t="s">
        <v>342</v>
      </c>
      <c r="H76" s="12" t="s">
        <v>343</v>
      </c>
      <c r="I76" s="11">
        <v>337</v>
      </c>
      <c r="J76" s="11">
        <v>258</v>
      </c>
      <c r="K76" s="11">
        <v>1435</v>
      </c>
      <c r="L76" s="11">
        <v>1187</v>
      </c>
      <c r="M76" s="11">
        <v>2109</v>
      </c>
      <c r="N76" s="11">
        <v>2919</v>
      </c>
      <c r="O76" s="11">
        <v>561</v>
      </c>
      <c r="P76" s="11">
        <v>949</v>
      </c>
      <c r="Q76" s="11">
        <v>605</v>
      </c>
      <c r="R76" s="11">
        <v>1190</v>
      </c>
      <c r="S76" s="11">
        <v>752</v>
      </c>
      <c r="T76" s="11">
        <v>1339</v>
      </c>
      <c r="U76" s="11">
        <v>837</v>
      </c>
      <c r="V76" s="11">
        <v>1191</v>
      </c>
      <c r="W76" s="11">
        <v>711</v>
      </c>
      <c r="X76" s="11">
        <v>1193</v>
      </c>
      <c r="Y76" s="11">
        <v>737</v>
      </c>
      <c r="Z76" s="11">
        <v>1131</v>
      </c>
      <c r="AA76" s="11">
        <v>957</v>
      </c>
    </row>
    <row r="77" spans="1:27" x14ac:dyDescent="0.25">
      <c r="A77" s="12" t="s">
        <v>344</v>
      </c>
      <c r="B77" s="12">
        <v>867098</v>
      </c>
      <c r="C77" s="12">
        <v>387</v>
      </c>
      <c r="D77" s="12">
        <v>518707</v>
      </c>
      <c r="E77" s="12" t="s">
        <v>345</v>
      </c>
      <c r="F77" s="12"/>
      <c r="G77" s="12"/>
      <c r="H77" s="12" t="s">
        <v>346</v>
      </c>
      <c r="I77" s="11">
        <v>198</v>
      </c>
      <c r="J77" s="11">
        <v>310</v>
      </c>
      <c r="K77" s="11">
        <v>410</v>
      </c>
      <c r="L77" s="11">
        <v>717</v>
      </c>
      <c r="M77" s="11">
        <v>726</v>
      </c>
      <c r="N77" s="11">
        <v>247</v>
      </c>
      <c r="O77" s="11">
        <v>641</v>
      </c>
      <c r="P77" s="11">
        <v>178</v>
      </c>
      <c r="Q77" s="11">
        <v>136</v>
      </c>
      <c r="R77" s="11">
        <v>346</v>
      </c>
      <c r="S77" s="11">
        <v>203</v>
      </c>
      <c r="T77" s="11">
        <v>123</v>
      </c>
      <c r="U77" s="11">
        <v>321</v>
      </c>
      <c r="V77" s="11">
        <v>508</v>
      </c>
      <c r="W77" s="11">
        <v>254</v>
      </c>
      <c r="X77" s="11">
        <v>181</v>
      </c>
      <c r="Y77" s="11">
        <v>132</v>
      </c>
      <c r="Z77" s="11">
        <v>375</v>
      </c>
      <c r="AA77" s="11">
        <v>323</v>
      </c>
    </row>
    <row r="78" spans="1:27" x14ac:dyDescent="0.25">
      <c r="A78" s="12" t="s">
        <v>347</v>
      </c>
      <c r="B78" s="12">
        <v>859454</v>
      </c>
      <c r="C78" s="12">
        <v>202</v>
      </c>
      <c r="D78" s="12">
        <v>131996</v>
      </c>
      <c r="E78" s="12" t="s">
        <v>348</v>
      </c>
      <c r="F78" s="12">
        <v>439917</v>
      </c>
      <c r="G78" s="12" t="s">
        <v>349</v>
      </c>
      <c r="H78" s="12" t="s">
        <v>350</v>
      </c>
      <c r="I78" s="11">
        <v>193</v>
      </c>
      <c r="J78" s="11">
        <v>111</v>
      </c>
      <c r="K78" s="11">
        <v>11115</v>
      </c>
      <c r="L78" s="11">
        <v>407</v>
      </c>
      <c r="M78" s="11">
        <v>249</v>
      </c>
      <c r="N78" s="11">
        <v>373</v>
      </c>
      <c r="O78" s="11">
        <v>485</v>
      </c>
      <c r="P78" s="11">
        <v>138</v>
      </c>
      <c r="Q78" s="11">
        <v>633</v>
      </c>
      <c r="R78" s="11">
        <v>10646</v>
      </c>
      <c r="S78" s="11">
        <v>8057</v>
      </c>
      <c r="T78" s="11">
        <v>9451</v>
      </c>
      <c r="U78" s="11">
        <v>206</v>
      </c>
      <c r="V78" s="11">
        <v>313</v>
      </c>
      <c r="W78" s="11">
        <v>830</v>
      </c>
      <c r="X78" s="11">
        <v>134</v>
      </c>
      <c r="Y78" s="11">
        <v>277</v>
      </c>
      <c r="Z78" s="11">
        <v>3155</v>
      </c>
      <c r="AA78" s="11">
        <v>2445</v>
      </c>
    </row>
    <row r="79" spans="1:27" x14ac:dyDescent="0.25">
      <c r="A79" s="12" t="s">
        <v>351</v>
      </c>
      <c r="B79" s="12">
        <v>548028</v>
      </c>
      <c r="C79" s="12">
        <v>158</v>
      </c>
      <c r="D79" s="12">
        <v>4081</v>
      </c>
      <c r="E79" s="12" t="s">
        <v>352</v>
      </c>
      <c r="F79" s="12">
        <v>65065</v>
      </c>
      <c r="G79" s="12" t="s">
        <v>353</v>
      </c>
      <c r="H79" s="12" t="s">
        <v>354</v>
      </c>
      <c r="I79" s="11">
        <v>3593</v>
      </c>
      <c r="J79" s="11">
        <v>4065</v>
      </c>
      <c r="K79" s="11">
        <v>4514</v>
      </c>
      <c r="L79" s="11">
        <v>6885</v>
      </c>
      <c r="M79" s="11">
        <v>4241</v>
      </c>
      <c r="N79" s="11">
        <v>13367</v>
      </c>
      <c r="O79" s="11">
        <v>3696</v>
      </c>
      <c r="P79" s="11">
        <v>1291</v>
      </c>
      <c r="Q79" s="11">
        <v>19163</v>
      </c>
      <c r="R79" s="11">
        <v>4567</v>
      </c>
      <c r="S79" s="11">
        <v>6463</v>
      </c>
      <c r="T79" s="11">
        <v>1991</v>
      </c>
      <c r="U79" s="11">
        <v>2492</v>
      </c>
      <c r="V79" s="11">
        <v>4308</v>
      </c>
      <c r="W79" s="11">
        <v>4081</v>
      </c>
      <c r="X79" s="11">
        <v>11996</v>
      </c>
      <c r="Y79" s="11">
        <v>2882</v>
      </c>
      <c r="Z79" s="11">
        <v>7333</v>
      </c>
      <c r="AA79" s="11">
        <v>2355</v>
      </c>
    </row>
    <row r="80" spans="1:27" x14ac:dyDescent="0.25">
      <c r="A80" s="12" t="s">
        <v>355</v>
      </c>
      <c r="B80" s="12">
        <v>730022</v>
      </c>
      <c r="C80" s="12">
        <v>305</v>
      </c>
      <c r="D80" s="12">
        <v>1741</v>
      </c>
      <c r="E80" s="12" t="s">
        <v>356</v>
      </c>
      <c r="F80" s="12">
        <v>892</v>
      </c>
      <c r="G80" s="12" t="s">
        <v>357</v>
      </c>
      <c r="H80" s="12" t="s">
        <v>358</v>
      </c>
      <c r="I80" s="11">
        <v>627284</v>
      </c>
      <c r="J80" s="11">
        <v>255745</v>
      </c>
      <c r="K80" s="11">
        <v>261151</v>
      </c>
      <c r="L80" s="11">
        <v>781530</v>
      </c>
      <c r="M80" s="11">
        <v>612060</v>
      </c>
      <c r="N80" s="11">
        <v>896983</v>
      </c>
      <c r="O80" s="11">
        <v>1105173</v>
      </c>
      <c r="P80" s="11">
        <v>219459</v>
      </c>
      <c r="Q80" s="11">
        <v>2984378</v>
      </c>
      <c r="R80" s="11">
        <v>201842</v>
      </c>
      <c r="S80" s="11">
        <v>227175</v>
      </c>
      <c r="T80" s="11">
        <v>476179</v>
      </c>
      <c r="U80" s="11">
        <v>531411</v>
      </c>
      <c r="V80" s="11">
        <v>442163</v>
      </c>
      <c r="W80" s="11">
        <v>635218</v>
      </c>
      <c r="X80" s="11">
        <v>1047342</v>
      </c>
      <c r="Y80" s="11">
        <v>734441</v>
      </c>
      <c r="Z80" s="11">
        <v>804343</v>
      </c>
      <c r="AA80" s="11">
        <v>469699</v>
      </c>
    </row>
    <row r="81" spans="1:27" x14ac:dyDescent="0.25">
      <c r="A81" s="12" t="s">
        <v>359</v>
      </c>
      <c r="B81" s="12">
        <v>430778</v>
      </c>
      <c r="C81" s="12">
        <v>104</v>
      </c>
      <c r="D81" s="12">
        <v>299</v>
      </c>
      <c r="E81" s="12" t="s">
        <v>360</v>
      </c>
      <c r="F81" s="12">
        <v>6137</v>
      </c>
      <c r="G81" s="12" t="s">
        <v>361</v>
      </c>
      <c r="H81" s="12" t="s">
        <v>362</v>
      </c>
      <c r="I81" s="11">
        <v>45347</v>
      </c>
      <c r="J81" s="11">
        <v>69528</v>
      </c>
      <c r="K81" s="11">
        <v>25978</v>
      </c>
      <c r="L81" s="11">
        <v>39960</v>
      </c>
      <c r="M81" s="11">
        <v>48392</v>
      </c>
      <c r="N81" s="11">
        <v>52763</v>
      </c>
      <c r="O81" s="11">
        <v>55819</v>
      </c>
      <c r="P81" s="11">
        <v>13815</v>
      </c>
      <c r="Q81" s="11">
        <v>48760</v>
      </c>
      <c r="R81" s="11">
        <v>64144</v>
      </c>
      <c r="S81" s="11">
        <v>57283</v>
      </c>
      <c r="T81" s="11">
        <v>31991</v>
      </c>
      <c r="U81" s="11">
        <v>35359</v>
      </c>
      <c r="V81" s="11">
        <v>57137</v>
      </c>
      <c r="W81" s="11">
        <v>70315</v>
      </c>
      <c r="X81" s="11">
        <v>19218</v>
      </c>
      <c r="Y81" s="11">
        <v>24008</v>
      </c>
      <c r="Z81" s="11">
        <v>49493</v>
      </c>
      <c r="AA81" s="11">
        <v>38503</v>
      </c>
    </row>
    <row r="82" spans="1:27" x14ac:dyDescent="0.25">
      <c r="A82" s="12" t="s">
        <v>363</v>
      </c>
      <c r="B82" s="12">
        <v>289520</v>
      </c>
      <c r="C82" s="12">
        <v>241</v>
      </c>
      <c r="D82" s="12">
        <v>5393</v>
      </c>
      <c r="E82" s="12" t="s">
        <v>364</v>
      </c>
      <c r="F82" s="12">
        <v>13130</v>
      </c>
      <c r="G82" s="12"/>
      <c r="H82" s="12" t="s">
        <v>365</v>
      </c>
      <c r="I82" s="11">
        <v>95874</v>
      </c>
      <c r="J82" s="11">
        <v>90763</v>
      </c>
      <c r="K82" s="11">
        <v>38408</v>
      </c>
      <c r="L82" s="11">
        <v>120619</v>
      </c>
      <c r="M82" s="11">
        <v>125413</v>
      </c>
      <c r="N82" s="11">
        <v>62005</v>
      </c>
      <c r="O82" s="11">
        <v>119469</v>
      </c>
      <c r="P82" s="11">
        <v>281685</v>
      </c>
      <c r="Q82" s="11">
        <v>154045</v>
      </c>
      <c r="R82" s="11">
        <v>216468</v>
      </c>
      <c r="S82" s="11">
        <v>158543</v>
      </c>
      <c r="T82" s="11">
        <v>373854</v>
      </c>
      <c r="U82" s="11">
        <v>200419</v>
      </c>
      <c r="V82" s="11">
        <v>236070</v>
      </c>
      <c r="W82" s="11">
        <v>267600</v>
      </c>
      <c r="X82" s="11">
        <v>232338</v>
      </c>
      <c r="Y82" s="11">
        <v>359360</v>
      </c>
      <c r="Z82" s="11">
        <v>217775</v>
      </c>
      <c r="AA82" s="11">
        <v>153250</v>
      </c>
    </row>
    <row r="83" spans="1:27" x14ac:dyDescent="0.25">
      <c r="A83" s="12" t="s">
        <v>366</v>
      </c>
      <c r="B83" s="12">
        <v>1141909</v>
      </c>
      <c r="C83" s="12">
        <v>361</v>
      </c>
      <c r="D83" s="12">
        <v>370903</v>
      </c>
      <c r="E83" s="12" t="s">
        <v>367</v>
      </c>
      <c r="F83" s="12">
        <v>92817</v>
      </c>
      <c r="G83" s="12" t="s">
        <v>368</v>
      </c>
      <c r="H83" s="12" t="s">
        <v>369</v>
      </c>
      <c r="I83" s="11">
        <v>937</v>
      </c>
      <c r="J83" s="11">
        <v>747</v>
      </c>
      <c r="K83" s="11">
        <v>126</v>
      </c>
      <c r="L83" s="11">
        <v>368</v>
      </c>
      <c r="M83" s="11">
        <v>198</v>
      </c>
      <c r="N83" s="11">
        <v>571</v>
      </c>
      <c r="O83" s="11">
        <v>323</v>
      </c>
      <c r="P83" s="11">
        <v>239</v>
      </c>
      <c r="Q83" s="11">
        <v>120</v>
      </c>
      <c r="R83" s="11">
        <v>728</v>
      </c>
      <c r="S83" s="11">
        <v>139</v>
      </c>
      <c r="T83" s="11">
        <v>123</v>
      </c>
      <c r="U83" s="11">
        <v>505</v>
      </c>
      <c r="V83" s="11">
        <v>152</v>
      </c>
      <c r="W83" s="11">
        <v>349</v>
      </c>
      <c r="X83" s="11">
        <v>655</v>
      </c>
      <c r="Y83" s="11">
        <v>213</v>
      </c>
      <c r="Z83" s="11">
        <v>317</v>
      </c>
      <c r="AA83" s="11">
        <v>307</v>
      </c>
    </row>
    <row r="84" spans="1:27" x14ac:dyDescent="0.25">
      <c r="A84" s="12" t="s">
        <v>370</v>
      </c>
      <c r="B84" s="12">
        <v>822643</v>
      </c>
      <c r="C84" s="12">
        <v>387</v>
      </c>
      <c r="D84" s="12">
        <v>87363</v>
      </c>
      <c r="E84" s="12" t="s">
        <v>371</v>
      </c>
      <c r="F84" s="12">
        <v>65127</v>
      </c>
      <c r="G84" s="12" t="s">
        <v>372</v>
      </c>
      <c r="H84" s="12" t="s">
        <v>373</v>
      </c>
      <c r="I84" s="11">
        <v>109</v>
      </c>
      <c r="J84" s="11">
        <v>75</v>
      </c>
      <c r="K84" s="11">
        <v>147</v>
      </c>
      <c r="L84" s="11">
        <v>90</v>
      </c>
      <c r="M84" s="11">
        <v>77</v>
      </c>
      <c r="N84" s="11">
        <v>1388</v>
      </c>
      <c r="O84" s="11">
        <v>25950</v>
      </c>
      <c r="P84" s="11">
        <v>30800</v>
      </c>
      <c r="Q84" s="11">
        <v>92</v>
      </c>
      <c r="R84" s="11">
        <v>8206</v>
      </c>
      <c r="S84" s="11">
        <v>120</v>
      </c>
      <c r="T84" s="11">
        <v>119</v>
      </c>
      <c r="U84" s="11">
        <v>183</v>
      </c>
      <c r="V84" s="11">
        <v>146</v>
      </c>
      <c r="W84" s="11">
        <v>146</v>
      </c>
      <c r="X84" s="11">
        <v>387</v>
      </c>
      <c r="Y84" s="11">
        <v>159</v>
      </c>
      <c r="Z84" s="11">
        <v>196</v>
      </c>
      <c r="AA84" s="11">
        <v>226</v>
      </c>
    </row>
    <row r="85" spans="1:27" x14ac:dyDescent="0.25">
      <c r="A85" s="12" t="s">
        <v>374</v>
      </c>
      <c r="B85" s="12">
        <v>643848</v>
      </c>
      <c r="C85" s="12">
        <v>205</v>
      </c>
      <c r="D85" s="12">
        <v>390222</v>
      </c>
      <c r="E85" s="12" t="s">
        <v>375</v>
      </c>
      <c r="F85" s="12">
        <v>18950</v>
      </c>
      <c r="G85" s="12" t="s">
        <v>376</v>
      </c>
      <c r="H85" s="12" t="s">
        <v>377</v>
      </c>
      <c r="I85" s="11">
        <v>132470</v>
      </c>
      <c r="J85" s="11">
        <v>294282</v>
      </c>
      <c r="K85" s="11">
        <v>264184</v>
      </c>
      <c r="L85" s="11">
        <v>76451</v>
      </c>
      <c r="M85" s="11">
        <v>30783</v>
      </c>
      <c r="N85" s="11">
        <v>185733</v>
      </c>
      <c r="O85" s="11">
        <v>269150</v>
      </c>
      <c r="P85" s="11">
        <v>409764</v>
      </c>
      <c r="Q85" s="11">
        <v>85886</v>
      </c>
      <c r="R85" s="11">
        <v>7969</v>
      </c>
      <c r="S85" s="11">
        <v>122643</v>
      </c>
      <c r="T85" s="11">
        <v>187234</v>
      </c>
      <c r="U85" s="11">
        <v>419750</v>
      </c>
      <c r="V85" s="11">
        <v>145688</v>
      </c>
      <c r="W85" s="11">
        <v>256823</v>
      </c>
      <c r="X85" s="11">
        <v>218677</v>
      </c>
      <c r="Y85" s="11">
        <v>212594</v>
      </c>
      <c r="Z85" s="11">
        <v>241207</v>
      </c>
      <c r="AA85" s="11">
        <v>207789</v>
      </c>
    </row>
    <row r="86" spans="1:27" x14ac:dyDescent="0.25">
      <c r="A86" s="12" t="s">
        <v>378</v>
      </c>
      <c r="B86" s="12">
        <v>1169712</v>
      </c>
      <c r="C86" s="12">
        <v>361</v>
      </c>
      <c r="D86" s="12">
        <v>381230</v>
      </c>
      <c r="E86" s="12" t="s">
        <v>379</v>
      </c>
      <c r="F86" s="12">
        <v>439586</v>
      </c>
      <c r="G86" s="12" t="s">
        <v>380</v>
      </c>
      <c r="H86" s="12" t="s">
        <v>381</v>
      </c>
      <c r="I86" s="11">
        <v>48218</v>
      </c>
      <c r="J86" s="11">
        <v>54574</v>
      </c>
      <c r="K86" s="11">
        <v>4199</v>
      </c>
      <c r="L86" s="11">
        <v>10076</v>
      </c>
      <c r="M86" s="11">
        <v>5468</v>
      </c>
      <c r="N86" s="11">
        <v>15174</v>
      </c>
      <c r="O86" s="11">
        <v>36890</v>
      </c>
      <c r="P86" s="11">
        <v>18186</v>
      </c>
      <c r="Q86" s="11">
        <v>63257</v>
      </c>
      <c r="R86" s="11">
        <v>65199</v>
      </c>
      <c r="S86" s="11">
        <v>11408</v>
      </c>
      <c r="T86" s="11">
        <v>13446</v>
      </c>
      <c r="U86" s="11">
        <v>20471</v>
      </c>
      <c r="V86" s="11">
        <v>4658</v>
      </c>
      <c r="W86" s="11">
        <v>10527</v>
      </c>
      <c r="X86" s="11">
        <v>37862</v>
      </c>
      <c r="Y86" s="11">
        <v>8289</v>
      </c>
      <c r="Z86" s="11">
        <v>31623</v>
      </c>
      <c r="AA86" s="11">
        <v>26684</v>
      </c>
    </row>
    <row r="87" spans="1:27" x14ac:dyDescent="0.25">
      <c r="A87" s="12" t="s">
        <v>382</v>
      </c>
      <c r="B87" s="12">
        <v>946601</v>
      </c>
      <c r="C87" s="12">
        <v>361</v>
      </c>
      <c r="D87" s="12">
        <v>1979</v>
      </c>
      <c r="E87" s="12" t="s">
        <v>383</v>
      </c>
      <c r="F87" s="12">
        <v>439186</v>
      </c>
      <c r="G87" s="12" t="s">
        <v>384</v>
      </c>
      <c r="H87" s="12" t="s">
        <v>385</v>
      </c>
      <c r="I87" s="11">
        <v>239134</v>
      </c>
      <c r="J87" s="11">
        <v>354956</v>
      </c>
      <c r="K87" s="11">
        <v>34624</v>
      </c>
      <c r="L87" s="11">
        <v>69450</v>
      </c>
      <c r="M87" s="11">
        <v>68665</v>
      </c>
      <c r="N87" s="11">
        <v>225988</v>
      </c>
      <c r="O87" s="11">
        <v>77750</v>
      </c>
      <c r="P87" s="11">
        <v>138646</v>
      </c>
      <c r="Q87" s="11">
        <v>86943</v>
      </c>
      <c r="R87" s="11">
        <v>363445</v>
      </c>
      <c r="S87" s="11">
        <v>164143</v>
      </c>
      <c r="T87" s="11">
        <v>135626</v>
      </c>
      <c r="U87" s="11">
        <v>90559</v>
      </c>
      <c r="V87" s="11">
        <v>68447</v>
      </c>
      <c r="W87" s="11">
        <v>64053</v>
      </c>
      <c r="X87" s="11">
        <v>388517</v>
      </c>
      <c r="Y87" s="11">
        <v>68953</v>
      </c>
      <c r="Z87" s="11">
        <v>184146</v>
      </c>
      <c r="AA87" s="11">
        <v>129825</v>
      </c>
    </row>
    <row r="88" spans="1:27" x14ac:dyDescent="0.25">
      <c r="A88" s="12" t="s">
        <v>386</v>
      </c>
      <c r="B88" s="12">
        <v>463180</v>
      </c>
      <c r="C88" s="12">
        <v>233</v>
      </c>
      <c r="D88" s="12">
        <v>1391</v>
      </c>
      <c r="E88" s="12" t="s">
        <v>387</v>
      </c>
      <c r="F88" s="12">
        <v>525</v>
      </c>
      <c r="G88" s="12" t="s">
        <v>388</v>
      </c>
      <c r="H88" s="12" t="s">
        <v>389</v>
      </c>
      <c r="I88" s="11">
        <v>123698</v>
      </c>
      <c r="J88" s="11">
        <v>54277</v>
      </c>
      <c r="K88" s="11">
        <v>198155</v>
      </c>
      <c r="L88" s="11">
        <v>166756</v>
      </c>
      <c r="M88" s="11">
        <v>553106</v>
      </c>
      <c r="N88" s="11">
        <v>179071</v>
      </c>
      <c r="O88" s="11">
        <v>162336</v>
      </c>
      <c r="P88" s="11">
        <v>533362</v>
      </c>
      <c r="Q88" s="11">
        <v>244887</v>
      </c>
      <c r="R88" s="11">
        <v>630767</v>
      </c>
      <c r="S88" s="11">
        <v>524528</v>
      </c>
      <c r="T88" s="11">
        <v>528025</v>
      </c>
      <c r="U88" s="11">
        <v>439059</v>
      </c>
      <c r="V88" s="11">
        <v>483732</v>
      </c>
      <c r="W88" s="11">
        <v>186504</v>
      </c>
      <c r="X88" s="11">
        <v>360338</v>
      </c>
      <c r="Y88" s="11">
        <v>117990</v>
      </c>
      <c r="Z88" s="11">
        <v>344798</v>
      </c>
      <c r="AA88" s="11">
        <v>276993</v>
      </c>
    </row>
    <row r="89" spans="1:27" x14ac:dyDescent="0.25">
      <c r="A89" s="12" t="s">
        <v>390</v>
      </c>
      <c r="B89" s="12">
        <v>663483</v>
      </c>
      <c r="C89" s="12">
        <v>317</v>
      </c>
      <c r="D89" s="12">
        <v>12</v>
      </c>
      <c r="E89" s="12" t="s">
        <v>391</v>
      </c>
      <c r="F89" s="12">
        <v>5962</v>
      </c>
      <c r="G89" s="12" t="s">
        <v>392</v>
      </c>
      <c r="H89" s="12" t="s">
        <v>393</v>
      </c>
      <c r="I89" s="11">
        <v>291281</v>
      </c>
      <c r="J89" s="11">
        <v>318826</v>
      </c>
      <c r="K89" s="11">
        <v>220830</v>
      </c>
      <c r="L89" s="11">
        <v>239912</v>
      </c>
      <c r="M89" s="11">
        <v>434896</v>
      </c>
      <c r="N89" s="11">
        <v>260162</v>
      </c>
      <c r="O89" s="11">
        <v>257179</v>
      </c>
      <c r="P89" s="11">
        <v>159607</v>
      </c>
      <c r="Q89" s="11">
        <v>171928</v>
      </c>
      <c r="R89" s="11">
        <v>337269</v>
      </c>
      <c r="S89" s="11">
        <v>225304</v>
      </c>
      <c r="T89" s="11">
        <v>316687</v>
      </c>
      <c r="U89" s="11">
        <v>218725</v>
      </c>
      <c r="V89" s="11">
        <v>326615</v>
      </c>
      <c r="W89" s="11">
        <v>246319</v>
      </c>
      <c r="X89" s="11">
        <v>150503</v>
      </c>
      <c r="Y89" s="11">
        <v>334773</v>
      </c>
      <c r="Z89" s="11">
        <v>310189</v>
      </c>
      <c r="AA89" s="11">
        <v>270820</v>
      </c>
    </row>
    <row r="90" spans="1:27" x14ac:dyDescent="0.25">
      <c r="A90" s="12" t="s">
        <v>394</v>
      </c>
      <c r="B90" s="12">
        <v>777414</v>
      </c>
      <c r="C90" s="12">
        <v>337</v>
      </c>
      <c r="D90" s="12">
        <v>165</v>
      </c>
      <c r="E90" s="12" t="s">
        <v>395</v>
      </c>
      <c r="F90" s="12">
        <v>5280450</v>
      </c>
      <c r="G90" s="12" t="s">
        <v>396</v>
      </c>
      <c r="H90" s="12" t="s">
        <v>397</v>
      </c>
      <c r="I90" s="11">
        <v>587</v>
      </c>
      <c r="J90" s="11">
        <v>350</v>
      </c>
      <c r="K90" s="11">
        <v>394</v>
      </c>
      <c r="L90" s="11">
        <v>283</v>
      </c>
      <c r="M90" s="11">
        <v>886</v>
      </c>
      <c r="N90" s="11">
        <v>509</v>
      </c>
      <c r="O90" s="11">
        <v>498</v>
      </c>
      <c r="P90" s="11">
        <v>354</v>
      </c>
      <c r="Q90" s="11">
        <v>198</v>
      </c>
      <c r="R90" s="11">
        <v>2352</v>
      </c>
      <c r="S90" s="11">
        <v>388</v>
      </c>
      <c r="T90" s="11">
        <v>620</v>
      </c>
      <c r="U90" s="11">
        <v>973</v>
      </c>
      <c r="V90" s="11">
        <v>482</v>
      </c>
      <c r="W90" s="11">
        <v>1426</v>
      </c>
      <c r="X90" s="11">
        <v>597</v>
      </c>
      <c r="Y90" s="11">
        <v>680</v>
      </c>
      <c r="Z90" s="11">
        <v>1174</v>
      </c>
      <c r="AA90" s="11">
        <v>479</v>
      </c>
    </row>
    <row r="91" spans="1:27" x14ac:dyDescent="0.25">
      <c r="A91" s="12" t="s">
        <v>398</v>
      </c>
      <c r="B91" s="12">
        <v>345575</v>
      </c>
      <c r="C91" s="12">
        <v>158</v>
      </c>
      <c r="D91" s="12">
        <v>171969</v>
      </c>
      <c r="E91" s="12" t="s">
        <v>399</v>
      </c>
      <c r="F91" s="12">
        <v>6106</v>
      </c>
      <c r="G91" s="12" t="s">
        <v>400</v>
      </c>
      <c r="H91" s="12" t="s">
        <v>401</v>
      </c>
      <c r="I91" s="11">
        <v>615047</v>
      </c>
      <c r="J91" s="11">
        <v>1026960</v>
      </c>
      <c r="K91" s="11">
        <v>478253</v>
      </c>
      <c r="L91" s="11">
        <v>525624</v>
      </c>
      <c r="M91" s="11">
        <v>457706</v>
      </c>
      <c r="N91" s="11">
        <v>848396</v>
      </c>
      <c r="O91" s="11">
        <v>712001</v>
      </c>
      <c r="P91" s="11">
        <v>396144</v>
      </c>
      <c r="Q91" s="11">
        <v>559785</v>
      </c>
      <c r="R91" s="11">
        <v>772726</v>
      </c>
      <c r="S91" s="11">
        <v>608532</v>
      </c>
      <c r="T91" s="11">
        <v>564154</v>
      </c>
      <c r="U91" s="11">
        <v>512800</v>
      </c>
      <c r="V91" s="11">
        <v>748849</v>
      </c>
      <c r="W91" s="11">
        <v>896186</v>
      </c>
      <c r="X91" s="11">
        <v>390996</v>
      </c>
      <c r="Y91" s="11">
        <v>588882</v>
      </c>
      <c r="Z91" s="11">
        <v>627717</v>
      </c>
      <c r="AA91" s="11">
        <v>550274</v>
      </c>
    </row>
    <row r="92" spans="1:27" x14ac:dyDescent="0.25">
      <c r="A92" s="12" t="s">
        <v>402</v>
      </c>
      <c r="B92" s="12">
        <v>936998</v>
      </c>
      <c r="C92" s="12">
        <v>204</v>
      </c>
      <c r="D92" s="12">
        <v>217651</v>
      </c>
      <c r="E92" s="12" t="s">
        <v>403</v>
      </c>
      <c r="F92" s="12">
        <v>6134</v>
      </c>
      <c r="G92" s="12" t="s">
        <v>404</v>
      </c>
      <c r="H92" s="12" t="s">
        <v>405</v>
      </c>
      <c r="I92" s="11">
        <v>24848</v>
      </c>
      <c r="J92" s="11">
        <v>15458</v>
      </c>
      <c r="K92" s="11">
        <v>8783</v>
      </c>
      <c r="L92" s="11">
        <v>5800</v>
      </c>
      <c r="M92" s="11">
        <v>35267</v>
      </c>
      <c r="N92" s="11">
        <v>10571</v>
      </c>
      <c r="O92" s="11">
        <v>10636</v>
      </c>
      <c r="P92" s="11">
        <v>33774</v>
      </c>
      <c r="Q92" s="11">
        <v>21632</v>
      </c>
      <c r="R92" s="11">
        <v>14073</v>
      </c>
      <c r="S92" s="11">
        <v>7540</v>
      </c>
      <c r="T92" s="11">
        <v>28975</v>
      </c>
      <c r="U92" s="11">
        <v>47252</v>
      </c>
      <c r="V92" s="11">
        <v>14043</v>
      </c>
      <c r="W92" s="11">
        <v>17876</v>
      </c>
      <c r="X92" s="11">
        <v>17553</v>
      </c>
      <c r="Y92" s="11">
        <v>73807</v>
      </c>
      <c r="Z92" s="11">
        <v>25918</v>
      </c>
      <c r="AA92" s="11">
        <v>17864</v>
      </c>
    </row>
    <row r="93" spans="1:27" x14ac:dyDescent="0.25">
      <c r="A93" s="12" t="s">
        <v>406</v>
      </c>
      <c r="B93" s="12">
        <v>959541</v>
      </c>
      <c r="C93" s="12">
        <v>361</v>
      </c>
      <c r="D93" s="12">
        <v>62247</v>
      </c>
      <c r="E93" s="12" t="s">
        <v>407</v>
      </c>
      <c r="F93" s="12">
        <v>157355</v>
      </c>
      <c r="G93" s="12" t="s">
        <v>408</v>
      </c>
      <c r="H93" s="12" t="s">
        <v>409</v>
      </c>
      <c r="I93" s="11">
        <v>45579</v>
      </c>
      <c r="J93" s="11">
        <v>70180</v>
      </c>
      <c r="K93" s="11">
        <v>6780</v>
      </c>
      <c r="L93" s="11">
        <v>13516</v>
      </c>
      <c r="M93" s="11">
        <v>374</v>
      </c>
      <c r="N93" s="11">
        <v>42727</v>
      </c>
      <c r="O93" s="11">
        <v>14710</v>
      </c>
      <c r="P93" s="11">
        <v>380</v>
      </c>
      <c r="Q93" s="11">
        <v>268</v>
      </c>
      <c r="R93" s="11">
        <v>72299</v>
      </c>
      <c r="S93" s="11">
        <v>29844</v>
      </c>
      <c r="T93" s="11">
        <v>28966</v>
      </c>
      <c r="U93" s="11">
        <v>16461</v>
      </c>
      <c r="V93" s="11">
        <v>13122</v>
      </c>
      <c r="W93" s="11">
        <v>11245</v>
      </c>
      <c r="X93" s="11">
        <v>66508</v>
      </c>
      <c r="Y93" s="11">
        <v>577</v>
      </c>
      <c r="Z93" s="11">
        <v>36055</v>
      </c>
      <c r="AA93" s="11">
        <v>25622</v>
      </c>
    </row>
    <row r="94" spans="1:27" x14ac:dyDescent="0.25">
      <c r="A94" s="12" t="s">
        <v>410</v>
      </c>
      <c r="B94" s="12">
        <v>219848</v>
      </c>
      <c r="C94" s="12">
        <v>191</v>
      </c>
      <c r="D94" s="12">
        <v>46123</v>
      </c>
      <c r="E94" s="12" t="s">
        <v>411</v>
      </c>
      <c r="F94" s="12">
        <v>612</v>
      </c>
      <c r="G94" s="12" t="s">
        <v>412</v>
      </c>
      <c r="H94" s="12" t="s">
        <v>413</v>
      </c>
      <c r="I94" s="11">
        <v>1827251</v>
      </c>
      <c r="J94" s="11">
        <v>2588657</v>
      </c>
      <c r="K94" s="11">
        <v>2071072</v>
      </c>
      <c r="L94" s="11">
        <v>2195022</v>
      </c>
      <c r="M94" s="11">
        <v>1048573</v>
      </c>
      <c r="N94" s="11">
        <v>2186326</v>
      </c>
      <c r="O94" s="11">
        <v>2426180</v>
      </c>
      <c r="P94" s="11">
        <v>2435517</v>
      </c>
      <c r="Q94" s="11">
        <v>1181628</v>
      </c>
      <c r="R94" s="11">
        <v>1347668</v>
      </c>
      <c r="S94" s="11">
        <v>1232798</v>
      </c>
      <c r="T94" s="11">
        <v>1710052</v>
      </c>
      <c r="U94" s="11">
        <v>1904879</v>
      </c>
      <c r="V94" s="11">
        <v>1226007</v>
      </c>
      <c r="W94" s="11">
        <v>1480716</v>
      </c>
      <c r="X94" s="11">
        <v>1443939</v>
      </c>
      <c r="Y94" s="11">
        <v>1707697</v>
      </c>
      <c r="Z94" s="11">
        <v>1576794</v>
      </c>
      <c r="AA94" s="11">
        <v>1678957</v>
      </c>
    </row>
    <row r="95" spans="1:27" x14ac:dyDescent="0.25">
      <c r="A95" s="12" t="s">
        <v>414</v>
      </c>
      <c r="B95" s="12">
        <v>762593</v>
      </c>
      <c r="C95" s="12">
        <v>192</v>
      </c>
      <c r="D95" s="12">
        <v>342953</v>
      </c>
      <c r="E95" s="12" t="s">
        <v>415</v>
      </c>
      <c r="F95" s="12">
        <v>846</v>
      </c>
      <c r="G95" s="12"/>
      <c r="H95" s="12" t="s">
        <v>416</v>
      </c>
      <c r="I95" s="11">
        <v>5477</v>
      </c>
      <c r="J95" s="11">
        <v>1633</v>
      </c>
      <c r="K95" s="11">
        <v>7747</v>
      </c>
      <c r="L95" s="11">
        <v>6294</v>
      </c>
      <c r="M95" s="11">
        <v>1750</v>
      </c>
      <c r="N95" s="11">
        <v>3559</v>
      </c>
      <c r="O95" s="11">
        <v>3528</v>
      </c>
      <c r="P95" s="11">
        <v>5268</v>
      </c>
      <c r="Q95" s="11">
        <v>1414</v>
      </c>
      <c r="R95" s="11">
        <v>3852</v>
      </c>
      <c r="S95" s="11">
        <v>2824</v>
      </c>
      <c r="T95" s="11">
        <v>7121</v>
      </c>
      <c r="U95" s="11">
        <v>4255</v>
      </c>
      <c r="V95" s="11">
        <v>6563</v>
      </c>
      <c r="W95" s="11">
        <v>4921</v>
      </c>
      <c r="X95" s="11">
        <v>1545</v>
      </c>
      <c r="Y95" s="11">
        <v>2709</v>
      </c>
      <c r="Z95" s="11">
        <v>7546</v>
      </c>
      <c r="AA95" s="11">
        <v>3135</v>
      </c>
    </row>
    <row r="96" spans="1:27" x14ac:dyDescent="0.25">
      <c r="A96" s="12" t="s">
        <v>417</v>
      </c>
      <c r="B96" s="12">
        <v>489385</v>
      </c>
      <c r="C96" s="12">
        <v>292</v>
      </c>
      <c r="D96" s="12">
        <v>1679</v>
      </c>
      <c r="E96" s="12" t="s">
        <v>418</v>
      </c>
      <c r="F96" s="12">
        <v>151152</v>
      </c>
      <c r="G96" s="12" t="s">
        <v>419</v>
      </c>
      <c r="H96" s="12" t="s">
        <v>420</v>
      </c>
      <c r="I96" s="11">
        <v>19188</v>
      </c>
      <c r="J96" s="11">
        <v>26051</v>
      </c>
      <c r="K96" s="11">
        <v>10642</v>
      </c>
      <c r="L96" s="11">
        <v>23250</v>
      </c>
      <c r="M96" s="11">
        <v>28370</v>
      </c>
      <c r="N96" s="11">
        <v>21124</v>
      </c>
      <c r="O96" s="11">
        <v>74233</v>
      </c>
      <c r="P96" s="11">
        <v>26490</v>
      </c>
      <c r="Q96" s="11">
        <v>26246</v>
      </c>
      <c r="R96" s="11">
        <v>30965</v>
      </c>
      <c r="S96" s="11">
        <v>20794</v>
      </c>
      <c r="T96" s="11">
        <v>24097</v>
      </c>
      <c r="U96" s="11">
        <v>19727</v>
      </c>
      <c r="V96" s="11">
        <v>34098</v>
      </c>
      <c r="W96" s="11">
        <v>15235</v>
      </c>
      <c r="X96" s="11">
        <v>27957</v>
      </c>
      <c r="Y96" s="11">
        <v>21740</v>
      </c>
      <c r="Z96" s="11">
        <v>22831</v>
      </c>
      <c r="AA96" s="11">
        <v>27153</v>
      </c>
    </row>
    <row r="97" spans="1:27" x14ac:dyDescent="0.25">
      <c r="A97" s="12" t="s">
        <v>421</v>
      </c>
      <c r="B97" s="12">
        <v>580513</v>
      </c>
      <c r="C97" s="12">
        <v>117</v>
      </c>
      <c r="D97" s="12">
        <v>48504</v>
      </c>
      <c r="E97" s="12" t="s">
        <v>422</v>
      </c>
      <c r="F97" s="12">
        <v>439746</v>
      </c>
      <c r="G97" s="12" t="s">
        <v>423</v>
      </c>
      <c r="H97" s="12" t="s">
        <v>424</v>
      </c>
      <c r="I97" s="11">
        <v>12585</v>
      </c>
      <c r="J97" s="11">
        <v>39202</v>
      </c>
      <c r="K97" s="11">
        <v>19029</v>
      </c>
      <c r="L97" s="11">
        <v>10371</v>
      </c>
      <c r="M97" s="11">
        <v>2589</v>
      </c>
      <c r="N97" s="11">
        <v>24876</v>
      </c>
      <c r="O97" s="11">
        <v>15948</v>
      </c>
      <c r="P97" s="11">
        <v>18068</v>
      </c>
      <c r="Q97" s="11">
        <v>5845</v>
      </c>
      <c r="R97" s="11">
        <v>13962</v>
      </c>
      <c r="S97" s="11">
        <v>8609</v>
      </c>
      <c r="T97" s="11">
        <v>26828</v>
      </c>
      <c r="U97" s="11">
        <v>21030</v>
      </c>
      <c r="V97" s="11">
        <v>13508</v>
      </c>
      <c r="W97" s="11">
        <v>9000</v>
      </c>
      <c r="X97" s="11">
        <v>6245</v>
      </c>
      <c r="Y97" s="11">
        <v>16256</v>
      </c>
      <c r="Z97" s="11">
        <v>14957</v>
      </c>
      <c r="AA97" s="11">
        <v>19552</v>
      </c>
    </row>
    <row r="98" spans="1:27" x14ac:dyDescent="0.25">
      <c r="A98" s="12" t="s">
        <v>425</v>
      </c>
      <c r="B98" s="12">
        <v>983199</v>
      </c>
      <c r="C98" s="12">
        <v>361</v>
      </c>
      <c r="D98" s="12">
        <v>127715</v>
      </c>
      <c r="E98" s="12" t="s">
        <v>426</v>
      </c>
      <c r="F98" s="12">
        <v>439193</v>
      </c>
      <c r="G98" s="12" t="s">
        <v>427</v>
      </c>
      <c r="H98" s="12" t="s">
        <v>428</v>
      </c>
      <c r="I98" s="11">
        <v>1250</v>
      </c>
      <c r="J98" s="11">
        <v>2229</v>
      </c>
      <c r="K98" s="11">
        <v>969</v>
      </c>
      <c r="L98" s="11">
        <v>592</v>
      </c>
      <c r="M98" s="11">
        <v>1167</v>
      </c>
      <c r="N98" s="11">
        <v>816</v>
      </c>
      <c r="O98" s="11">
        <v>1384</v>
      </c>
      <c r="P98" s="11">
        <v>2726</v>
      </c>
      <c r="Q98" s="11">
        <v>209</v>
      </c>
      <c r="R98" s="11">
        <v>2188</v>
      </c>
      <c r="S98" s="11">
        <v>1208</v>
      </c>
      <c r="T98" s="11">
        <v>314</v>
      </c>
      <c r="U98" s="11">
        <v>2103</v>
      </c>
      <c r="V98" s="11">
        <v>930</v>
      </c>
      <c r="W98" s="11">
        <v>1411</v>
      </c>
      <c r="X98" s="11">
        <v>1378</v>
      </c>
      <c r="Y98" s="11">
        <v>2153</v>
      </c>
      <c r="Z98" s="11">
        <v>1622</v>
      </c>
      <c r="AA98" s="11">
        <v>1474</v>
      </c>
    </row>
    <row r="99" spans="1:27" x14ac:dyDescent="0.25">
      <c r="A99" s="12" t="s">
        <v>429</v>
      </c>
      <c r="B99" s="12">
        <v>293942</v>
      </c>
      <c r="C99" s="12">
        <v>86</v>
      </c>
      <c r="D99" s="12">
        <v>106481</v>
      </c>
      <c r="E99" s="12" t="s">
        <v>430</v>
      </c>
      <c r="F99" s="12">
        <v>6306</v>
      </c>
      <c r="G99" s="12" t="s">
        <v>431</v>
      </c>
      <c r="H99" s="12" t="s">
        <v>432</v>
      </c>
      <c r="I99" s="11">
        <v>204536</v>
      </c>
      <c r="J99" s="11">
        <v>389348</v>
      </c>
      <c r="K99" s="11">
        <v>203197</v>
      </c>
      <c r="L99" s="11">
        <v>250900</v>
      </c>
      <c r="M99" s="11">
        <v>215177</v>
      </c>
      <c r="N99" s="11">
        <v>383791</v>
      </c>
      <c r="O99" s="11">
        <v>350676</v>
      </c>
      <c r="P99" s="11">
        <v>160965</v>
      </c>
      <c r="Q99" s="11">
        <v>249946</v>
      </c>
      <c r="R99" s="11">
        <v>300771</v>
      </c>
      <c r="S99" s="11">
        <v>254700</v>
      </c>
      <c r="T99" s="11">
        <v>218608</v>
      </c>
      <c r="U99" s="11">
        <v>170493</v>
      </c>
      <c r="V99" s="11">
        <v>294025</v>
      </c>
      <c r="W99" s="11">
        <v>380959</v>
      </c>
      <c r="X99" s="11">
        <v>152797</v>
      </c>
      <c r="Y99" s="11">
        <v>227597</v>
      </c>
      <c r="Z99" s="11">
        <v>256646</v>
      </c>
      <c r="AA99" s="11">
        <v>234225</v>
      </c>
    </row>
    <row r="100" spans="1:27" x14ac:dyDescent="0.25">
      <c r="A100" s="12" t="s">
        <v>433</v>
      </c>
      <c r="B100" s="12">
        <v>846510</v>
      </c>
      <c r="C100" s="12">
        <v>315</v>
      </c>
      <c r="D100" s="12">
        <v>45351</v>
      </c>
      <c r="E100" s="12" t="s">
        <v>434</v>
      </c>
      <c r="F100" s="12">
        <v>440043</v>
      </c>
      <c r="G100" s="12" t="s">
        <v>435</v>
      </c>
      <c r="H100" s="12" t="s">
        <v>436</v>
      </c>
      <c r="I100" s="11">
        <v>3286</v>
      </c>
      <c r="J100" s="11">
        <v>2485</v>
      </c>
      <c r="K100" s="11">
        <v>9159</v>
      </c>
      <c r="L100" s="11">
        <v>3884</v>
      </c>
      <c r="M100" s="11">
        <v>8016</v>
      </c>
      <c r="N100" s="11">
        <v>5617</v>
      </c>
      <c r="O100" s="11">
        <v>4739</v>
      </c>
      <c r="P100" s="11">
        <v>4978</v>
      </c>
      <c r="Q100" s="11">
        <v>1776</v>
      </c>
      <c r="R100" s="11">
        <v>3592</v>
      </c>
      <c r="S100" s="11">
        <v>1896</v>
      </c>
      <c r="T100" s="11">
        <v>2335</v>
      </c>
      <c r="U100" s="11">
        <v>2492</v>
      </c>
      <c r="V100" s="11">
        <v>4847</v>
      </c>
      <c r="W100" s="11">
        <v>5205</v>
      </c>
      <c r="X100" s="11">
        <v>3937</v>
      </c>
      <c r="Y100" s="11">
        <v>4527</v>
      </c>
      <c r="Z100" s="11">
        <v>4702</v>
      </c>
      <c r="AA100" s="11">
        <v>5064</v>
      </c>
    </row>
    <row r="101" spans="1:27" x14ac:dyDescent="0.25">
      <c r="A101" s="12" t="s">
        <v>437</v>
      </c>
      <c r="B101" s="12">
        <v>897434</v>
      </c>
      <c r="C101" s="12">
        <v>230</v>
      </c>
      <c r="D101" s="12">
        <v>84524</v>
      </c>
      <c r="E101" s="12" t="s">
        <v>438</v>
      </c>
      <c r="F101" s="12">
        <v>6021</v>
      </c>
      <c r="G101" s="12" t="s">
        <v>439</v>
      </c>
      <c r="H101" s="12" t="s">
        <v>440</v>
      </c>
      <c r="I101" s="11">
        <v>358811</v>
      </c>
      <c r="J101" s="11">
        <v>38065</v>
      </c>
      <c r="K101" s="11">
        <v>233031</v>
      </c>
      <c r="L101" s="11">
        <v>218906</v>
      </c>
      <c r="M101" s="11">
        <v>280930</v>
      </c>
      <c r="N101" s="11">
        <v>191136</v>
      </c>
      <c r="O101" s="11">
        <v>420006</v>
      </c>
      <c r="P101" s="11">
        <v>244164</v>
      </c>
      <c r="Q101" s="11">
        <v>327254</v>
      </c>
      <c r="R101" s="11">
        <v>271128</v>
      </c>
      <c r="S101" s="11">
        <v>245932</v>
      </c>
      <c r="T101" s="11">
        <v>274066</v>
      </c>
      <c r="U101" s="11">
        <v>319397</v>
      </c>
      <c r="V101" s="11">
        <v>349307</v>
      </c>
      <c r="W101" s="11">
        <v>367234</v>
      </c>
      <c r="X101" s="11">
        <v>397318</v>
      </c>
      <c r="Y101" s="11">
        <v>419474</v>
      </c>
      <c r="Z101" s="11">
        <v>337690</v>
      </c>
      <c r="AA101" s="11">
        <v>245979</v>
      </c>
    </row>
    <row r="102" spans="1:27" x14ac:dyDescent="0.25">
      <c r="A102" s="12" t="s">
        <v>441</v>
      </c>
      <c r="B102" s="12">
        <v>764586</v>
      </c>
      <c r="C102" s="12">
        <v>202</v>
      </c>
      <c r="D102" s="12">
        <v>724</v>
      </c>
      <c r="E102" s="12" t="s">
        <v>442</v>
      </c>
      <c r="F102" s="12">
        <v>92904</v>
      </c>
      <c r="G102" s="12" t="s">
        <v>443</v>
      </c>
      <c r="H102" s="12" t="s">
        <v>444</v>
      </c>
      <c r="I102" s="11">
        <v>664</v>
      </c>
      <c r="J102" s="11">
        <v>1510</v>
      </c>
      <c r="K102" s="11">
        <v>714</v>
      </c>
      <c r="L102" s="11">
        <v>1377</v>
      </c>
      <c r="M102" s="11">
        <v>694</v>
      </c>
      <c r="N102" s="11">
        <v>1792</v>
      </c>
      <c r="O102" s="11">
        <v>1253</v>
      </c>
      <c r="P102" s="11">
        <v>251</v>
      </c>
      <c r="Q102" s="11">
        <v>148</v>
      </c>
      <c r="R102" s="11">
        <v>695</v>
      </c>
      <c r="S102" s="11">
        <v>441</v>
      </c>
      <c r="T102" s="11">
        <v>564</v>
      </c>
      <c r="U102" s="11">
        <v>422</v>
      </c>
      <c r="V102" s="11">
        <v>766</v>
      </c>
      <c r="W102" s="11">
        <v>1027</v>
      </c>
      <c r="X102" s="11">
        <v>503</v>
      </c>
      <c r="Y102" s="11">
        <v>445</v>
      </c>
      <c r="Z102" s="11">
        <v>891</v>
      </c>
      <c r="AA102" s="11">
        <v>832</v>
      </c>
    </row>
    <row r="103" spans="1:27" x14ac:dyDescent="0.25">
      <c r="A103" s="12" t="s">
        <v>445</v>
      </c>
      <c r="B103" s="12">
        <v>619122</v>
      </c>
      <c r="C103" s="12">
        <v>265</v>
      </c>
      <c r="D103" s="12">
        <v>378532</v>
      </c>
      <c r="E103" s="12" t="s">
        <v>446</v>
      </c>
      <c r="F103" s="12">
        <v>790</v>
      </c>
      <c r="G103" s="12" t="s">
        <v>447</v>
      </c>
      <c r="H103" s="12" t="s">
        <v>448</v>
      </c>
      <c r="I103" s="11">
        <v>52887</v>
      </c>
      <c r="J103" s="11">
        <v>99710</v>
      </c>
      <c r="K103" s="11">
        <v>112820</v>
      </c>
      <c r="L103" s="11">
        <v>122514</v>
      </c>
      <c r="M103" s="11">
        <v>128852</v>
      </c>
      <c r="N103" s="11">
        <v>141024</v>
      </c>
      <c r="O103" s="11">
        <v>210053</v>
      </c>
      <c r="P103" s="11">
        <v>72476</v>
      </c>
      <c r="Q103" s="11">
        <v>101299</v>
      </c>
      <c r="R103" s="11">
        <v>67109</v>
      </c>
      <c r="S103" s="11">
        <v>49303</v>
      </c>
      <c r="T103" s="11">
        <v>46253</v>
      </c>
      <c r="U103" s="11">
        <v>69168</v>
      </c>
      <c r="V103" s="11">
        <v>107819</v>
      </c>
      <c r="W103" s="11">
        <v>180476</v>
      </c>
      <c r="X103" s="11">
        <v>62877</v>
      </c>
      <c r="Y103" s="11">
        <v>44025</v>
      </c>
      <c r="Z103" s="11">
        <v>87916</v>
      </c>
      <c r="AA103" s="11">
        <v>98524</v>
      </c>
    </row>
    <row r="104" spans="1:27" x14ac:dyDescent="0.25">
      <c r="A104" s="12" t="s">
        <v>449</v>
      </c>
      <c r="B104" s="12">
        <v>525092</v>
      </c>
      <c r="C104" s="12">
        <v>188</v>
      </c>
      <c r="D104" s="12">
        <v>31223</v>
      </c>
      <c r="E104" s="12" t="s">
        <v>450</v>
      </c>
      <c r="F104" s="12">
        <v>107812</v>
      </c>
      <c r="G104" s="12" t="s">
        <v>451</v>
      </c>
      <c r="H104" s="12" t="s">
        <v>452</v>
      </c>
      <c r="I104" s="11">
        <v>7411</v>
      </c>
      <c r="J104" s="11">
        <v>3220</v>
      </c>
      <c r="K104" s="11">
        <v>3990</v>
      </c>
      <c r="L104" s="11">
        <v>8073</v>
      </c>
      <c r="M104" s="11">
        <v>26480</v>
      </c>
      <c r="N104" s="11">
        <v>14416</v>
      </c>
      <c r="O104" s="11">
        <v>12220</v>
      </c>
      <c r="P104" s="11">
        <v>1644</v>
      </c>
      <c r="Q104" s="11">
        <v>24867</v>
      </c>
      <c r="R104" s="11">
        <v>4489</v>
      </c>
      <c r="S104" s="11">
        <v>3960</v>
      </c>
      <c r="T104" s="11">
        <v>12616</v>
      </c>
      <c r="U104" s="11">
        <v>4743</v>
      </c>
      <c r="V104" s="11">
        <v>14849</v>
      </c>
      <c r="W104" s="11">
        <v>6181</v>
      </c>
      <c r="X104" s="11">
        <v>5550</v>
      </c>
      <c r="Y104" s="11">
        <v>5662</v>
      </c>
      <c r="Z104" s="11">
        <v>9127</v>
      </c>
      <c r="AA104" s="11">
        <v>9446</v>
      </c>
    </row>
    <row r="105" spans="1:27" x14ac:dyDescent="0.25">
      <c r="A105" s="12" t="s">
        <v>453</v>
      </c>
      <c r="B105" s="12">
        <v>664395</v>
      </c>
      <c r="C105" s="12">
        <v>154</v>
      </c>
      <c r="D105" s="12">
        <v>58170</v>
      </c>
      <c r="E105" s="12" t="s">
        <v>454</v>
      </c>
      <c r="F105" s="12">
        <v>6274</v>
      </c>
      <c r="G105" s="12" t="s">
        <v>455</v>
      </c>
      <c r="H105" s="12" t="s">
        <v>456</v>
      </c>
      <c r="I105" s="11">
        <v>17584</v>
      </c>
      <c r="J105" s="11">
        <v>13534</v>
      </c>
      <c r="K105" s="11">
        <v>15990</v>
      </c>
      <c r="L105" s="11">
        <v>5710</v>
      </c>
      <c r="M105" s="11">
        <v>9740</v>
      </c>
      <c r="N105" s="11">
        <v>6820</v>
      </c>
      <c r="O105" s="11">
        <v>10197</v>
      </c>
      <c r="P105" s="11">
        <v>4882</v>
      </c>
      <c r="Q105" s="11">
        <v>3431</v>
      </c>
      <c r="R105" s="11">
        <v>11074</v>
      </c>
      <c r="S105" s="11">
        <v>11570</v>
      </c>
      <c r="T105" s="11">
        <v>15952</v>
      </c>
      <c r="U105" s="11">
        <v>6561</v>
      </c>
      <c r="V105" s="11">
        <v>11748</v>
      </c>
      <c r="W105" s="11">
        <v>24589</v>
      </c>
      <c r="X105" s="11">
        <v>6489</v>
      </c>
      <c r="Y105" s="11">
        <v>10333</v>
      </c>
      <c r="Z105" s="11">
        <v>9561</v>
      </c>
      <c r="AA105" s="11">
        <v>9334</v>
      </c>
    </row>
    <row r="106" spans="1:27" x14ac:dyDescent="0.25">
      <c r="A106" s="12" t="s">
        <v>457</v>
      </c>
      <c r="B106" s="12">
        <v>954962</v>
      </c>
      <c r="C106" s="12">
        <v>324</v>
      </c>
      <c r="D106" s="12">
        <v>1966</v>
      </c>
      <c r="E106" s="12" t="s">
        <v>458</v>
      </c>
      <c r="F106" s="12">
        <v>6802</v>
      </c>
      <c r="G106" s="12" t="s">
        <v>459</v>
      </c>
      <c r="H106" s="12" t="s">
        <v>460</v>
      </c>
      <c r="I106" s="11">
        <v>20364</v>
      </c>
      <c r="J106" s="11">
        <v>5266</v>
      </c>
      <c r="K106" s="11">
        <v>16133</v>
      </c>
      <c r="L106" s="11">
        <v>10647</v>
      </c>
      <c r="M106" s="11">
        <v>23337</v>
      </c>
      <c r="N106" s="11">
        <v>12338</v>
      </c>
      <c r="O106" s="11">
        <v>35717</v>
      </c>
      <c r="P106" s="11">
        <v>5039</v>
      </c>
      <c r="Q106" s="11">
        <v>29903</v>
      </c>
      <c r="R106" s="11">
        <v>19924</v>
      </c>
      <c r="S106" s="11">
        <v>17514</v>
      </c>
      <c r="T106" s="11">
        <v>16179</v>
      </c>
      <c r="U106" s="11">
        <v>15295</v>
      </c>
      <c r="V106" s="11">
        <v>20807</v>
      </c>
      <c r="W106" s="11">
        <v>13401</v>
      </c>
      <c r="X106" s="11">
        <v>27884</v>
      </c>
      <c r="Y106" s="11">
        <v>21438</v>
      </c>
      <c r="Z106" s="11">
        <v>20919</v>
      </c>
      <c r="AA106" s="11">
        <v>15927</v>
      </c>
    </row>
    <row r="107" spans="1:27" x14ac:dyDescent="0.25">
      <c r="A107" s="12" t="s">
        <v>461</v>
      </c>
      <c r="B107" s="12">
        <v>699521</v>
      </c>
      <c r="C107" s="12">
        <v>444</v>
      </c>
      <c r="D107" s="12">
        <v>411055</v>
      </c>
      <c r="E107" s="12" t="s">
        <v>462</v>
      </c>
      <c r="F107" s="12">
        <v>439918</v>
      </c>
      <c r="G107" s="12"/>
      <c r="H107" s="12" t="s">
        <v>463</v>
      </c>
      <c r="I107" s="11">
        <v>1218</v>
      </c>
      <c r="J107" s="11">
        <v>429</v>
      </c>
      <c r="K107" s="11">
        <v>824</v>
      </c>
      <c r="L107" s="11">
        <v>593</v>
      </c>
      <c r="M107" s="11">
        <v>618</v>
      </c>
      <c r="N107" s="11">
        <v>571</v>
      </c>
      <c r="O107" s="11">
        <v>798</v>
      </c>
      <c r="P107" s="11">
        <v>1360</v>
      </c>
      <c r="Q107" s="11">
        <v>990</v>
      </c>
      <c r="R107" s="11">
        <v>1232</v>
      </c>
      <c r="S107" s="11">
        <v>1189</v>
      </c>
      <c r="T107" s="11">
        <v>1877</v>
      </c>
      <c r="U107" s="11">
        <v>5727</v>
      </c>
      <c r="V107" s="11">
        <v>1507</v>
      </c>
      <c r="W107" s="11">
        <v>1945</v>
      </c>
      <c r="X107" s="11">
        <v>1766</v>
      </c>
      <c r="Y107" s="11">
        <v>1777</v>
      </c>
      <c r="Z107" s="11">
        <v>2074</v>
      </c>
      <c r="AA107" s="11">
        <v>1209</v>
      </c>
    </row>
    <row r="108" spans="1:27" x14ac:dyDescent="0.25">
      <c r="A108" s="12" t="s">
        <v>464</v>
      </c>
      <c r="B108" s="12">
        <v>691662</v>
      </c>
      <c r="C108" s="12">
        <v>174</v>
      </c>
      <c r="D108" s="12">
        <v>66282</v>
      </c>
      <c r="E108" s="12" t="s">
        <v>465</v>
      </c>
      <c r="F108" s="12">
        <v>3013625</v>
      </c>
      <c r="G108" s="12"/>
      <c r="H108" s="12" t="s">
        <v>466</v>
      </c>
      <c r="I108" s="11">
        <v>1808</v>
      </c>
      <c r="J108" s="11">
        <v>2462</v>
      </c>
      <c r="K108" s="11">
        <v>1155</v>
      </c>
      <c r="L108" s="11">
        <v>1123</v>
      </c>
      <c r="M108" s="11">
        <v>2799</v>
      </c>
      <c r="N108" s="11">
        <v>2824</v>
      </c>
      <c r="O108" s="11">
        <v>2496</v>
      </c>
      <c r="P108" s="11">
        <v>1381</v>
      </c>
      <c r="Q108" s="11">
        <v>769</v>
      </c>
      <c r="R108" s="11">
        <v>4119</v>
      </c>
      <c r="S108" s="11">
        <v>3504</v>
      </c>
      <c r="T108" s="11">
        <v>2219</v>
      </c>
      <c r="U108" s="11">
        <v>2246</v>
      </c>
      <c r="V108" s="11">
        <v>4041</v>
      </c>
      <c r="W108" s="11">
        <v>982</v>
      </c>
      <c r="X108" s="11">
        <v>1214</v>
      </c>
      <c r="Y108" s="11">
        <v>2154</v>
      </c>
      <c r="Z108" s="11">
        <v>3055</v>
      </c>
      <c r="AA108" s="11">
        <v>1974</v>
      </c>
    </row>
    <row r="109" spans="1:27" x14ac:dyDescent="0.25">
      <c r="A109" s="12" t="s">
        <v>467</v>
      </c>
      <c r="B109" s="12">
        <v>623532</v>
      </c>
      <c r="C109" s="12">
        <v>174</v>
      </c>
      <c r="D109" s="12">
        <v>110355</v>
      </c>
      <c r="E109" s="12" t="s">
        <v>468</v>
      </c>
      <c r="F109" s="12">
        <v>11163</v>
      </c>
      <c r="G109" s="12" t="s">
        <v>469</v>
      </c>
      <c r="H109" s="12" t="s">
        <v>470</v>
      </c>
      <c r="I109" s="11">
        <v>6879</v>
      </c>
      <c r="J109" s="11">
        <v>2832</v>
      </c>
      <c r="K109" s="11">
        <v>16195</v>
      </c>
      <c r="L109" s="11">
        <v>7861</v>
      </c>
      <c r="M109" s="11">
        <v>11382</v>
      </c>
      <c r="N109" s="11">
        <v>6930</v>
      </c>
      <c r="O109" s="11">
        <v>9051</v>
      </c>
      <c r="P109" s="11">
        <v>9749</v>
      </c>
      <c r="Q109" s="11">
        <v>720</v>
      </c>
      <c r="R109" s="11">
        <v>5557</v>
      </c>
      <c r="S109" s="11">
        <v>4687</v>
      </c>
      <c r="T109" s="11">
        <v>4611</v>
      </c>
      <c r="U109" s="11">
        <v>8277</v>
      </c>
      <c r="V109" s="11">
        <v>5354</v>
      </c>
      <c r="W109" s="11">
        <v>5846</v>
      </c>
      <c r="X109" s="11">
        <v>4750</v>
      </c>
      <c r="Y109" s="11">
        <v>8446</v>
      </c>
      <c r="Z109" s="11">
        <v>6318</v>
      </c>
      <c r="AA109" s="11">
        <v>7748</v>
      </c>
    </row>
    <row r="110" spans="1:27" x14ac:dyDescent="0.25">
      <c r="A110" s="12" t="s">
        <v>471</v>
      </c>
      <c r="B110" s="12">
        <v>368707</v>
      </c>
      <c r="C110" s="12">
        <v>248</v>
      </c>
      <c r="D110" s="12">
        <v>6</v>
      </c>
      <c r="E110" s="12" t="s">
        <v>472</v>
      </c>
      <c r="F110" s="12">
        <v>750</v>
      </c>
      <c r="G110" s="12" t="s">
        <v>473</v>
      </c>
      <c r="H110" s="12" t="s">
        <v>474</v>
      </c>
      <c r="I110" s="11">
        <v>812502</v>
      </c>
      <c r="J110" s="11">
        <v>496940</v>
      </c>
      <c r="K110" s="11">
        <v>685281</v>
      </c>
      <c r="L110" s="11">
        <v>772749</v>
      </c>
      <c r="M110" s="11">
        <v>993430</v>
      </c>
      <c r="N110" s="11">
        <v>652019</v>
      </c>
      <c r="O110" s="11">
        <v>817906</v>
      </c>
      <c r="P110" s="11">
        <v>812087</v>
      </c>
      <c r="Q110" s="11">
        <v>959702</v>
      </c>
      <c r="R110" s="11">
        <v>897193</v>
      </c>
      <c r="S110" s="11">
        <v>811650</v>
      </c>
      <c r="T110" s="11">
        <v>789977</v>
      </c>
      <c r="U110" s="11">
        <v>1014157</v>
      </c>
      <c r="V110" s="11">
        <v>1508253</v>
      </c>
      <c r="W110" s="11">
        <v>914485</v>
      </c>
      <c r="X110" s="11">
        <v>556984</v>
      </c>
      <c r="Y110" s="11">
        <v>444609</v>
      </c>
      <c r="Z110" s="11">
        <v>877262</v>
      </c>
      <c r="AA110" s="11">
        <v>788214</v>
      </c>
    </row>
    <row r="111" spans="1:27" x14ac:dyDescent="0.25">
      <c r="A111" s="12" t="s">
        <v>475</v>
      </c>
      <c r="B111" s="12">
        <v>590747</v>
      </c>
      <c r="C111" s="12">
        <v>357</v>
      </c>
      <c r="D111" s="12">
        <v>1687</v>
      </c>
      <c r="E111" s="12" t="s">
        <v>476</v>
      </c>
      <c r="F111" s="12">
        <v>754</v>
      </c>
      <c r="G111" s="12" t="s">
        <v>477</v>
      </c>
      <c r="H111" s="12" t="s">
        <v>478</v>
      </c>
      <c r="I111" s="11">
        <v>1068998</v>
      </c>
      <c r="J111" s="11">
        <v>1007532</v>
      </c>
      <c r="K111" s="11">
        <v>1405613</v>
      </c>
      <c r="L111" s="11">
        <v>713138</v>
      </c>
      <c r="M111" s="11">
        <v>677461</v>
      </c>
      <c r="N111" s="11">
        <v>1354795</v>
      </c>
      <c r="O111" s="11">
        <v>533152</v>
      </c>
      <c r="P111" s="11">
        <v>1362046</v>
      </c>
      <c r="Q111" s="11">
        <v>384435</v>
      </c>
      <c r="R111" s="11">
        <v>734474</v>
      </c>
      <c r="S111" s="11">
        <v>702802</v>
      </c>
      <c r="T111" s="11">
        <v>1255870</v>
      </c>
      <c r="U111" s="11">
        <v>1721417</v>
      </c>
      <c r="V111" s="11">
        <v>873105</v>
      </c>
      <c r="W111" s="11">
        <v>1564800</v>
      </c>
      <c r="X111" s="11">
        <v>1637587</v>
      </c>
      <c r="Y111" s="11">
        <v>1798863</v>
      </c>
      <c r="Z111" s="11">
        <v>1320069</v>
      </c>
      <c r="AA111" s="11">
        <v>1103632</v>
      </c>
    </row>
    <row r="112" spans="1:27" x14ac:dyDescent="0.25">
      <c r="A112" s="12" t="s">
        <v>479</v>
      </c>
      <c r="B112" s="12">
        <v>800205</v>
      </c>
      <c r="C112" s="12">
        <v>204</v>
      </c>
      <c r="D112" s="12">
        <v>100875</v>
      </c>
      <c r="E112" s="12" t="s">
        <v>480</v>
      </c>
      <c r="F112" s="12">
        <v>16048618</v>
      </c>
      <c r="G112" s="12" t="s">
        <v>481</v>
      </c>
      <c r="H112" s="12" t="s">
        <v>482</v>
      </c>
      <c r="I112" s="11">
        <v>8055</v>
      </c>
      <c r="J112" s="11">
        <v>34069</v>
      </c>
      <c r="K112" s="11">
        <v>4502</v>
      </c>
      <c r="L112" s="11">
        <v>5982</v>
      </c>
      <c r="M112" s="11">
        <v>3167</v>
      </c>
      <c r="N112" s="11">
        <v>10759</v>
      </c>
      <c r="O112" s="11">
        <v>8720</v>
      </c>
      <c r="P112" s="11">
        <v>13440</v>
      </c>
      <c r="Q112" s="11">
        <v>3231</v>
      </c>
      <c r="R112" s="11">
        <v>7977</v>
      </c>
      <c r="S112" s="11">
        <v>3083</v>
      </c>
      <c r="T112" s="11">
        <v>10284</v>
      </c>
      <c r="U112" s="11">
        <v>10722</v>
      </c>
      <c r="V112" s="11">
        <v>3632</v>
      </c>
      <c r="W112" s="11">
        <v>6616</v>
      </c>
      <c r="X112" s="11">
        <v>7747</v>
      </c>
      <c r="Y112" s="11">
        <v>6159</v>
      </c>
      <c r="Z112" s="11">
        <v>6301</v>
      </c>
      <c r="AA112" s="11">
        <v>8748</v>
      </c>
    </row>
    <row r="113" spans="1:27" x14ac:dyDescent="0.25">
      <c r="A113" s="12" t="s">
        <v>483</v>
      </c>
      <c r="B113" s="12">
        <v>344428</v>
      </c>
      <c r="C113" s="12">
        <v>205</v>
      </c>
      <c r="D113" s="12">
        <v>102844</v>
      </c>
      <c r="E113" s="12" t="s">
        <v>484</v>
      </c>
      <c r="F113" s="12">
        <v>753</v>
      </c>
      <c r="G113" s="12" t="s">
        <v>485</v>
      </c>
      <c r="H113" s="12" t="s">
        <v>486</v>
      </c>
      <c r="I113" s="11">
        <v>1205934</v>
      </c>
      <c r="J113" s="11">
        <v>1590747</v>
      </c>
      <c r="K113" s="11">
        <v>915937</v>
      </c>
      <c r="L113" s="11">
        <v>397620</v>
      </c>
      <c r="M113" s="11">
        <v>417724</v>
      </c>
      <c r="N113" s="11">
        <v>542357</v>
      </c>
      <c r="O113" s="11">
        <v>253021</v>
      </c>
      <c r="P113" s="11">
        <v>600750</v>
      </c>
      <c r="Q113" s="11">
        <v>602668</v>
      </c>
      <c r="R113" s="11">
        <v>402513</v>
      </c>
      <c r="S113" s="11">
        <v>346043</v>
      </c>
      <c r="T113" s="11">
        <v>1042403</v>
      </c>
      <c r="U113" s="11">
        <v>631673</v>
      </c>
      <c r="V113" s="11">
        <v>561194</v>
      </c>
      <c r="W113" s="11">
        <v>389093</v>
      </c>
      <c r="X113" s="11">
        <v>386641</v>
      </c>
      <c r="Y113" s="11">
        <v>722857</v>
      </c>
      <c r="Z113" s="11">
        <v>421114</v>
      </c>
      <c r="AA113" s="11">
        <v>880692</v>
      </c>
    </row>
    <row r="114" spans="1:27" x14ac:dyDescent="0.25">
      <c r="A114" s="12" t="s">
        <v>487</v>
      </c>
      <c r="B114" s="12">
        <v>375052</v>
      </c>
      <c r="C114" s="12">
        <v>189</v>
      </c>
      <c r="D114" s="12">
        <v>203807</v>
      </c>
      <c r="E114" s="12" t="s">
        <v>488</v>
      </c>
      <c r="F114" s="12">
        <v>752</v>
      </c>
      <c r="G114" s="12"/>
      <c r="H114" s="12" t="s">
        <v>489</v>
      </c>
      <c r="I114" s="11">
        <v>17389</v>
      </c>
      <c r="J114" s="11">
        <v>31171</v>
      </c>
      <c r="K114" s="11">
        <v>23022</v>
      </c>
      <c r="L114" s="11">
        <v>16989</v>
      </c>
      <c r="M114" s="11">
        <v>26246</v>
      </c>
      <c r="N114" s="11">
        <v>13665</v>
      </c>
      <c r="O114" s="11">
        <v>6019</v>
      </c>
      <c r="P114" s="11">
        <v>20764</v>
      </c>
      <c r="Q114" s="11">
        <v>37573</v>
      </c>
      <c r="R114" s="11">
        <v>10997</v>
      </c>
      <c r="S114" s="11">
        <v>8614</v>
      </c>
      <c r="T114" s="11">
        <v>16774</v>
      </c>
      <c r="U114" s="11">
        <v>14897</v>
      </c>
      <c r="V114" s="11">
        <v>17014</v>
      </c>
      <c r="W114" s="11">
        <v>8078</v>
      </c>
      <c r="X114" s="11">
        <v>10589</v>
      </c>
      <c r="Y114" s="11">
        <v>12680</v>
      </c>
      <c r="Z114" s="11">
        <v>10736</v>
      </c>
      <c r="AA114" s="11">
        <v>18541</v>
      </c>
    </row>
    <row r="115" spans="1:27" x14ac:dyDescent="0.25">
      <c r="A115" s="12" t="s">
        <v>490</v>
      </c>
      <c r="B115" s="12">
        <v>573670</v>
      </c>
      <c r="C115" s="12">
        <v>211</v>
      </c>
      <c r="D115" s="12">
        <v>393681</v>
      </c>
      <c r="E115" s="12" t="s">
        <v>491</v>
      </c>
      <c r="F115" s="12">
        <v>729</v>
      </c>
      <c r="G115" s="12" t="s">
        <v>492</v>
      </c>
      <c r="H115" s="12" t="s">
        <v>493</v>
      </c>
      <c r="I115" s="11">
        <v>14686</v>
      </c>
      <c r="J115" s="11">
        <v>13578</v>
      </c>
      <c r="K115" s="11">
        <v>8076</v>
      </c>
      <c r="L115" s="11">
        <v>9116</v>
      </c>
      <c r="M115" s="11">
        <v>4625</v>
      </c>
      <c r="N115" s="11">
        <v>12934</v>
      </c>
      <c r="O115" s="11">
        <v>37691</v>
      </c>
      <c r="P115" s="11">
        <v>1485</v>
      </c>
      <c r="Q115" s="11">
        <v>4596</v>
      </c>
      <c r="R115" s="11">
        <v>523</v>
      </c>
      <c r="S115" s="11">
        <v>13239</v>
      </c>
      <c r="T115" s="11">
        <v>16535</v>
      </c>
      <c r="U115" s="11">
        <v>13875</v>
      </c>
      <c r="V115" s="11">
        <v>8041</v>
      </c>
      <c r="W115" s="11">
        <v>9148</v>
      </c>
      <c r="X115" s="11">
        <v>17138</v>
      </c>
      <c r="Y115" s="11">
        <v>21413</v>
      </c>
      <c r="Z115" s="11">
        <v>8166</v>
      </c>
      <c r="AA115" s="11">
        <v>4558</v>
      </c>
    </row>
    <row r="116" spans="1:27" x14ac:dyDescent="0.25">
      <c r="A116" s="12" t="s">
        <v>494</v>
      </c>
      <c r="B116" s="12">
        <v>761296</v>
      </c>
      <c r="C116" s="12">
        <v>213</v>
      </c>
      <c r="D116" s="12">
        <v>84386</v>
      </c>
      <c r="E116" s="12" t="s">
        <v>495</v>
      </c>
      <c r="F116" s="12">
        <v>124886</v>
      </c>
      <c r="G116" s="12" t="s">
        <v>496</v>
      </c>
      <c r="H116" s="12" t="s">
        <v>497</v>
      </c>
      <c r="I116" s="11">
        <v>1454</v>
      </c>
      <c r="J116" s="11">
        <v>1659</v>
      </c>
      <c r="K116" s="11">
        <v>9174</v>
      </c>
      <c r="L116" s="11">
        <v>3913</v>
      </c>
      <c r="M116" s="11">
        <v>11792</v>
      </c>
      <c r="N116" s="11">
        <v>4363</v>
      </c>
      <c r="O116" s="11">
        <v>3175</v>
      </c>
      <c r="P116" s="11">
        <v>20220</v>
      </c>
      <c r="Q116" s="11">
        <v>3600</v>
      </c>
      <c r="R116" s="11">
        <v>9602</v>
      </c>
      <c r="S116" s="11">
        <v>7164</v>
      </c>
      <c r="T116" s="11">
        <v>8932</v>
      </c>
      <c r="U116" s="11">
        <v>12626</v>
      </c>
      <c r="V116" s="11">
        <v>3160</v>
      </c>
      <c r="W116" s="11">
        <v>9750</v>
      </c>
      <c r="X116" s="11">
        <v>9836</v>
      </c>
      <c r="Y116" s="11">
        <v>9887</v>
      </c>
      <c r="Z116" s="11">
        <v>11675</v>
      </c>
      <c r="AA116" s="11">
        <v>5008</v>
      </c>
    </row>
    <row r="117" spans="1:27" x14ac:dyDescent="0.25">
      <c r="A117" s="12" t="s">
        <v>498</v>
      </c>
      <c r="B117" s="12">
        <v>600000</v>
      </c>
      <c r="C117" s="12">
        <v>156</v>
      </c>
      <c r="D117" s="12">
        <v>171972</v>
      </c>
      <c r="E117" s="12" t="s">
        <v>499</v>
      </c>
      <c r="F117" s="12">
        <v>5961</v>
      </c>
      <c r="G117" s="12" t="s">
        <v>500</v>
      </c>
      <c r="H117" s="12" t="s">
        <v>501</v>
      </c>
      <c r="I117" s="11">
        <v>267246</v>
      </c>
      <c r="J117" s="11">
        <v>114794</v>
      </c>
      <c r="K117" s="11">
        <v>217688</v>
      </c>
      <c r="L117" s="11">
        <v>45335</v>
      </c>
      <c r="M117" s="11">
        <v>221426</v>
      </c>
      <c r="N117" s="11">
        <v>143126</v>
      </c>
      <c r="O117" s="11">
        <v>183056</v>
      </c>
      <c r="P117" s="11">
        <v>198626</v>
      </c>
      <c r="Q117" s="11">
        <v>104421</v>
      </c>
      <c r="R117" s="11">
        <v>110681</v>
      </c>
      <c r="S117" s="11">
        <v>210887</v>
      </c>
      <c r="T117" s="11">
        <v>104881</v>
      </c>
      <c r="U117" s="11">
        <v>114324</v>
      </c>
      <c r="V117" s="11">
        <v>181889</v>
      </c>
      <c r="W117" s="11">
        <v>170616</v>
      </c>
      <c r="X117" s="11">
        <v>87541</v>
      </c>
      <c r="Y117" s="11">
        <v>94167</v>
      </c>
      <c r="Z117" s="11">
        <v>134953</v>
      </c>
      <c r="AA117" s="11">
        <v>146637</v>
      </c>
    </row>
    <row r="118" spans="1:27" x14ac:dyDescent="0.25">
      <c r="A118" s="12" t="s">
        <v>502</v>
      </c>
      <c r="B118" s="12">
        <v>489240</v>
      </c>
      <c r="C118" s="12">
        <v>174</v>
      </c>
      <c r="D118" s="12">
        <v>62245</v>
      </c>
      <c r="E118" s="12" t="s">
        <v>503</v>
      </c>
      <c r="F118" s="12">
        <v>33032</v>
      </c>
      <c r="G118" s="12" t="s">
        <v>504</v>
      </c>
      <c r="H118" s="12" t="s">
        <v>505</v>
      </c>
      <c r="I118" s="11">
        <v>1545697</v>
      </c>
      <c r="J118" s="11">
        <v>559176</v>
      </c>
      <c r="K118" s="11">
        <v>1975038</v>
      </c>
      <c r="L118" s="11">
        <v>869190</v>
      </c>
      <c r="M118" s="11">
        <v>2916542</v>
      </c>
      <c r="N118" s="11">
        <v>2185676</v>
      </c>
      <c r="O118" s="11">
        <v>2273108</v>
      </c>
      <c r="P118" s="11">
        <v>598212</v>
      </c>
      <c r="Q118" s="11">
        <v>1845806</v>
      </c>
      <c r="R118" s="11">
        <v>2467927</v>
      </c>
      <c r="S118" s="11">
        <v>2438301</v>
      </c>
      <c r="T118" s="11">
        <v>1202777</v>
      </c>
      <c r="U118" s="11">
        <v>1415579</v>
      </c>
      <c r="V118" s="11">
        <v>2174173</v>
      </c>
      <c r="W118" s="11">
        <v>1287145</v>
      </c>
      <c r="X118" s="11">
        <v>799914</v>
      </c>
      <c r="Y118" s="11">
        <v>685642</v>
      </c>
      <c r="Z118" s="11">
        <v>1617085</v>
      </c>
      <c r="AA118" s="11">
        <v>1323280</v>
      </c>
    </row>
    <row r="119" spans="1:27" x14ac:dyDescent="0.25">
      <c r="A119" s="12" t="s">
        <v>506</v>
      </c>
      <c r="B119" s="12">
        <v>665901</v>
      </c>
      <c r="C119" s="12">
        <v>333</v>
      </c>
      <c r="D119" s="12">
        <v>344793</v>
      </c>
      <c r="E119" s="12" t="s">
        <v>507</v>
      </c>
      <c r="F119" s="12">
        <v>94715</v>
      </c>
      <c r="G119" s="12" t="s">
        <v>508</v>
      </c>
      <c r="H119" s="12" t="s">
        <v>509</v>
      </c>
      <c r="I119" s="11">
        <v>16813</v>
      </c>
      <c r="J119" s="11">
        <v>9012</v>
      </c>
      <c r="K119" s="11">
        <v>769</v>
      </c>
      <c r="L119" s="11">
        <v>6115</v>
      </c>
      <c r="M119" s="11">
        <v>6899</v>
      </c>
      <c r="N119" s="11">
        <v>11548</v>
      </c>
      <c r="O119" s="11">
        <v>418</v>
      </c>
      <c r="P119" s="11">
        <v>28585</v>
      </c>
      <c r="Q119" s="11">
        <v>11502</v>
      </c>
      <c r="R119" s="11">
        <v>935</v>
      </c>
      <c r="S119" s="11">
        <v>15036</v>
      </c>
      <c r="T119" s="11">
        <v>23615</v>
      </c>
      <c r="U119" s="11">
        <v>19661</v>
      </c>
      <c r="V119" s="11">
        <v>15130</v>
      </c>
      <c r="W119" s="11">
        <v>15087</v>
      </c>
      <c r="X119" s="11">
        <v>23615</v>
      </c>
      <c r="Y119" s="11">
        <v>1927</v>
      </c>
      <c r="Z119" s="11">
        <v>851</v>
      </c>
      <c r="AA119" s="11">
        <v>14810</v>
      </c>
    </row>
    <row r="120" spans="1:27" x14ac:dyDescent="0.25">
      <c r="A120" s="12" t="s">
        <v>510</v>
      </c>
      <c r="B120" s="12">
        <v>808788</v>
      </c>
      <c r="C120" s="12">
        <v>387</v>
      </c>
      <c r="D120" s="12">
        <v>360626</v>
      </c>
      <c r="E120" s="12" t="s">
        <v>511</v>
      </c>
      <c r="F120" s="12">
        <v>5958</v>
      </c>
      <c r="G120" s="12" t="s">
        <v>512</v>
      </c>
      <c r="H120" s="12" t="s">
        <v>513</v>
      </c>
      <c r="I120" s="11">
        <v>23918</v>
      </c>
      <c r="J120" s="11">
        <v>37383</v>
      </c>
      <c r="K120" s="11">
        <v>80407</v>
      </c>
      <c r="L120" s="11">
        <v>28656</v>
      </c>
      <c r="M120" s="11">
        <v>12959</v>
      </c>
      <c r="N120" s="11">
        <v>6973</v>
      </c>
      <c r="O120" s="11">
        <v>271741</v>
      </c>
      <c r="P120" s="11">
        <v>300030</v>
      </c>
      <c r="Q120" s="11">
        <v>13620</v>
      </c>
      <c r="R120" s="11">
        <v>18204</v>
      </c>
      <c r="S120" s="11">
        <v>36613</v>
      </c>
      <c r="T120" s="11">
        <v>74891</v>
      </c>
      <c r="U120" s="11">
        <v>108222</v>
      </c>
      <c r="V120" s="11">
        <v>69381</v>
      </c>
      <c r="W120" s="11">
        <v>122138</v>
      </c>
      <c r="X120" s="11">
        <v>123924</v>
      </c>
      <c r="Y120" s="11">
        <v>114741</v>
      </c>
      <c r="Z120" s="11">
        <v>103094</v>
      </c>
      <c r="AA120" s="11">
        <v>58088</v>
      </c>
    </row>
    <row r="121" spans="1:27" x14ac:dyDescent="0.25">
      <c r="A121" s="12" t="s">
        <v>514</v>
      </c>
      <c r="B121" s="12">
        <v>594647</v>
      </c>
      <c r="C121" s="12">
        <v>217</v>
      </c>
      <c r="D121" s="12">
        <v>3167</v>
      </c>
      <c r="E121" s="12" t="s">
        <v>515</v>
      </c>
      <c r="F121" s="12">
        <v>65533</v>
      </c>
      <c r="G121" s="12" t="s">
        <v>516</v>
      </c>
      <c r="H121" s="12" t="s">
        <v>517</v>
      </c>
      <c r="I121" s="11">
        <v>18504</v>
      </c>
      <c r="J121" s="11">
        <v>40949</v>
      </c>
      <c r="K121" s="11">
        <v>14969</v>
      </c>
      <c r="L121" s="11">
        <v>12040</v>
      </c>
      <c r="M121" s="11">
        <v>17246</v>
      </c>
      <c r="N121" s="11">
        <v>24886</v>
      </c>
      <c r="O121" s="11">
        <v>34075</v>
      </c>
      <c r="P121" s="11">
        <v>41865</v>
      </c>
      <c r="Q121" s="11">
        <v>13759</v>
      </c>
      <c r="R121" s="11">
        <v>16127</v>
      </c>
      <c r="S121" s="11">
        <v>11568</v>
      </c>
      <c r="T121" s="11">
        <v>14841</v>
      </c>
      <c r="U121" s="11">
        <v>83705</v>
      </c>
      <c r="V121" s="11">
        <v>14825</v>
      </c>
      <c r="W121" s="11">
        <v>48425</v>
      </c>
      <c r="X121" s="11">
        <v>58860</v>
      </c>
      <c r="Y121" s="11">
        <v>59607</v>
      </c>
      <c r="Z121" s="11">
        <v>34732</v>
      </c>
      <c r="AA121" s="11">
        <v>23054</v>
      </c>
    </row>
    <row r="122" spans="1:27" x14ac:dyDescent="0.25">
      <c r="A122" s="12" t="s">
        <v>518</v>
      </c>
      <c r="B122" s="12">
        <v>659798</v>
      </c>
      <c r="C122" s="12">
        <v>319</v>
      </c>
      <c r="D122" s="12">
        <v>22</v>
      </c>
      <c r="E122" s="12" t="s">
        <v>519</v>
      </c>
      <c r="F122" s="12">
        <v>64689</v>
      </c>
      <c r="G122" s="12" t="s">
        <v>520</v>
      </c>
      <c r="H122" s="12" t="s">
        <v>521</v>
      </c>
      <c r="I122" s="11">
        <v>4508482</v>
      </c>
      <c r="J122" s="11">
        <v>2652479</v>
      </c>
      <c r="K122" s="11">
        <v>3103527</v>
      </c>
      <c r="L122" s="11">
        <v>818873</v>
      </c>
      <c r="M122" s="11">
        <v>122924</v>
      </c>
      <c r="N122" s="11">
        <v>3197122</v>
      </c>
      <c r="O122" s="11">
        <v>2022550</v>
      </c>
      <c r="P122" s="11">
        <v>6036298</v>
      </c>
      <c r="Q122" s="11">
        <v>2417211</v>
      </c>
      <c r="R122" s="11">
        <v>3658114</v>
      </c>
      <c r="S122" s="11">
        <v>2918769</v>
      </c>
      <c r="T122" s="11">
        <v>3416849</v>
      </c>
      <c r="U122" s="11">
        <v>4848605</v>
      </c>
      <c r="V122" s="11">
        <v>3101359</v>
      </c>
      <c r="W122" s="11">
        <v>2564456</v>
      </c>
      <c r="X122" s="11">
        <v>6259388</v>
      </c>
      <c r="Y122" s="11">
        <v>5742425</v>
      </c>
      <c r="Z122" s="11">
        <v>4546492</v>
      </c>
      <c r="AA122" s="11">
        <v>4058492</v>
      </c>
    </row>
    <row r="123" spans="1:27" x14ac:dyDescent="0.25">
      <c r="A123" s="12" t="s">
        <v>522</v>
      </c>
      <c r="B123" s="12">
        <v>645815</v>
      </c>
      <c r="C123" s="12">
        <v>220</v>
      </c>
      <c r="D123" s="12">
        <v>3502</v>
      </c>
      <c r="E123" s="12" t="s">
        <v>523</v>
      </c>
      <c r="F123" s="12">
        <v>7027</v>
      </c>
      <c r="G123" s="12" t="s">
        <v>524</v>
      </c>
      <c r="H123" s="12" t="s">
        <v>525</v>
      </c>
      <c r="I123" s="11">
        <v>2201</v>
      </c>
      <c r="J123" s="11">
        <v>4274</v>
      </c>
      <c r="K123" s="11">
        <v>5195</v>
      </c>
      <c r="L123" s="11">
        <v>1069</v>
      </c>
      <c r="M123" s="11">
        <v>969</v>
      </c>
      <c r="N123" s="11">
        <v>2507</v>
      </c>
      <c r="O123" s="11">
        <v>2817</v>
      </c>
      <c r="P123" s="11">
        <v>6539</v>
      </c>
      <c r="Q123" s="11">
        <v>2960</v>
      </c>
      <c r="R123" s="11">
        <v>2460</v>
      </c>
      <c r="S123" s="11">
        <v>1690</v>
      </c>
      <c r="T123" s="11">
        <v>3747</v>
      </c>
      <c r="U123" s="11">
        <v>4513</v>
      </c>
      <c r="V123" s="11">
        <v>2109</v>
      </c>
      <c r="W123" s="11">
        <v>3451</v>
      </c>
      <c r="X123" s="11">
        <v>2962</v>
      </c>
      <c r="Y123" s="11">
        <v>3776</v>
      </c>
      <c r="Z123" s="11">
        <v>3099</v>
      </c>
      <c r="AA123" s="11">
        <v>3344</v>
      </c>
    </row>
    <row r="124" spans="1:27" x14ac:dyDescent="0.25">
      <c r="A124" s="12" t="s">
        <v>526</v>
      </c>
      <c r="B124" s="12">
        <v>693148</v>
      </c>
      <c r="C124" s="12">
        <v>333</v>
      </c>
      <c r="D124" s="12">
        <v>7501</v>
      </c>
      <c r="E124" s="12" t="s">
        <v>527</v>
      </c>
      <c r="F124" s="12">
        <v>6857417</v>
      </c>
      <c r="G124" s="12" t="s">
        <v>528</v>
      </c>
      <c r="H124" s="12" t="s">
        <v>529</v>
      </c>
      <c r="I124" s="11">
        <v>8069</v>
      </c>
      <c r="J124" s="11">
        <v>12810</v>
      </c>
      <c r="K124" s="11">
        <v>26203</v>
      </c>
      <c r="L124" s="11">
        <v>1178</v>
      </c>
      <c r="M124" s="11">
        <v>2276</v>
      </c>
      <c r="N124" s="11">
        <v>5001</v>
      </c>
      <c r="O124" s="11">
        <v>1078</v>
      </c>
      <c r="P124" s="11">
        <v>17405</v>
      </c>
      <c r="Q124" s="11">
        <v>13469</v>
      </c>
      <c r="R124" s="11">
        <v>4719</v>
      </c>
      <c r="S124" s="11">
        <v>3252</v>
      </c>
      <c r="T124" s="11">
        <v>19343</v>
      </c>
      <c r="U124" s="11">
        <v>2729</v>
      </c>
      <c r="V124" s="11">
        <v>5091</v>
      </c>
      <c r="W124" s="11">
        <v>7537</v>
      </c>
      <c r="X124" s="11">
        <v>4612</v>
      </c>
      <c r="Y124" s="11">
        <v>11735</v>
      </c>
      <c r="Z124" s="11">
        <v>6914</v>
      </c>
      <c r="AA124" s="11">
        <v>10836</v>
      </c>
    </row>
    <row r="125" spans="1:27" x14ac:dyDescent="0.25">
      <c r="A125" s="12" t="s">
        <v>530</v>
      </c>
      <c r="B125" s="12">
        <v>828102</v>
      </c>
      <c r="C125" s="12">
        <v>387</v>
      </c>
      <c r="D125" s="12">
        <v>84204</v>
      </c>
      <c r="E125" s="12" t="s">
        <v>531</v>
      </c>
      <c r="F125" s="12">
        <v>439404</v>
      </c>
      <c r="G125" s="12" t="s">
        <v>532</v>
      </c>
      <c r="H125" s="12" t="s">
        <v>533</v>
      </c>
      <c r="I125" s="11">
        <v>180</v>
      </c>
      <c r="J125" s="11">
        <v>227</v>
      </c>
      <c r="K125" s="11">
        <v>191</v>
      </c>
      <c r="L125" s="11">
        <v>121</v>
      </c>
      <c r="M125" s="11">
        <v>64</v>
      </c>
      <c r="N125" s="11">
        <v>141</v>
      </c>
      <c r="O125" s="11">
        <v>1439</v>
      </c>
      <c r="P125" s="11">
        <v>1795</v>
      </c>
      <c r="Q125" s="11">
        <v>165</v>
      </c>
      <c r="R125" s="11">
        <v>251</v>
      </c>
      <c r="S125" s="11">
        <v>181</v>
      </c>
      <c r="T125" s="11">
        <v>365</v>
      </c>
      <c r="U125" s="11">
        <v>490</v>
      </c>
      <c r="V125" s="11">
        <v>148</v>
      </c>
      <c r="W125" s="11">
        <v>485</v>
      </c>
      <c r="X125" s="11">
        <v>568</v>
      </c>
      <c r="Y125" s="11">
        <v>722</v>
      </c>
      <c r="Z125" s="11">
        <v>370</v>
      </c>
      <c r="AA125" s="11">
        <v>490</v>
      </c>
    </row>
    <row r="126" spans="1:27" x14ac:dyDescent="0.25">
      <c r="A126" s="12" t="s">
        <v>534</v>
      </c>
      <c r="B126" s="12">
        <v>669079</v>
      </c>
      <c r="C126" s="12">
        <v>319</v>
      </c>
      <c r="D126" s="12">
        <v>34096</v>
      </c>
      <c r="E126" s="12" t="s">
        <v>535</v>
      </c>
      <c r="F126" s="12">
        <v>5460044</v>
      </c>
      <c r="G126" s="12" t="s">
        <v>536</v>
      </c>
      <c r="H126" s="12" t="s">
        <v>537</v>
      </c>
      <c r="I126" s="11">
        <v>153403</v>
      </c>
      <c r="J126" s="11">
        <v>379902</v>
      </c>
      <c r="K126" s="11">
        <v>598488</v>
      </c>
      <c r="L126" s="11">
        <v>22515</v>
      </c>
      <c r="M126" s="11">
        <v>6501</v>
      </c>
      <c r="N126" s="11">
        <v>275369</v>
      </c>
      <c r="O126" s="11">
        <v>40822</v>
      </c>
      <c r="P126" s="11">
        <v>141220</v>
      </c>
      <c r="Q126" s="11">
        <v>17629</v>
      </c>
      <c r="R126" s="11">
        <v>75016</v>
      </c>
      <c r="S126" s="11">
        <v>43272</v>
      </c>
      <c r="T126" s="11">
        <v>158031</v>
      </c>
      <c r="U126" s="11">
        <v>149195</v>
      </c>
      <c r="V126" s="11">
        <v>47198</v>
      </c>
      <c r="W126" s="11">
        <v>71079</v>
      </c>
      <c r="X126" s="11">
        <v>61418</v>
      </c>
      <c r="Y126" s="11">
        <v>56386</v>
      </c>
      <c r="Z126" s="11">
        <v>102742</v>
      </c>
      <c r="AA126" s="11">
        <v>188940</v>
      </c>
    </row>
    <row r="127" spans="1:27" x14ac:dyDescent="0.25">
      <c r="A127" s="12" t="s">
        <v>538</v>
      </c>
      <c r="B127" s="12">
        <v>1017580</v>
      </c>
      <c r="C127" s="12">
        <v>204</v>
      </c>
      <c r="D127" s="12">
        <v>1975</v>
      </c>
      <c r="E127" s="12" t="s">
        <v>539</v>
      </c>
      <c r="F127" s="12">
        <v>11727586</v>
      </c>
      <c r="G127" s="12" t="s">
        <v>540</v>
      </c>
      <c r="H127" s="12" t="s">
        <v>541</v>
      </c>
      <c r="I127" s="11">
        <v>3026</v>
      </c>
      <c r="J127" s="11">
        <v>1312</v>
      </c>
      <c r="K127" s="11">
        <v>2010</v>
      </c>
      <c r="L127" s="11">
        <v>956</v>
      </c>
      <c r="M127" s="11">
        <v>836</v>
      </c>
      <c r="N127" s="11">
        <v>1436</v>
      </c>
      <c r="O127" s="11">
        <v>1956</v>
      </c>
      <c r="P127" s="11">
        <v>2510</v>
      </c>
      <c r="Q127" s="11">
        <v>614</v>
      </c>
      <c r="R127" s="11">
        <v>2594</v>
      </c>
      <c r="S127" s="11">
        <v>907</v>
      </c>
      <c r="T127" s="11">
        <v>3700</v>
      </c>
      <c r="U127" s="11">
        <v>2396</v>
      </c>
      <c r="V127" s="11">
        <v>1679</v>
      </c>
      <c r="W127" s="11">
        <v>3226</v>
      </c>
      <c r="X127" s="11">
        <v>1670</v>
      </c>
      <c r="Y127" s="11">
        <v>3377</v>
      </c>
      <c r="Z127" s="11">
        <v>2321</v>
      </c>
      <c r="AA127" s="11">
        <v>1806</v>
      </c>
    </row>
    <row r="128" spans="1:27" x14ac:dyDescent="0.25">
      <c r="A128" s="12" t="s">
        <v>542</v>
      </c>
      <c r="B128" s="12">
        <v>390016</v>
      </c>
      <c r="C128" s="12">
        <v>245</v>
      </c>
      <c r="D128" s="12">
        <v>14755</v>
      </c>
      <c r="E128" s="12" t="s">
        <v>543</v>
      </c>
      <c r="F128" s="12">
        <v>444972</v>
      </c>
      <c r="G128" s="12" t="s">
        <v>544</v>
      </c>
      <c r="H128" s="12" t="s">
        <v>545</v>
      </c>
      <c r="I128" s="11">
        <v>101051</v>
      </c>
      <c r="J128" s="11">
        <v>67404</v>
      </c>
      <c r="K128" s="11">
        <v>122614</v>
      </c>
      <c r="L128" s="11">
        <v>118884</v>
      </c>
      <c r="M128" s="11">
        <v>428238</v>
      </c>
      <c r="N128" s="11">
        <v>148248</v>
      </c>
      <c r="O128" s="11">
        <v>138375</v>
      </c>
      <c r="P128" s="11">
        <v>464373</v>
      </c>
      <c r="Q128" s="11">
        <v>213916</v>
      </c>
      <c r="R128" s="11">
        <v>367379</v>
      </c>
      <c r="S128" s="11">
        <v>333211</v>
      </c>
      <c r="T128" s="11">
        <v>267672</v>
      </c>
      <c r="U128" s="11">
        <v>343970</v>
      </c>
      <c r="V128" s="11">
        <v>395995</v>
      </c>
      <c r="W128" s="11">
        <v>163906</v>
      </c>
      <c r="X128" s="11">
        <v>321062</v>
      </c>
      <c r="Y128" s="11">
        <v>137455</v>
      </c>
      <c r="Z128" s="11">
        <v>261784</v>
      </c>
      <c r="AA128" s="11">
        <v>181582</v>
      </c>
    </row>
    <row r="129" spans="1:27" x14ac:dyDescent="0.25">
      <c r="A129" s="12" t="s">
        <v>546</v>
      </c>
      <c r="B129" s="12">
        <v>578299</v>
      </c>
      <c r="C129" s="12">
        <v>160</v>
      </c>
      <c r="D129" s="12">
        <v>3009</v>
      </c>
      <c r="E129" s="12" t="s">
        <v>547</v>
      </c>
      <c r="F129" s="12">
        <v>439650</v>
      </c>
      <c r="G129" s="12" t="s">
        <v>548</v>
      </c>
      <c r="H129" s="12" t="s">
        <v>549</v>
      </c>
      <c r="I129" s="11">
        <v>1160</v>
      </c>
      <c r="J129" s="11">
        <v>1109</v>
      </c>
      <c r="K129" s="11">
        <v>897</v>
      </c>
      <c r="L129" s="11">
        <v>1107</v>
      </c>
      <c r="M129" s="11">
        <v>192</v>
      </c>
      <c r="N129" s="11">
        <v>1390</v>
      </c>
      <c r="O129" s="11">
        <v>808</v>
      </c>
      <c r="P129" s="11">
        <v>755</v>
      </c>
      <c r="Q129" s="11">
        <v>796</v>
      </c>
      <c r="R129" s="11">
        <v>1739</v>
      </c>
      <c r="S129" s="11">
        <v>710</v>
      </c>
      <c r="T129" s="11">
        <v>1012</v>
      </c>
      <c r="U129" s="11">
        <v>290</v>
      </c>
      <c r="V129" s="11">
        <v>1078</v>
      </c>
      <c r="W129" s="11">
        <v>568</v>
      </c>
      <c r="X129" s="11">
        <v>792</v>
      </c>
      <c r="Y129" s="11">
        <v>928</v>
      </c>
      <c r="Z129" s="11">
        <v>1221</v>
      </c>
      <c r="AA129" s="11">
        <v>672</v>
      </c>
    </row>
    <row r="130" spans="1:27" x14ac:dyDescent="0.25">
      <c r="A130" s="12" t="s">
        <v>550</v>
      </c>
      <c r="B130" s="12">
        <v>804279</v>
      </c>
      <c r="C130" s="12">
        <v>315</v>
      </c>
      <c r="D130" s="12">
        <v>6431</v>
      </c>
      <c r="E130" s="12" t="s">
        <v>551</v>
      </c>
      <c r="F130" s="12">
        <v>440641</v>
      </c>
      <c r="G130" s="12" t="s">
        <v>552</v>
      </c>
      <c r="H130" s="12" t="s">
        <v>553</v>
      </c>
      <c r="I130" s="11">
        <v>12857</v>
      </c>
      <c r="J130" s="11">
        <v>8761</v>
      </c>
      <c r="K130" s="11">
        <v>23445</v>
      </c>
      <c r="L130" s="11">
        <v>8693</v>
      </c>
      <c r="M130" s="11">
        <v>4712</v>
      </c>
      <c r="N130" s="11">
        <v>5027</v>
      </c>
      <c r="O130" s="11">
        <v>89426</v>
      </c>
      <c r="P130" s="11">
        <v>97940</v>
      </c>
      <c r="Q130" s="11">
        <v>11346</v>
      </c>
      <c r="R130" s="11">
        <v>29301</v>
      </c>
      <c r="S130" s="11">
        <v>7741</v>
      </c>
      <c r="T130" s="11">
        <v>21865</v>
      </c>
      <c r="U130" s="11">
        <v>27775</v>
      </c>
      <c r="V130" s="11">
        <v>21904</v>
      </c>
      <c r="W130" s="11">
        <v>40595</v>
      </c>
      <c r="X130" s="11">
        <v>69343</v>
      </c>
      <c r="Y130" s="11">
        <v>33743</v>
      </c>
      <c r="Z130" s="11">
        <v>31154</v>
      </c>
      <c r="AA130" s="11">
        <v>32069</v>
      </c>
    </row>
    <row r="131" spans="1:27" x14ac:dyDescent="0.25">
      <c r="A131" s="12" t="s">
        <v>554</v>
      </c>
      <c r="B131" s="12">
        <v>803180</v>
      </c>
      <c r="C131" s="12">
        <v>387</v>
      </c>
      <c r="D131" s="12">
        <v>87944</v>
      </c>
      <c r="E131" s="12" t="s">
        <v>555</v>
      </c>
      <c r="F131" s="12">
        <v>439394</v>
      </c>
      <c r="G131" s="12" t="s">
        <v>556</v>
      </c>
      <c r="H131" s="12" t="s">
        <v>557</v>
      </c>
      <c r="I131" s="11">
        <v>1273</v>
      </c>
      <c r="J131" s="11">
        <v>321</v>
      </c>
      <c r="K131" s="11">
        <v>6035</v>
      </c>
      <c r="L131" s="11">
        <v>1643</v>
      </c>
      <c r="M131" s="11">
        <v>156</v>
      </c>
      <c r="N131" s="11">
        <v>2109</v>
      </c>
      <c r="O131" s="11">
        <v>17522</v>
      </c>
      <c r="P131" s="11">
        <v>9367</v>
      </c>
      <c r="Q131" s="11">
        <v>3539</v>
      </c>
      <c r="R131" s="11">
        <v>6286</v>
      </c>
      <c r="S131" s="11">
        <v>3850</v>
      </c>
      <c r="T131" s="11">
        <v>1846</v>
      </c>
      <c r="U131" s="11">
        <v>2154</v>
      </c>
      <c r="V131" s="11">
        <v>1847</v>
      </c>
      <c r="W131" s="11">
        <v>4931</v>
      </c>
      <c r="X131" s="11">
        <v>7865</v>
      </c>
      <c r="Y131" s="11">
        <v>3002</v>
      </c>
      <c r="Z131" s="11">
        <v>5537</v>
      </c>
      <c r="AA131" s="11">
        <v>3739</v>
      </c>
    </row>
    <row r="132" spans="1:27" x14ac:dyDescent="0.25">
      <c r="A132" s="12" t="s">
        <v>558</v>
      </c>
      <c r="B132" s="12">
        <v>639442</v>
      </c>
      <c r="C132" s="12">
        <v>307</v>
      </c>
      <c r="D132" s="12">
        <v>21</v>
      </c>
      <c r="E132" s="12" t="s">
        <v>559</v>
      </c>
      <c r="F132" s="12">
        <v>439709</v>
      </c>
      <c r="G132" s="12" t="s">
        <v>560</v>
      </c>
      <c r="H132" s="12" t="s">
        <v>561</v>
      </c>
      <c r="I132" s="11">
        <v>24254</v>
      </c>
      <c r="J132" s="11">
        <v>36266</v>
      </c>
      <c r="K132" s="11">
        <v>37433</v>
      </c>
      <c r="L132" s="11">
        <v>16813</v>
      </c>
      <c r="M132" s="11">
        <v>5142</v>
      </c>
      <c r="N132" s="11">
        <v>49538</v>
      </c>
      <c r="O132" s="11">
        <v>35687</v>
      </c>
      <c r="P132" s="11">
        <v>60268</v>
      </c>
      <c r="Q132" s="11">
        <v>249339</v>
      </c>
      <c r="R132" s="11">
        <v>34796</v>
      </c>
      <c r="S132" s="11">
        <v>15510</v>
      </c>
      <c r="T132" s="11">
        <v>54266</v>
      </c>
      <c r="U132" s="11">
        <v>36226</v>
      </c>
      <c r="V132" s="11">
        <v>19530</v>
      </c>
      <c r="W132" s="11">
        <v>28729</v>
      </c>
      <c r="X132" s="11">
        <v>28502</v>
      </c>
      <c r="Y132" s="11">
        <v>22772</v>
      </c>
      <c r="Z132" s="11">
        <v>38776</v>
      </c>
      <c r="AA132" s="11">
        <v>31444</v>
      </c>
    </row>
    <row r="133" spans="1:27" x14ac:dyDescent="0.25">
      <c r="A133" s="12" t="s">
        <v>562</v>
      </c>
      <c r="B133" s="12">
        <v>585245</v>
      </c>
      <c r="C133" s="12">
        <v>246</v>
      </c>
      <c r="D133" s="12">
        <v>196279</v>
      </c>
      <c r="E133" s="12" t="s">
        <v>563</v>
      </c>
      <c r="F133" s="12">
        <v>444188</v>
      </c>
      <c r="G133" s="12"/>
      <c r="H133" s="12" t="s">
        <v>564</v>
      </c>
      <c r="I133" s="11">
        <v>783</v>
      </c>
      <c r="J133" s="11">
        <v>408</v>
      </c>
      <c r="K133" s="11">
        <v>409</v>
      </c>
      <c r="L133" s="11">
        <v>1425</v>
      </c>
      <c r="M133" s="11">
        <v>1464</v>
      </c>
      <c r="N133" s="11">
        <v>1269</v>
      </c>
      <c r="O133" s="11">
        <v>2532</v>
      </c>
      <c r="P133" s="11">
        <v>4944</v>
      </c>
      <c r="Q133" s="11">
        <v>715</v>
      </c>
      <c r="R133" s="11">
        <v>899</v>
      </c>
      <c r="S133" s="11">
        <v>629</v>
      </c>
      <c r="T133" s="11">
        <v>435</v>
      </c>
      <c r="U133" s="11">
        <v>1111</v>
      </c>
      <c r="V133" s="11">
        <v>213</v>
      </c>
      <c r="W133" s="11">
        <v>952</v>
      </c>
      <c r="X133" s="11">
        <v>1458</v>
      </c>
      <c r="Y133" s="11">
        <v>1091</v>
      </c>
      <c r="Z133" s="11">
        <v>1051</v>
      </c>
      <c r="AA133" s="11">
        <v>1416</v>
      </c>
    </row>
    <row r="134" spans="1:27" x14ac:dyDescent="0.25">
      <c r="A134" s="12" t="s">
        <v>565</v>
      </c>
      <c r="B134" s="12">
        <v>344719</v>
      </c>
      <c r="C134" s="12">
        <v>174</v>
      </c>
      <c r="D134" s="12">
        <v>3212</v>
      </c>
      <c r="E134" s="12" t="s">
        <v>566</v>
      </c>
      <c r="F134" s="12">
        <v>700</v>
      </c>
      <c r="G134" s="12" t="s">
        <v>567</v>
      </c>
      <c r="H134" s="12" t="s">
        <v>568</v>
      </c>
      <c r="I134" s="11">
        <v>1489342</v>
      </c>
      <c r="J134" s="11">
        <v>1151142</v>
      </c>
      <c r="K134" s="11">
        <v>128545</v>
      </c>
      <c r="L134" s="11">
        <v>991078</v>
      </c>
      <c r="M134" s="11">
        <v>894498</v>
      </c>
      <c r="N134" s="11">
        <v>1281850</v>
      </c>
      <c r="O134" s="11">
        <v>631802</v>
      </c>
      <c r="P134" s="11">
        <v>316736</v>
      </c>
      <c r="Q134" s="11">
        <v>2477520</v>
      </c>
      <c r="R134" s="11">
        <v>872398</v>
      </c>
      <c r="S134" s="11">
        <v>601038</v>
      </c>
      <c r="T134" s="11">
        <v>1106970</v>
      </c>
      <c r="U134" s="11">
        <v>405902</v>
      </c>
      <c r="V134" s="11">
        <v>1365085</v>
      </c>
      <c r="W134" s="11">
        <v>445195</v>
      </c>
      <c r="X134" s="11">
        <v>771555</v>
      </c>
      <c r="Y134" s="11">
        <v>599410</v>
      </c>
      <c r="Z134" s="11">
        <v>864332</v>
      </c>
      <c r="AA134" s="11">
        <v>928630</v>
      </c>
    </row>
    <row r="135" spans="1:27" x14ac:dyDescent="0.25">
      <c r="A135" s="12" t="s">
        <v>569</v>
      </c>
      <c r="B135" s="12">
        <v>317291</v>
      </c>
      <c r="C135" s="12">
        <v>211</v>
      </c>
      <c r="D135" s="12">
        <v>100892</v>
      </c>
      <c r="E135" s="12" t="s">
        <v>570</v>
      </c>
      <c r="F135" s="12">
        <v>74190</v>
      </c>
      <c r="G135" s="12"/>
      <c r="H135" s="12" t="s">
        <v>571</v>
      </c>
      <c r="I135" s="11">
        <v>457</v>
      </c>
      <c r="J135" s="11">
        <v>1336</v>
      </c>
      <c r="K135" s="11">
        <v>1892</v>
      </c>
      <c r="L135" s="11">
        <v>769</v>
      </c>
      <c r="M135" s="11">
        <v>694</v>
      </c>
      <c r="N135" s="11">
        <v>948</v>
      </c>
      <c r="O135" s="11">
        <v>9306</v>
      </c>
      <c r="P135" s="11">
        <v>1913</v>
      </c>
      <c r="Q135" s="11">
        <v>1701</v>
      </c>
      <c r="R135" s="11">
        <v>265</v>
      </c>
      <c r="S135" s="11">
        <v>157</v>
      </c>
      <c r="T135" s="11">
        <v>413</v>
      </c>
      <c r="U135" s="11">
        <v>738</v>
      </c>
      <c r="V135" s="11">
        <v>2299</v>
      </c>
      <c r="W135" s="11">
        <v>7558</v>
      </c>
      <c r="X135" s="11">
        <v>1300</v>
      </c>
      <c r="Y135" s="11">
        <v>2710</v>
      </c>
      <c r="Z135" s="11">
        <v>2439</v>
      </c>
      <c r="AA135" s="11">
        <v>1656</v>
      </c>
    </row>
    <row r="136" spans="1:27" x14ac:dyDescent="0.25">
      <c r="A136" s="12" t="s">
        <v>572</v>
      </c>
      <c r="B136" s="12">
        <v>654187</v>
      </c>
      <c r="C136" s="12">
        <v>357</v>
      </c>
      <c r="D136" s="12">
        <v>515308</v>
      </c>
      <c r="E136" s="12" t="s">
        <v>573</v>
      </c>
      <c r="F136" s="12">
        <v>122357</v>
      </c>
      <c r="G136" s="12" t="s">
        <v>574</v>
      </c>
      <c r="H136" s="12" t="s">
        <v>575</v>
      </c>
      <c r="I136" s="11">
        <v>683</v>
      </c>
      <c r="J136" s="11">
        <v>541</v>
      </c>
      <c r="K136" s="11">
        <v>1824</v>
      </c>
      <c r="L136" s="11">
        <v>416</v>
      </c>
      <c r="M136" s="11">
        <v>383</v>
      </c>
      <c r="N136" s="11">
        <v>805</v>
      </c>
      <c r="O136" s="11">
        <v>2987</v>
      </c>
      <c r="P136" s="11">
        <v>960</v>
      </c>
      <c r="Q136" s="11">
        <v>979</v>
      </c>
      <c r="R136" s="11">
        <v>1053</v>
      </c>
      <c r="S136" s="11">
        <v>828</v>
      </c>
      <c r="T136" s="11">
        <v>4538</v>
      </c>
      <c r="U136" s="11">
        <v>2081</v>
      </c>
      <c r="V136" s="11">
        <v>1181</v>
      </c>
      <c r="W136" s="11">
        <v>2646</v>
      </c>
      <c r="X136" s="11">
        <v>1434</v>
      </c>
      <c r="Y136" s="11">
        <v>1135</v>
      </c>
      <c r="Z136" s="11">
        <v>1678</v>
      </c>
      <c r="AA136" s="11">
        <v>997</v>
      </c>
    </row>
    <row r="137" spans="1:27" x14ac:dyDescent="0.25">
      <c r="A137" s="12" t="s">
        <v>576</v>
      </c>
      <c r="B137" s="12">
        <v>407495</v>
      </c>
      <c r="C137" s="12">
        <v>247</v>
      </c>
      <c r="D137" s="12">
        <v>3187</v>
      </c>
      <c r="E137" s="12" t="s">
        <v>577</v>
      </c>
      <c r="F137" s="12">
        <v>5325915</v>
      </c>
      <c r="G137" s="12" t="s">
        <v>578</v>
      </c>
      <c r="H137" s="12" t="s">
        <v>579</v>
      </c>
      <c r="I137" s="11">
        <v>2362</v>
      </c>
      <c r="J137" s="11">
        <v>2111</v>
      </c>
      <c r="K137" s="11">
        <v>1125</v>
      </c>
      <c r="L137" s="11">
        <v>3066</v>
      </c>
      <c r="M137" s="11">
        <v>7006</v>
      </c>
      <c r="N137" s="11">
        <v>1462</v>
      </c>
      <c r="O137" s="11">
        <v>4855</v>
      </c>
      <c r="P137" s="11">
        <v>3534</v>
      </c>
      <c r="Q137" s="11">
        <v>2384</v>
      </c>
      <c r="R137" s="11">
        <v>1619</v>
      </c>
      <c r="S137" s="11">
        <v>497</v>
      </c>
      <c r="T137" s="11">
        <v>1172</v>
      </c>
      <c r="U137" s="11">
        <v>899</v>
      </c>
      <c r="V137" s="11">
        <v>1856</v>
      </c>
      <c r="W137" s="11">
        <v>939</v>
      </c>
      <c r="X137" s="11">
        <v>1759</v>
      </c>
      <c r="Y137" s="11">
        <v>2230</v>
      </c>
      <c r="Z137" s="11">
        <v>1482</v>
      </c>
      <c r="AA137" s="11">
        <v>2226</v>
      </c>
    </row>
    <row r="138" spans="1:27" x14ac:dyDescent="0.25">
      <c r="A138" s="12" t="s">
        <v>580</v>
      </c>
      <c r="B138" s="12">
        <v>471922</v>
      </c>
      <c r="C138" s="12">
        <v>217</v>
      </c>
      <c r="D138" s="12">
        <v>92</v>
      </c>
      <c r="E138" s="12" t="s">
        <v>581</v>
      </c>
      <c r="F138" s="12">
        <v>222285</v>
      </c>
      <c r="G138" s="12" t="s">
        <v>582</v>
      </c>
      <c r="H138" s="12" t="s">
        <v>583</v>
      </c>
      <c r="I138" s="11">
        <v>29478</v>
      </c>
      <c r="J138" s="11">
        <v>60595</v>
      </c>
      <c r="K138" s="11">
        <v>68027</v>
      </c>
      <c r="L138" s="11">
        <v>8276</v>
      </c>
      <c r="M138" s="11">
        <v>11919</v>
      </c>
      <c r="N138" s="11">
        <v>40557</v>
      </c>
      <c r="O138" s="11">
        <v>27929</v>
      </c>
      <c r="P138" s="11">
        <v>18583</v>
      </c>
      <c r="Q138" s="11">
        <v>11149</v>
      </c>
      <c r="R138" s="11">
        <v>20367</v>
      </c>
      <c r="S138" s="11">
        <v>15448</v>
      </c>
      <c r="T138" s="11">
        <v>33369</v>
      </c>
      <c r="U138" s="11">
        <v>29654</v>
      </c>
      <c r="V138" s="11">
        <v>20049</v>
      </c>
      <c r="W138" s="11">
        <v>16020</v>
      </c>
      <c r="X138" s="11">
        <v>13672</v>
      </c>
      <c r="Y138" s="11">
        <v>41336</v>
      </c>
      <c r="Z138" s="11">
        <v>23916</v>
      </c>
      <c r="AA138" s="11">
        <v>34080</v>
      </c>
    </row>
    <row r="139" spans="1:27" x14ac:dyDescent="0.25">
      <c r="A139" s="12" t="s">
        <v>584</v>
      </c>
      <c r="B139" s="12">
        <v>353069</v>
      </c>
      <c r="C139" s="12">
        <v>170</v>
      </c>
      <c r="D139" s="12">
        <v>3101</v>
      </c>
      <c r="E139" s="12" t="s">
        <v>585</v>
      </c>
      <c r="F139" s="12">
        <v>7768</v>
      </c>
      <c r="G139" s="12" t="s">
        <v>586</v>
      </c>
      <c r="H139" s="12" t="s">
        <v>587</v>
      </c>
      <c r="I139" s="11">
        <v>3133</v>
      </c>
      <c r="J139" s="11">
        <v>4500</v>
      </c>
      <c r="K139" s="11">
        <v>2598</v>
      </c>
      <c r="L139" s="11">
        <v>3701</v>
      </c>
      <c r="M139" s="11">
        <v>2240</v>
      </c>
      <c r="N139" s="11">
        <v>4631</v>
      </c>
      <c r="O139" s="11">
        <v>6663</v>
      </c>
      <c r="P139" s="11">
        <v>1635</v>
      </c>
      <c r="Q139" s="11">
        <v>8161</v>
      </c>
      <c r="R139" s="11">
        <v>4300</v>
      </c>
      <c r="S139" s="11">
        <v>4008</v>
      </c>
      <c r="T139" s="11">
        <v>4169</v>
      </c>
      <c r="U139" s="11">
        <v>2001</v>
      </c>
      <c r="V139" s="11">
        <v>6998</v>
      </c>
      <c r="W139" s="11">
        <v>5091</v>
      </c>
      <c r="X139" s="11">
        <v>3530</v>
      </c>
      <c r="Y139" s="11">
        <v>3632</v>
      </c>
      <c r="Z139" s="11">
        <v>2150</v>
      </c>
      <c r="AA139" s="11">
        <v>2690</v>
      </c>
    </row>
    <row r="140" spans="1:27" x14ac:dyDescent="0.25">
      <c r="A140" s="12" t="s">
        <v>588</v>
      </c>
      <c r="B140" s="12">
        <v>507619</v>
      </c>
      <c r="C140" s="12">
        <v>243</v>
      </c>
      <c r="D140" s="12">
        <v>12092</v>
      </c>
      <c r="E140" s="12" t="s">
        <v>589</v>
      </c>
      <c r="F140" s="12">
        <v>8193</v>
      </c>
      <c r="G140" s="12" t="s">
        <v>590</v>
      </c>
      <c r="H140" s="12" t="s">
        <v>591</v>
      </c>
      <c r="I140" s="11">
        <v>2209</v>
      </c>
      <c r="J140" s="11">
        <v>1603</v>
      </c>
      <c r="K140" s="11">
        <v>1199</v>
      </c>
      <c r="L140" s="11">
        <v>1530</v>
      </c>
      <c r="M140" s="11">
        <v>1373</v>
      </c>
      <c r="N140" s="11">
        <v>2385</v>
      </c>
      <c r="O140" s="11">
        <v>2509</v>
      </c>
      <c r="P140" s="11">
        <v>18993</v>
      </c>
      <c r="Q140" s="11">
        <v>2769</v>
      </c>
      <c r="R140" s="11">
        <v>1770</v>
      </c>
      <c r="S140" s="11">
        <v>1009</v>
      </c>
      <c r="T140" s="11">
        <v>1399</v>
      </c>
      <c r="U140" s="11">
        <v>1054</v>
      </c>
      <c r="V140" s="11">
        <v>1528</v>
      </c>
      <c r="W140" s="11">
        <v>975</v>
      </c>
      <c r="X140" s="11">
        <v>5944</v>
      </c>
      <c r="Y140" s="11">
        <v>1682</v>
      </c>
      <c r="Z140" s="11">
        <v>1804</v>
      </c>
      <c r="AA140" s="11">
        <v>2529</v>
      </c>
    </row>
    <row r="141" spans="1:27" x14ac:dyDescent="0.25">
      <c r="A141" s="12" t="s">
        <v>592</v>
      </c>
      <c r="B141" s="12">
        <v>332120</v>
      </c>
      <c r="C141" s="12">
        <v>89</v>
      </c>
      <c r="D141" s="12">
        <v>22000</v>
      </c>
      <c r="E141" s="12" t="s">
        <v>593</v>
      </c>
      <c r="F141" s="12">
        <v>670</v>
      </c>
      <c r="G141" s="12" t="s">
        <v>594</v>
      </c>
      <c r="H141" s="12" t="s">
        <v>595</v>
      </c>
      <c r="I141" s="11">
        <v>6060</v>
      </c>
      <c r="J141" s="11">
        <v>6419</v>
      </c>
      <c r="K141" s="11">
        <v>6666</v>
      </c>
      <c r="L141" s="11">
        <v>8695</v>
      </c>
      <c r="M141" s="11">
        <v>8104</v>
      </c>
      <c r="N141" s="11">
        <v>7737</v>
      </c>
      <c r="O141" s="11">
        <v>6952</v>
      </c>
      <c r="P141" s="11">
        <v>5303</v>
      </c>
      <c r="Q141" s="11">
        <v>21535</v>
      </c>
      <c r="R141" s="11">
        <v>37250</v>
      </c>
      <c r="S141" s="11">
        <v>3334</v>
      </c>
      <c r="T141" s="11">
        <v>14141</v>
      </c>
      <c r="U141" s="11">
        <v>10059</v>
      </c>
      <c r="V141" s="11">
        <v>25042</v>
      </c>
      <c r="W141" s="11">
        <v>14245</v>
      </c>
      <c r="X141" s="11">
        <v>16867</v>
      </c>
      <c r="Y141" s="11">
        <v>6977</v>
      </c>
      <c r="Z141" s="11">
        <v>5612</v>
      </c>
      <c r="AA141" s="11">
        <v>7988</v>
      </c>
    </row>
    <row r="142" spans="1:27" x14ac:dyDescent="0.25">
      <c r="A142" s="12" t="s">
        <v>596</v>
      </c>
      <c r="B142" s="12">
        <v>633423</v>
      </c>
      <c r="C142" s="12">
        <v>173</v>
      </c>
      <c r="D142" s="12">
        <v>3163</v>
      </c>
      <c r="E142" s="12" t="s">
        <v>597</v>
      </c>
      <c r="F142" s="12">
        <v>440667</v>
      </c>
      <c r="G142" s="12" t="s">
        <v>598</v>
      </c>
      <c r="H142" s="12" t="s">
        <v>599</v>
      </c>
      <c r="I142" s="11">
        <v>932493</v>
      </c>
      <c r="J142" s="11">
        <v>577365</v>
      </c>
      <c r="K142" s="11">
        <v>368363</v>
      </c>
      <c r="L142" s="11">
        <v>982121</v>
      </c>
      <c r="M142" s="11">
        <v>1691160</v>
      </c>
      <c r="N142" s="11">
        <v>123775</v>
      </c>
      <c r="O142" s="11">
        <v>501972</v>
      </c>
      <c r="P142" s="11">
        <v>306558</v>
      </c>
      <c r="Q142" s="11">
        <v>335774</v>
      </c>
      <c r="R142" s="11">
        <v>337415</v>
      </c>
      <c r="S142" s="11">
        <v>316579</v>
      </c>
      <c r="T142" s="11">
        <v>465599</v>
      </c>
      <c r="U142" s="11">
        <v>748365</v>
      </c>
      <c r="V142" s="11">
        <v>149118</v>
      </c>
      <c r="W142" s="11">
        <v>200513</v>
      </c>
      <c r="X142" s="11">
        <v>173667</v>
      </c>
      <c r="Y142" s="11">
        <v>776214</v>
      </c>
      <c r="Z142" s="11">
        <v>397729</v>
      </c>
      <c r="AA142" s="11">
        <v>535514</v>
      </c>
    </row>
    <row r="143" spans="1:27" x14ac:dyDescent="0.25">
      <c r="A143" s="12" t="s">
        <v>600</v>
      </c>
      <c r="B143" s="12">
        <v>700635</v>
      </c>
      <c r="C143" s="12">
        <v>243</v>
      </c>
      <c r="D143" s="12">
        <v>2246</v>
      </c>
      <c r="E143" s="12" t="s">
        <v>601</v>
      </c>
      <c r="F143" s="12">
        <v>6131</v>
      </c>
      <c r="G143" s="12" t="s">
        <v>602</v>
      </c>
      <c r="H143" s="12" t="s">
        <v>603</v>
      </c>
      <c r="I143" s="11">
        <v>3321</v>
      </c>
      <c r="J143" s="11">
        <v>4441</v>
      </c>
      <c r="K143" s="11">
        <v>5858</v>
      </c>
      <c r="L143" s="11">
        <v>1518</v>
      </c>
      <c r="M143" s="11">
        <v>3119</v>
      </c>
      <c r="N143" s="11">
        <v>4301</v>
      </c>
      <c r="O143" s="11">
        <v>2163</v>
      </c>
      <c r="P143" s="11">
        <v>13267</v>
      </c>
      <c r="Q143" s="11">
        <v>3847</v>
      </c>
      <c r="R143" s="11">
        <v>3886</v>
      </c>
      <c r="S143" s="11">
        <v>4832</v>
      </c>
      <c r="T143" s="11">
        <v>10552</v>
      </c>
      <c r="U143" s="11">
        <v>8015</v>
      </c>
      <c r="V143" s="11">
        <v>4226</v>
      </c>
      <c r="W143" s="11">
        <v>6691</v>
      </c>
      <c r="X143" s="11">
        <v>5669</v>
      </c>
      <c r="Y143" s="11">
        <v>4414</v>
      </c>
      <c r="Z143" s="11">
        <v>7120</v>
      </c>
      <c r="AA143" s="11">
        <v>6352</v>
      </c>
    </row>
    <row r="144" spans="1:27" x14ac:dyDescent="0.25">
      <c r="A144" s="12" t="s">
        <v>604</v>
      </c>
      <c r="B144" s="12">
        <v>796604</v>
      </c>
      <c r="C144" s="12">
        <v>218</v>
      </c>
      <c r="D144" s="12">
        <v>4903</v>
      </c>
      <c r="E144" s="12" t="s">
        <v>605</v>
      </c>
      <c r="F144" s="12">
        <v>595</v>
      </c>
      <c r="G144" s="12" t="s">
        <v>606</v>
      </c>
      <c r="H144" s="12" t="s">
        <v>607</v>
      </c>
      <c r="I144" s="11">
        <v>2486</v>
      </c>
      <c r="J144" s="11">
        <v>296</v>
      </c>
      <c r="K144" s="11">
        <v>957</v>
      </c>
      <c r="L144" s="11">
        <v>145</v>
      </c>
      <c r="M144" s="11">
        <v>219</v>
      </c>
      <c r="N144" s="11">
        <v>222</v>
      </c>
      <c r="O144" s="11">
        <v>475</v>
      </c>
      <c r="P144" s="11">
        <v>198</v>
      </c>
      <c r="Q144" s="11">
        <v>697</v>
      </c>
      <c r="R144" s="11">
        <v>579</v>
      </c>
      <c r="S144" s="11">
        <v>1266</v>
      </c>
      <c r="T144" s="11">
        <v>1415</v>
      </c>
      <c r="U144" s="11">
        <v>942</v>
      </c>
      <c r="V144" s="11">
        <v>1436</v>
      </c>
      <c r="W144" s="11">
        <v>1714</v>
      </c>
      <c r="X144" s="11">
        <v>234</v>
      </c>
      <c r="Y144" s="11">
        <v>206</v>
      </c>
      <c r="Z144" s="11">
        <v>868</v>
      </c>
      <c r="AA144" s="11">
        <v>796</v>
      </c>
    </row>
    <row r="145" spans="1:27" x14ac:dyDescent="0.25">
      <c r="A145" s="12" t="s">
        <v>608</v>
      </c>
      <c r="B145" s="12">
        <v>715335</v>
      </c>
      <c r="C145" s="12">
        <v>220</v>
      </c>
      <c r="D145" s="12">
        <v>2787</v>
      </c>
      <c r="E145" s="12" t="s">
        <v>609</v>
      </c>
      <c r="F145" s="12">
        <v>439498</v>
      </c>
      <c r="G145" s="12" t="s">
        <v>610</v>
      </c>
      <c r="H145" s="12" t="s">
        <v>611</v>
      </c>
      <c r="I145" s="11">
        <v>2063</v>
      </c>
      <c r="J145" s="11">
        <v>625</v>
      </c>
      <c r="K145" s="11">
        <v>13016</v>
      </c>
      <c r="L145" s="11">
        <v>93</v>
      </c>
      <c r="M145" s="11">
        <v>282</v>
      </c>
      <c r="N145" s="11">
        <v>359</v>
      </c>
      <c r="O145" s="11">
        <v>3488</v>
      </c>
      <c r="P145" s="11">
        <v>208</v>
      </c>
      <c r="Q145" s="11">
        <v>162</v>
      </c>
      <c r="R145" s="11">
        <v>885</v>
      </c>
      <c r="S145" s="11">
        <v>3375</v>
      </c>
      <c r="T145" s="11">
        <v>4437</v>
      </c>
      <c r="U145" s="11">
        <v>950</v>
      </c>
      <c r="V145" s="11">
        <v>1257</v>
      </c>
      <c r="W145" s="11">
        <v>4321</v>
      </c>
      <c r="X145" s="11">
        <v>1378</v>
      </c>
      <c r="Y145" s="11">
        <v>2129</v>
      </c>
      <c r="Z145" s="11">
        <v>1670</v>
      </c>
      <c r="AA145" s="11">
        <v>1263</v>
      </c>
    </row>
    <row r="146" spans="1:27" x14ac:dyDescent="0.25">
      <c r="A146" s="12" t="s">
        <v>612</v>
      </c>
      <c r="B146" s="12">
        <v>500158</v>
      </c>
      <c r="C146" s="12">
        <v>220</v>
      </c>
      <c r="D146" s="12">
        <v>65</v>
      </c>
      <c r="E146" s="12" t="s">
        <v>613</v>
      </c>
      <c r="F146" s="12">
        <v>5862</v>
      </c>
      <c r="G146" s="12" t="s">
        <v>614</v>
      </c>
      <c r="H146" s="12" t="s">
        <v>615</v>
      </c>
      <c r="I146" s="11">
        <v>59420</v>
      </c>
      <c r="J146" s="11">
        <v>22449</v>
      </c>
      <c r="K146" s="11">
        <v>72077</v>
      </c>
      <c r="L146" s="11">
        <v>7444</v>
      </c>
      <c r="M146" s="11">
        <v>16330</v>
      </c>
      <c r="N146" s="11">
        <v>13235</v>
      </c>
      <c r="O146" s="11">
        <v>32081</v>
      </c>
      <c r="P146" s="11">
        <v>2642</v>
      </c>
      <c r="Q146" s="11">
        <v>24411</v>
      </c>
      <c r="R146" s="11">
        <v>37000</v>
      </c>
      <c r="S146" s="11">
        <v>165671</v>
      </c>
      <c r="T146" s="11">
        <v>48166</v>
      </c>
      <c r="U146" s="11">
        <v>33552</v>
      </c>
      <c r="V146" s="11">
        <v>149519</v>
      </c>
      <c r="W146" s="11">
        <v>393778</v>
      </c>
      <c r="X146" s="11">
        <v>24901</v>
      </c>
      <c r="Y146" s="11">
        <v>12870</v>
      </c>
      <c r="Z146" s="11">
        <v>36781</v>
      </c>
      <c r="AA146" s="11">
        <v>45050</v>
      </c>
    </row>
    <row r="147" spans="1:27" x14ac:dyDescent="0.25">
      <c r="A147" s="12" t="s">
        <v>616</v>
      </c>
      <c r="B147" s="12">
        <v>502599</v>
      </c>
      <c r="C147" s="12">
        <v>115</v>
      </c>
      <c r="D147" s="12">
        <v>31</v>
      </c>
      <c r="E147" s="12" t="s">
        <v>617</v>
      </c>
      <c r="F147" s="12">
        <v>588</v>
      </c>
      <c r="G147" s="12" t="s">
        <v>618</v>
      </c>
      <c r="H147" s="12" t="s">
        <v>619</v>
      </c>
      <c r="I147" s="11">
        <v>56269</v>
      </c>
      <c r="J147" s="11">
        <v>372445</v>
      </c>
      <c r="K147" s="11">
        <v>265064</v>
      </c>
      <c r="L147" s="11">
        <v>396405</v>
      </c>
      <c r="M147" s="11">
        <v>240265</v>
      </c>
      <c r="N147" s="11">
        <v>477091</v>
      </c>
      <c r="O147" s="11">
        <v>374766</v>
      </c>
      <c r="P147" s="11">
        <v>132210</v>
      </c>
      <c r="Q147" s="11">
        <v>303460</v>
      </c>
      <c r="R147" s="11">
        <v>117792</v>
      </c>
      <c r="S147" s="11">
        <v>140468</v>
      </c>
      <c r="T147" s="11">
        <v>421850</v>
      </c>
      <c r="U147" s="11">
        <v>510512</v>
      </c>
      <c r="V147" s="11">
        <v>431173</v>
      </c>
      <c r="W147" s="11">
        <v>457793</v>
      </c>
      <c r="X147" s="11">
        <v>385192</v>
      </c>
      <c r="Y147" s="11">
        <v>255309</v>
      </c>
      <c r="Z147" s="11">
        <v>322011</v>
      </c>
      <c r="AA147" s="11">
        <v>286344</v>
      </c>
    </row>
    <row r="148" spans="1:27" x14ac:dyDescent="0.25">
      <c r="A148" s="12" t="s">
        <v>620</v>
      </c>
      <c r="B148" s="12">
        <v>617342</v>
      </c>
      <c r="C148" s="12">
        <v>273</v>
      </c>
      <c r="D148" s="12">
        <v>288</v>
      </c>
      <c r="E148" s="12" t="s">
        <v>621</v>
      </c>
      <c r="F148" s="12">
        <v>311</v>
      </c>
      <c r="G148" s="12" t="s">
        <v>622</v>
      </c>
      <c r="H148" s="12" t="s">
        <v>623</v>
      </c>
      <c r="I148" s="11">
        <v>12031</v>
      </c>
      <c r="J148" s="11">
        <v>5777</v>
      </c>
      <c r="K148" s="11">
        <v>4984</v>
      </c>
      <c r="L148" s="11">
        <v>23028</v>
      </c>
      <c r="M148" s="11">
        <v>7774</v>
      </c>
      <c r="N148" s="11">
        <v>15245</v>
      </c>
      <c r="O148" s="11">
        <v>3935</v>
      </c>
      <c r="P148" s="11">
        <v>10479</v>
      </c>
      <c r="Q148" s="11">
        <v>69309</v>
      </c>
      <c r="R148" s="11">
        <v>59843</v>
      </c>
      <c r="S148" s="11">
        <v>4038</v>
      </c>
      <c r="T148" s="11">
        <v>13672</v>
      </c>
      <c r="U148" s="11">
        <v>6571</v>
      </c>
      <c r="V148" s="11">
        <v>3932</v>
      </c>
      <c r="W148" s="11">
        <v>2763</v>
      </c>
      <c r="X148" s="11">
        <v>9261</v>
      </c>
      <c r="Y148" s="11">
        <v>5235</v>
      </c>
      <c r="Z148" s="11">
        <v>14237</v>
      </c>
      <c r="AA148" s="11">
        <v>10038</v>
      </c>
    </row>
    <row r="149" spans="1:27" x14ac:dyDescent="0.25">
      <c r="A149" s="12" t="s">
        <v>624</v>
      </c>
      <c r="B149" s="12">
        <v>456203</v>
      </c>
      <c r="C149" s="12">
        <v>247</v>
      </c>
      <c r="D149" s="12">
        <v>16826</v>
      </c>
      <c r="E149" s="12" t="s">
        <v>625</v>
      </c>
      <c r="F149" s="12">
        <v>1081</v>
      </c>
      <c r="G149" s="12" t="s">
        <v>626</v>
      </c>
      <c r="H149" s="12" t="s">
        <v>627</v>
      </c>
      <c r="I149" s="11">
        <v>5410</v>
      </c>
      <c r="J149" s="11">
        <v>371</v>
      </c>
      <c r="K149" s="11">
        <v>216</v>
      </c>
      <c r="L149" s="11">
        <v>1404</v>
      </c>
      <c r="M149" s="11">
        <v>350</v>
      </c>
      <c r="N149" s="11">
        <v>1003</v>
      </c>
      <c r="O149" s="11">
        <v>215</v>
      </c>
      <c r="P149" s="11">
        <v>804</v>
      </c>
      <c r="Q149" s="11">
        <v>553</v>
      </c>
      <c r="R149" s="11">
        <v>460</v>
      </c>
      <c r="S149" s="11">
        <v>279</v>
      </c>
      <c r="T149" s="11">
        <v>301</v>
      </c>
      <c r="U149" s="11">
        <v>374</v>
      </c>
      <c r="V149" s="11">
        <v>488</v>
      </c>
      <c r="W149" s="11">
        <v>509</v>
      </c>
      <c r="X149" s="11">
        <v>824</v>
      </c>
      <c r="Y149" s="11">
        <v>5376</v>
      </c>
      <c r="Z149" s="11">
        <v>1124</v>
      </c>
      <c r="AA149" s="11">
        <v>1071</v>
      </c>
    </row>
    <row r="150" spans="1:27" x14ac:dyDescent="0.25">
      <c r="A150" s="12" t="s">
        <v>628</v>
      </c>
      <c r="B150" s="12">
        <v>1081992</v>
      </c>
      <c r="C150" s="12">
        <v>129</v>
      </c>
      <c r="D150" s="12">
        <v>107941</v>
      </c>
      <c r="E150" s="12" t="s">
        <v>629</v>
      </c>
      <c r="F150" s="12"/>
      <c r="G150" s="12"/>
      <c r="H150" s="12" t="s">
        <v>630</v>
      </c>
      <c r="I150" s="11">
        <v>729</v>
      </c>
      <c r="J150" s="11">
        <v>237</v>
      </c>
      <c r="K150" s="11">
        <v>287</v>
      </c>
      <c r="L150" s="11">
        <v>470</v>
      </c>
      <c r="M150" s="11">
        <v>7154</v>
      </c>
      <c r="N150" s="11">
        <v>706</v>
      </c>
      <c r="O150" s="11">
        <v>525</v>
      </c>
      <c r="P150" s="11">
        <v>336</v>
      </c>
      <c r="Q150" s="11">
        <v>1270</v>
      </c>
      <c r="R150" s="11">
        <v>4863</v>
      </c>
      <c r="S150" s="11">
        <v>179</v>
      </c>
      <c r="T150" s="11">
        <v>230</v>
      </c>
      <c r="U150" s="11">
        <v>229</v>
      </c>
      <c r="V150" s="11">
        <v>154</v>
      </c>
      <c r="W150" s="11">
        <v>931</v>
      </c>
      <c r="X150" s="11">
        <v>338</v>
      </c>
      <c r="Y150" s="11">
        <v>39</v>
      </c>
      <c r="Z150" s="11">
        <v>229</v>
      </c>
      <c r="AA150" s="11">
        <v>341</v>
      </c>
    </row>
    <row r="151" spans="1:27" x14ac:dyDescent="0.25">
      <c r="A151" s="12" t="s">
        <v>631</v>
      </c>
      <c r="B151" s="12">
        <v>932179</v>
      </c>
      <c r="C151" s="12">
        <v>204</v>
      </c>
      <c r="D151" s="12">
        <v>1373</v>
      </c>
      <c r="E151" s="12" t="s">
        <v>632</v>
      </c>
      <c r="F151" s="12">
        <v>6255</v>
      </c>
      <c r="G151" s="12" t="s">
        <v>633</v>
      </c>
      <c r="H151" s="12" t="s">
        <v>634</v>
      </c>
      <c r="I151" s="11">
        <v>15506</v>
      </c>
      <c r="J151" s="11">
        <v>2550</v>
      </c>
      <c r="K151" s="11">
        <v>6358</v>
      </c>
      <c r="L151" s="11">
        <v>3611</v>
      </c>
      <c r="M151" s="11">
        <v>28344</v>
      </c>
      <c r="N151" s="11">
        <v>4651</v>
      </c>
      <c r="O151" s="11">
        <v>2642</v>
      </c>
      <c r="P151" s="11">
        <v>18247</v>
      </c>
      <c r="Q151" s="11">
        <v>78505</v>
      </c>
      <c r="R151" s="11">
        <v>8187</v>
      </c>
      <c r="S151" s="11">
        <v>3362</v>
      </c>
      <c r="T151" s="11">
        <v>21372</v>
      </c>
      <c r="U151" s="11">
        <v>36906</v>
      </c>
      <c r="V151" s="11">
        <v>10634</v>
      </c>
      <c r="W151" s="11">
        <v>14081</v>
      </c>
      <c r="X151" s="11">
        <v>10129</v>
      </c>
      <c r="Y151" s="11">
        <v>56851</v>
      </c>
      <c r="Z151" s="11">
        <v>17822</v>
      </c>
      <c r="AA151" s="11">
        <v>10102</v>
      </c>
    </row>
    <row r="152" spans="1:27" x14ac:dyDescent="0.25">
      <c r="A152" s="12" t="s">
        <v>635</v>
      </c>
      <c r="B152" s="12">
        <v>775654</v>
      </c>
      <c r="C152" s="12">
        <v>204</v>
      </c>
      <c r="D152" s="12">
        <v>16886</v>
      </c>
      <c r="E152" s="12" t="s">
        <v>636</v>
      </c>
      <c r="F152" s="12">
        <v>5460194</v>
      </c>
      <c r="G152" s="12" t="s">
        <v>637</v>
      </c>
      <c r="H152" s="12" t="s">
        <v>638</v>
      </c>
      <c r="I152" s="11">
        <v>2590</v>
      </c>
      <c r="J152" s="11">
        <v>36295</v>
      </c>
      <c r="K152" s="11">
        <v>9150</v>
      </c>
      <c r="L152" s="11">
        <v>634</v>
      </c>
      <c r="M152" s="11">
        <v>831</v>
      </c>
      <c r="N152" s="11">
        <v>784</v>
      </c>
      <c r="O152" s="11">
        <v>1873</v>
      </c>
      <c r="P152" s="11">
        <v>21580</v>
      </c>
      <c r="Q152" s="11">
        <v>1275</v>
      </c>
      <c r="R152" s="11">
        <v>799</v>
      </c>
      <c r="S152" s="11">
        <v>960</v>
      </c>
      <c r="T152" s="11">
        <v>10760</v>
      </c>
      <c r="U152" s="11">
        <v>7340</v>
      </c>
      <c r="V152" s="11">
        <v>1169</v>
      </c>
      <c r="W152" s="11">
        <v>2914</v>
      </c>
      <c r="X152" s="11">
        <v>3463</v>
      </c>
      <c r="Y152" s="11">
        <v>5478</v>
      </c>
      <c r="Z152" s="11">
        <v>2488</v>
      </c>
      <c r="AA152" s="11">
        <v>9889</v>
      </c>
    </row>
    <row r="153" spans="1:27" x14ac:dyDescent="0.25">
      <c r="A153" s="12" t="s">
        <v>639</v>
      </c>
      <c r="B153" s="12">
        <v>574470</v>
      </c>
      <c r="C153" s="12">
        <v>243</v>
      </c>
      <c r="D153" s="12">
        <v>22021</v>
      </c>
      <c r="E153" s="12" t="s">
        <v>640</v>
      </c>
      <c r="F153" s="12">
        <v>2526</v>
      </c>
      <c r="G153" s="12" t="s">
        <v>641</v>
      </c>
      <c r="H153" s="12" t="s">
        <v>642</v>
      </c>
      <c r="I153" s="11">
        <v>1297</v>
      </c>
      <c r="J153" s="11">
        <v>15882</v>
      </c>
      <c r="K153" s="11">
        <v>21367</v>
      </c>
      <c r="L153" s="11">
        <v>4780</v>
      </c>
      <c r="M153" s="11">
        <v>7404</v>
      </c>
      <c r="N153" s="11">
        <v>14562</v>
      </c>
      <c r="O153" s="11">
        <v>8104</v>
      </c>
      <c r="P153" s="11">
        <v>16358</v>
      </c>
      <c r="Q153" s="11">
        <v>4287</v>
      </c>
      <c r="R153" s="11">
        <v>7668</v>
      </c>
      <c r="S153" s="11">
        <v>9361</v>
      </c>
      <c r="T153" s="11">
        <v>17110</v>
      </c>
      <c r="U153" s="11">
        <v>24740</v>
      </c>
      <c r="V153" s="11">
        <v>9803</v>
      </c>
      <c r="W153" s="11">
        <v>26908</v>
      </c>
      <c r="X153" s="11">
        <v>18653</v>
      </c>
      <c r="Y153" s="11">
        <v>24108</v>
      </c>
      <c r="Z153" s="11">
        <v>17539</v>
      </c>
      <c r="AA153" s="11">
        <v>13780</v>
      </c>
    </row>
    <row r="154" spans="1:27" x14ac:dyDescent="0.25">
      <c r="A154" s="12" t="s">
        <v>643</v>
      </c>
      <c r="B154" s="12">
        <v>435564</v>
      </c>
      <c r="C154" s="12">
        <v>248</v>
      </c>
      <c r="D154" s="12">
        <v>148</v>
      </c>
      <c r="E154" s="12" t="s">
        <v>644</v>
      </c>
      <c r="F154" s="12">
        <v>239</v>
      </c>
      <c r="G154" s="12" t="s">
        <v>645</v>
      </c>
      <c r="H154" s="12" t="s">
        <v>646</v>
      </c>
      <c r="I154" s="11">
        <v>57238</v>
      </c>
      <c r="J154" s="11">
        <v>101171</v>
      </c>
      <c r="K154" s="11">
        <v>66750</v>
      </c>
      <c r="L154" s="11">
        <v>32223</v>
      </c>
      <c r="M154" s="11">
        <v>92041</v>
      </c>
      <c r="N154" s="11">
        <v>74648</v>
      </c>
      <c r="O154" s="11">
        <v>48196</v>
      </c>
      <c r="P154" s="11">
        <v>73366</v>
      </c>
      <c r="Q154" s="11">
        <v>31564</v>
      </c>
      <c r="R154" s="11">
        <v>73049</v>
      </c>
      <c r="S154" s="11">
        <v>67920</v>
      </c>
      <c r="T154" s="11">
        <v>129843</v>
      </c>
      <c r="U154" s="11">
        <v>29344</v>
      </c>
      <c r="V154" s="11">
        <v>129666</v>
      </c>
      <c r="W154" s="11">
        <v>50255</v>
      </c>
      <c r="X154" s="11">
        <v>21712</v>
      </c>
      <c r="Y154" s="11">
        <v>48948</v>
      </c>
      <c r="Z154" s="11">
        <v>68016</v>
      </c>
      <c r="AA154" s="11">
        <v>88308</v>
      </c>
    </row>
    <row r="155" spans="1:27" x14ac:dyDescent="0.25">
      <c r="A155" s="12" t="s">
        <v>647</v>
      </c>
      <c r="B155" s="12">
        <v>433075</v>
      </c>
      <c r="C155" s="12">
        <v>160</v>
      </c>
      <c r="D155" s="12">
        <v>287</v>
      </c>
      <c r="E155" s="12" t="s">
        <v>648</v>
      </c>
      <c r="F155" s="12">
        <v>5960</v>
      </c>
      <c r="G155" s="12" t="s">
        <v>649</v>
      </c>
      <c r="H155" s="12" t="s">
        <v>650</v>
      </c>
      <c r="I155" s="11">
        <v>106065</v>
      </c>
      <c r="J155" s="11">
        <v>28709</v>
      </c>
      <c r="K155" s="11">
        <v>88974</v>
      </c>
      <c r="L155" s="11">
        <v>109672</v>
      </c>
      <c r="M155" s="11">
        <v>629432</v>
      </c>
      <c r="N155" s="11">
        <v>121119</v>
      </c>
      <c r="O155" s="11">
        <v>209272</v>
      </c>
      <c r="P155" s="11">
        <v>167633</v>
      </c>
      <c r="Q155" s="11">
        <v>414037</v>
      </c>
      <c r="R155" s="11">
        <v>758527</v>
      </c>
      <c r="S155" s="11">
        <v>741457</v>
      </c>
      <c r="T155" s="11">
        <v>312613</v>
      </c>
      <c r="U155" s="11">
        <v>190272</v>
      </c>
      <c r="V155" s="11">
        <v>510983</v>
      </c>
      <c r="W155" s="11">
        <v>269823</v>
      </c>
      <c r="X155" s="11">
        <v>255161</v>
      </c>
      <c r="Y155" s="11">
        <v>106966</v>
      </c>
      <c r="Z155" s="11">
        <v>352887</v>
      </c>
      <c r="AA155" s="11">
        <v>184691</v>
      </c>
    </row>
    <row r="156" spans="1:27" x14ac:dyDescent="0.25">
      <c r="A156" s="12" t="s">
        <v>651</v>
      </c>
      <c r="B156" s="12">
        <v>553743</v>
      </c>
      <c r="C156" s="12">
        <v>231</v>
      </c>
      <c r="D156" s="12">
        <v>369588</v>
      </c>
      <c r="E156" s="12" t="s">
        <v>652</v>
      </c>
      <c r="F156" s="12">
        <v>6267</v>
      </c>
      <c r="G156" s="12" t="s">
        <v>653</v>
      </c>
      <c r="H156" s="12" t="s">
        <v>654</v>
      </c>
      <c r="I156" s="11">
        <v>10904</v>
      </c>
      <c r="J156" s="11">
        <v>12807</v>
      </c>
      <c r="K156" s="11">
        <v>11370</v>
      </c>
      <c r="L156" s="11">
        <v>11670</v>
      </c>
      <c r="M156" s="11">
        <v>22656</v>
      </c>
      <c r="N156" s="11">
        <v>16760</v>
      </c>
      <c r="O156" s="11">
        <v>7310</v>
      </c>
      <c r="P156" s="11">
        <v>10212</v>
      </c>
      <c r="Q156" s="11">
        <v>10398</v>
      </c>
      <c r="R156" s="11">
        <v>27002</v>
      </c>
      <c r="S156" s="11">
        <v>26838</v>
      </c>
      <c r="T156" s="11">
        <v>16585</v>
      </c>
      <c r="U156" s="11">
        <v>14372</v>
      </c>
      <c r="V156" s="11">
        <v>29913</v>
      </c>
      <c r="W156" s="11">
        <v>20793</v>
      </c>
      <c r="X156" s="11">
        <v>9423</v>
      </c>
      <c r="Y156" s="11">
        <v>15132</v>
      </c>
      <c r="Z156" s="11">
        <v>15257</v>
      </c>
      <c r="AA156" s="11">
        <v>14399</v>
      </c>
    </row>
    <row r="157" spans="1:27" x14ac:dyDescent="0.25">
      <c r="A157" s="12" t="s">
        <v>655</v>
      </c>
      <c r="B157" s="12">
        <v>672898</v>
      </c>
      <c r="C157" s="12">
        <v>332</v>
      </c>
      <c r="D157" s="12">
        <v>238</v>
      </c>
      <c r="E157" s="12" t="s">
        <v>656</v>
      </c>
      <c r="F157" s="12">
        <v>54670067</v>
      </c>
      <c r="G157" s="12" t="s">
        <v>657</v>
      </c>
      <c r="H157" s="12" t="s">
        <v>658</v>
      </c>
      <c r="I157" s="11">
        <v>9215</v>
      </c>
      <c r="J157" s="11">
        <v>6887</v>
      </c>
      <c r="K157" s="11">
        <v>4044</v>
      </c>
      <c r="L157" s="11">
        <v>11676</v>
      </c>
      <c r="M157" s="11">
        <v>13099</v>
      </c>
      <c r="N157" s="11">
        <v>2060</v>
      </c>
      <c r="O157" s="11">
        <v>7612</v>
      </c>
      <c r="P157" s="11">
        <v>9005</v>
      </c>
      <c r="Q157" s="11">
        <v>8088</v>
      </c>
      <c r="R157" s="11">
        <v>2611</v>
      </c>
      <c r="S157" s="11">
        <v>2979</v>
      </c>
      <c r="T157" s="11">
        <v>4614</v>
      </c>
      <c r="U157" s="11">
        <v>7492</v>
      </c>
      <c r="V157" s="11">
        <v>7600</v>
      </c>
      <c r="W157" s="11">
        <v>2611</v>
      </c>
      <c r="X157" s="11">
        <v>14873</v>
      </c>
      <c r="Y157" s="11">
        <v>10878</v>
      </c>
      <c r="Z157" s="11">
        <v>2792</v>
      </c>
      <c r="AA157" s="11">
        <v>5635</v>
      </c>
    </row>
    <row r="158" spans="1:27" x14ac:dyDescent="0.25">
      <c r="A158" s="12" t="s">
        <v>659</v>
      </c>
      <c r="B158" s="12">
        <v>834339</v>
      </c>
      <c r="C158" s="12">
        <v>91</v>
      </c>
      <c r="D158" s="12">
        <v>6529</v>
      </c>
      <c r="E158" s="12" t="s">
        <v>660</v>
      </c>
      <c r="F158" s="12">
        <v>444899</v>
      </c>
      <c r="G158" s="12" t="s">
        <v>661</v>
      </c>
      <c r="H158" s="12" t="s">
        <v>662</v>
      </c>
      <c r="I158" s="11">
        <v>2936</v>
      </c>
      <c r="J158" s="11">
        <v>3439</v>
      </c>
      <c r="K158" s="11">
        <v>3199</v>
      </c>
      <c r="L158" s="11">
        <v>3216</v>
      </c>
      <c r="M158" s="11">
        <v>2893</v>
      </c>
      <c r="N158" s="11">
        <v>3413</v>
      </c>
      <c r="O158" s="11">
        <v>2414</v>
      </c>
      <c r="P158" s="11">
        <v>1709</v>
      </c>
      <c r="Q158" s="11">
        <v>868</v>
      </c>
      <c r="R158" s="11">
        <v>15266</v>
      </c>
      <c r="S158" s="11">
        <v>2657</v>
      </c>
      <c r="T158" s="11">
        <v>2319</v>
      </c>
      <c r="U158" s="11">
        <v>9713</v>
      </c>
      <c r="V158" s="11">
        <v>2684</v>
      </c>
      <c r="W158" s="11">
        <v>16727</v>
      </c>
      <c r="X158" s="11">
        <v>3753</v>
      </c>
      <c r="Y158" s="11">
        <v>3319</v>
      </c>
      <c r="Z158" s="11">
        <v>4286</v>
      </c>
      <c r="AA158" s="11">
        <v>2406</v>
      </c>
    </row>
    <row r="159" spans="1:27" x14ac:dyDescent="0.25">
      <c r="A159" s="12" t="s">
        <v>663</v>
      </c>
      <c r="B159" s="12">
        <v>572730</v>
      </c>
      <c r="C159" s="12">
        <v>103</v>
      </c>
      <c r="D159" s="12">
        <v>372446</v>
      </c>
      <c r="E159" s="12" t="s">
        <v>664</v>
      </c>
      <c r="F159" s="12">
        <v>94154</v>
      </c>
      <c r="G159" s="12" t="s">
        <v>665</v>
      </c>
      <c r="H159" s="12" t="s">
        <v>666</v>
      </c>
      <c r="I159" s="11">
        <v>56174</v>
      </c>
      <c r="J159" s="11">
        <v>107535</v>
      </c>
      <c r="K159" s="11">
        <v>229059</v>
      </c>
      <c r="L159" s="11">
        <v>30689</v>
      </c>
      <c r="M159" s="11">
        <v>66653</v>
      </c>
      <c r="N159" s="11">
        <v>221368</v>
      </c>
      <c r="O159" s="11">
        <v>62576</v>
      </c>
      <c r="P159" s="11">
        <v>126921</v>
      </c>
      <c r="Q159" s="11">
        <v>25627</v>
      </c>
      <c r="R159" s="11">
        <v>113160</v>
      </c>
      <c r="S159" s="11">
        <v>85439</v>
      </c>
      <c r="T159" s="11">
        <v>130431</v>
      </c>
      <c r="U159" s="11">
        <v>130913</v>
      </c>
      <c r="V159" s="11">
        <v>98778</v>
      </c>
      <c r="W159" s="11">
        <v>73022</v>
      </c>
      <c r="X159" s="11">
        <v>116417</v>
      </c>
      <c r="Y159" s="11">
        <v>127009</v>
      </c>
      <c r="Z159" s="11">
        <v>113617</v>
      </c>
      <c r="AA159" s="11">
        <v>110555</v>
      </c>
    </row>
    <row r="160" spans="1:27" x14ac:dyDescent="0.25">
      <c r="A160" s="12" t="s">
        <v>667</v>
      </c>
      <c r="B160" s="12">
        <v>550621</v>
      </c>
      <c r="C160" s="12">
        <v>217</v>
      </c>
      <c r="D160" s="12">
        <v>17886</v>
      </c>
      <c r="E160" s="12" t="s">
        <v>668</v>
      </c>
      <c r="F160" s="12">
        <v>6902</v>
      </c>
      <c r="G160" s="12" t="s">
        <v>669</v>
      </c>
      <c r="H160" s="12" t="s">
        <v>670</v>
      </c>
      <c r="I160" s="11">
        <v>4563</v>
      </c>
      <c r="J160" s="11">
        <v>3865</v>
      </c>
      <c r="K160" s="11">
        <v>3085</v>
      </c>
      <c r="L160" s="11">
        <v>5800</v>
      </c>
      <c r="M160" s="11">
        <v>2171</v>
      </c>
      <c r="N160" s="11">
        <v>3073</v>
      </c>
      <c r="O160" s="11">
        <v>5205</v>
      </c>
      <c r="P160" s="11">
        <v>9940</v>
      </c>
      <c r="Q160" s="11">
        <v>2623</v>
      </c>
      <c r="R160" s="11">
        <v>4163</v>
      </c>
      <c r="S160" s="11">
        <v>2223</v>
      </c>
      <c r="T160" s="11">
        <v>5285</v>
      </c>
      <c r="U160" s="11">
        <v>2237</v>
      </c>
      <c r="V160" s="11">
        <v>2401</v>
      </c>
      <c r="W160" s="11">
        <v>2740</v>
      </c>
      <c r="X160" s="11">
        <v>3107</v>
      </c>
      <c r="Y160" s="11">
        <v>3170</v>
      </c>
      <c r="Z160" s="11">
        <v>2864</v>
      </c>
      <c r="AA160" s="11">
        <v>4504</v>
      </c>
    </row>
    <row r="161" spans="1:27" x14ac:dyDescent="0.25">
      <c r="A161" s="12" t="s">
        <v>671</v>
      </c>
      <c r="B161" s="12">
        <v>455754</v>
      </c>
      <c r="C161" s="12">
        <v>133</v>
      </c>
      <c r="D161" s="12">
        <v>413</v>
      </c>
      <c r="E161" s="12" t="s">
        <v>672</v>
      </c>
      <c r="F161" s="12">
        <v>100714</v>
      </c>
      <c r="G161" s="12" t="s">
        <v>673</v>
      </c>
      <c r="H161" s="12" t="s">
        <v>674</v>
      </c>
      <c r="I161" s="11">
        <v>27424</v>
      </c>
      <c r="J161" s="11">
        <v>15594</v>
      </c>
      <c r="K161" s="11">
        <v>17253</v>
      </c>
      <c r="L161" s="11">
        <v>30339</v>
      </c>
      <c r="M161" s="11">
        <v>17390</v>
      </c>
      <c r="N161" s="11">
        <v>15025</v>
      </c>
      <c r="O161" s="11">
        <v>7237</v>
      </c>
      <c r="P161" s="11">
        <v>18034</v>
      </c>
      <c r="Q161" s="11">
        <v>9530</v>
      </c>
      <c r="R161" s="11">
        <v>16349</v>
      </c>
      <c r="S161" s="11">
        <v>22640</v>
      </c>
      <c r="T161" s="11">
        <v>21830</v>
      </c>
      <c r="U161" s="11">
        <v>27630</v>
      </c>
      <c r="V161" s="11">
        <v>32150</v>
      </c>
      <c r="W161" s="11">
        <v>27544</v>
      </c>
      <c r="X161" s="11">
        <v>16286</v>
      </c>
      <c r="Y161" s="11">
        <v>13717</v>
      </c>
      <c r="Z161" s="11">
        <v>26840</v>
      </c>
      <c r="AA161" s="11">
        <v>24699</v>
      </c>
    </row>
    <row r="162" spans="1:27" x14ac:dyDescent="0.25">
      <c r="A162" s="12" t="s">
        <v>675</v>
      </c>
      <c r="B162" s="12">
        <v>243971</v>
      </c>
      <c r="C162" s="12">
        <v>116</v>
      </c>
      <c r="D162" s="12">
        <v>34178</v>
      </c>
      <c r="E162" s="12" t="s">
        <v>676</v>
      </c>
      <c r="F162" s="12">
        <v>5950</v>
      </c>
      <c r="G162" s="12" t="s">
        <v>677</v>
      </c>
      <c r="H162" s="12" t="s">
        <v>678</v>
      </c>
      <c r="I162" s="11">
        <v>2495309</v>
      </c>
      <c r="J162" s="11">
        <v>4618061</v>
      </c>
      <c r="K162" s="11">
        <v>3085001</v>
      </c>
      <c r="L162" s="11">
        <v>1678690</v>
      </c>
      <c r="M162" s="11">
        <v>5360050</v>
      </c>
      <c r="N162" s="11">
        <v>1240304</v>
      </c>
      <c r="O162" s="11">
        <v>2815423</v>
      </c>
      <c r="P162" s="11">
        <v>2536142</v>
      </c>
      <c r="Q162" s="11">
        <v>1612746</v>
      </c>
      <c r="R162" s="11">
        <v>3511361</v>
      </c>
      <c r="S162" s="11">
        <v>6639722</v>
      </c>
      <c r="T162" s="11">
        <v>1700019</v>
      </c>
      <c r="U162" s="11">
        <v>2611181</v>
      </c>
      <c r="V162" s="11">
        <v>2395688</v>
      </c>
      <c r="W162" s="11">
        <v>6441554</v>
      </c>
      <c r="X162" s="11">
        <v>2644614</v>
      </c>
      <c r="Y162" s="11">
        <v>2726033</v>
      </c>
      <c r="Z162" s="11">
        <v>2703524</v>
      </c>
      <c r="AA162" s="11">
        <v>2195779</v>
      </c>
    </row>
    <row r="163" spans="1:27" x14ac:dyDescent="0.25">
      <c r="A163" s="12" t="s">
        <v>679</v>
      </c>
      <c r="B163" s="12">
        <v>1041375</v>
      </c>
      <c r="C163" s="12">
        <v>315</v>
      </c>
      <c r="D163" s="12">
        <v>26719</v>
      </c>
      <c r="E163" s="12" t="s">
        <v>680</v>
      </c>
      <c r="F163" s="12">
        <v>6083</v>
      </c>
      <c r="G163" s="12" t="s">
        <v>681</v>
      </c>
      <c r="H163" s="12" t="s">
        <v>682</v>
      </c>
      <c r="I163" s="11">
        <v>13403</v>
      </c>
      <c r="J163" s="11">
        <v>5982</v>
      </c>
      <c r="K163" s="11">
        <v>20408</v>
      </c>
      <c r="L163" s="11">
        <v>8531</v>
      </c>
      <c r="M163" s="11">
        <v>4547</v>
      </c>
      <c r="N163" s="11">
        <v>6291</v>
      </c>
      <c r="O163" s="11">
        <v>759</v>
      </c>
      <c r="P163" s="11">
        <v>16823</v>
      </c>
      <c r="Q163" s="11">
        <v>205</v>
      </c>
      <c r="R163" s="11">
        <v>7094</v>
      </c>
      <c r="S163" s="11">
        <v>11658</v>
      </c>
      <c r="T163" s="11">
        <v>19627</v>
      </c>
      <c r="U163" s="11">
        <v>18115</v>
      </c>
      <c r="V163" s="11">
        <v>6738</v>
      </c>
      <c r="W163" s="11">
        <v>16991</v>
      </c>
      <c r="X163" s="11">
        <v>2712</v>
      </c>
      <c r="Y163" s="11">
        <v>16155</v>
      </c>
      <c r="Z163" s="11">
        <v>14531</v>
      </c>
      <c r="AA163" s="11">
        <v>11236</v>
      </c>
    </row>
    <row r="164" spans="1:27" x14ac:dyDescent="0.25">
      <c r="A164" s="12" t="s">
        <v>683</v>
      </c>
      <c r="B164" s="12">
        <v>918039</v>
      </c>
      <c r="C164" s="12">
        <v>236</v>
      </c>
      <c r="D164" s="12">
        <v>290</v>
      </c>
      <c r="E164" s="12" t="s">
        <v>684</v>
      </c>
      <c r="F164" s="12">
        <v>60961</v>
      </c>
      <c r="G164" s="12" t="s">
        <v>685</v>
      </c>
      <c r="H164" s="12" t="s">
        <v>686</v>
      </c>
      <c r="I164" s="11">
        <v>7337</v>
      </c>
      <c r="J164" s="11">
        <v>1087</v>
      </c>
      <c r="K164" s="11">
        <v>5447</v>
      </c>
      <c r="L164" s="11">
        <v>2115</v>
      </c>
      <c r="M164" s="11">
        <v>1087</v>
      </c>
      <c r="N164" s="11">
        <v>2229</v>
      </c>
      <c r="O164" s="11">
        <v>3388</v>
      </c>
      <c r="P164" s="11">
        <v>3468</v>
      </c>
      <c r="Q164" s="11">
        <v>141</v>
      </c>
      <c r="R164" s="11">
        <v>3140</v>
      </c>
      <c r="S164" s="11">
        <v>4249</v>
      </c>
      <c r="T164" s="11">
        <v>6977</v>
      </c>
      <c r="U164" s="11">
        <v>5712</v>
      </c>
      <c r="V164" s="11">
        <v>2223</v>
      </c>
      <c r="W164" s="11">
        <v>5032</v>
      </c>
      <c r="X164" s="11">
        <v>2368</v>
      </c>
      <c r="Y164" s="11">
        <v>12324</v>
      </c>
      <c r="Z164" s="11">
        <v>4475</v>
      </c>
      <c r="AA164" s="11">
        <v>3569</v>
      </c>
    </row>
    <row r="165" spans="1:27" x14ac:dyDescent="0.25">
      <c r="A165" s="12" t="s">
        <v>687</v>
      </c>
      <c r="B165" s="12">
        <v>646534</v>
      </c>
      <c r="C165" s="12">
        <v>264</v>
      </c>
      <c r="D165" s="12">
        <v>1764</v>
      </c>
      <c r="E165" s="12" t="s">
        <v>688</v>
      </c>
      <c r="F165" s="12">
        <v>190</v>
      </c>
      <c r="G165" s="12" t="s">
        <v>689</v>
      </c>
      <c r="H165" s="12" t="s">
        <v>690</v>
      </c>
      <c r="I165" s="11">
        <v>12419</v>
      </c>
      <c r="J165" s="11">
        <v>4032</v>
      </c>
      <c r="K165" s="11">
        <v>17388</v>
      </c>
      <c r="L165" s="11">
        <v>5615</v>
      </c>
      <c r="M165" s="11">
        <v>9477</v>
      </c>
      <c r="N165" s="11">
        <v>21293</v>
      </c>
      <c r="O165" s="11">
        <v>9403</v>
      </c>
      <c r="P165" s="11">
        <v>12128</v>
      </c>
      <c r="Q165" s="11">
        <v>42186</v>
      </c>
      <c r="R165" s="11">
        <v>6746</v>
      </c>
      <c r="S165" s="11">
        <v>7508</v>
      </c>
      <c r="T165" s="11">
        <v>5874</v>
      </c>
      <c r="U165" s="11">
        <v>5010</v>
      </c>
      <c r="V165" s="11">
        <v>4182</v>
      </c>
      <c r="W165" s="11">
        <v>8150</v>
      </c>
      <c r="X165" s="11">
        <v>4771</v>
      </c>
      <c r="Y165" s="11">
        <v>8124</v>
      </c>
      <c r="Z165" s="11">
        <v>6372</v>
      </c>
      <c r="AA165" s="11">
        <v>4938</v>
      </c>
    </row>
    <row r="166" spans="1:27" x14ac:dyDescent="0.25">
      <c r="A166" s="12" t="s">
        <v>691</v>
      </c>
      <c r="B166" s="12">
        <v>864466</v>
      </c>
      <c r="C166" s="12">
        <v>174</v>
      </c>
      <c r="D166" s="12">
        <v>284</v>
      </c>
      <c r="E166" s="12" t="s">
        <v>692</v>
      </c>
      <c r="F166" s="12">
        <v>1833</v>
      </c>
      <c r="G166" s="12" t="s">
        <v>693</v>
      </c>
      <c r="H166" s="12" t="s">
        <v>694</v>
      </c>
      <c r="I166" s="11">
        <v>3747</v>
      </c>
      <c r="J166" s="11">
        <v>2273</v>
      </c>
      <c r="K166" s="11">
        <v>3686</v>
      </c>
      <c r="L166" s="11">
        <v>2589</v>
      </c>
      <c r="M166" s="11">
        <v>1836</v>
      </c>
      <c r="N166" s="11">
        <v>3033</v>
      </c>
      <c r="O166" s="11">
        <v>8726</v>
      </c>
      <c r="P166" s="11">
        <v>1726</v>
      </c>
      <c r="Q166" s="11">
        <v>409</v>
      </c>
      <c r="R166" s="11">
        <v>1628</v>
      </c>
      <c r="S166" s="11">
        <v>1829</v>
      </c>
      <c r="T166" s="11">
        <v>2094</v>
      </c>
      <c r="U166" s="11">
        <v>963</v>
      </c>
      <c r="V166" s="11">
        <v>1591</v>
      </c>
      <c r="W166" s="11">
        <v>1649</v>
      </c>
      <c r="X166" s="11">
        <v>1294</v>
      </c>
      <c r="Y166" s="11">
        <v>2015</v>
      </c>
      <c r="Z166" s="11">
        <v>2036</v>
      </c>
      <c r="AA166" s="11">
        <v>3340</v>
      </c>
    </row>
    <row r="167" spans="1:27" x14ac:dyDescent="0.25">
      <c r="A167" s="12" t="s">
        <v>695</v>
      </c>
      <c r="B167" s="12">
        <v>967036</v>
      </c>
      <c r="C167" s="12">
        <v>236</v>
      </c>
      <c r="D167" s="12">
        <v>21821</v>
      </c>
      <c r="E167" s="12" t="s">
        <v>696</v>
      </c>
      <c r="F167" s="12">
        <v>439176</v>
      </c>
      <c r="G167" s="12" t="s">
        <v>697</v>
      </c>
      <c r="H167" s="12" t="s">
        <v>698</v>
      </c>
      <c r="I167" s="11">
        <v>3753</v>
      </c>
      <c r="J167" s="11">
        <v>709</v>
      </c>
      <c r="K167" s="11">
        <v>8710</v>
      </c>
      <c r="L167" s="11">
        <v>1976</v>
      </c>
      <c r="M167" s="11">
        <v>5108</v>
      </c>
      <c r="N167" s="11">
        <v>10385</v>
      </c>
      <c r="O167" s="11">
        <v>5869</v>
      </c>
      <c r="P167" s="11">
        <v>7313</v>
      </c>
      <c r="Q167" s="11">
        <v>247</v>
      </c>
      <c r="R167" s="11">
        <v>3214</v>
      </c>
      <c r="S167" s="11">
        <v>4271</v>
      </c>
      <c r="T167" s="11">
        <v>2567</v>
      </c>
      <c r="U167" s="11">
        <v>3078</v>
      </c>
      <c r="V167" s="11">
        <v>3583</v>
      </c>
      <c r="W167" s="11">
        <v>8259</v>
      </c>
      <c r="X167" s="11">
        <v>3901</v>
      </c>
      <c r="Y167" s="11">
        <v>3708</v>
      </c>
      <c r="Z167" s="11">
        <v>5360</v>
      </c>
      <c r="AA167" s="11">
        <v>2639</v>
      </c>
    </row>
    <row r="168" spans="1:27" x14ac:dyDescent="0.25">
      <c r="A168" s="12" t="s">
        <v>699</v>
      </c>
      <c r="B168" s="12">
        <v>536657</v>
      </c>
      <c r="C168" s="12">
        <v>174</v>
      </c>
      <c r="D168" s="12">
        <v>1698</v>
      </c>
      <c r="E168" s="12" t="s">
        <v>700</v>
      </c>
      <c r="F168" s="12">
        <v>138</v>
      </c>
      <c r="G168" s="12" t="s">
        <v>701</v>
      </c>
      <c r="H168" s="12" t="s">
        <v>702</v>
      </c>
      <c r="I168" s="11">
        <v>7239</v>
      </c>
      <c r="J168" s="11">
        <v>1885</v>
      </c>
      <c r="K168" s="11">
        <v>1304</v>
      </c>
      <c r="L168" s="11">
        <v>4214</v>
      </c>
      <c r="M168" s="11">
        <v>2027</v>
      </c>
      <c r="N168" s="11">
        <v>1896</v>
      </c>
      <c r="O168" s="11">
        <v>1751</v>
      </c>
      <c r="P168" s="11">
        <v>4936</v>
      </c>
      <c r="Q168" s="11">
        <v>2240</v>
      </c>
      <c r="R168" s="11">
        <v>4055</v>
      </c>
      <c r="S168" s="11">
        <v>2866</v>
      </c>
      <c r="T168" s="11">
        <v>2246</v>
      </c>
      <c r="U168" s="11">
        <v>1499</v>
      </c>
      <c r="V168" s="11">
        <v>2543</v>
      </c>
      <c r="W168" s="11">
        <v>1571</v>
      </c>
      <c r="X168" s="11">
        <v>3778</v>
      </c>
      <c r="Y168" s="11">
        <v>2714</v>
      </c>
      <c r="Z168" s="11">
        <v>2466</v>
      </c>
      <c r="AA168" s="11">
        <v>3162</v>
      </c>
    </row>
    <row r="169" spans="1:27" x14ac:dyDescent="0.25">
      <c r="A169" s="12" t="s">
        <v>703</v>
      </c>
      <c r="B169" s="12">
        <v>325027</v>
      </c>
      <c r="C169" s="12">
        <v>233</v>
      </c>
      <c r="D169" s="12">
        <v>85123</v>
      </c>
      <c r="E169" s="12" t="s">
        <v>704</v>
      </c>
      <c r="F169" s="12">
        <v>10413</v>
      </c>
      <c r="G169" s="12" t="s">
        <v>705</v>
      </c>
      <c r="H169" s="12" t="s">
        <v>706</v>
      </c>
      <c r="I169" s="11">
        <v>4215</v>
      </c>
      <c r="J169" s="11">
        <v>13700</v>
      </c>
      <c r="K169" s="11">
        <v>3145</v>
      </c>
      <c r="L169" s="11">
        <v>2968</v>
      </c>
      <c r="M169" s="11">
        <v>1500</v>
      </c>
      <c r="N169" s="11">
        <v>2023</v>
      </c>
      <c r="O169" s="11">
        <v>2468</v>
      </c>
      <c r="P169" s="11">
        <v>3951</v>
      </c>
      <c r="Q169" s="11">
        <v>1583</v>
      </c>
      <c r="R169" s="11">
        <v>2179</v>
      </c>
      <c r="S169" s="11">
        <v>1326</v>
      </c>
      <c r="T169" s="11">
        <v>4485</v>
      </c>
      <c r="U169" s="11">
        <v>3422</v>
      </c>
      <c r="V169" s="11">
        <v>1449</v>
      </c>
      <c r="W169" s="11">
        <v>1114</v>
      </c>
      <c r="X169" s="11">
        <v>1883</v>
      </c>
      <c r="Y169" s="11">
        <v>4252</v>
      </c>
      <c r="Z169" s="11">
        <v>2242</v>
      </c>
      <c r="AA169" s="11">
        <v>4104</v>
      </c>
    </row>
    <row r="170" spans="1:27" x14ac:dyDescent="0.25">
      <c r="A170" s="12" t="s">
        <v>707</v>
      </c>
      <c r="B170" s="12">
        <v>610734</v>
      </c>
      <c r="C170" s="12">
        <v>227</v>
      </c>
      <c r="D170" s="12">
        <v>1667</v>
      </c>
      <c r="E170" s="12" t="s">
        <v>708</v>
      </c>
      <c r="F170" s="12">
        <v>724</v>
      </c>
      <c r="G170" s="12" t="s">
        <v>709</v>
      </c>
      <c r="H170" s="12" t="s">
        <v>710</v>
      </c>
      <c r="I170" s="11">
        <v>1914</v>
      </c>
      <c r="J170" s="11">
        <v>550</v>
      </c>
      <c r="K170" s="11">
        <v>2427</v>
      </c>
      <c r="L170" s="11">
        <v>761</v>
      </c>
      <c r="M170" s="11">
        <v>11476</v>
      </c>
      <c r="N170" s="11">
        <v>6809</v>
      </c>
      <c r="O170" s="11">
        <v>1283</v>
      </c>
      <c r="P170" s="11">
        <v>3961</v>
      </c>
      <c r="Q170" s="11">
        <v>21264</v>
      </c>
      <c r="R170" s="11">
        <v>3910</v>
      </c>
      <c r="S170" s="11">
        <v>1975</v>
      </c>
      <c r="T170" s="11">
        <v>996</v>
      </c>
      <c r="U170" s="11">
        <v>3038</v>
      </c>
      <c r="V170" s="11">
        <v>3055</v>
      </c>
      <c r="W170" s="11">
        <v>2475</v>
      </c>
      <c r="X170" s="11">
        <v>4734</v>
      </c>
      <c r="Y170" s="11">
        <v>3631</v>
      </c>
      <c r="Z170" s="11">
        <v>2134</v>
      </c>
      <c r="AA170" s="11">
        <v>1624</v>
      </c>
    </row>
    <row r="171" spans="1:27" x14ac:dyDescent="0.25">
      <c r="A171" s="12" t="s">
        <v>711</v>
      </c>
      <c r="B171" s="12">
        <v>278829</v>
      </c>
      <c r="C171" s="12">
        <v>191</v>
      </c>
      <c r="D171" s="12">
        <v>46</v>
      </c>
      <c r="E171" s="12" t="s">
        <v>712</v>
      </c>
      <c r="F171" s="12">
        <v>92135</v>
      </c>
      <c r="G171" s="12" t="s">
        <v>713</v>
      </c>
      <c r="H171" s="12" t="s">
        <v>714</v>
      </c>
      <c r="I171" s="11">
        <v>162196</v>
      </c>
      <c r="J171" s="11">
        <v>204503</v>
      </c>
      <c r="K171" s="11">
        <v>108399</v>
      </c>
      <c r="L171" s="11">
        <v>75853</v>
      </c>
      <c r="M171" s="11">
        <v>248491</v>
      </c>
      <c r="N171" s="11">
        <v>114609</v>
      </c>
      <c r="O171" s="11">
        <v>40337</v>
      </c>
      <c r="P171" s="11">
        <v>78063</v>
      </c>
      <c r="Q171" s="11">
        <v>444716</v>
      </c>
      <c r="R171" s="11">
        <v>184510</v>
      </c>
      <c r="S171" s="11">
        <v>112948</v>
      </c>
      <c r="T171" s="11">
        <v>157380</v>
      </c>
      <c r="U171" s="11">
        <v>92412</v>
      </c>
      <c r="V171" s="11">
        <v>107335</v>
      </c>
      <c r="W171" s="11">
        <v>66541</v>
      </c>
      <c r="X171" s="11">
        <v>33335</v>
      </c>
      <c r="Y171" s="11">
        <v>123444</v>
      </c>
      <c r="Z171" s="11">
        <v>137743</v>
      </c>
      <c r="AA171" s="11">
        <v>112040</v>
      </c>
    </row>
    <row r="172" spans="1:27" x14ac:dyDescent="0.25">
      <c r="A172" s="12" t="s">
        <v>715</v>
      </c>
      <c r="B172" s="12">
        <v>521554</v>
      </c>
      <c r="C172" s="12">
        <v>247</v>
      </c>
      <c r="D172" s="12">
        <v>32000</v>
      </c>
      <c r="E172" s="12" t="s">
        <v>716</v>
      </c>
      <c r="F172" s="12">
        <v>1662</v>
      </c>
      <c r="G172" s="12" t="s">
        <v>717</v>
      </c>
      <c r="H172" s="12" t="s">
        <v>718</v>
      </c>
      <c r="I172" s="11">
        <v>1507</v>
      </c>
      <c r="J172" s="11">
        <v>833</v>
      </c>
      <c r="K172" s="11">
        <v>585</v>
      </c>
      <c r="L172" s="11">
        <v>629</v>
      </c>
      <c r="M172" s="11">
        <v>1275</v>
      </c>
      <c r="N172" s="11">
        <v>571</v>
      </c>
      <c r="O172" s="11">
        <v>760</v>
      </c>
      <c r="P172" s="11">
        <v>880</v>
      </c>
      <c r="Q172" s="11">
        <v>466</v>
      </c>
      <c r="R172" s="11">
        <v>569</v>
      </c>
      <c r="S172" s="11">
        <v>574</v>
      </c>
      <c r="T172" s="11">
        <v>729</v>
      </c>
      <c r="U172" s="11">
        <v>540</v>
      </c>
      <c r="V172" s="11">
        <v>694</v>
      </c>
      <c r="W172" s="11">
        <v>200</v>
      </c>
      <c r="X172" s="11">
        <v>237</v>
      </c>
      <c r="Y172" s="11">
        <v>1112</v>
      </c>
      <c r="Z172" s="11">
        <v>917</v>
      </c>
      <c r="AA172" s="11">
        <v>774</v>
      </c>
    </row>
    <row r="173" spans="1:27" x14ac:dyDescent="0.25">
      <c r="A173" s="12" t="s">
        <v>719</v>
      </c>
      <c r="B173" s="12">
        <v>525893</v>
      </c>
      <c r="C173" s="12">
        <v>156</v>
      </c>
      <c r="D173" s="12">
        <v>215853</v>
      </c>
      <c r="E173" s="12" t="s">
        <v>720</v>
      </c>
      <c r="F173" s="12">
        <v>134508</v>
      </c>
      <c r="G173" s="12"/>
      <c r="H173" s="12" t="s">
        <v>721</v>
      </c>
      <c r="I173" s="11">
        <v>31760</v>
      </c>
      <c r="J173" s="11">
        <v>25828</v>
      </c>
      <c r="K173" s="11">
        <v>104840</v>
      </c>
      <c r="L173" s="11">
        <v>48838</v>
      </c>
      <c r="M173" s="11">
        <v>51023</v>
      </c>
      <c r="N173" s="11">
        <v>51699</v>
      </c>
      <c r="O173" s="11">
        <v>37261</v>
      </c>
      <c r="P173" s="11">
        <v>32762</v>
      </c>
      <c r="Q173" s="11">
        <v>72239</v>
      </c>
      <c r="R173" s="11">
        <v>37762</v>
      </c>
      <c r="S173" s="11">
        <v>64349</v>
      </c>
      <c r="T173" s="11">
        <v>61991</v>
      </c>
      <c r="U173" s="11">
        <v>37564</v>
      </c>
      <c r="V173" s="11">
        <v>18019</v>
      </c>
      <c r="W173" s="11">
        <v>54913</v>
      </c>
      <c r="X173" s="11">
        <v>42758</v>
      </c>
      <c r="Y173" s="11">
        <v>65658</v>
      </c>
      <c r="Z173" s="11">
        <v>100501</v>
      </c>
      <c r="AA173" s="11">
        <v>39567</v>
      </c>
    </row>
    <row r="174" spans="1:27" x14ac:dyDescent="0.25">
      <c r="A174" s="12" t="s">
        <v>722</v>
      </c>
      <c r="B174" s="12">
        <v>452655</v>
      </c>
      <c r="C174" s="12">
        <v>248</v>
      </c>
      <c r="D174" s="12">
        <v>12265</v>
      </c>
      <c r="E174" s="12" t="s">
        <v>723</v>
      </c>
      <c r="F174" s="12">
        <v>64956</v>
      </c>
      <c r="G174" s="12" t="s">
        <v>724</v>
      </c>
      <c r="H174" s="12" t="s">
        <v>725</v>
      </c>
      <c r="I174" s="11">
        <v>4293</v>
      </c>
      <c r="J174" s="11">
        <v>2993</v>
      </c>
      <c r="K174" s="11">
        <v>1202</v>
      </c>
      <c r="L174" s="11">
        <v>1458</v>
      </c>
      <c r="M174" s="11">
        <v>1406</v>
      </c>
      <c r="N174" s="11">
        <v>1746</v>
      </c>
      <c r="O174" s="11">
        <v>8857</v>
      </c>
      <c r="P174" s="11">
        <v>3870</v>
      </c>
      <c r="Q174" s="11">
        <v>1242</v>
      </c>
      <c r="R174" s="11">
        <v>1540</v>
      </c>
      <c r="S174" s="11">
        <v>1759</v>
      </c>
      <c r="T174" s="11">
        <v>2322</v>
      </c>
      <c r="U174" s="11">
        <v>6366</v>
      </c>
      <c r="V174" s="11">
        <v>1572</v>
      </c>
      <c r="W174" s="11">
        <v>5343</v>
      </c>
      <c r="X174" s="11">
        <v>2654</v>
      </c>
      <c r="Y174" s="11">
        <v>432</v>
      </c>
      <c r="Z174" s="11">
        <v>1323</v>
      </c>
      <c r="AA174" s="11">
        <v>2660</v>
      </c>
    </row>
    <row r="175" spans="1:27" x14ac:dyDescent="0.25">
      <c r="A175" s="12" t="s">
        <v>726</v>
      </c>
      <c r="B175" s="12">
        <v>587617</v>
      </c>
      <c r="C175" s="12">
        <v>231</v>
      </c>
      <c r="D175" s="12">
        <v>16782</v>
      </c>
      <c r="E175" s="12" t="s">
        <v>727</v>
      </c>
      <c r="F175" s="12">
        <v>16069993</v>
      </c>
      <c r="G175" s="12" t="s">
        <v>728</v>
      </c>
      <c r="H175" s="12" t="s">
        <v>729</v>
      </c>
      <c r="I175" s="11">
        <v>515</v>
      </c>
      <c r="J175" s="11">
        <v>274</v>
      </c>
      <c r="K175" s="11">
        <v>701</v>
      </c>
      <c r="L175" s="11">
        <v>1035</v>
      </c>
      <c r="M175" s="11">
        <v>1152</v>
      </c>
      <c r="N175" s="11">
        <v>983</v>
      </c>
      <c r="O175" s="11">
        <v>2502</v>
      </c>
      <c r="P175" s="11">
        <v>3959</v>
      </c>
      <c r="Q175" s="11">
        <v>12631</v>
      </c>
      <c r="R175" s="11">
        <v>730</v>
      </c>
      <c r="S175" s="11">
        <v>664</v>
      </c>
      <c r="T175" s="11">
        <v>855</v>
      </c>
      <c r="U175" s="11">
        <v>906</v>
      </c>
      <c r="V175" s="11">
        <v>672</v>
      </c>
      <c r="W175" s="11">
        <v>582</v>
      </c>
      <c r="X175" s="11">
        <v>1105</v>
      </c>
      <c r="Y175" s="11">
        <v>1027</v>
      </c>
      <c r="Z175" s="11">
        <v>889</v>
      </c>
      <c r="AA175" s="11">
        <v>1133</v>
      </c>
    </row>
    <row r="176" spans="1:27" x14ac:dyDescent="0.25">
      <c r="A176" s="12" t="s">
        <v>730</v>
      </c>
      <c r="B176" s="12">
        <v>588886</v>
      </c>
      <c r="C176" s="12">
        <v>231</v>
      </c>
      <c r="D176" s="12">
        <v>102714</v>
      </c>
      <c r="E176" s="12" t="s">
        <v>731</v>
      </c>
      <c r="F176" s="12">
        <v>16069996</v>
      </c>
      <c r="G176" s="12" t="s">
        <v>732</v>
      </c>
      <c r="H176" s="12" t="s">
        <v>733</v>
      </c>
      <c r="I176" s="11">
        <v>8082</v>
      </c>
      <c r="J176" s="11">
        <v>6102</v>
      </c>
      <c r="K176" s="11">
        <v>6003</v>
      </c>
      <c r="L176" s="11">
        <v>2508</v>
      </c>
      <c r="M176" s="11">
        <v>1752</v>
      </c>
      <c r="N176" s="11">
        <v>11447</v>
      </c>
      <c r="O176" s="11">
        <v>12005</v>
      </c>
      <c r="P176" s="11">
        <v>18758</v>
      </c>
      <c r="Q176" s="11">
        <v>5250</v>
      </c>
      <c r="R176" s="11">
        <v>7233</v>
      </c>
      <c r="S176" s="11">
        <v>6031</v>
      </c>
      <c r="T176" s="11">
        <v>12033</v>
      </c>
      <c r="U176" s="11">
        <v>12969</v>
      </c>
      <c r="V176" s="11">
        <v>13659</v>
      </c>
      <c r="W176" s="11">
        <v>9293</v>
      </c>
      <c r="X176" s="11">
        <v>16443</v>
      </c>
      <c r="Y176" s="11">
        <v>20604</v>
      </c>
      <c r="Z176" s="11">
        <v>13939</v>
      </c>
      <c r="AA176" s="11">
        <v>9458</v>
      </c>
    </row>
    <row r="177" spans="1:27" x14ac:dyDescent="0.25">
      <c r="A177" s="12" t="s">
        <v>734</v>
      </c>
      <c r="B177" s="12">
        <v>456913</v>
      </c>
      <c r="C177" s="12">
        <v>234</v>
      </c>
      <c r="D177" s="12">
        <v>3279</v>
      </c>
      <c r="E177" s="12" t="s">
        <v>735</v>
      </c>
      <c r="F177" s="12">
        <v>159630</v>
      </c>
      <c r="G177" s="12"/>
      <c r="H177" s="12" t="s">
        <v>736</v>
      </c>
      <c r="I177" s="11">
        <v>1057</v>
      </c>
      <c r="J177" s="11">
        <v>823</v>
      </c>
      <c r="K177" s="11">
        <v>615</v>
      </c>
      <c r="L177" s="11">
        <v>1242</v>
      </c>
      <c r="M177" s="11">
        <v>2246</v>
      </c>
      <c r="N177" s="11">
        <v>586</v>
      </c>
      <c r="O177" s="11">
        <v>1835</v>
      </c>
      <c r="P177" s="11">
        <v>1560</v>
      </c>
      <c r="Q177" s="11">
        <v>816</v>
      </c>
      <c r="R177" s="11">
        <v>940</v>
      </c>
      <c r="S177" s="11">
        <v>730</v>
      </c>
      <c r="T177" s="11">
        <v>700</v>
      </c>
      <c r="U177" s="11">
        <v>630</v>
      </c>
      <c r="V177" s="11">
        <v>1078</v>
      </c>
      <c r="W177" s="11">
        <v>624</v>
      </c>
      <c r="X177" s="11">
        <v>1021</v>
      </c>
      <c r="Y177" s="11">
        <v>956</v>
      </c>
      <c r="Z177" s="11">
        <v>839</v>
      </c>
      <c r="AA177" s="11">
        <v>1052</v>
      </c>
    </row>
    <row r="178" spans="1:27" x14ac:dyDescent="0.25">
      <c r="A178" s="12" t="s">
        <v>737</v>
      </c>
      <c r="B178" s="12">
        <v>725465</v>
      </c>
      <c r="C178" s="12">
        <v>206</v>
      </c>
      <c r="D178" s="12">
        <v>85631</v>
      </c>
      <c r="E178" s="12" t="s">
        <v>738</v>
      </c>
      <c r="F178" s="12">
        <v>10253</v>
      </c>
      <c r="G178" s="12" t="s">
        <v>739</v>
      </c>
      <c r="H178" s="12" t="s">
        <v>740</v>
      </c>
      <c r="I178" s="11">
        <v>2413</v>
      </c>
      <c r="J178" s="11">
        <v>5746</v>
      </c>
      <c r="K178" s="11">
        <v>5956</v>
      </c>
      <c r="L178" s="11">
        <v>1956</v>
      </c>
      <c r="M178" s="11">
        <v>1993</v>
      </c>
      <c r="N178" s="11">
        <v>796</v>
      </c>
      <c r="O178" s="11">
        <v>1975</v>
      </c>
      <c r="P178" s="11">
        <v>1332</v>
      </c>
      <c r="Q178" s="11">
        <v>140918</v>
      </c>
      <c r="R178" s="11">
        <v>1156</v>
      </c>
      <c r="S178" s="11">
        <v>1411</v>
      </c>
      <c r="T178" s="11">
        <v>5466</v>
      </c>
      <c r="U178" s="11">
        <v>688</v>
      </c>
      <c r="V178" s="11">
        <v>1088</v>
      </c>
      <c r="W178" s="11">
        <v>1476</v>
      </c>
      <c r="X178" s="11">
        <v>386</v>
      </c>
      <c r="Y178" s="11">
        <v>458</v>
      </c>
      <c r="Z178" s="11">
        <v>1233</v>
      </c>
      <c r="AA178" s="11">
        <v>1635</v>
      </c>
    </row>
    <row r="179" spans="1:27" x14ac:dyDescent="0.25">
      <c r="A179" s="12" t="s">
        <v>741</v>
      </c>
      <c r="B179" s="12">
        <v>508940</v>
      </c>
      <c r="C179" s="12">
        <v>247</v>
      </c>
      <c r="D179" s="12">
        <v>64653</v>
      </c>
      <c r="E179" s="12" t="s">
        <v>742</v>
      </c>
      <c r="F179" s="12">
        <v>43</v>
      </c>
      <c r="G179" s="12" t="s">
        <v>743</v>
      </c>
      <c r="H179" s="12" t="s">
        <v>744</v>
      </c>
      <c r="I179" s="11">
        <v>1876</v>
      </c>
      <c r="J179" s="11">
        <v>12755</v>
      </c>
      <c r="K179" s="11">
        <v>563</v>
      </c>
      <c r="L179" s="11">
        <v>7074</v>
      </c>
      <c r="M179" s="11">
        <v>1785</v>
      </c>
      <c r="N179" s="11">
        <v>60346</v>
      </c>
      <c r="O179" s="11">
        <v>1998</v>
      </c>
      <c r="P179" s="11">
        <v>11523</v>
      </c>
      <c r="Q179" s="11">
        <v>3170</v>
      </c>
      <c r="R179" s="11">
        <v>3672</v>
      </c>
      <c r="S179" s="11">
        <v>2260</v>
      </c>
      <c r="T179" s="11">
        <v>2041</v>
      </c>
      <c r="U179" s="11">
        <v>3720</v>
      </c>
      <c r="V179" s="11">
        <v>6089</v>
      </c>
      <c r="W179" s="11">
        <v>3539</v>
      </c>
      <c r="X179" s="11">
        <v>6180</v>
      </c>
      <c r="Y179" s="11">
        <v>1692</v>
      </c>
      <c r="Z179" s="11">
        <v>3603</v>
      </c>
      <c r="AA179" s="11">
        <v>7216</v>
      </c>
    </row>
    <row r="180" spans="1:27" x14ac:dyDescent="0.25">
      <c r="A180" s="12" t="s">
        <v>745</v>
      </c>
      <c r="B180" s="12">
        <v>258161</v>
      </c>
      <c r="C180" s="12">
        <v>131</v>
      </c>
      <c r="D180" s="12">
        <v>40</v>
      </c>
      <c r="E180" s="12" t="s">
        <v>746</v>
      </c>
      <c r="F180" s="12">
        <v>440864</v>
      </c>
      <c r="G180" s="12" t="s">
        <v>747</v>
      </c>
      <c r="H180" s="12" t="s">
        <v>748</v>
      </c>
      <c r="I180" s="11">
        <v>53523</v>
      </c>
      <c r="J180" s="11">
        <v>38406</v>
      </c>
      <c r="K180" s="11">
        <v>46721</v>
      </c>
      <c r="L180" s="11">
        <v>43868</v>
      </c>
      <c r="M180" s="11">
        <v>19823</v>
      </c>
      <c r="N180" s="11">
        <v>48848</v>
      </c>
      <c r="O180" s="11">
        <v>78957</v>
      </c>
      <c r="P180" s="11">
        <v>40018</v>
      </c>
      <c r="Q180" s="11">
        <v>49798</v>
      </c>
      <c r="R180" s="11">
        <v>64465</v>
      </c>
      <c r="S180" s="11">
        <v>44938</v>
      </c>
      <c r="T180" s="11">
        <v>106763</v>
      </c>
      <c r="U180" s="11">
        <v>40819</v>
      </c>
      <c r="V180" s="11">
        <v>51857</v>
      </c>
      <c r="W180" s="11">
        <v>74285</v>
      </c>
      <c r="X180" s="11">
        <v>61900</v>
      </c>
      <c r="Y180" s="11">
        <v>82063</v>
      </c>
      <c r="Z180" s="11">
        <v>60936</v>
      </c>
      <c r="AA180" s="11">
        <v>27817</v>
      </c>
    </row>
    <row r="181" spans="1:27" x14ac:dyDescent="0.25">
      <c r="A181" s="12" t="s">
        <v>749</v>
      </c>
      <c r="B181" s="12">
        <v>700720</v>
      </c>
      <c r="C181" s="12">
        <v>101</v>
      </c>
      <c r="D181" s="12">
        <v>228129</v>
      </c>
      <c r="E181" s="12" t="s">
        <v>750</v>
      </c>
      <c r="F181" s="12">
        <v>45934311</v>
      </c>
      <c r="G181" s="12"/>
      <c r="H181" s="12" t="s">
        <v>751</v>
      </c>
      <c r="I181" s="11">
        <v>12124</v>
      </c>
      <c r="J181" s="11">
        <v>9228</v>
      </c>
      <c r="K181" s="11">
        <v>9410</v>
      </c>
      <c r="L181" s="11">
        <v>6374</v>
      </c>
      <c r="M181" s="11">
        <v>6019</v>
      </c>
      <c r="N181" s="11">
        <v>7602</v>
      </c>
      <c r="O181" s="11">
        <v>6591</v>
      </c>
      <c r="P181" s="11">
        <v>15459</v>
      </c>
      <c r="Q181" s="11">
        <v>17991</v>
      </c>
      <c r="R181" s="11">
        <v>9768</v>
      </c>
      <c r="S181" s="11">
        <v>8980</v>
      </c>
      <c r="T181" s="11">
        <v>13679</v>
      </c>
      <c r="U181" s="11">
        <v>20609</v>
      </c>
      <c r="V181" s="11">
        <v>7920</v>
      </c>
      <c r="W181" s="11">
        <v>13744</v>
      </c>
      <c r="X181" s="11">
        <v>15065</v>
      </c>
      <c r="Y181" s="11">
        <v>18297</v>
      </c>
      <c r="Z181" s="11">
        <v>14072</v>
      </c>
      <c r="AA181" s="11">
        <v>13124</v>
      </c>
    </row>
    <row r="182" spans="1:27" x14ac:dyDescent="0.25">
      <c r="A182" s="12" t="s">
        <v>752</v>
      </c>
      <c r="B182" s="12">
        <v>521785</v>
      </c>
      <c r="C182" s="12">
        <v>231</v>
      </c>
      <c r="D182" s="12">
        <v>21714</v>
      </c>
      <c r="E182" s="12" t="s">
        <v>753</v>
      </c>
      <c r="F182" s="12">
        <v>249377</v>
      </c>
      <c r="G182" s="12"/>
      <c r="H182" s="12" t="s">
        <v>754</v>
      </c>
      <c r="I182" s="11">
        <v>3042</v>
      </c>
      <c r="J182" s="11">
        <v>1411</v>
      </c>
      <c r="K182" s="11">
        <v>2250</v>
      </c>
      <c r="L182" s="11">
        <v>3177</v>
      </c>
      <c r="M182" s="11">
        <v>1809</v>
      </c>
      <c r="N182" s="11">
        <v>2224</v>
      </c>
      <c r="O182" s="11">
        <v>3743</v>
      </c>
      <c r="P182" s="11">
        <v>2079</v>
      </c>
      <c r="Q182" s="11">
        <v>1336</v>
      </c>
      <c r="R182" s="11">
        <v>2821</v>
      </c>
      <c r="S182" s="11">
        <v>2167</v>
      </c>
      <c r="T182" s="11">
        <v>2930</v>
      </c>
      <c r="U182" s="11">
        <v>2381</v>
      </c>
      <c r="V182" s="11">
        <v>2481</v>
      </c>
      <c r="W182" s="11">
        <v>1895</v>
      </c>
      <c r="X182" s="11">
        <v>1433</v>
      </c>
      <c r="Y182" s="11">
        <v>3181</v>
      </c>
      <c r="Z182" s="11">
        <v>2300</v>
      </c>
      <c r="AA182" s="11">
        <v>2532</v>
      </c>
    </row>
    <row r="183" spans="1:27" x14ac:dyDescent="0.25">
      <c r="A183" s="12" t="s">
        <v>755</v>
      </c>
      <c r="B183" s="12">
        <v>917249</v>
      </c>
      <c r="C183" s="12">
        <v>192</v>
      </c>
      <c r="D183" s="12">
        <v>188304</v>
      </c>
      <c r="E183" s="12" t="s">
        <v>756</v>
      </c>
      <c r="F183" s="12">
        <v>636</v>
      </c>
      <c r="G183" s="12"/>
      <c r="H183" s="12" t="s">
        <v>757</v>
      </c>
      <c r="I183" s="11">
        <v>3527</v>
      </c>
      <c r="J183" s="11">
        <v>829</v>
      </c>
      <c r="K183" s="11">
        <v>474</v>
      </c>
      <c r="L183" s="11">
        <v>1123</v>
      </c>
      <c r="M183" s="11">
        <v>835</v>
      </c>
      <c r="N183" s="11">
        <v>1207</v>
      </c>
      <c r="O183" s="11">
        <v>1044</v>
      </c>
      <c r="P183" s="11">
        <v>1596</v>
      </c>
      <c r="Q183" s="11">
        <v>1318</v>
      </c>
      <c r="R183" s="11">
        <v>1028</v>
      </c>
      <c r="S183" s="11">
        <v>410</v>
      </c>
      <c r="T183" s="11">
        <v>813</v>
      </c>
      <c r="U183" s="11">
        <v>427</v>
      </c>
      <c r="V183" s="11">
        <v>2362</v>
      </c>
      <c r="W183" s="11">
        <v>264</v>
      </c>
      <c r="X183" s="11">
        <v>938</v>
      </c>
      <c r="Y183" s="11">
        <v>647</v>
      </c>
      <c r="Z183" s="11">
        <v>734</v>
      </c>
      <c r="AA183" s="11">
        <v>1173</v>
      </c>
    </row>
    <row r="184" spans="1:27" x14ac:dyDescent="0.25">
      <c r="A184" s="12" t="s">
        <v>758</v>
      </c>
      <c r="B184" s="12">
        <v>285825</v>
      </c>
      <c r="C184" s="12">
        <v>130</v>
      </c>
      <c r="D184" s="12">
        <v>160842</v>
      </c>
      <c r="E184" s="12" t="s">
        <v>759</v>
      </c>
      <c r="F184" s="12">
        <v>6657</v>
      </c>
      <c r="G184" s="12" t="s">
        <v>760</v>
      </c>
      <c r="H184" s="12" t="s">
        <v>761</v>
      </c>
      <c r="I184" s="11">
        <v>82870</v>
      </c>
      <c r="J184" s="11">
        <v>38380</v>
      </c>
      <c r="K184" s="11">
        <v>54981</v>
      </c>
      <c r="L184" s="11">
        <v>38709</v>
      </c>
      <c r="M184" s="11">
        <v>98208</v>
      </c>
      <c r="N184" s="11">
        <v>21422</v>
      </c>
      <c r="O184" s="11">
        <v>46082</v>
      </c>
      <c r="P184" s="11">
        <v>31394</v>
      </c>
      <c r="Q184" s="11">
        <v>43405</v>
      </c>
      <c r="R184" s="11">
        <v>137822</v>
      </c>
      <c r="S184" s="11">
        <v>253543</v>
      </c>
      <c r="T184" s="11">
        <v>42853</v>
      </c>
      <c r="U184" s="11">
        <v>63256</v>
      </c>
      <c r="V184" s="11">
        <v>46365</v>
      </c>
      <c r="W184" s="11">
        <v>92894</v>
      </c>
      <c r="X184" s="11">
        <v>24624</v>
      </c>
      <c r="Y184" s="11">
        <v>47133</v>
      </c>
      <c r="Z184" s="11">
        <v>81372</v>
      </c>
      <c r="AA184" s="11">
        <v>40980</v>
      </c>
    </row>
    <row r="185" spans="1:27" x14ac:dyDescent="0.25">
      <c r="A185" s="12" t="s">
        <v>762</v>
      </c>
      <c r="B185" s="12">
        <v>397526</v>
      </c>
      <c r="C185" s="12">
        <v>241</v>
      </c>
      <c r="D185" s="12">
        <v>2254</v>
      </c>
      <c r="E185" s="12" t="s">
        <v>763</v>
      </c>
      <c r="F185" s="12">
        <v>23368901</v>
      </c>
      <c r="G185" s="12"/>
      <c r="H185" s="12" t="s">
        <v>764</v>
      </c>
      <c r="I185" s="11">
        <v>18523</v>
      </c>
      <c r="J185" s="11">
        <v>22245</v>
      </c>
      <c r="K185" s="11">
        <v>60462</v>
      </c>
      <c r="L185" s="11">
        <v>36115</v>
      </c>
      <c r="M185" s="11">
        <v>30359</v>
      </c>
      <c r="N185" s="11">
        <v>16826</v>
      </c>
      <c r="O185" s="11">
        <v>26016</v>
      </c>
      <c r="P185" s="11">
        <v>51042</v>
      </c>
      <c r="Q185" s="11">
        <v>11285</v>
      </c>
      <c r="R185" s="11">
        <v>12523</v>
      </c>
      <c r="S185" s="11">
        <v>16070</v>
      </c>
      <c r="T185" s="11">
        <v>36337</v>
      </c>
      <c r="U185" s="11">
        <v>53626</v>
      </c>
      <c r="V185" s="11">
        <v>14225</v>
      </c>
      <c r="W185" s="11">
        <v>31150</v>
      </c>
      <c r="X185" s="11">
        <v>37765</v>
      </c>
      <c r="Y185" s="11">
        <v>38601</v>
      </c>
      <c r="Z185" s="11">
        <v>25224</v>
      </c>
      <c r="AA185" s="11">
        <v>31903</v>
      </c>
    </row>
    <row r="186" spans="1:27" x14ac:dyDescent="0.25">
      <c r="A186" s="12" t="s">
        <v>765</v>
      </c>
      <c r="B186" s="12">
        <v>384796</v>
      </c>
      <c r="C186" s="12">
        <v>292</v>
      </c>
      <c r="D186" s="12">
        <v>31743</v>
      </c>
      <c r="E186" s="12" t="s">
        <v>766</v>
      </c>
      <c r="F186" s="12">
        <v>250402</v>
      </c>
      <c r="G186" s="12"/>
      <c r="H186" s="12" t="s">
        <v>767</v>
      </c>
      <c r="I186" s="11">
        <v>687</v>
      </c>
      <c r="J186" s="11">
        <v>433</v>
      </c>
      <c r="K186" s="11">
        <v>137</v>
      </c>
      <c r="L186" s="11">
        <v>299</v>
      </c>
      <c r="M186" s="11">
        <v>524</v>
      </c>
      <c r="N186" s="11">
        <v>431</v>
      </c>
      <c r="O186" s="11">
        <v>462</v>
      </c>
      <c r="P186" s="11">
        <v>454</v>
      </c>
      <c r="Q186" s="11">
        <v>713</v>
      </c>
      <c r="R186" s="11">
        <v>343</v>
      </c>
      <c r="S186" s="11">
        <v>208</v>
      </c>
      <c r="T186" s="11">
        <v>204</v>
      </c>
      <c r="U186" s="11">
        <v>148</v>
      </c>
      <c r="V186" s="11">
        <v>361</v>
      </c>
      <c r="W186" s="11">
        <v>294</v>
      </c>
      <c r="X186" s="11">
        <v>538</v>
      </c>
      <c r="Y186" s="11">
        <v>654</v>
      </c>
      <c r="Z186" s="11">
        <v>449</v>
      </c>
      <c r="AA186" s="11">
        <v>322</v>
      </c>
    </row>
    <row r="187" spans="1:27" x14ac:dyDescent="0.25">
      <c r="A187" s="12" t="s">
        <v>768</v>
      </c>
      <c r="B187" s="12">
        <v>420418</v>
      </c>
      <c r="C187" s="12">
        <v>234</v>
      </c>
      <c r="D187" s="12">
        <v>391875</v>
      </c>
      <c r="E187" s="12" t="s">
        <v>769</v>
      </c>
      <c r="F187" s="12">
        <v>61</v>
      </c>
      <c r="G187" s="12" t="s">
        <v>770</v>
      </c>
      <c r="H187" s="12" t="s">
        <v>771</v>
      </c>
      <c r="I187" s="11">
        <v>20233</v>
      </c>
      <c r="J187" s="11">
        <v>2936</v>
      </c>
      <c r="K187" s="11">
        <v>5826</v>
      </c>
      <c r="L187" s="11">
        <v>9349</v>
      </c>
      <c r="M187" s="11">
        <v>142219</v>
      </c>
      <c r="N187" s="11">
        <v>5734</v>
      </c>
      <c r="O187" s="11">
        <v>4276</v>
      </c>
      <c r="P187" s="11">
        <v>6393</v>
      </c>
      <c r="Q187" s="11">
        <v>25514</v>
      </c>
      <c r="R187" s="11">
        <v>9624</v>
      </c>
      <c r="S187" s="11">
        <v>1253</v>
      </c>
      <c r="T187" s="11">
        <v>28755</v>
      </c>
      <c r="U187" s="11">
        <v>2578</v>
      </c>
      <c r="V187" s="11">
        <v>223349</v>
      </c>
      <c r="W187" s="11">
        <v>11365</v>
      </c>
      <c r="X187" s="11">
        <v>7404</v>
      </c>
      <c r="Y187" s="11">
        <v>57493</v>
      </c>
      <c r="Z187" s="11">
        <v>14474</v>
      </c>
      <c r="AA187" s="11">
        <v>36098</v>
      </c>
    </row>
    <row r="188" spans="1:27" x14ac:dyDescent="0.25">
      <c r="A188" s="12" t="s">
        <v>772</v>
      </c>
      <c r="B188" s="12">
        <v>959214</v>
      </c>
      <c r="C188" s="12">
        <v>203</v>
      </c>
      <c r="D188" s="12">
        <v>648</v>
      </c>
      <c r="E188" s="12" t="s">
        <v>773</v>
      </c>
      <c r="F188" s="12">
        <v>24699</v>
      </c>
      <c r="G188" s="12" t="s">
        <v>774</v>
      </c>
      <c r="H188" s="12" t="s">
        <v>775</v>
      </c>
      <c r="I188" s="11">
        <v>1564</v>
      </c>
      <c r="J188" s="11">
        <v>3446</v>
      </c>
      <c r="K188" s="11">
        <v>2104</v>
      </c>
      <c r="L188" s="11">
        <v>1176</v>
      </c>
      <c r="M188" s="11">
        <v>1702</v>
      </c>
      <c r="N188" s="11">
        <v>1950</v>
      </c>
      <c r="O188" s="11">
        <v>1893</v>
      </c>
      <c r="P188" s="11">
        <v>3369</v>
      </c>
      <c r="Q188" s="11">
        <v>369</v>
      </c>
      <c r="R188" s="11">
        <v>3343</v>
      </c>
      <c r="S188" s="11">
        <v>1564</v>
      </c>
      <c r="T188" s="11">
        <v>2600</v>
      </c>
      <c r="U188" s="11">
        <v>3125</v>
      </c>
      <c r="V188" s="11">
        <v>1979</v>
      </c>
      <c r="W188" s="11">
        <v>5102</v>
      </c>
      <c r="X188" s="11">
        <v>2201</v>
      </c>
      <c r="Y188" s="11">
        <v>3141</v>
      </c>
      <c r="Z188" s="11">
        <v>2862</v>
      </c>
      <c r="AA188" s="11">
        <v>2212</v>
      </c>
    </row>
    <row r="189" spans="1:27" x14ac:dyDescent="0.25">
      <c r="A189" s="12" t="s">
        <v>776</v>
      </c>
      <c r="B189" s="12">
        <v>1123027</v>
      </c>
      <c r="C189" s="12">
        <v>361</v>
      </c>
      <c r="D189" s="12">
        <v>14692</v>
      </c>
      <c r="E189" s="12" t="s">
        <v>777</v>
      </c>
      <c r="F189" s="12">
        <v>440080</v>
      </c>
      <c r="G189" s="12" t="s">
        <v>778</v>
      </c>
      <c r="H189" s="12" t="s">
        <v>779</v>
      </c>
      <c r="I189" s="11">
        <v>28272</v>
      </c>
      <c r="J189" s="11">
        <v>14848</v>
      </c>
      <c r="K189" s="11">
        <v>1054</v>
      </c>
      <c r="L189" s="11">
        <v>5341</v>
      </c>
      <c r="M189" s="11">
        <v>993</v>
      </c>
      <c r="N189" s="11">
        <v>5567</v>
      </c>
      <c r="O189" s="11">
        <v>13161</v>
      </c>
      <c r="P189" s="11">
        <v>9512</v>
      </c>
      <c r="Q189" s="11">
        <v>13083</v>
      </c>
      <c r="R189" s="11">
        <v>43946</v>
      </c>
      <c r="S189" s="11">
        <v>6090</v>
      </c>
      <c r="T189" s="11">
        <v>3816</v>
      </c>
      <c r="U189" s="11">
        <v>18480</v>
      </c>
      <c r="V189" s="11">
        <v>1443</v>
      </c>
      <c r="W189" s="11">
        <v>9417</v>
      </c>
      <c r="X189" s="11">
        <v>30447</v>
      </c>
      <c r="Y189" s="11">
        <v>6334</v>
      </c>
      <c r="Z189" s="11">
        <v>9897</v>
      </c>
      <c r="AA189" s="11">
        <v>4928</v>
      </c>
    </row>
    <row r="190" spans="1:27" x14ac:dyDescent="0.25">
      <c r="A190" s="12" t="s">
        <v>780</v>
      </c>
      <c r="B190" s="12">
        <v>632918</v>
      </c>
      <c r="C190" s="12">
        <v>217</v>
      </c>
      <c r="D190" s="12">
        <v>171285</v>
      </c>
      <c r="E190" s="12" t="s">
        <v>781</v>
      </c>
      <c r="F190" s="12">
        <v>64960</v>
      </c>
      <c r="G190" s="12" t="s">
        <v>782</v>
      </c>
      <c r="H190" s="12" t="s">
        <v>783</v>
      </c>
      <c r="I190" s="11">
        <v>37494</v>
      </c>
      <c r="J190" s="11">
        <v>43712</v>
      </c>
      <c r="K190" s="11">
        <v>8674</v>
      </c>
      <c r="L190" s="11">
        <v>49077</v>
      </c>
      <c r="M190" s="11">
        <v>94232</v>
      </c>
      <c r="N190" s="11">
        <v>81633</v>
      </c>
      <c r="O190" s="11">
        <v>13247</v>
      </c>
      <c r="P190" s="11">
        <v>34452</v>
      </c>
      <c r="Q190" s="11">
        <v>54923</v>
      </c>
      <c r="R190" s="11">
        <v>42996</v>
      </c>
      <c r="S190" s="11">
        <v>36381</v>
      </c>
      <c r="T190" s="11">
        <v>10307</v>
      </c>
      <c r="U190" s="11">
        <v>36517</v>
      </c>
      <c r="V190" s="11">
        <v>59029</v>
      </c>
      <c r="W190" s="11">
        <v>7006</v>
      </c>
      <c r="X190" s="11">
        <v>35336</v>
      </c>
      <c r="Y190" s="11">
        <v>40183</v>
      </c>
      <c r="Z190" s="11">
        <v>39595</v>
      </c>
      <c r="AA190" s="11">
        <v>30811</v>
      </c>
    </row>
    <row r="191" spans="1:27" x14ac:dyDescent="0.25">
      <c r="A191" s="12">
        <v>599132</v>
      </c>
      <c r="B191" s="12">
        <v>742553</v>
      </c>
      <c r="C191" s="12">
        <v>317</v>
      </c>
      <c r="D191" s="12">
        <v>599132</v>
      </c>
      <c r="E191" s="12" t="s">
        <v>784</v>
      </c>
      <c r="F191" s="12"/>
      <c r="G191" s="12"/>
      <c r="H191" s="12"/>
      <c r="I191" s="11">
        <v>301</v>
      </c>
      <c r="J191" s="11">
        <v>360</v>
      </c>
      <c r="K191" s="11">
        <v>456</v>
      </c>
      <c r="L191" s="11">
        <v>166</v>
      </c>
      <c r="M191" s="11">
        <v>170</v>
      </c>
      <c r="N191" s="11">
        <v>644</v>
      </c>
      <c r="O191" s="11">
        <v>240</v>
      </c>
      <c r="P191" s="11">
        <v>360</v>
      </c>
      <c r="Q191" s="11">
        <v>205</v>
      </c>
      <c r="R191" s="11">
        <v>299</v>
      </c>
      <c r="S191" s="11">
        <v>150</v>
      </c>
      <c r="T191" s="11">
        <v>816</v>
      </c>
      <c r="U191" s="11">
        <v>940</v>
      </c>
      <c r="V191" s="11">
        <v>932</v>
      </c>
      <c r="W191" s="11">
        <v>428</v>
      </c>
      <c r="X191" s="11">
        <v>488</v>
      </c>
      <c r="Y191" s="11">
        <v>654</v>
      </c>
      <c r="Z191" s="11">
        <v>593</v>
      </c>
      <c r="AA191" s="11">
        <v>364</v>
      </c>
    </row>
    <row r="192" spans="1:27" x14ac:dyDescent="0.25">
      <c r="A192" s="12">
        <v>597501</v>
      </c>
      <c r="B192" s="12">
        <v>889620</v>
      </c>
      <c r="C192" s="12">
        <v>405</v>
      </c>
      <c r="D192" s="12">
        <v>597501</v>
      </c>
      <c r="E192" s="12" t="s">
        <v>785</v>
      </c>
      <c r="F192" s="12"/>
      <c r="G192" s="12"/>
      <c r="H192" s="12"/>
      <c r="I192" s="11">
        <v>165</v>
      </c>
      <c r="J192" s="11">
        <v>213</v>
      </c>
      <c r="K192" s="11">
        <v>135</v>
      </c>
      <c r="L192" s="11">
        <v>128</v>
      </c>
      <c r="M192" s="11">
        <v>205</v>
      </c>
      <c r="N192" s="11">
        <v>184</v>
      </c>
      <c r="O192" s="11">
        <v>373</v>
      </c>
      <c r="P192" s="11">
        <v>526</v>
      </c>
      <c r="Q192" s="11">
        <v>56</v>
      </c>
      <c r="R192" s="11">
        <v>255</v>
      </c>
      <c r="S192" s="11">
        <v>235</v>
      </c>
      <c r="T192" s="11">
        <v>241</v>
      </c>
      <c r="U192" s="11">
        <v>254</v>
      </c>
      <c r="V192" s="11">
        <v>279</v>
      </c>
      <c r="W192" s="11">
        <v>151</v>
      </c>
      <c r="X192" s="11">
        <v>458</v>
      </c>
      <c r="Y192" s="11">
        <v>407</v>
      </c>
      <c r="Z192" s="11">
        <v>230</v>
      </c>
      <c r="AA192" s="11">
        <v>255</v>
      </c>
    </row>
    <row r="193" spans="1:27" x14ac:dyDescent="0.25">
      <c r="A193" s="12">
        <v>594116</v>
      </c>
      <c r="B193" s="12">
        <v>751317</v>
      </c>
      <c r="C193" s="12">
        <v>301</v>
      </c>
      <c r="D193" s="12">
        <v>594116</v>
      </c>
      <c r="E193" s="12" t="s">
        <v>786</v>
      </c>
      <c r="F193" s="12"/>
      <c r="G193" s="12"/>
      <c r="H193" s="12"/>
      <c r="I193" s="11">
        <v>316</v>
      </c>
      <c r="J193" s="11">
        <v>451</v>
      </c>
      <c r="K193" s="11">
        <v>192</v>
      </c>
      <c r="L193" s="11">
        <v>505</v>
      </c>
      <c r="M193" s="11">
        <v>190</v>
      </c>
      <c r="N193" s="11">
        <v>351</v>
      </c>
      <c r="O193" s="11">
        <v>2006</v>
      </c>
      <c r="P193" s="11">
        <v>310</v>
      </c>
      <c r="Q193" s="11">
        <v>111</v>
      </c>
      <c r="R193" s="11">
        <v>1104</v>
      </c>
      <c r="S193" s="11">
        <v>556</v>
      </c>
      <c r="T193" s="11">
        <v>387</v>
      </c>
      <c r="U193" s="11">
        <v>563</v>
      </c>
      <c r="V193" s="11">
        <v>376</v>
      </c>
      <c r="W193" s="11">
        <v>1143</v>
      </c>
      <c r="X193" s="11">
        <v>626</v>
      </c>
      <c r="Y193" s="11">
        <v>501</v>
      </c>
      <c r="Z193" s="11">
        <v>674</v>
      </c>
      <c r="AA193" s="11">
        <v>406</v>
      </c>
    </row>
    <row r="194" spans="1:27" x14ac:dyDescent="0.25">
      <c r="A194" s="12">
        <v>593082</v>
      </c>
      <c r="B194" s="12">
        <v>602742</v>
      </c>
      <c r="C194" s="12">
        <v>292</v>
      </c>
      <c r="D194" s="12">
        <v>593082</v>
      </c>
      <c r="E194" s="12" t="s">
        <v>787</v>
      </c>
      <c r="F194" s="12"/>
      <c r="G194" s="12"/>
      <c r="H194" s="12"/>
      <c r="I194" s="11">
        <v>183</v>
      </c>
      <c r="J194" s="11">
        <v>151</v>
      </c>
      <c r="K194" s="11">
        <v>72</v>
      </c>
      <c r="L194" s="11">
        <v>60</v>
      </c>
      <c r="M194" s="11">
        <v>96</v>
      </c>
      <c r="N194" s="11">
        <v>195</v>
      </c>
      <c r="O194" s="11">
        <v>413</v>
      </c>
      <c r="P194" s="11">
        <v>39724</v>
      </c>
      <c r="Q194" s="11">
        <v>226</v>
      </c>
      <c r="R194" s="11">
        <v>3418</v>
      </c>
      <c r="S194" s="11">
        <v>4369</v>
      </c>
      <c r="T194" s="11">
        <v>5791</v>
      </c>
      <c r="U194" s="11">
        <v>6553</v>
      </c>
      <c r="V194" s="11">
        <v>142</v>
      </c>
      <c r="W194" s="11">
        <v>6219</v>
      </c>
      <c r="X194" s="11">
        <v>184</v>
      </c>
      <c r="Y194" s="11">
        <v>134</v>
      </c>
      <c r="Z194" s="11">
        <v>150</v>
      </c>
      <c r="AA194" s="11">
        <v>8145</v>
      </c>
    </row>
    <row r="195" spans="1:27" x14ac:dyDescent="0.25">
      <c r="A195" s="12">
        <v>592601</v>
      </c>
      <c r="B195" s="12">
        <v>458224</v>
      </c>
      <c r="C195" s="12">
        <v>247</v>
      </c>
      <c r="D195" s="12">
        <v>592601</v>
      </c>
      <c r="E195" s="12" t="s">
        <v>788</v>
      </c>
      <c r="F195" s="12"/>
      <c r="G195" s="12"/>
      <c r="H195" s="12"/>
      <c r="I195" s="11">
        <v>5407</v>
      </c>
      <c r="J195" s="11">
        <v>371</v>
      </c>
      <c r="K195" s="11">
        <v>216</v>
      </c>
      <c r="L195" s="11">
        <v>1404</v>
      </c>
      <c r="M195" s="11">
        <v>350</v>
      </c>
      <c r="N195" s="11">
        <v>1003</v>
      </c>
      <c r="O195" s="11">
        <v>215</v>
      </c>
      <c r="P195" s="11">
        <v>804</v>
      </c>
      <c r="Q195" s="11">
        <v>553</v>
      </c>
      <c r="R195" s="11">
        <v>460</v>
      </c>
      <c r="S195" s="11">
        <v>279</v>
      </c>
      <c r="T195" s="11">
        <v>301</v>
      </c>
      <c r="U195" s="11">
        <v>374</v>
      </c>
      <c r="V195" s="11">
        <v>488</v>
      </c>
      <c r="W195" s="11">
        <v>509</v>
      </c>
      <c r="X195" s="11">
        <v>824</v>
      </c>
      <c r="Y195" s="11">
        <v>5131</v>
      </c>
      <c r="Z195" s="11">
        <v>1124</v>
      </c>
      <c r="AA195" s="11">
        <v>1071</v>
      </c>
    </row>
    <row r="196" spans="1:27" x14ac:dyDescent="0.25">
      <c r="A196" s="12">
        <v>592568</v>
      </c>
      <c r="B196" s="12">
        <v>289911</v>
      </c>
      <c r="C196" s="12">
        <v>152</v>
      </c>
      <c r="D196" s="12">
        <v>592568</v>
      </c>
      <c r="E196" s="12" t="s">
        <v>789</v>
      </c>
      <c r="F196" s="12"/>
      <c r="G196" s="12"/>
      <c r="H196" s="12"/>
      <c r="I196" s="11">
        <v>10890</v>
      </c>
      <c r="J196" s="11">
        <v>11132</v>
      </c>
      <c r="K196" s="11">
        <v>7408</v>
      </c>
      <c r="L196" s="11">
        <v>12299</v>
      </c>
      <c r="M196" s="11">
        <v>11837</v>
      </c>
      <c r="N196" s="11">
        <v>10245</v>
      </c>
      <c r="O196" s="11">
        <v>10656</v>
      </c>
      <c r="P196" s="11">
        <v>10543</v>
      </c>
      <c r="Q196" s="11">
        <v>11587</v>
      </c>
      <c r="R196" s="11">
        <v>7935</v>
      </c>
      <c r="S196" s="11">
        <v>5041</v>
      </c>
      <c r="T196" s="11">
        <v>7451</v>
      </c>
      <c r="U196" s="11">
        <v>7586</v>
      </c>
      <c r="V196" s="11">
        <v>6858</v>
      </c>
      <c r="W196" s="11">
        <v>4642</v>
      </c>
      <c r="X196" s="11">
        <v>8024</v>
      </c>
      <c r="Y196" s="11">
        <v>10224</v>
      </c>
      <c r="Z196" s="11">
        <v>7918</v>
      </c>
      <c r="AA196" s="11">
        <v>8166</v>
      </c>
    </row>
    <row r="197" spans="1:27" x14ac:dyDescent="0.25">
      <c r="A197" s="12">
        <v>591762</v>
      </c>
      <c r="B197" s="12">
        <v>717401</v>
      </c>
      <c r="C197" s="12">
        <v>292</v>
      </c>
      <c r="D197" s="12">
        <v>591762</v>
      </c>
      <c r="E197" s="12" t="s">
        <v>790</v>
      </c>
      <c r="F197" s="12"/>
      <c r="G197" s="12"/>
      <c r="H197" s="12"/>
      <c r="I197" s="11">
        <v>589</v>
      </c>
      <c r="J197" s="11">
        <v>1045</v>
      </c>
      <c r="K197" s="11">
        <v>401</v>
      </c>
      <c r="L197" s="11">
        <v>597</v>
      </c>
      <c r="M197" s="11">
        <v>687</v>
      </c>
      <c r="N197" s="11">
        <v>839</v>
      </c>
      <c r="O197" s="11">
        <v>928</v>
      </c>
      <c r="P197" s="11">
        <v>376</v>
      </c>
      <c r="Q197" s="11">
        <v>59</v>
      </c>
      <c r="R197" s="11">
        <v>856</v>
      </c>
      <c r="S197" s="11">
        <v>586</v>
      </c>
      <c r="T197" s="11">
        <v>581</v>
      </c>
      <c r="U197" s="11">
        <v>556</v>
      </c>
      <c r="V197" s="11">
        <v>1061</v>
      </c>
      <c r="W197" s="11">
        <v>574</v>
      </c>
      <c r="X197" s="11">
        <v>408</v>
      </c>
      <c r="Y197" s="11">
        <v>527</v>
      </c>
      <c r="Z197" s="11">
        <v>765</v>
      </c>
      <c r="AA197" s="11">
        <v>598</v>
      </c>
    </row>
    <row r="198" spans="1:27" x14ac:dyDescent="0.25">
      <c r="A198" s="12">
        <v>591494</v>
      </c>
      <c r="B198" s="12">
        <v>597558</v>
      </c>
      <c r="C198" s="12">
        <v>191</v>
      </c>
      <c r="D198" s="12">
        <v>591494</v>
      </c>
      <c r="E198" s="12" t="s">
        <v>791</v>
      </c>
      <c r="F198" s="12"/>
      <c r="G198" s="12"/>
      <c r="H198" s="12"/>
      <c r="I198" s="11">
        <v>13408</v>
      </c>
      <c r="J198" s="11">
        <v>23097</v>
      </c>
      <c r="K198" s="11">
        <v>41613</v>
      </c>
      <c r="L198" s="11">
        <v>29236</v>
      </c>
      <c r="M198" s="11">
        <v>1560</v>
      </c>
      <c r="N198" s="11">
        <v>16880</v>
      </c>
      <c r="O198" s="11">
        <v>42863</v>
      </c>
      <c r="P198" s="11">
        <v>6923</v>
      </c>
      <c r="Q198" s="11">
        <v>15822</v>
      </c>
      <c r="R198" s="11">
        <v>23777</v>
      </c>
      <c r="S198" s="11">
        <v>936</v>
      </c>
      <c r="T198" s="11">
        <v>18632</v>
      </c>
      <c r="U198" s="11">
        <v>20010</v>
      </c>
      <c r="V198" s="11">
        <v>22799</v>
      </c>
      <c r="W198" s="11">
        <v>8744</v>
      </c>
      <c r="X198" s="11">
        <v>20326</v>
      </c>
      <c r="Y198" s="11">
        <v>33186</v>
      </c>
      <c r="Z198" s="11">
        <v>23066</v>
      </c>
      <c r="AA198" s="11">
        <v>27997</v>
      </c>
    </row>
    <row r="199" spans="1:27" x14ac:dyDescent="0.25">
      <c r="A199" s="12">
        <v>591488</v>
      </c>
      <c r="B199" s="12">
        <v>603665</v>
      </c>
      <c r="C199" s="12">
        <v>191</v>
      </c>
      <c r="D199" s="12">
        <v>591488</v>
      </c>
      <c r="E199" s="12" t="s">
        <v>792</v>
      </c>
      <c r="F199" s="12"/>
      <c r="G199" s="12"/>
      <c r="H199" s="12"/>
      <c r="I199" s="11">
        <v>6745</v>
      </c>
      <c r="J199" s="11">
        <v>12135</v>
      </c>
      <c r="K199" s="11">
        <v>3927</v>
      </c>
      <c r="L199" s="11">
        <v>10547</v>
      </c>
      <c r="M199" s="11">
        <v>11236</v>
      </c>
      <c r="N199" s="11">
        <v>25426</v>
      </c>
      <c r="O199" s="11">
        <v>50008</v>
      </c>
      <c r="P199" s="11">
        <v>15502</v>
      </c>
      <c r="Q199" s="11">
        <v>5916</v>
      </c>
      <c r="R199" s="11">
        <v>10859</v>
      </c>
      <c r="S199" s="11">
        <v>7707</v>
      </c>
      <c r="T199" s="11">
        <v>6952</v>
      </c>
      <c r="U199" s="11">
        <v>6261</v>
      </c>
      <c r="V199" s="11">
        <v>15647</v>
      </c>
      <c r="W199" s="11">
        <v>4347</v>
      </c>
      <c r="X199" s="11">
        <v>8038</v>
      </c>
      <c r="Y199" s="11">
        <v>4648</v>
      </c>
      <c r="Z199" s="11">
        <v>10610</v>
      </c>
      <c r="AA199" s="11">
        <v>14959</v>
      </c>
    </row>
    <row r="200" spans="1:27" x14ac:dyDescent="0.25">
      <c r="A200" s="12">
        <v>588383</v>
      </c>
      <c r="B200" s="12">
        <v>652889</v>
      </c>
      <c r="C200" s="12">
        <v>180</v>
      </c>
      <c r="D200" s="12">
        <v>588383</v>
      </c>
      <c r="E200" s="12" t="s">
        <v>793</v>
      </c>
      <c r="F200" s="12"/>
      <c r="G200" s="12"/>
      <c r="H200" s="12"/>
      <c r="I200" s="11">
        <v>18500</v>
      </c>
      <c r="J200" s="11">
        <v>34487</v>
      </c>
      <c r="K200" s="11">
        <v>19800</v>
      </c>
      <c r="L200" s="11">
        <v>20766</v>
      </c>
      <c r="M200" s="11">
        <v>28632</v>
      </c>
      <c r="N200" s="11">
        <v>33178</v>
      </c>
      <c r="O200" s="11">
        <v>25164</v>
      </c>
      <c r="P200" s="11">
        <v>54669</v>
      </c>
      <c r="Q200" s="11">
        <v>19634</v>
      </c>
      <c r="R200" s="11">
        <v>36868</v>
      </c>
      <c r="S200" s="11">
        <v>25593</v>
      </c>
      <c r="T200" s="11">
        <v>42289</v>
      </c>
      <c r="U200" s="11">
        <v>42995</v>
      </c>
      <c r="V200" s="11">
        <v>41058</v>
      </c>
      <c r="W200" s="11">
        <v>31025</v>
      </c>
      <c r="X200" s="11">
        <v>20018</v>
      </c>
      <c r="Y200" s="11">
        <v>48911</v>
      </c>
      <c r="Z200" s="11">
        <v>38157</v>
      </c>
      <c r="AA200" s="11">
        <v>27793</v>
      </c>
    </row>
    <row r="201" spans="1:27" x14ac:dyDescent="0.25">
      <c r="A201" s="12">
        <v>588382</v>
      </c>
      <c r="B201" s="12">
        <v>555545</v>
      </c>
      <c r="C201" s="12">
        <v>307</v>
      </c>
      <c r="D201" s="12">
        <v>588382</v>
      </c>
      <c r="E201" s="12" t="s">
        <v>794</v>
      </c>
      <c r="F201" s="12"/>
      <c r="G201" s="12"/>
      <c r="H201" s="12"/>
      <c r="I201" s="11">
        <v>9543</v>
      </c>
      <c r="J201" s="11">
        <v>18743</v>
      </c>
      <c r="K201" s="11">
        <v>3488</v>
      </c>
      <c r="L201" s="11">
        <v>12468</v>
      </c>
      <c r="M201" s="11">
        <v>23319</v>
      </c>
      <c r="N201" s="11">
        <v>9270</v>
      </c>
      <c r="O201" s="11">
        <v>12287</v>
      </c>
      <c r="P201" s="11">
        <v>17805</v>
      </c>
      <c r="Q201" s="11">
        <v>13398</v>
      </c>
      <c r="R201" s="11">
        <v>20258</v>
      </c>
      <c r="S201" s="11">
        <v>11911</v>
      </c>
      <c r="T201" s="11">
        <v>15337</v>
      </c>
      <c r="U201" s="11">
        <v>20378</v>
      </c>
      <c r="V201" s="11">
        <v>24224</v>
      </c>
      <c r="W201" s="11">
        <v>16594</v>
      </c>
      <c r="X201" s="11">
        <v>19413</v>
      </c>
      <c r="Y201" s="11">
        <v>12460</v>
      </c>
      <c r="Z201" s="11">
        <v>17433</v>
      </c>
      <c r="AA201" s="11">
        <v>13094</v>
      </c>
    </row>
    <row r="202" spans="1:27" x14ac:dyDescent="0.25">
      <c r="A202" s="12">
        <v>588380</v>
      </c>
      <c r="B202" s="12">
        <v>671848</v>
      </c>
      <c r="C202" s="12">
        <v>333</v>
      </c>
      <c r="D202" s="12">
        <v>588380</v>
      </c>
      <c r="E202" s="12" t="s">
        <v>795</v>
      </c>
      <c r="F202" s="12"/>
      <c r="G202" s="12"/>
      <c r="H202" s="12"/>
      <c r="I202" s="11">
        <v>3446</v>
      </c>
      <c r="J202" s="11">
        <v>2576</v>
      </c>
      <c r="K202" s="11">
        <v>1624</v>
      </c>
      <c r="L202" s="11">
        <v>3947</v>
      </c>
      <c r="M202" s="11">
        <v>5361</v>
      </c>
      <c r="N202" s="11">
        <v>1290</v>
      </c>
      <c r="O202" s="11">
        <v>2987</v>
      </c>
      <c r="P202" s="11">
        <v>3175</v>
      </c>
      <c r="Q202" s="11">
        <v>6146</v>
      </c>
      <c r="R202" s="11">
        <v>18761</v>
      </c>
      <c r="S202" s="11">
        <v>5979</v>
      </c>
      <c r="T202" s="11">
        <v>2170</v>
      </c>
      <c r="U202" s="11">
        <v>2688</v>
      </c>
      <c r="V202" s="11">
        <v>5220</v>
      </c>
      <c r="W202" s="11">
        <v>1266</v>
      </c>
      <c r="X202" s="11">
        <v>9687</v>
      </c>
      <c r="Y202" s="11">
        <v>4255</v>
      </c>
      <c r="Z202" s="11">
        <v>2230</v>
      </c>
      <c r="AA202" s="11">
        <v>2163</v>
      </c>
    </row>
    <row r="203" spans="1:27" x14ac:dyDescent="0.25">
      <c r="A203" s="12">
        <v>579321</v>
      </c>
      <c r="B203" s="12">
        <v>466627</v>
      </c>
      <c r="C203" s="12">
        <v>174</v>
      </c>
      <c r="D203" s="12">
        <v>579321</v>
      </c>
      <c r="E203" s="12" t="s">
        <v>796</v>
      </c>
      <c r="F203" s="12"/>
      <c r="G203" s="12"/>
      <c r="H203" s="12"/>
      <c r="I203" s="11">
        <v>184823</v>
      </c>
      <c r="J203" s="11">
        <v>143791</v>
      </c>
      <c r="K203" s="11">
        <v>226079</v>
      </c>
      <c r="L203" s="11">
        <v>215808</v>
      </c>
      <c r="M203" s="11">
        <v>685688</v>
      </c>
      <c r="N203" s="11">
        <v>1355025</v>
      </c>
      <c r="O203" s="11">
        <v>738553</v>
      </c>
      <c r="P203" s="11">
        <v>563146</v>
      </c>
      <c r="Q203" s="11">
        <v>928577</v>
      </c>
      <c r="R203" s="11">
        <v>204335</v>
      </c>
      <c r="S203" s="11">
        <v>100202</v>
      </c>
      <c r="T203" s="11">
        <v>174498</v>
      </c>
      <c r="U203" s="11">
        <v>154666</v>
      </c>
      <c r="V203" s="11">
        <v>874284</v>
      </c>
      <c r="W203" s="11">
        <v>252141</v>
      </c>
      <c r="X203" s="11">
        <v>964669</v>
      </c>
      <c r="Y203" s="11">
        <v>593528</v>
      </c>
      <c r="Z203" s="11">
        <v>447997</v>
      </c>
      <c r="AA203" s="11">
        <v>339381</v>
      </c>
    </row>
    <row r="204" spans="1:27" x14ac:dyDescent="0.25">
      <c r="A204" s="12">
        <v>553439</v>
      </c>
      <c r="B204" s="12">
        <v>248166</v>
      </c>
      <c r="C204" s="12">
        <v>245</v>
      </c>
      <c r="D204" s="12">
        <v>553439</v>
      </c>
      <c r="E204" s="12" t="s">
        <v>797</v>
      </c>
      <c r="F204" s="12"/>
      <c r="G204" s="12"/>
      <c r="H204" s="12"/>
      <c r="I204" s="11">
        <v>2451</v>
      </c>
      <c r="J204" s="11">
        <v>6242</v>
      </c>
      <c r="K204" s="11">
        <v>2709</v>
      </c>
      <c r="L204" s="11">
        <v>3445</v>
      </c>
      <c r="M204" s="11">
        <v>3801</v>
      </c>
      <c r="N204" s="11">
        <v>4850</v>
      </c>
      <c r="O204" s="11">
        <v>5272</v>
      </c>
      <c r="P204" s="11">
        <v>4036</v>
      </c>
      <c r="Q204" s="11">
        <v>4313</v>
      </c>
      <c r="R204" s="11">
        <v>3670</v>
      </c>
      <c r="S204" s="11">
        <v>2032</v>
      </c>
      <c r="T204" s="11">
        <v>2799</v>
      </c>
      <c r="U204" s="11">
        <v>2510</v>
      </c>
      <c r="V204" s="11">
        <v>5168</v>
      </c>
      <c r="W204" s="11">
        <v>1802</v>
      </c>
      <c r="X204" s="11">
        <v>3520</v>
      </c>
      <c r="Y204" s="11">
        <v>3558</v>
      </c>
      <c r="Z204" s="11">
        <v>5394</v>
      </c>
      <c r="AA204" s="11">
        <v>3821</v>
      </c>
    </row>
    <row r="205" spans="1:27" x14ac:dyDescent="0.25">
      <c r="A205" s="12">
        <v>553373</v>
      </c>
      <c r="B205" s="12">
        <v>838099</v>
      </c>
      <c r="C205" s="12">
        <v>246</v>
      </c>
      <c r="D205" s="12">
        <v>553373</v>
      </c>
      <c r="E205" s="12" t="s">
        <v>798</v>
      </c>
      <c r="F205" s="12"/>
      <c r="G205" s="12"/>
      <c r="H205" s="12"/>
      <c r="I205" s="11">
        <v>507</v>
      </c>
      <c r="J205" s="11">
        <v>622</v>
      </c>
      <c r="K205" s="11">
        <v>406</v>
      </c>
      <c r="L205" s="11">
        <v>117</v>
      </c>
      <c r="M205" s="11">
        <v>126</v>
      </c>
      <c r="N205" s="11">
        <v>445</v>
      </c>
      <c r="O205" s="11">
        <v>338</v>
      </c>
      <c r="P205" s="11">
        <v>516</v>
      </c>
      <c r="Q205" s="11">
        <v>1103</v>
      </c>
      <c r="R205" s="11">
        <v>275</v>
      </c>
      <c r="S205" s="11">
        <v>783</v>
      </c>
      <c r="T205" s="11">
        <v>2280</v>
      </c>
      <c r="U205" s="11">
        <v>1758</v>
      </c>
      <c r="V205" s="11">
        <v>1221</v>
      </c>
      <c r="W205" s="11">
        <v>1551</v>
      </c>
      <c r="X205" s="11">
        <v>311</v>
      </c>
      <c r="Y205" s="11">
        <v>1775</v>
      </c>
      <c r="Z205" s="11">
        <v>1220</v>
      </c>
      <c r="AA205" s="11">
        <v>798</v>
      </c>
    </row>
    <row r="206" spans="1:27" x14ac:dyDescent="0.25">
      <c r="A206" s="12">
        <v>553365</v>
      </c>
      <c r="B206" s="12">
        <v>281444</v>
      </c>
      <c r="C206" s="12">
        <v>86</v>
      </c>
      <c r="D206" s="12">
        <v>553365</v>
      </c>
      <c r="E206" s="12" t="s">
        <v>799</v>
      </c>
      <c r="F206" s="12"/>
      <c r="G206" s="12"/>
      <c r="H206" s="12"/>
      <c r="I206" s="11">
        <v>395501</v>
      </c>
      <c r="J206" s="11">
        <v>713633</v>
      </c>
      <c r="K206" s="11">
        <v>339043</v>
      </c>
      <c r="L206" s="11">
        <v>372885</v>
      </c>
      <c r="M206" s="11">
        <v>332008</v>
      </c>
      <c r="N206" s="11">
        <v>596619</v>
      </c>
      <c r="O206" s="11">
        <v>483465</v>
      </c>
      <c r="P206" s="11">
        <v>296661</v>
      </c>
      <c r="Q206" s="11">
        <v>418209</v>
      </c>
      <c r="R206" s="11">
        <v>560203</v>
      </c>
      <c r="S206" s="11">
        <v>292504</v>
      </c>
      <c r="T206" s="11">
        <v>412831</v>
      </c>
      <c r="U206" s="11">
        <v>354514</v>
      </c>
      <c r="V206" s="11">
        <v>483634</v>
      </c>
      <c r="W206" s="11">
        <v>378181</v>
      </c>
      <c r="X206" s="11">
        <v>268541</v>
      </c>
      <c r="Y206" s="11">
        <v>414453</v>
      </c>
      <c r="Z206" s="11">
        <v>447995</v>
      </c>
      <c r="AA206" s="11">
        <v>375037</v>
      </c>
    </row>
    <row r="207" spans="1:27" x14ac:dyDescent="0.25">
      <c r="A207" s="12">
        <v>553360</v>
      </c>
      <c r="B207" s="12">
        <v>274838</v>
      </c>
      <c r="C207" s="12">
        <v>116</v>
      </c>
      <c r="D207" s="12">
        <v>553360</v>
      </c>
      <c r="E207" s="12" t="s">
        <v>800</v>
      </c>
      <c r="F207" s="12"/>
      <c r="G207" s="12"/>
      <c r="H207" s="12"/>
      <c r="I207" s="11">
        <v>22862</v>
      </c>
      <c r="J207" s="11">
        <v>5911</v>
      </c>
      <c r="K207" s="11">
        <v>12631</v>
      </c>
      <c r="L207" s="11">
        <v>3271</v>
      </c>
      <c r="M207" s="11">
        <v>12806</v>
      </c>
      <c r="N207" s="11">
        <v>100386</v>
      </c>
      <c r="O207" s="11">
        <v>13163</v>
      </c>
      <c r="P207" s="11">
        <v>46521</v>
      </c>
      <c r="Q207" s="11">
        <v>14377</v>
      </c>
      <c r="R207" s="11">
        <v>17838</v>
      </c>
      <c r="S207" s="11">
        <v>16539</v>
      </c>
      <c r="T207" s="11">
        <v>14555</v>
      </c>
      <c r="U207" s="11">
        <v>13884</v>
      </c>
      <c r="V207" s="11">
        <v>19194</v>
      </c>
      <c r="W207" s="11">
        <v>12784</v>
      </c>
      <c r="X207" s="11">
        <v>18965</v>
      </c>
      <c r="Y207" s="11">
        <v>16652</v>
      </c>
      <c r="Z207" s="11">
        <v>16410</v>
      </c>
      <c r="AA207" s="11">
        <v>3600</v>
      </c>
    </row>
    <row r="208" spans="1:27" x14ac:dyDescent="0.25">
      <c r="A208" s="12">
        <v>553341</v>
      </c>
      <c r="B208" s="12">
        <v>651877</v>
      </c>
      <c r="C208" s="12">
        <v>204</v>
      </c>
      <c r="D208" s="12">
        <v>553341</v>
      </c>
      <c r="E208" s="12" t="s">
        <v>801</v>
      </c>
      <c r="F208" s="12"/>
      <c r="G208" s="12"/>
      <c r="H208" s="12"/>
      <c r="I208" s="11">
        <v>215470</v>
      </c>
      <c r="J208" s="11">
        <v>244903</v>
      </c>
      <c r="K208" s="11">
        <v>189230</v>
      </c>
      <c r="L208" s="11">
        <v>570125</v>
      </c>
      <c r="M208" s="11">
        <v>137997</v>
      </c>
      <c r="N208" s="11">
        <v>1304318</v>
      </c>
      <c r="O208" s="11">
        <v>1275247</v>
      </c>
      <c r="P208" s="11">
        <v>1166978</v>
      </c>
      <c r="Q208" s="11">
        <v>1406582</v>
      </c>
      <c r="R208" s="11">
        <v>925124</v>
      </c>
      <c r="S208" s="11">
        <v>329012</v>
      </c>
      <c r="T208" s="11">
        <v>866367</v>
      </c>
      <c r="U208" s="11">
        <v>685393</v>
      </c>
      <c r="V208" s="11">
        <v>971827</v>
      </c>
      <c r="W208" s="11">
        <v>544604</v>
      </c>
      <c r="X208" s="11">
        <v>590236</v>
      </c>
      <c r="Y208" s="11">
        <v>878398</v>
      </c>
      <c r="Z208" s="11">
        <v>938426</v>
      </c>
      <c r="AA208" s="11">
        <v>957357</v>
      </c>
    </row>
    <row r="209" spans="1:27" x14ac:dyDescent="0.25">
      <c r="A209" s="12">
        <v>550987</v>
      </c>
      <c r="B209" s="12">
        <v>541313</v>
      </c>
      <c r="C209" s="12">
        <v>124</v>
      </c>
      <c r="D209" s="12">
        <v>550987</v>
      </c>
      <c r="E209" s="12" t="s">
        <v>802</v>
      </c>
      <c r="F209" s="12"/>
      <c r="G209" s="12"/>
      <c r="H209" s="12"/>
      <c r="I209" s="11">
        <v>1844</v>
      </c>
      <c r="J209" s="11">
        <v>1326</v>
      </c>
      <c r="K209" s="11">
        <v>2950</v>
      </c>
      <c r="L209" s="11">
        <v>2501</v>
      </c>
      <c r="M209" s="11">
        <v>3687</v>
      </c>
      <c r="N209" s="11">
        <v>3646</v>
      </c>
      <c r="O209" s="11">
        <v>3431</v>
      </c>
      <c r="P209" s="11">
        <v>2163</v>
      </c>
      <c r="Q209" s="11">
        <v>10052</v>
      </c>
      <c r="R209" s="11">
        <v>5071</v>
      </c>
      <c r="S209" s="11">
        <v>1866</v>
      </c>
      <c r="T209" s="11">
        <v>2267</v>
      </c>
      <c r="U209" s="11">
        <v>1884</v>
      </c>
      <c r="V209" s="11">
        <v>2814</v>
      </c>
      <c r="W209" s="11">
        <v>724</v>
      </c>
      <c r="X209" s="11">
        <v>3183</v>
      </c>
      <c r="Y209" s="11">
        <v>1208</v>
      </c>
      <c r="Z209" s="11">
        <v>2814</v>
      </c>
      <c r="AA209" s="11">
        <v>2371</v>
      </c>
    </row>
    <row r="210" spans="1:27" x14ac:dyDescent="0.25">
      <c r="A210" s="12">
        <v>545069</v>
      </c>
      <c r="B210" s="12">
        <v>483283</v>
      </c>
      <c r="C210" s="12">
        <v>100</v>
      </c>
      <c r="D210" s="12">
        <v>545069</v>
      </c>
      <c r="E210" s="12" t="s">
        <v>803</v>
      </c>
      <c r="F210" s="12"/>
      <c r="G210" s="12"/>
      <c r="H210" s="12"/>
      <c r="I210" s="11">
        <v>4967</v>
      </c>
      <c r="J210" s="11">
        <v>6436</v>
      </c>
      <c r="K210" s="11">
        <v>2214</v>
      </c>
      <c r="L210" s="11">
        <v>3143</v>
      </c>
      <c r="M210" s="11">
        <v>1806</v>
      </c>
      <c r="N210" s="11">
        <v>3056</v>
      </c>
      <c r="O210" s="11">
        <v>4515</v>
      </c>
      <c r="P210" s="11">
        <v>8309</v>
      </c>
      <c r="Q210" s="11">
        <v>4076</v>
      </c>
      <c r="R210" s="11">
        <v>4017</v>
      </c>
      <c r="S210" s="11">
        <v>5635</v>
      </c>
      <c r="T210" s="11">
        <v>2218</v>
      </c>
      <c r="U210" s="11">
        <v>3754</v>
      </c>
      <c r="V210" s="11">
        <v>3904</v>
      </c>
      <c r="W210" s="11">
        <v>8505</v>
      </c>
      <c r="X210" s="11">
        <v>7116</v>
      </c>
      <c r="Y210" s="11">
        <v>4019</v>
      </c>
      <c r="Z210" s="11">
        <v>4228</v>
      </c>
      <c r="AA210" s="11">
        <v>4098</v>
      </c>
    </row>
    <row r="211" spans="1:27" x14ac:dyDescent="0.25">
      <c r="A211" s="12">
        <v>544707</v>
      </c>
      <c r="B211" s="12">
        <v>404645</v>
      </c>
      <c r="C211" s="12">
        <v>213</v>
      </c>
      <c r="D211" s="12">
        <v>544707</v>
      </c>
      <c r="E211" s="12" t="s">
        <v>804</v>
      </c>
      <c r="F211" s="12"/>
      <c r="G211" s="12"/>
      <c r="H211" s="12"/>
      <c r="I211" s="11">
        <v>1839</v>
      </c>
      <c r="J211" s="11">
        <v>2939</v>
      </c>
      <c r="K211" s="11">
        <v>2413</v>
      </c>
      <c r="L211" s="11">
        <v>3889</v>
      </c>
      <c r="M211" s="11">
        <v>6254</v>
      </c>
      <c r="N211" s="11">
        <v>1878</v>
      </c>
      <c r="O211" s="11">
        <v>2553</v>
      </c>
      <c r="P211" s="11">
        <v>2977</v>
      </c>
      <c r="Q211" s="11">
        <v>2962</v>
      </c>
      <c r="R211" s="11">
        <v>1154</v>
      </c>
      <c r="S211" s="11">
        <v>1176</v>
      </c>
      <c r="T211" s="11">
        <v>1886</v>
      </c>
      <c r="U211" s="11">
        <v>3183</v>
      </c>
      <c r="V211" s="11">
        <v>1681</v>
      </c>
      <c r="W211" s="11">
        <v>1296</v>
      </c>
      <c r="X211" s="11">
        <v>2288</v>
      </c>
      <c r="Y211" s="11">
        <v>3620</v>
      </c>
      <c r="Z211" s="11">
        <v>2327</v>
      </c>
      <c r="AA211" s="11">
        <v>2891</v>
      </c>
    </row>
    <row r="212" spans="1:27" x14ac:dyDescent="0.25">
      <c r="A212" s="12">
        <v>544036</v>
      </c>
      <c r="B212" s="12">
        <v>708686</v>
      </c>
      <c r="C212" s="12">
        <v>232</v>
      </c>
      <c r="D212" s="12">
        <v>544036</v>
      </c>
      <c r="E212" s="12" t="s">
        <v>805</v>
      </c>
      <c r="F212" s="12"/>
      <c r="G212" s="12"/>
      <c r="H212" s="12"/>
      <c r="I212" s="11">
        <v>1283</v>
      </c>
      <c r="J212" s="11">
        <v>118</v>
      </c>
      <c r="K212" s="11">
        <v>190</v>
      </c>
      <c r="L212" s="11">
        <v>76</v>
      </c>
      <c r="M212" s="11">
        <v>141</v>
      </c>
      <c r="N212" s="11">
        <v>97</v>
      </c>
      <c r="O212" s="11">
        <v>285</v>
      </c>
      <c r="P212" s="11">
        <v>226</v>
      </c>
      <c r="Q212" s="11">
        <v>228</v>
      </c>
      <c r="R212" s="11">
        <v>128</v>
      </c>
      <c r="S212" s="11">
        <v>83</v>
      </c>
      <c r="T212" s="11">
        <v>217</v>
      </c>
      <c r="U212" s="11">
        <v>326</v>
      </c>
      <c r="V212" s="11">
        <v>87</v>
      </c>
      <c r="W212" s="11">
        <v>306</v>
      </c>
      <c r="X212" s="11">
        <v>123</v>
      </c>
      <c r="Y212" s="11">
        <v>141</v>
      </c>
      <c r="Z212" s="11">
        <v>657</v>
      </c>
      <c r="AA212" s="11">
        <v>80</v>
      </c>
    </row>
    <row r="213" spans="1:27" x14ac:dyDescent="0.25">
      <c r="A213" s="12">
        <v>543104</v>
      </c>
      <c r="B213" s="12">
        <v>421819</v>
      </c>
      <c r="C213" s="12">
        <v>117</v>
      </c>
      <c r="D213" s="12">
        <v>543104</v>
      </c>
      <c r="E213" s="12" t="s">
        <v>806</v>
      </c>
      <c r="F213" s="12"/>
      <c r="G213" s="12"/>
      <c r="H213" s="12"/>
      <c r="I213" s="11">
        <v>8147</v>
      </c>
      <c r="J213" s="11">
        <v>7958</v>
      </c>
      <c r="K213" s="11">
        <v>6245</v>
      </c>
      <c r="L213" s="11">
        <v>5901</v>
      </c>
      <c r="M213" s="11">
        <v>11884</v>
      </c>
      <c r="N213" s="11">
        <v>11003</v>
      </c>
      <c r="O213" s="11">
        <v>10519</v>
      </c>
      <c r="P213" s="11">
        <v>6711</v>
      </c>
      <c r="Q213" s="11">
        <v>11356</v>
      </c>
      <c r="R213" s="11">
        <v>6898</v>
      </c>
      <c r="S213" s="11">
        <v>5066</v>
      </c>
      <c r="T213" s="11">
        <v>6011</v>
      </c>
      <c r="U213" s="11">
        <v>5102</v>
      </c>
      <c r="V213" s="11">
        <v>17252</v>
      </c>
      <c r="W213" s="11">
        <v>6989</v>
      </c>
      <c r="X213" s="11">
        <v>8243</v>
      </c>
      <c r="Y213" s="11">
        <v>9149</v>
      </c>
      <c r="Z213" s="11">
        <v>5977</v>
      </c>
      <c r="AA213" s="11">
        <v>7647</v>
      </c>
    </row>
    <row r="214" spans="1:27" x14ac:dyDescent="0.25">
      <c r="A214" s="12">
        <v>543086</v>
      </c>
      <c r="B214" s="12">
        <v>537777</v>
      </c>
      <c r="C214" s="12">
        <v>131</v>
      </c>
      <c r="D214" s="12">
        <v>543086</v>
      </c>
      <c r="E214" s="12" t="s">
        <v>807</v>
      </c>
      <c r="F214" s="12"/>
      <c r="G214" s="12"/>
      <c r="H214" s="12"/>
      <c r="I214" s="11">
        <v>8628</v>
      </c>
      <c r="J214" s="11">
        <v>8728</v>
      </c>
      <c r="K214" s="11">
        <v>6123</v>
      </c>
      <c r="L214" s="11">
        <v>5010</v>
      </c>
      <c r="M214" s="11">
        <v>6932</v>
      </c>
      <c r="N214" s="11">
        <v>10621</v>
      </c>
      <c r="O214" s="11">
        <v>10146</v>
      </c>
      <c r="P214" s="11">
        <v>5166</v>
      </c>
      <c r="Q214" s="11">
        <v>9949</v>
      </c>
      <c r="R214" s="11">
        <v>9572</v>
      </c>
      <c r="S214" s="11">
        <v>9284</v>
      </c>
      <c r="T214" s="11">
        <v>6711</v>
      </c>
      <c r="U214" s="11">
        <v>5050</v>
      </c>
      <c r="V214" s="11">
        <v>8015</v>
      </c>
      <c r="W214" s="11">
        <v>8541</v>
      </c>
      <c r="X214" s="11">
        <v>7337</v>
      </c>
      <c r="Y214" s="11">
        <v>6864</v>
      </c>
      <c r="Z214" s="11">
        <v>6436</v>
      </c>
      <c r="AA214" s="11">
        <v>6178</v>
      </c>
    </row>
    <row r="215" spans="1:27" x14ac:dyDescent="0.25">
      <c r="A215" s="12">
        <v>542971</v>
      </c>
      <c r="B215" s="12">
        <v>609167</v>
      </c>
      <c r="C215" s="12">
        <v>247</v>
      </c>
      <c r="D215" s="12">
        <v>542971</v>
      </c>
      <c r="E215" s="12" t="s">
        <v>808</v>
      </c>
      <c r="F215" s="12"/>
      <c r="G215" s="12"/>
      <c r="H215" s="12"/>
      <c r="I215" s="11">
        <v>760</v>
      </c>
      <c r="J215" s="11">
        <v>761</v>
      </c>
      <c r="K215" s="11">
        <v>1818</v>
      </c>
      <c r="L215" s="11">
        <v>526</v>
      </c>
      <c r="M215" s="11">
        <v>267</v>
      </c>
      <c r="N215" s="11">
        <v>416</v>
      </c>
      <c r="O215" s="11">
        <v>4334</v>
      </c>
      <c r="P215" s="11">
        <v>5756</v>
      </c>
      <c r="Q215" s="11">
        <v>160</v>
      </c>
      <c r="R215" s="11">
        <v>1370</v>
      </c>
      <c r="S215" s="11">
        <v>605</v>
      </c>
      <c r="T215" s="11">
        <v>1298</v>
      </c>
      <c r="U215" s="11">
        <v>1455</v>
      </c>
      <c r="V215" s="11">
        <v>1144</v>
      </c>
      <c r="W215" s="11">
        <v>1293</v>
      </c>
      <c r="X215" s="11">
        <v>3764</v>
      </c>
      <c r="Y215" s="11">
        <v>1880</v>
      </c>
      <c r="Z215" s="11">
        <v>1679</v>
      </c>
      <c r="AA215" s="11">
        <v>1076</v>
      </c>
    </row>
    <row r="216" spans="1:27" x14ac:dyDescent="0.25">
      <c r="A216" s="12">
        <v>542968</v>
      </c>
      <c r="B216" s="12">
        <v>506907</v>
      </c>
      <c r="C216" s="12">
        <v>141</v>
      </c>
      <c r="D216" s="12">
        <v>542968</v>
      </c>
      <c r="E216" s="12" t="s">
        <v>809</v>
      </c>
      <c r="F216" s="12"/>
      <c r="G216" s="12"/>
      <c r="H216" s="12"/>
      <c r="I216" s="11">
        <v>1263</v>
      </c>
      <c r="J216" s="11">
        <v>2296</v>
      </c>
      <c r="K216" s="11">
        <v>1158</v>
      </c>
      <c r="L216" s="11">
        <v>4875</v>
      </c>
      <c r="M216" s="11">
        <v>2201</v>
      </c>
      <c r="N216" s="11">
        <v>2178</v>
      </c>
      <c r="O216" s="11">
        <v>1878</v>
      </c>
      <c r="P216" s="11">
        <v>1351</v>
      </c>
      <c r="Q216" s="11">
        <v>2002</v>
      </c>
      <c r="R216" s="11">
        <v>2061</v>
      </c>
      <c r="S216" s="11">
        <v>707</v>
      </c>
      <c r="T216" s="11">
        <v>661</v>
      </c>
      <c r="U216" s="11">
        <v>1154</v>
      </c>
      <c r="V216" s="11">
        <v>2346</v>
      </c>
      <c r="W216" s="11">
        <v>1384</v>
      </c>
      <c r="X216" s="11">
        <v>2390</v>
      </c>
      <c r="Y216" s="11">
        <v>965</v>
      </c>
      <c r="Z216" s="11">
        <v>1922</v>
      </c>
      <c r="AA216" s="11">
        <v>1652</v>
      </c>
    </row>
    <row r="217" spans="1:27" x14ac:dyDescent="0.25">
      <c r="A217" s="12">
        <v>541704</v>
      </c>
      <c r="B217" s="12">
        <v>849188</v>
      </c>
      <c r="C217" s="12">
        <v>131</v>
      </c>
      <c r="D217" s="12">
        <v>541704</v>
      </c>
      <c r="E217" s="12" t="s">
        <v>810</v>
      </c>
      <c r="F217" s="12"/>
      <c r="G217" s="12"/>
      <c r="H217" s="12"/>
      <c r="I217" s="11">
        <v>4271</v>
      </c>
      <c r="J217" s="11">
        <v>4911</v>
      </c>
      <c r="K217" s="11">
        <v>6019</v>
      </c>
      <c r="L217" s="11">
        <v>2895</v>
      </c>
      <c r="M217" s="11">
        <v>2930</v>
      </c>
      <c r="N217" s="11">
        <v>3499</v>
      </c>
      <c r="O217" s="11">
        <v>4504</v>
      </c>
      <c r="P217" s="11">
        <v>2902</v>
      </c>
      <c r="Q217" s="11">
        <v>2318</v>
      </c>
      <c r="R217" s="11">
        <v>2693</v>
      </c>
      <c r="S217" s="11">
        <v>3010</v>
      </c>
      <c r="T217" s="11">
        <v>4884</v>
      </c>
      <c r="U217" s="11">
        <v>3365</v>
      </c>
      <c r="V217" s="11">
        <v>3786</v>
      </c>
      <c r="W217" s="11">
        <v>2751</v>
      </c>
      <c r="X217" s="11">
        <v>1803</v>
      </c>
      <c r="Y217" s="11">
        <v>3793</v>
      </c>
      <c r="Z217" s="11">
        <v>4260</v>
      </c>
      <c r="AA217" s="11">
        <v>4285</v>
      </c>
    </row>
    <row r="218" spans="1:27" x14ac:dyDescent="0.25">
      <c r="A218" s="12">
        <v>541362</v>
      </c>
      <c r="B218" s="12">
        <v>788173</v>
      </c>
      <c r="C218" s="12">
        <v>217</v>
      </c>
      <c r="D218" s="12">
        <v>541362</v>
      </c>
      <c r="E218" s="12" t="s">
        <v>811</v>
      </c>
      <c r="F218" s="12"/>
      <c r="G218" s="12"/>
      <c r="H218" s="12"/>
      <c r="I218" s="11">
        <v>29282</v>
      </c>
      <c r="J218" s="11">
        <v>6732</v>
      </c>
      <c r="K218" s="11">
        <v>881</v>
      </c>
      <c r="L218" s="11">
        <v>972</v>
      </c>
      <c r="M218" s="11">
        <v>441</v>
      </c>
      <c r="N218" s="11">
        <v>2178</v>
      </c>
      <c r="O218" s="11">
        <v>1732</v>
      </c>
      <c r="P218" s="11">
        <v>5324</v>
      </c>
      <c r="Q218" s="11">
        <v>1803</v>
      </c>
      <c r="R218" s="11">
        <v>2024</v>
      </c>
      <c r="S218" s="11">
        <v>2579</v>
      </c>
      <c r="T218" s="11">
        <v>5878</v>
      </c>
      <c r="U218" s="11">
        <v>7482</v>
      </c>
      <c r="V218" s="11">
        <v>3458</v>
      </c>
      <c r="W218" s="11">
        <v>6694</v>
      </c>
      <c r="X218" s="11">
        <v>3063</v>
      </c>
      <c r="Y218" s="11">
        <v>6349</v>
      </c>
      <c r="Z218" s="11">
        <v>4747</v>
      </c>
      <c r="AA218" s="11">
        <v>5808</v>
      </c>
    </row>
    <row r="219" spans="1:27" x14ac:dyDescent="0.25">
      <c r="A219" s="12">
        <v>541361</v>
      </c>
      <c r="B219" s="12">
        <v>525648</v>
      </c>
      <c r="C219" s="12">
        <v>88</v>
      </c>
      <c r="D219" s="12">
        <v>541361</v>
      </c>
      <c r="E219" s="12" t="s">
        <v>812</v>
      </c>
      <c r="F219" s="12"/>
      <c r="G219" s="12"/>
      <c r="H219" s="12"/>
      <c r="I219" s="11">
        <v>16064</v>
      </c>
      <c r="J219" s="11">
        <v>10042</v>
      </c>
      <c r="K219" s="11">
        <v>25259</v>
      </c>
      <c r="L219" s="11">
        <v>9068</v>
      </c>
      <c r="M219" s="11">
        <v>16240</v>
      </c>
      <c r="N219" s="11">
        <v>28690</v>
      </c>
      <c r="O219" s="11">
        <v>18288</v>
      </c>
      <c r="P219" s="11">
        <v>3032</v>
      </c>
      <c r="Q219" s="11">
        <v>23613</v>
      </c>
      <c r="R219" s="11">
        <v>22006</v>
      </c>
      <c r="S219" s="11">
        <v>4935</v>
      </c>
      <c r="T219" s="11">
        <v>27374</v>
      </c>
      <c r="U219" s="11">
        <v>20966</v>
      </c>
      <c r="V219" s="11">
        <v>4308</v>
      </c>
      <c r="W219" s="11">
        <v>3713</v>
      </c>
      <c r="X219" s="11">
        <v>13091</v>
      </c>
      <c r="Y219" s="11">
        <v>12628</v>
      </c>
      <c r="Z219" s="11">
        <v>17923</v>
      </c>
      <c r="AA219" s="11">
        <v>8917</v>
      </c>
    </row>
    <row r="220" spans="1:27" x14ac:dyDescent="0.25">
      <c r="A220" s="12">
        <v>541255</v>
      </c>
      <c r="B220" s="12">
        <v>743193</v>
      </c>
      <c r="C220" s="12">
        <v>230</v>
      </c>
      <c r="D220" s="12">
        <v>541255</v>
      </c>
      <c r="E220" s="12" t="s">
        <v>813</v>
      </c>
      <c r="F220" s="12"/>
      <c r="G220" s="12"/>
      <c r="H220" s="12"/>
      <c r="I220" s="11">
        <v>2134</v>
      </c>
      <c r="J220" s="11">
        <v>3426</v>
      </c>
      <c r="K220" s="11">
        <v>1395</v>
      </c>
      <c r="L220" s="11">
        <v>2698</v>
      </c>
      <c r="M220" s="11">
        <v>4100</v>
      </c>
      <c r="N220" s="11">
        <v>380</v>
      </c>
      <c r="O220" s="11">
        <v>1570</v>
      </c>
      <c r="P220" s="11">
        <v>2827</v>
      </c>
      <c r="Q220" s="11">
        <v>2054</v>
      </c>
      <c r="R220" s="11">
        <v>918</v>
      </c>
      <c r="S220" s="11">
        <v>934</v>
      </c>
      <c r="T220" s="11">
        <v>1703</v>
      </c>
      <c r="U220" s="11">
        <v>2146</v>
      </c>
      <c r="V220" s="11">
        <v>860</v>
      </c>
      <c r="W220" s="11">
        <v>1073</v>
      </c>
      <c r="X220" s="11">
        <v>941</v>
      </c>
      <c r="Y220" s="11">
        <v>2112</v>
      </c>
      <c r="Z220" s="11">
        <v>1244</v>
      </c>
      <c r="AA220" s="11">
        <v>1982</v>
      </c>
    </row>
    <row r="221" spans="1:27" x14ac:dyDescent="0.25">
      <c r="A221" s="12">
        <v>540610</v>
      </c>
      <c r="B221" s="12">
        <v>685365</v>
      </c>
      <c r="C221" s="12">
        <v>147</v>
      </c>
      <c r="D221" s="12">
        <v>540610</v>
      </c>
      <c r="E221" s="12" t="s">
        <v>814</v>
      </c>
      <c r="F221" s="12"/>
      <c r="G221" s="12"/>
      <c r="H221" s="12"/>
      <c r="I221" s="11">
        <v>35571</v>
      </c>
      <c r="J221" s="11">
        <v>14445</v>
      </c>
      <c r="K221" s="11">
        <v>26858</v>
      </c>
      <c r="L221" s="11">
        <v>26353</v>
      </c>
      <c r="M221" s="11">
        <v>7807</v>
      </c>
      <c r="N221" s="11">
        <v>50261</v>
      </c>
      <c r="O221" s="11">
        <v>33812</v>
      </c>
      <c r="P221" s="11">
        <v>41107</v>
      </c>
      <c r="Q221" s="11">
        <v>41405</v>
      </c>
      <c r="R221" s="11">
        <v>34183</v>
      </c>
      <c r="S221" s="11">
        <v>27573</v>
      </c>
      <c r="T221" s="11">
        <v>58600</v>
      </c>
      <c r="U221" s="11">
        <v>43415</v>
      </c>
      <c r="V221" s="11">
        <v>16623</v>
      </c>
      <c r="W221" s="11">
        <v>38140</v>
      </c>
      <c r="X221" s="11">
        <v>56958</v>
      </c>
      <c r="Y221" s="11">
        <v>52989</v>
      </c>
      <c r="Z221" s="11">
        <v>43023</v>
      </c>
      <c r="AA221" s="11">
        <v>28396</v>
      </c>
    </row>
    <row r="222" spans="1:27" x14ac:dyDescent="0.25">
      <c r="A222" s="12">
        <v>539702</v>
      </c>
      <c r="B222" s="12">
        <v>804805</v>
      </c>
      <c r="C222" s="12">
        <v>174</v>
      </c>
      <c r="D222" s="12">
        <v>539702</v>
      </c>
      <c r="E222" s="12" t="s">
        <v>815</v>
      </c>
      <c r="F222" s="12"/>
      <c r="G222" s="12"/>
      <c r="H222" s="12"/>
      <c r="I222" s="11">
        <v>770</v>
      </c>
      <c r="J222" s="11">
        <v>918</v>
      </c>
      <c r="K222" s="11">
        <v>985</v>
      </c>
      <c r="L222" s="11">
        <v>2158</v>
      </c>
      <c r="M222" s="11">
        <v>1715</v>
      </c>
      <c r="N222" s="11">
        <v>1505</v>
      </c>
      <c r="O222" s="11">
        <v>2601</v>
      </c>
      <c r="P222" s="11">
        <v>2383</v>
      </c>
      <c r="Q222" s="11">
        <v>3515</v>
      </c>
      <c r="R222" s="11">
        <v>2816</v>
      </c>
      <c r="S222" s="11">
        <v>618</v>
      </c>
      <c r="T222" s="11">
        <v>1775</v>
      </c>
      <c r="U222" s="11">
        <v>1441</v>
      </c>
      <c r="V222" s="11">
        <v>1745</v>
      </c>
      <c r="W222" s="11">
        <v>1251</v>
      </c>
      <c r="X222" s="11">
        <v>2185</v>
      </c>
      <c r="Y222" s="11">
        <v>1587</v>
      </c>
      <c r="Z222" s="11">
        <v>1739</v>
      </c>
      <c r="AA222" s="11">
        <v>1544</v>
      </c>
    </row>
    <row r="223" spans="1:27" x14ac:dyDescent="0.25">
      <c r="A223" s="12">
        <v>539618</v>
      </c>
      <c r="B223" s="12">
        <v>904089</v>
      </c>
      <c r="C223" s="12">
        <v>174</v>
      </c>
      <c r="D223" s="12">
        <v>539618</v>
      </c>
      <c r="E223" s="12" t="s">
        <v>816</v>
      </c>
      <c r="F223" s="12"/>
      <c r="G223" s="12"/>
      <c r="H223" s="12"/>
      <c r="I223" s="11">
        <v>6844</v>
      </c>
      <c r="J223" s="11">
        <v>6059</v>
      </c>
      <c r="K223" s="11">
        <v>3644</v>
      </c>
      <c r="L223" s="11">
        <v>2732</v>
      </c>
      <c r="M223" s="11">
        <v>1547</v>
      </c>
      <c r="N223" s="11">
        <v>4803</v>
      </c>
      <c r="O223" s="11">
        <v>3103</v>
      </c>
      <c r="P223" s="11">
        <v>2990</v>
      </c>
      <c r="Q223" s="11">
        <v>922</v>
      </c>
      <c r="R223" s="11">
        <v>7968</v>
      </c>
      <c r="S223" s="11">
        <v>5821</v>
      </c>
      <c r="T223" s="11">
        <v>5228</v>
      </c>
      <c r="U223" s="11">
        <v>3386</v>
      </c>
      <c r="V223" s="11">
        <v>4661</v>
      </c>
      <c r="W223" s="11">
        <v>4273</v>
      </c>
      <c r="X223" s="11">
        <v>2861</v>
      </c>
      <c r="Y223" s="11">
        <v>6236</v>
      </c>
      <c r="Z223" s="11">
        <v>5097</v>
      </c>
      <c r="AA223" s="11">
        <v>4457</v>
      </c>
    </row>
    <row r="224" spans="1:27" x14ac:dyDescent="0.25">
      <c r="A224" s="12">
        <v>539156</v>
      </c>
      <c r="B224" s="12">
        <v>524333</v>
      </c>
      <c r="C224" s="12">
        <v>319</v>
      </c>
      <c r="D224" s="12">
        <v>539156</v>
      </c>
      <c r="E224" s="12" t="s">
        <v>817</v>
      </c>
      <c r="F224" s="12"/>
      <c r="G224" s="12"/>
      <c r="H224" s="12"/>
      <c r="I224" s="11">
        <v>529</v>
      </c>
      <c r="J224" s="11">
        <v>449</v>
      </c>
      <c r="K224" s="11">
        <v>1231</v>
      </c>
      <c r="L224" s="11">
        <v>890</v>
      </c>
      <c r="M224" s="11">
        <v>1489</v>
      </c>
      <c r="N224" s="11">
        <v>1384</v>
      </c>
      <c r="O224" s="11">
        <v>1110</v>
      </c>
      <c r="P224" s="11">
        <v>1016</v>
      </c>
      <c r="Q224" s="11">
        <v>1515</v>
      </c>
      <c r="R224" s="11">
        <v>2916</v>
      </c>
      <c r="S224" s="11">
        <v>1147</v>
      </c>
      <c r="T224" s="11">
        <v>2547</v>
      </c>
      <c r="U224" s="11">
        <v>1549</v>
      </c>
      <c r="V224" s="11">
        <v>2264</v>
      </c>
      <c r="W224" s="11">
        <v>333</v>
      </c>
      <c r="X224" s="11">
        <v>2238</v>
      </c>
      <c r="Y224" s="11">
        <v>677</v>
      </c>
      <c r="Z224" s="11">
        <v>1740</v>
      </c>
      <c r="AA224" s="11">
        <v>1555</v>
      </c>
    </row>
    <row r="225" spans="1:27" x14ac:dyDescent="0.25">
      <c r="A225" s="12">
        <v>539119</v>
      </c>
      <c r="B225" s="12">
        <v>522949</v>
      </c>
      <c r="C225" s="12">
        <v>233</v>
      </c>
      <c r="D225" s="12">
        <v>539119</v>
      </c>
      <c r="E225" s="12" t="s">
        <v>818</v>
      </c>
      <c r="F225" s="12"/>
      <c r="G225" s="12"/>
      <c r="H225" s="12"/>
      <c r="I225" s="11">
        <v>685</v>
      </c>
      <c r="J225" s="11">
        <v>487</v>
      </c>
      <c r="K225" s="11">
        <v>913</v>
      </c>
      <c r="L225" s="11">
        <v>741</v>
      </c>
      <c r="M225" s="11">
        <v>1705</v>
      </c>
      <c r="N225" s="11">
        <v>1135</v>
      </c>
      <c r="O225" s="11">
        <v>694</v>
      </c>
      <c r="P225" s="11">
        <v>1661</v>
      </c>
      <c r="Q225" s="11">
        <v>1489</v>
      </c>
      <c r="R225" s="11">
        <v>2632</v>
      </c>
      <c r="S225" s="11">
        <v>1257</v>
      </c>
      <c r="T225" s="11">
        <v>2485</v>
      </c>
      <c r="U225" s="11">
        <v>1217</v>
      </c>
      <c r="V225" s="11">
        <v>846</v>
      </c>
      <c r="W225" s="11">
        <v>454</v>
      </c>
      <c r="X225" s="11">
        <v>2097</v>
      </c>
      <c r="Y225" s="11">
        <v>652</v>
      </c>
      <c r="Z225" s="11">
        <v>1486</v>
      </c>
      <c r="AA225" s="11">
        <v>1379</v>
      </c>
    </row>
    <row r="226" spans="1:27" x14ac:dyDescent="0.25">
      <c r="A226" s="12">
        <v>534570</v>
      </c>
      <c r="B226" s="12">
        <v>620497</v>
      </c>
      <c r="C226" s="12">
        <v>222</v>
      </c>
      <c r="D226" s="12">
        <v>534570</v>
      </c>
      <c r="E226" s="12" t="s">
        <v>819</v>
      </c>
      <c r="F226" s="12"/>
      <c r="G226" s="12"/>
      <c r="H226" s="12"/>
      <c r="I226" s="11">
        <v>1446</v>
      </c>
      <c r="J226" s="11">
        <v>2362</v>
      </c>
      <c r="K226" s="11">
        <v>1945</v>
      </c>
      <c r="L226" s="11">
        <v>4251</v>
      </c>
      <c r="M226" s="11">
        <v>2383</v>
      </c>
      <c r="N226" s="11">
        <v>3016</v>
      </c>
      <c r="O226" s="11">
        <v>5416</v>
      </c>
      <c r="P226" s="11">
        <v>1500</v>
      </c>
      <c r="Q226" s="11">
        <v>995</v>
      </c>
      <c r="R226" s="11">
        <v>1316</v>
      </c>
      <c r="S226" s="11">
        <v>1092</v>
      </c>
      <c r="T226" s="11">
        <v>3065</v>
      </c>
      <c r="U226" s="11">
        <v>4070</v>
      </c>
      <c r="V226" s="11">
        <v>2138</v>
      </c>
      <c r="W226" s="11">
        <v>3371</v>
      </c>
      <c r="X226" s="11">
        <v>1476</v>
      </c>
      <c r="Y226" s="11">
        <v>1877</v>
      </c>
      <c r="Z226" s="11">
        <v>2167</v>
      </c>
      <c r="AA226" s="11">
        <v>1909</v>
      </c>
    </row>
    <row r="227" spans="1:27" x14ac:dyDescent="0.25">
      <c r="A227" s="12">
        <v>534538</v>
      </c>
      <c r="B227" s="12">
        <v>505648</v>
      </c>
      <c r="C227" s="12">
        <v>214</v>
      </c>
      <c r="D227" s="12">
        <v>534538</v>
      </c>
      <c r="E227" s="12" t="s">
        <v>820</v>
      </c>
      <c r="F227" s="12"/>
      <c r="G227" s="12"/>
      <c r="H227" s="12"/>
      <c r="I227" s="11">
        <v>1508</v>
      </c>
      <c r="J227" s="11">
        <v>2577</v>
      </c>
      <c r="K227" s="11">
        <v>1781</v>
      </c>
      <c r="L227" s="11">
        <v>1770</v>
      </c>
      <c r="M227" s="11">
        <v>1013</v>
      </c>
      <c r="N227" s="11">
        <v>3413</v>
      </c>
      <c r="O227" s="11">
        <v>3304</v>
      </c>
      <c r="P227" s="11">
        <v>2099</v>
      </c>
      <c r="Q227" s="11">
        <v>3920</v>
      </c>
      <c r="R227" s="11">
        <v>1576</v>
      </c>
      <c r="S227" s="11">
        <v>698</v>
      </c>
      <c r="T227" s="11">
        <v>2579</v>
      </c>
      <c r="U227" s="11">
        <v>1391</v>
      </c>
      <c r="V227" s="11">
        <v>2030</v>
      </c>
      <c r="W227" s="11">
        <v>820</v>
      </c>
      <c r="X227" s="11">
        <v>3842</v>
      </c>
      <c r="Y227" s="11">
        <v>1293</v>
      </c>
      <c r="Z227" s="11">
        <v>1971</v>
      </c>
      <c r="AA227" s="11">
        <v>2149</v>
      </c>
    </row>
    <row r="228" spans="1:27" x14ac:dyDescent="0.25">
      <c r="A228" s="12">
        <v>534527</v>
      </c>
      <c r="B228" s="12">
        <v>595090</v>
      </c>
      <c r="C228" s="12">
        <v>191</v>
      </c>
      <c r="D228" s="12">
        <v>534527</v>
      </c>
      <c r="E228" s="12" t="s">
        <v>821</v>
      </c>
      <c r="F228" s="12"/>
      <c r="G228" s="12"/>
      <c r="H228" s="12"/>
      <c r="I228" s="11">
        <v>13408</v>
      </c>
      <c r="J228" s="11">
        <v>23546</v>
      </c>
      <c r="K228" s="11">
        <v>40257</v>
      </c>
      <c r="L228" s="11">
        <v>28525</v>
      </c>
      <c r="M228" s="11">
        <v>18089</v>
      </c>
      <c r="N228" s="11">
        <v>5107</v>
      </c>
      <c r="O228" s="11">
        <v>42295</v>
      </c>
      <c r="P228" s="11">
        <v>25755</v>
      </c>
      <c r="Q228" s="11">
        <v>13888</v>
      </c>
      <c r="R228" s="11">
        <v>24369</v>
      </c>
      <c r="S228" s="11">
        <v>5653</v>
      </c>
      <c r="T228" s="11">
        <v>18632</v>
      </c>
      <c r="U228" s="11">
        <v>20010</v>
      </c>
      <c r="V228" s="11">
        <v>20666</v>
      </c>
      <c r="W228" s="11">
        <v>8744</v>
      </c>
      <c r="X228" s="11">
        <v>20326</v>
      </c>
      <c r="Y228" s="11">
        <v>33186</v>
      </c>
      <c r="Z228" s="11">
        <v>23066</v>
      </c>
      <c r="AA228" s="11">
        <v>13769</v>
      </c>
    </row>
    <row r="229" spans="1:27" x14ac:dyDescent="0.25">
      <c r="A229" s="12">
        <v>534169</v>
      </c>
      <c r="B229" s="12">
        <v>957280</v>
      </c>
      <c r="C229" s="12">
        <v>142</v>
      </c>
      <c r="D229" s="12">
        <v>534169</v>
      </c>
      <c r="E229" s="12" t="s">
        <v>822</v>
      </c>
      <c r="F229" s="12"/>
      <c r="G229" s="12"/>
      <c r="H229" s="12"/>
      <c r="I229" s="11">
        <v>1481</v>
      </c>
      <c r="J229" s="11">
        <v>2064</v>
      </c>
      <c r="K229" s="11">
        <v>574</v>
      </c>
      <c r="L229" s="11">
        <v>412</v>
      </c>
      <c r="M229" s="11">
        <v>389</v>
      </c>
      <c r="N229" s="11">
        <v>1836</v>
      </c>
      <c r="O229" s="11">
        <v>1017</v>
      </c>
      <c r="P229" s="11">
        <v>1278</v>
      </c>
      <c r="Q229" s="11">
        <v>264</v>
      </c>
      <c r="R229" s="11">
        <v>1730</v>
      </c>
      <c r="S229" s="11">
        <v>2119</v>
      </c>
      <c r="T229" s="11">
        <v>3018</v>
      </c>
      <c r="U229" s="11">
        <v>5173</v>
      </c>
      <c r="V229" s="11">
        <v>2595</v>
      </c>
      <c r="W229" s="11">
        <v>3917</v>
      </c>
      <c r="X229" s="11">
        <v>1218</v>
      </c>
      <c r="Y229" s="11">
        <v>3692</v>
      </c>
      <c r="Z229" s="11">
        <v>3031</v>
      </c>
      <c r="AA229" s="11">
        <v>1378</v>
      </c>
    </row>
    <row r="230" spans="1:27" x14ac:dyDescent="0.25">
      <c r="A230" s="12">
        <v>530694</v>
      </c>
      <c r="B230" s="12">
        <v>362918</v>
      </c>
      <c r="C230" s="12">
        <v>140</v>
      </c>
      <c r="D230" s="12">
        <v>530694</v>
      </c>
      <c r="E230" s="12" t="s">
        <v>823</v>
      </c>
      <c r="F230" s="12"/>
      <c r="G230" s="12"/>
      <c r="H230" s="12"/>
      <c r="I230" s="11">
        <v>14553</v>
      </c>
      <c r="J230" s="11">
        <v>3134</v>
      </c>
      <c r="K230" s="11">
        <v>3381</v>
      </c>
      <c r="L230" s="11">
        <v>4340</v>
      </c>
      <c r="M230" s="11">
        <v>3407</v>
      </c>
      <c r="N230" s="11">
        <v>2117</v>
      </c>
      <c r="O230" s="11">
        <v>1629</v>
      </c>
      <c r="P230" s="11">
        <v>4274</v>
      </c>
      <c r="Q230" s="11">
        <v>2772</v>
      </c>
      <c r="R230" s="11">
        <v>5320</v>
      </c>
      <c r="S230" s="11">
        <v>5240</v>
      </c>
      <c r="T230" s="11">
        <v>4702</v>
      </c>
      <c r="U230" s="11">
        <v>5993</v>
      </c>
      <c r="V230" s="11">
        <v>3106</v>
      </c>
      <c r="W230" s="11">
        <v>4300</v>
      </c>
      <c r="X230" s="11">
        <v>2214</v>
      </c>
      <c r="Y230" s="11">
        <v>7474</v>
      </c>
      <c r="Z230" s="11">
        <v>4164</v>
      </c>
      <c r="AA230" s="11">
        <v>4302</v>
      </c>
    </row>
    <row r="231" spans="1:27" x14ac:dyDescent="0.25">
      <c r="A231" s="12">
        <v>530605</v>
      </c>
      <c r="B231" s="12">
        <v>449940</v>
      </c>
      <c r="C231" s="12">
        <v>389</v>
      </c>
      <c r="D231" s="12">
        <v>530605</v>
      </c>
      <c r="E231" s="12" t="s">
        <v>824</v>
      </c>
      <c r="F231" s="12"/>
      <c r="G231" s="12"/>
      <c r="H231" s="12"/>
      <c r="I231" s="11">
        <v>2554</v>
      </c>
      <c r="J231" s="11">
        <v>1572</v>
      </c>
      <c r="K231" s="11">
        <v>1169</v>
      </c>
      <c r="L231" s="11">
        <v>584</v>
      </c>
      <c r="M231" s="11">
        <v>763</v>
      </c>
      <c r="N231" s="11">
        <v>1062</v>
      </c>
      <c r="O231" s="11">
        <v>2211</v>
      </c>
      <c r="P231" s="11">
        <v>1702</v>
      </c>
      <c r="Q231" s="11">
        <v>550</v>
      </c>
      <c r="R231" s="11">
        <v>442</v>
      </c>
      <c r="S231" s="11">
        <v>943</v>
      </c>
      <c r="T231" s="11">
        <v>657</v>
      </c>
      <c r="U231" s="11">
        <v>831</v>
      </c>
      <c r="V231" s="11">
        <v>944</v>
      </c>
      <c r="W231" s="11">
        <v>556</v>
      </c>
      <c r="X231" s="11">
        <v>1106</v>
      </c>
      <c r="Y231" s="11">
        <v>1225</v>
      </c>
      <c r="Z231" s="11">
        <v>865</v>
      </c>
      <c r="AA231" s="11">
        <v>1136</v>
      </c>
    </row>
    <row r="232" spans="1:27" x14ac:dyDescent="0.25">
      <c r="A232" s="12">
        <v>527286</v>
      </c>
      <c r="B232" s="12">
        <v>448576</v>
      </c>
      <c r="C232" s="12">
        <v>321</v>
      </c>
      <c r="D232" s="12">
        <v>527286</v>
      </c>
      <c r="E232" s="12" t="s">
        <v>825</v>
      </c>
      <c r="F232" s="12"/>
      <c r="G232" s="12"/>
      <c r="H232" s="12"/>
      <c r="I232" s="11">
        <v>1165</v>
      </c>
      <c r="J232" s="11">
        <v>1030</v>
      </c>
      <c r="K232" s="11">
        <v>1624</v>
      </c>
      <c r="L232" s="11">
        <v>55</v>
      </c>
      <c r="M232" s="11">
        <v>115</v>
      </c>
      <c r="N232" s="11">
        <v>617</v>
      </c>
      <c r="O232" s="11">
        <v>162</v>
      </c>
      <c r="P232" s="11">
        <v>862</v>
      </c>
      <c r="Q232" s="11">
        <v>1099</v>
      </c>
      <c r="R232" s="11">
        <v>350</v>
      </c>
      <c r="S232" s="11">
        <v>484</v>
      </c>
      <c r="T232" s="11">
        <v>651</v>
      </c>
      <c r="U232" s="11">
        <v>358</v>
      </c>
      <c r="V232" s="11">
        <v>192</v>
      </c>
      <c r="W232" s="11">
        <v>95</v>
      </c>
      <c r="X232" s="11">
        <v>604</v>
      </c>
      <c r="Y232" s="11">
        <v>739</v>
      </c>
      <c r="Z232" s="11">
        <v>502</v>
      </c>
      <c r="AA232" s="11">
        <v>819</v>
      </c>
    </row>
    <row r="233" spans="1:27" x14ac:dyDescent="0.25">
      <c r="A233" s="12">
        <v>526853</v>
      </c>
      <c r="B233" s="12">
        <v>627974</v>
      </c>
      <c r="C233" s="12">
        <v>212</v>
      </c>
      <c r="D233" s="12">
        <v>526853</v>
      </c>
      <c r="E233" s="12" t="s">
        <v>826</v>
      </c>
      <c r="F233" s="12"/>
      <c r="G233" s="12"/>
      <c r="H233" s="12"/>
      <c r="I233" s="11">
        <v>2622</v>
      </c>
      <c r="J233" s="11">
        <v>2197</v>
      </c>
      <c r="K233" s="11">
        <v>4765</v>
      </c>
      <c r="L233" s="11">
        <v>5916</v>
      </c>
      <c r="M233" s="11">
        <v>7199</v>
      </c>
      <c r="N233" s="11">
        <v>9566</v>
      </c>
      <c r="O233" s="11">
        <v>8093</v>
      </c>
      <c r="P233" s="11">
        <v>3514</v>
      </c>
      <c r="Q233" s="11">
        <v>996</v>
      </c>
      <c r="R233" s="11">
        <v>7910</v>
      </c>
      <c r="S233" s="11">
        <v>2269</v>
      </c>
      <c r="T233" s="11">
        <v>5355</v>
      </c>
      <c r="U233" s="11">
        <v>3609</v>
      </c>
      <c r="V233" s="11">
        <v>5902</v>
      </c>
      <c r="W233" s="11">
        <v>1333</v>
      </c>
      <c r="X233" s="11">
        <v>8653</v>
      </c>
      <c r="Y233" s="11">
        <v>3067</v>
      </c>
      <c r="Z233" s="11">
        <v>6320</v>
      </c>
      <c r="AA233" s="11">
        <v>5149</v>
      </c>
    </row>
    <row r="234" spans="1:27" x14ac:dyDescent="0.25">
      <c r="A234" s="12">
        <v>524460</v>
      </c>
      <c r="B234" s="12">
        <v>698314</v>
      </c>
      <c r="C234" s="12">
        <v>206</v>
      </c>
      <c r="D234" s="12">
        <v>524460</v>
      </c>
      <c r="E234" s="12" t="s">
        <v>827</v>
      </c>
      <c r="F234" s="12"/>
      <c r="G234" s="12"/>
      <c r="H234" s="12"/>
      <c r="I234" s="11">
        <v>1061</v>
      </c>
      <c r="J234" s="11">
        <v>887</v>
      </c>
      <c r="K234" s="11">
        <v>1981</v>
      </c>
      <c r="L234" s="11">
        <v>1715</v>
      </c>
      <c r="M234" s="11">
        <v>520</v>
      </c>
      <c r="N234" s="11">
        <v>1520</v>
      </c>
      <c r="O234" s="11">
        <v>631</v>
      </c>
      <c r="P234" s="11">
        <v>2338</v>
      </c>
      <c r="Q234" s="11">
        <v>11280</v>
      </c>
      <c r="R234" s="11">
        <v>1094</v>
      </c>
      <c r="S234" s="11">
        <v>984</v>
      </c>
      <c r="T234" s="11">
        <v>2977</v>
      </c>
      <c r="U234" s="11">
        <v>1935</v>
      </c>
      <c r="V234" s="11">
        <v>886</v>
      </c>
      <c r="W234" s="11">
        <v>1100</v>
      </c>
      <c r="X234" s="11">
        <v>2011</v>
      </c>
      <c r="Y234" s="11">
        <v>2120</v>
      </c>
      <c r="Z234" s="11">
        <v>1686</v>
      </c>
      <c r="AA234" s="11">
        <v>1186</v>
      </c>
    </row>
    <row r="235" spans="1:27" x14ac:dyDescent="0.25">
      <c r="A235" s="12">
        <v>523793</v>
      </c>
      <c r="B235" s="12">
        <v>687442</v>
      </c>
      <c r="C235" s="12">
        <v>447</v>
      </c>
      <c r="D235" s="12">
        <v>523793</v>
      </c>
      <c r="E235" s="12" t="s">
        <v>828</v>
      </c>
      <c r="F235" s="12"/>
      <c r="G235" s="12"/>
      <c r="H235" s="12"/>
      <c r="I235" s="11">
        <v>1184</v>
      </c>
      <c r="J235" s="11">
        <v>1049</v>
      </c>
      <c r="K235" s="11">
        <v>437</v>
      </c>
      <c r="L235" s="11">
        <v>1104</v>
      </c>
      <c r="M235" s="11">
        <v>981</v>
      </c>
      <c r="N235" s="11">
        <v>1936</v>
      </c>
      <c r="O235" s="11">
        <v>701</v>
      </c>
      <c r="P235" s="11">
        <v>1162</v>
      </c>
      <c r="Q235" s="11">
        <v>237</v>
      </c>
      <c r="R235" s="11">
        <v>900</v>
      </c>
      <c r="S235" s="11">
        <v>391</v>
      </c>
      <c r="T235" s="11">
        <v>1421</v>
      </c>
      <c r="U235" s="11">
        <v>951</v>
      </c>
      <c r="V235" s="11">
        <v>1369</v>
      </c>
      <c r="W235" s="11">
        <v>526</v>
      </c>
      <c r="X235" s="11">
        <v>1705</v>
      </c>
      <c r="Y235" s="11">
        <v>1530</v>
      </c>
      <c r="Z235" s="11">
        <v>1563</v>
      </c>
      <c r="AA235" s="11">
        <v>1266</v>
      </c>
    </row>
    <row r="236" spans="1:27" x14ac:dyDescent="0.25">
      <c r="A236" s="12">
        <v>521682</v>
      </c>
      <c r="B236" s="12">
        <v>836229</v>
      </c>
      <c r="C236" s="12">
        <v>246</v>
      </c>
      <c r="D236" s="12">
        <v>521682</v>
      </c>
      <c r="E236" s="12" t="s">
        <v>829</v>
      </c>
      <c r="F236" s="12"/>
      <c r="G236" s="12"/>
      <c r="H236" s="12"/>
      <c r="I236" s="11">
        <v>1093</v>
      </c>
      <c r="J236" s="11">
        <v>148</v>
      </c>
      <c r="K236" s="11">
        <v>84</v>
      </c>
      <c r="L236" s="11">
        <v>417</v>
      </c>
      <c r="M236" s="11">
        <v>40</v>
      </c>
      <c r="N236" s="11">
        <v>100</v>
      </c>
      <c r="O236" s="11">
        <v>144</v>
      </c>
      <c r="P236" s="11">
        <v>457</v>
      </c>
      <c r="Q236" s="11">
        <v>1099</v>
      </c>
      <c r="R236" s="11">
        <v>424</v>
      </c>
      <c r="S236" s="11">
        <v>394</v>
      </c>
      <c r="T236" s="11">
        <v>1566</v>
      </c>
      <c r="U236" s="11">
        <v>480</v>
      </c>
      <c r="V236" s="11">
        <v>100</v>
      </c>
      <c r="W236" s="11">
        <v>397</v>
      </c>
      <c r="X236" s="11">
        <v>136</v>
      </c>
      <c r="Y236" s="11">
        <v>1110</v>
      </c>
      <c r="Z236" s="11">
        <v>184</v>
      </c>
      <c r="AA236" s="11">
        <v>541</v>
      </c>
    </row>
    <row r="237" spans="1:27" x14ac:dyDescent="0.25">
      <c r="A237" s="12">
        <v>521676</v>
      </c>
      <c r="B237" s="12">
        <v>781530</v>
      </c>
      <c r="C237" s="12">
        <v>218</v>
      </c>
      <c r="D237" s="12">
        <v>521676</v>
      </c>
      <c r="E237" s="12" t="s">
        <v>830</v>
      </c>
      <c r="F237" s="12"/>
      <c r="G237" s="12"/>
      <c r="H237" s="12"/>
      <c r="I237" s="11">
        <v>5786</v>
      </c>
      <c r="J237" s="11">
        <v>5508</v>
      </c>
      <c r="K237" s="11">
        <v>14421</v>
      </c>
      <c r="L237" s="11">
        <v>4950</v>
      </c>
      <c r="M237" s="11">
        <v>568</v>
      </c>
      <c r="N237" s="11">
        <v>3840</v>
      </c>
      <c r="O237" s="11">
        <v>2500</v>
      </c>
      <c r="P237" s="11">
        <v>10601</v>
      </c>
      <c r="Q237" s="11">
        <v>3762</v>
      </c>
      <c r="R237" s="11">
        <v>2537</v>
      </c>
      <c r="S237" s="11">
        <v>2982</v>
      </c>
      <c r="T237" s="11">
        <v>8589</v>
      </c>
      <c r="U237" s="11">
        <v>8809</v>
      </c>
      <c r="V237" s="11">
        <v>6646</v>
      </c>
      <c r="W237" s="11">
        <v>9403</v>
      </c>
      <c r="X237" s="11">
        <v>3773</v>
      </c>
      <c r="Y237" s="11">
        <v>6537</v>
      </c>
      <c r="Z237" s="11">
        <v>6392</v>
      </c>
      <c r="AA237" s="11">
        <v>4510</v>
      </c>
    </row>
    <row r="238" spans="1:27" x14ac:dyDescent="0.25">
      <c r="A238" s="12">
        <v>521664</v>
      </c>
      <c r="B238" s="12">
        <v>788839</v>
      </c>
      <c r="C238" s="12">
        <v>437</v>
      </c>
      <c r="D238" s="12">
        <v>521664</v>
      </c>
      <c r="E238" s="12" t="s">
        <v>831</v>
      </c>
      <c r="F238" s="12"/>
      <c r="G238" s="12"/>
      <c r="H238" s="12"/>
      <c r="I238" s="11">
        <v>429</v>
      </c>
      <c r="J238" s="11">
        <v>207</v>
      </c>
      <c r="K238" s="11">
        <v>297</v>
      </c>
      <c r="L238" s="11">
        <v>90</v>
      </c>
      <c r="M238" s="11">
        <v>72</v>
      </c>
      <c r="N238" s="11">
        <v>394</v>
      </c>
      <c r="O238" s="11">
        <v>300</v>
      </c>
      <c r="P238" s="11">
        <v>448</v>
      </c>
      <c r="Q238" s="11">
        <v>130</v>
      </c>
      <c r="R238" s="11">
        <v>335</v>
      </c>
      <c r="S238" s="11">
        <v>622</v>
      </c>
      <c r="T238" s="11">
        <v>1236</v>
      </c>
      <c r="U238" s="11">
        <v>3155</v>
      </c>
      <c r="V238" s="11">
        <v>476</v>
      </c>
      <c r="W238" s="11">
        <v>2090</v>
      </c>
      <c r="X238" s="11">
        <v>744</v>
      </c>
      <c r="Y238" s="11">
        <v>899</v>
      </c>
      <c r="Z238" s="11">
        <v>1407</v>
      </c>
      <c r="AA238" s="11">
        <v>483</v>
      </c>
    </row>
    <row r="239" spans="1:27" x14ac:dyDescent="0.25">
      <c r="A239" s="12">
        <v>521655</v>
      </c>
      <c r="B239" s="12">
        <v>752621</v>
      </c>
      <c r="C239" s="12">
        <v>272</v>
      </c>
      <c r="D239" s="12">
        <v>521655</v>
      </c>
      <c r="E239" s="12" t="s">
        <v>832</v>
      </c>
      <c r="F239" s="12"/>
      <c r="G239" s="12"/>
      <c r="H239" s="12"/>
      <c r="I239" s="11">
        <v>226</v>
      </c>
      <c r="J239" s="11">
        <v>131</v>
      </c>
      <c r="K239" s="11">
        <v>259</v>
      </c>
      <c r="L239" s="11">
        <v>177</v>
      </c>
      <c r="M239" s="11">
        <v>123</v>
      </c>
      <c r="N239" s="11">
        <v>288</v>
      </c>
      <c r="O239" s="11">
        <v>354</v>
      </c>
      <c r="P239" s="11">
        <v>429</v>
      </c>
      <c r="Q239" s="11">
        <v>137</v>
      </c>
      <c r="R239" s="11">
        <v>237</v>
      </c>
      <c r="S239" s="11">
        <v>297</v>
      </c>
      <c r="T239" s="11">
        <v>521</v>
      </c>
      <c r="U239" s="11">
        <v>1588</v>
      </c>
      <c r="V239" s="11">
        <v>547</v>
      </c>
      <c r="W239" s="11">
        <v>809</v>
      </c>
      <c r="X239" s="11">
        <v>511</v>
      </c>
      <c r="Y239" s="11">
        <v>500</v>
      </c>
      <c r="Z239" s="11">
        <v>760</v>
      </c>
      <c r="AA239" s="11">
        <v>218</v>
      </c>
    </row>
    <row r="240" spans="1:27" x14ac:dyDescent="0.25">
      <c r="A240" s="12">
        <v>520873</v>
      </c>
      <c r="B240" s="12">
        <v>771428</v>
      </c>
      <c r="C240" s="12">
        <v>331</v>
      </c>
      <c r="D240" s="12">
        <v>520873</v>
      </c>
      <c r="E240" s="12" t="s">
        <v>833</v>
      </c>
      <c r="F240" s="12"/>
      <c r="G240" s="12"/>
      <c r="H240" s="12"/>
      <c r="I240" s="11">
        <v>622</v>
      </c>
      <c r="J240" s="11">
        <v>658</v>
      </c>
      <c r="K240" s="11">
        <v>843</v>
      </c>
      <c r="L240" s="11">
        <v>465</v>
      </c>
      <c r="M240" s="11">
        <v>915</v>
      </c>
      <c r="N240" s="11">
        <v>609</v>
      </c>
      <c r="O240" s="11">
        <v>671</v>
      </c>
      <c r="P240" s="11">
        <v>1366</v>
      </c>
      <c r="Q240" s="11">
        <v>207</v>
      </c>
      <c r="R240" s="11">
        <v>552</v>
      </c>
      <c r="S240" s="11">
        <v>434</v>
      </c>
      <c r="T240" s="11">
        <v>1350</v>
      </c>
      <c r="U240" s="11">
        <v>4587</v>
      </c>
      <c r="V240" s="11">
        <v>1374</v>
      </c>
      <c r="W240" s="11">
        <v>924</v>
      </c>
      <c r="X240" s="11">
        <v>661</v>
      </c>
      <c r="Y240" s="11">
        <v>901</v>
      </c>
      <c r="Z240" s="11">
        <v>1588</v>
      </c>
      <c r="AA240" s="11">
        <v>705</v>
      </c>
    </row>
    <row r="241" spans="1:27" x14ac:dyDescent="0.25">
      <c r="A241" s="12">
        <v>520865</v>
      </c>
      <c r="B241" s="12">
        <v>642996</v>
      </c>
      <c r="C241" s="12">
        <v>288</v>
      </c>
      <c r="D241" s="12">
        <v>520865</v>
      </c>
      <c r="E241" s="12" t="s">
        <v>834</v>
      </c>
      <c r="F241" s="12"/>
      <c r="G241" s="12"/>
      <c r="H241" s="12"/>
      <c r="I241" s="11">
        <v>1329</v>
      </c>
      <c r="J241" s="11">
        <v>1325</v>
      </c>
      <c r="K241" s="11">
        <v>596</v>
      </c>
      <c r="L241" s="11">
        <v>1164</v>
      </c>
      <c r="M241" s="11">
        <v>1957</v>
      </c>
      <c r="N241" s="11">
        <v>922</v>
      </c>
      <c r="O241" s="11">
        <v>1023</v>
      </c>
      <c r="P241" s="11">
        <v>1954</v>
      </c>
      <c r="Q241" s="11">
        <v>15092</v>
      </c>
      <c r="R241" s="11">
        <v>462</v>
      </c>
      <c r="S241" s="11">
        <v>465</v>
      </c>
      <c r="T241" s="11">
        <v>1522</v>
      </c>
      <c r="U241" s="11">
        <v>2731</v>
      </c>
      <c r="V241" s="11">
        <v>942</v>
      </c>
      <c r="W241" s="11">
        <v>2280</v>
      </c>
      <c r="X241" s="11">
        <v>1097</v>
      </c>
      <c r="Y241" s="11">
        <v>2391</v>
      </c>
      <c r="Z241" s="11">
        <v>1683</v>
      </c>
      <c r="AA241" s="11">
        <v>944</v>
      </c>
    </row>
    <row r="242" spans="1:27" x14ac:dyDescent="0.25">
      <c r="A242" s="12">
        <v>520862</v>
      </c>
      <c r="B242" s="12">
        <v>636429</v>
      </c>
      <c r="C242" s="12">
        <v>437</v>
      </c>
      <c r="D242" s="12">
        <v>520862</v>
      </c>
      <c r="E242" s="12" t="s">
        <v>835</v>
      </c>
      <c r="F242" s="12"/>
      <c r="G242" s="12"/>
      <c r="H242" s="12"/>
      <c r="I242" s="11">
        <v>377</v>
      </c>
      <c r="J242" s="11">
        <v>379</v>
      </c>
      <c r="K242" s="11">
        <v>281</v>
      </c>
      <c r="L242" s="11">
        <v>148</v>
      </c>
      <c r="M242" s="11">
        <v>119</v>
      </c>
      <c r="N242" s="11">
        <v>606</v>
      </c>
      <c r="O242" s="11">
        <v>654</v>
      </c>
      <c r="P242" s="11">
        <v>556</v>
      </c>
      <c r="Q242" s="11">
        <v>90</v>
      </c>
      <c r="R242" s="11">
        <v>201</v>
      </c>
      <c r="S242" s="11">
        <v>324</v>
      </c>
      <c r="T242" s="11">
        <v>924</v>
      </c>
      <c r="U242" s="11">
        <v>1412</v>
      </c>
      <c r="V242" s="11">
        <v>583</v>
      </c>
      <c r="W242" s="11">
        <v>680</v>
      </c>
      <c r="X242" s="11">
        <v>666</v>
      </c>
      <c r="Y242" s="11">
        <v>1585</v>
      </c>
      <c r="Z242" s="11">
        <v>898</v>
      </c>
      <c r="AA242" s="11">
        <v>522</v>
      </c>
    </row>
    <row r="243" spans="1:27" x14ac:dyDescent="0.25">
      <c r="A243" s="12">
        <v>520636</v>
      </c>
      <c r="B243" s="12">
        <v>649784</v>
      </c>
      <c r="C243" s="12">
        <v>273</v>
      </c>
      <c r="D243" s="12">
        <v>520636</v>
      </c>
      <c r="E243" s="12" t="s">
        <v>836</v>
      </c>
      <c r="F243" s="12"/>
      <c r="G243" s="12"/>
      <c r="H243" s="12"/>
      <c r="I243" s="11">
        <v>1727</v>
      </c>
      <c r="J243" s="11">
        <v>1707</v>
      </c>
      <c r="K243" s="11">
        <v>1421</v>
      </c>
      <c r="L243" s="11">
        <v>836</v>
      </c>
      <c r="M243" s="11">
        <v>993</v>
      </c>
      <c r="N243" s="11">
        <v>2507</v>
      </c>
      <c r="O243" s="11">
        <v>1681</v>
      </c>
      <c r="P243" s="11">
        <v>1768</v>
      </c>
      <c r="Q243" s="11">
        <v>53768</v>
      </c>
      <c r="R243" s="11">
        <v>1670</v>
      </c>
      <c r="S243" s="11">
        <v>967</v>
      </c>
      <c r="T243" s="11">
        <v>1438</v>
      </c>
      <c r="U243" s="11">
        <v>1535</v>
      </c>
      <c r="V243" s="11">
        <v>1732</v>
      </c>
      <c r="W243" s="11">
        <v>1045</v>
      </c>
      <c r="X243" s="11">
        <v>2267</v>
      </c>
      <c r="Y243" s="11">
        <v>1810</v>
      </c>
      <c r="Z243" s="11">
        <v>1815</v>
      </c>
      <c r="AA243" s="11">
        <v>1471</v>
      </c>
    </row>
    <row r="244" spans="1:27" x14ac:dyDescent="0.25">
      <c r="A244" s="12">
        <v>513552</v>
      </c>
      <c r="B244" s="12">
        <v>995322</v>
      </c>
      <c r="C244" s="12">
        <v>174</v>
      </c>
      <c r="D244" s="12">
        <v>513552</v>
      </c>
      <c r="E244" s="12" t="s">
        <v>837</v>
      </c>
      <c r="F244" s="12"/>
      <c r="G244" s="12"/>
      <c r="H244" s="12"/>
      <c r="I244" s="11">
        <v>3726</v>
      </c>
      <c r="J244" s="11">
        <v>2012</v>
      </c>
      <c r="K244" s="11">
        <v>6643</v>
      </c>
      <c r="L244" s="11">
        <v>4250</v>
      </c>
      <c r="M244" s="11">
        <v>5415</v>
      </c>
      <c r="N244" s="11">
        <v>2485</v>
      </c>
      <c r="O244" s="11">
        <v>1437</v>
      </c>
      <c r="P244" s="11">
        <v>617</v>
      </c>
      <c r="Q244" s="11">
        <v>1687</v>
      </c>
      <c r="R244" s="11">
        <v>6030</v>
      </c>
      <c r="S244" s="11">
        <v>6971</v>
      </c>
      <c r="T244" s="11">
        <v>5526</v>
      </c>
      <c r="U244" s="11">
        <v>4139</v>
      </c>
      <c r="V244" s="11">
        <v>4225</v>
      </c>
      <c r="W244" s="11">
        <v>3024</v>
      </c>
      <c r="X244" s="11">
        <v>796</v>
      </c>
      <c r="Y244" s="11">
        <v>3719</v>
      </c>
      <c r="Z244" s="11">
        <v>5830</v>
      </c>
      <c r="AA244" s="11">
        <v>5174</v>
      </c>
    </row>
    <row r="245" spans="1:27" x14ac:dyDescent="0.25">
      <c r="A245" s="12">
        <v>513551</v>
      </c>
      <c r="B245" s="12">
        <v>840376</v>
      </c>
      <c r="C245" s="12">
        <v>319</v>
      </c>
      <c r="D245" s="12">
        <v>513551</v>
      </c>
      <c r="E245" s="12" t="s">
        <v>838</v>
      </c>
      <c r="F245" s="12"/>
      <c r="G245" s="12"/>
      <c r="H245" s="12"/>
      <c r="I245" s="11">
        <v>727</v>
      </c>
      <c r="J245" s="11">
        <v>1064</v>
      </c>
      <c r="K245" s="11">
        <v>1636</v>
      </c>
      <c r="L245" s="11">
        <v>327</v>
      </c>
      <c r="M245" s="11">
        <v>258</v>
      </c>
      <c r="N245" s="11">
        <v>402</v>
      </c>
      <c r="O245" s="11">
        <v>445</v>
      </c>
      <c r="P245" s="11">
        <v>648</v>
      </c>
      <c r="Q245" s="11">
        <v>1610</v>
      </c>
      <c r="R245" s="11">
        <v>286</v>
      </c>
      <c r="S245" s="11">
        <v>202</v>
      </c>
      <c r="T245" s="11">
        <v>1030</v>
      </c>
      <c r="U245" s="11">
        <v>683</v>
      </c>
      <c r="V245" s="11">
        <v>325</v>
      </c>
      <c r="W245" s="11">
        <v>538</v>
      </c>
      <c r="X245" s="11">
        <v>455</v>
      </c>
      <c r="Y245" s="11">
        <v>713</v>
      </c>
      <c r="Z245" s="11">
        <v>471</v>
      </c>
      <c r="AA245" s="11">
        <v>847</v>
      </c>
    </row>
    <row r="246" spans="1:27" x14ac:dyDescent="0.25">
      <c r="A246" s="12">
        <v>513186</v>
      </c>
      <c r="B246" s="12">
        <v>813660</v>
      </c>
      <c r="C246" s="12">
        <v>125</v>
      </c>
      <c r="D246" s="12">
        <v>513186</v>
      </c>
      <c r="E246" s="12" t="s">
        <v>839</v>
      </c>
      <c r="F246" s="12"/>
      <c r="G246" s="12"/>
      <c r="H246" s="12"/>
      <c r="I246" s="11">
        <v>2240</v>
      </c>
      <c r="J246" s="11">
        <v>2023</v>
      </c>
      <c r="K246" s="11">
        <v>5137</v>
      </c>
      <c r="L246" s="11">
        <v>7919</v>
      </c>
      <c r="M246" s="11">
        <v>2992</v>
      </c>
      <c r="N246" s="11">
        <v>2622</v>
      </c>
      <c r="O246" s="11">
        <v>2019</v>
      </c>
      <c r="P246" s="11">
        <v>1121</v>
      </c>
      <c r="Q246" s="11">
        <v>25723</v>
      </c>
      <c r="R246" s="11">
        <v>2182</v>
      </c>
      <c r="S246" s="11">
        <v>2243</v>
      </c>
      <c r="T246" s="11">
        <v>3591</v>
      </c>
      <c r="U246" s="11">
        <v>9362</v>
      </c>
      <c r="V246" s="11">
        <v>974</v>
      </c>
      <c r="W246" s="11">
        <v>4346</v>
      </c>
      <c r="X246" s="11">
        <v>3836</v>
      </c>
      <c r="Y246" s="11">
        <v>7489</v>
      </c>
      <c r="Z246" s="11">
        <v>3425</v>
      </c>
      <c r="AA246" s="11">
        <v>4216</v>
      </c>
    </row>
    <row r="247" spans="1:27" x14ac:dyDescent="0.25">
      <c r="A247" s="12">
        <v>509858</v>
      </c>
      <c r="B247" s="12">
        <v>548534</v>
      </c>
      <c r="C247" s="12">
        <v>244</v>
      </c>
      <c r="D247" s="12">
        <v>509858</v>
      </c>
      <c r="E247" s="12" t="s">
        <v>840</v>
      </c>
      <c r="F247" s="12"/>
      <c r="G247" s="12"/>
      <c r="H247" s="12"/>
      <c r="I247" s="11">
        <v>805</v>
      </c>
      <c r="J247" s="11">
        <v>1047</v>
      </c>
      <c r="K247" s="11">
        <v>1302</v>
      </c>
      <c r="L247" s="11">
        <v>1010</v>
      </c>
      <c r="M247" s="11">
        <v>4581</v>
      </c>
      <c r="N247" s="11">
        <v>1190</v>
      </c>
      <c r="O247" s="11">
        <v>16651</v>
      </c>
      <c r="P247" s="11">
        <v>4944</v>
      </c>
      <c r="Q247" s="11">
        <v>838</v>
      </c>
      <c r="R247" s="11">
        <v>938</v>
      </c>
      <c r="S247" s="11">
        <v>1094</v>
      </c>
      <c r="T247" s="11">
        <v>1280</v>
      </c>
      <c r="U247" s="11">
        <v>970</v>
      </c>
      <c r="V247" s="11">
        <v>750</v>
      </c>
      <c r="W247" s="11">
        <v>295</v>
      </c>
      <c r="X247" s="11">
        <v>1426</v>
      </c>
      <c r="Y247" s="11">
        <v>1323</v>
      </c>
      <c r="Z247" s="11">
        <v>852</v>
      </c>
      <c r="AA247" s="11">
        <v>1028</v>
      </c>
    </row>
    <row r="248" spans="1:27" x14ac:dyDescent="0.25">
      <c r="A248" s="12">
        <v>509528</v>
      </c>
      <c r="B248" s="12">
        <v>703963</v>
      </c>
      <c r="C248" s="12">
        <v>318</v>
      </c>
      <c r="D248" s="12">
        <v>509528</v>
      </c>
      <c r="E248" s="12" t="s">
        <v>841</v>
      </c>
      <c r="F248" s="12"/>
      <c r="G248" s="12"/>
      <c r="H248" s="12"/>
      <c r="I248" s="11">
        <v>161642</v>
      </c>
      <c r="J248" s="11">
        <v>62580</v>
      </c>
      <c r="K248" s="11">
        <v>4703</v>
      </c>
      <c r="L248" s="11">
        <v>89828</v>
      </c>
      <c r="M248" s="11">
        <v>24356</v>
      </c>
      <c r="N248" s="11">
        <v>21721</v>
      </c>
      <c r="O248" s="11">
        <v>51827</v>
      </c>
      <c r="P248" s="11">
        <v>24398</v>
      </c>
      <c r="Q248" s="11">
        <v>169776</v>
      </c>
      <c r="R248" s="11">
        <v>25161</v>
      </c>
      <c r="S248" s="11">
        <v>26400</v>
      </c>
      <c r="T248" s="11">
        <v>9810</v>
      </c>
      <c r="U248" s="11">
        <v>87299</v>
      </c>
      <c r="V248" s="11">
        <v>26873</v>
      </c>
      <c r="W248" s="11">
        <v>17608</v>
      </c>
      <c r="X248" s="11">
        <v>54361</v>
      </c>
      <c r="Y248" s="11">
        <v>142502</v>
      </c>
      <c r="Z248" s="11">
        <v>66442</v>
      </c>
      <c r="AA248" s="11">
        <v>51101</v>
      </c>
    </row>
    <row r="249" spans="1:27" x14ac:dyDescent="0.25">
      <c r="A249" s="12">
        <v>505754</v>
      </c>
      <c r="B249" s="12">
        <v>1017221</v>
      </c>
      <c r="C249" s="12">
        <v>361</v>
      </c>
      <c r="D249" s="12">
        <v>505754</v>
      </c>
      <c r="E249" s="12" t="s">
        <v>842</v>
      </c>
      <c r="F249" s="12"/>
      <c r="G249" s="12"/>
      <c r="H249" s="12"/>
      <c r="I249" s="11">
        <v>240</v>
      </c>
      <c r="J249" s="11">
        <v>87</v>
      </c>
      <c r="K249" s="11">
        <v>455</v>
      </c>
      <c r="L249" s="11">
        <v>228</v>
      </c>
      <c r="M249" s="11">
        <v>134</v>
      </c>
      <c r="N249" s="11">
        <v>183</v>
      </c>
      <c r="O249" s="11">
        <v>346</v>
      </c>
      <c r="P249" s="11">
        <v>446</v>
      </c>
      <c r="Q249" s="11">
        <v>117</v>
      </c>
      <c r="R249" s="11">
        <v>300</v>
      </c>
      <c r="S249" s="11">
        <v>201</v>
      </c>
      <c r="T249" s="11">
        <v>1018</v>
      </c>
      <c r="U249" s="11">
        <v>161</v>
      </c>
      <c r="V249" s="11">
        <v>363</v>
      </c>
      <c r="W249" s="11">
        <v>390</v>
      </c>
      <c r="X249" s="11">
        <v>347</v>
      </c>
      <c r="Y249" s="11">
        <v>538</v>
      </c>
      <c r="Z249" s="11">
        <v>593</v>
      </c>
      <c r="AA249" s="11">
        <v>567</v>
      </c>
    </row>
    <row r="250" spans="1:27" x14ac:dyDescent="0.25">
      <c r="A250" s="12">
        <v>505673</v>
      </c>
      <c r="B250" s="12">
        <v>569477</v>
      </c>
      <c r="C250" s="12">
        <v>106</v>
      </c>
      <c r="D250" s="12">
        <v>505673</v>
      </c>
      <c r="E250" s="12" t="s">
        <v>843</v>
      </c>
      <c r="F250" s="12"/>
      <c r="G250" s="12"/>
      <c r="H250" s="12"/>
      <c r="I250" s="11">
        <v>277</v>
      </c>
      <c r="J250" s="11">
        <v>2008</v>
      </c>
      <c r="K250" s="11">
        <v>1769</v>
      </c>
      <c r="L250" s="11">
        <v>1384</v>
      </c>
      <c r="M250" s="11">
        <v>901</v>
      </c>
      <c r="N250" s="11">
        <v>1798</v>
      </c>
      <c r="O250" s="11">
        <v>694</v>
      </c>
      <c r="P250" s="11">
        <v>482</v>
      </c>
      <c r="Q250" s="11">
        <v>607</v>
      </c>
      <c r="R250" s="11">
        <v>2289</v>
      </c>
      <c r="S250" s="11">
        <v>1013</v>
      </c>
      <c r="T250" s="11">
        <v>1844</v>
      </c>
      <c r="U250" s="11">
        <v>422</v>
      </c>
      <c r="V250" s="11">
        <v>988</v>
      </c>
      <c r="W250" s="11">
        <v>848</v>
      </c>
      <c r="X250" s="11">
        <v>586</v>
      </c>
      <c r="Y250" s="11">
        <v>1330</v>
      </c>
      <c r="Z250" s="11">
        <v>1379</v>
      </c>
      <c r="AA250" s="11">
        <v>1829</v>
      </c>
    </row>
    <row r="251" spans="1:27" x14ac:dyDescent="0.25">
      <c r="A251" s="12">
        <v>505636</v>
      </c>
      <c r="B251" s="12">
        <v>744646</v>
      </c>
      <c r="C251" s="12">
        <v>305</v>
      </c>
      <c r="D251" s="12">
        <v>505636</v>
      </c>
      <c r="E251" s="12" t="s">
        <v>844</v>
      </c>
      <c r="F251" s="12"/>
      <c r="G251" s="12"/>
      <c r="H251" s="12"/>
      <c r="I251" s="11">
        <v>513</v>
      </c>
      <c r="J251" s="11">
        <v>1897</v>
      </c>
      <c r="K251" s="11">
        <v>595</v>
      </c>
      <c r="L251" s="11">
        <v>403</v>
      </c>
      <c r="M251" s="11">
        <v>543</v>
      </c>
      <c r="N251" s="11">
        <v>305</v>
      </c>
      <c r="O251" s="11">
        <v>871</v>
      </c>
      <c r="P251" s="11">
        <v>1610</v>
      </c>
      <c r="Q251" s="11">
        <v>1539</v>
      </c>
      <c r="R251" s="11">
        <v>433</v>
      </c>
      <c r="S251" s="11">
        <v>332</v>
      </c>
      <c r="T251" s="11">
        <v>859</v>
      </c>
      <c r="U251" s="11">
        <v>688</v>
      </c>
      <c r="V251" s="11">
        <v>152</v>
      </c>
      <c r="W251" s="11">
        <v>636</v>
      </c>
      <c r="X251" s="11">
        <v>799</v>
      </c>
      <c r="Y251" s="11">
        <v>651</v>
      </c>
      <c r="Z251" s="11">
        <v>765</v>
      </c>
      <c r="AA251" s="11">
        <v>845</v>
      </c>
    </row>
    <row r="252" spans="1:27" x14ac:dyDescent="0.25">
      <c r="A252" s="12">
        <v>505282</v>
      </c>
      <c r="B252" s="12">
        <v>892884</v>
      </c>
      <c r="C252" s="12">
        <v>387</v>
      </c>
      <c r="D252" s="12">
        <v>505282</v>
      </c>
      <c r="E252" s="12" t="s">
        <v>845</v>
      </c>
      <c r="F252" s="12"/>
      <c r="G252" s="12"/>
      <c r="H252" s="12"/>
      <c r="I252" s="11">
        <v>26198</v>
      </c>
      <c r="J252" s="11">
        <v>18670</v>
      </c>
      <c r="K252" s="11">
        <v>579</v>
      </c>
      <c r="L252" s="11">
        <v>15332</v>
      </c>
      <c r="M252" s="11">
        <v>26988</v>
      </c>
      <c r="N252" s="11">
        <v>19652</v>
      </c>
      <c r="O252" s="11">
        <v>42170</v>
      </c>
      <c r="P252" s="11">
        <v>73391</v>
      </c>
      <c r="Q252" s="11">
        <v>176</v>
      </c>
      <c r="R252" s="11">
        <v>34473</v>
      </c>
      <c r="S252" s="11">
        <v>32845</v>
      </c>
      <c r="T252" s="11">
        <v>25106</v>
      </c>
      <c r="U252" s="11">
        <v>20931</v>
      </c>
      <c r="V252" s="11">
        <v>40473</v>
      </c>
      <c r="W252" s="11">
        <v>25465</v>
      </c>
      <c r="X252" s="11">
        <v>53876</v>
      </c>
      <c r="Y252" s="11">
        <v>34350</v>
      </c>
      <c r="Z252" s="11">
        <v>33092</v>
      </c>
      <c r="AA252" s="11">
        <v>28141</v>
      </c>
    </row>
    <row r="253" spans="1:27" x14ac:dyDescent="0.25">
      <c r="A253" s="12">
        <v>486469</v>
      </c>
      <c r="B253" s="12">
        <v>684314</v>
      </c>
      <c r="C253" s="12">
        <v>89</v>
      </c>
      <c r="D253" s="12">
        <v>486469</v>
      </c>
      <c r="E253" s="12" t="s">
        <v>846</v>
      </c>
      <c r="F253" s="12"/>
      <c r="G253" s="12"/>
      <c r="H253" s="12"/>
      <c r="I253" s="11">
        <v>19607</v>
      </c>
      <c r="J253" s="11">
        <v>4963</v>
      </c>
      <c r="K253" s="11">
        <v>9044</v>
      </c>
      <c r="L253" s="11">
        <v>3335</v>
      </c>
      <c r="M253" s="11">
        <v>2545</v>
      </c>
      <c r="N253" s="11">
        <v>12962</v>
      </c>
      <c r="O253" s="11">
        <v>10570</v>
      </c>
      <c r="P253" s="11">
        <v>12835</v>
      </c>
      <c r="Q253" s="11">
        <v>20305</v>
      </c>
      <c r="R253" s="11">
        <v>12787</v>
      </c>
      <c r="S253" s="11">
        <v>10307</v>
      </c>
      <c r="T253" s="11">
        <v>21232</v>
      </c>
      <c r="U253" s="11">
        <v>15251</v>
      </c>
      <c r="V253" s="11">
        <v>12314</v>
      </c>
      <c r="W253" s="11">
        <v>12807</v>
      </c>
      <c r="X253" s="11">
        <v>20915</v>
      </c>
      <c r="Y253" s="11">
        <v>19024</v>
      </c>
      <c r="Z253" s="11">
        <v>12873</v>
      </c>
      <c r="AA253" s="11">
        <v>11463</v>
      </c>
    </row>
    <row r="254" spans="1:27" x14ac:dyDescent="0.25">
      <c r="A254" s="12">
        <v>481264</v>
      </c>
      <c r="B254" s="12">
        <v>420132</v>
      </c>
      <c r="C254" s="12">
        <v>285</v>
      </c>
      <c r="D254" s="12">
        <v>481264</v>
      </c>
      <c r="E254" s="12" t="s">
        <v>847</v>
      </c>
      <c r="F254" s="12"/>
      <c r="G254" s="12"/>
      <c r="H254" s="12"/>
      <c r="I254" s="11">
        <v>14189</v>
      </c>
      <c r="J254" s="11">
        <v>12154</v>
      </c>
      <c r="K254" s="11">
        <v>9604</v>
      </c>
      <c r="L254" s="11">
        <v>6218</v>
      </c>
      <c r="M254" s="11">
        <v>6960</v>
      </c>
      <c r="N254" s="11">
        <v>10684</v>
      </c>
      <c r="O254" s="11">
        <v>13441</v>
      </c>
      <c r="P254" s="11">
        <v>3808</v>
      </c>
      <c r="Q254" s="11">
        <v>9043</v>
      </c>
      <c r="R254" s="11">
        <v>7954</v>
      </c>
      <c r="S254" s="11">
        <v>6732</v>
      </c>
      <c r="T254" s="11">
        <v>6522</v>
      </c>
      <c r="U254" s="11">
        <v>5693</v>
      </c>
      <c r="V254" s="11">
        <v>8623</v>
      </c>
      <c r="W254" s="11">
        <v>5072</v>
      </c>
      <c r="X254" s="11">
        <v>10075</v>
      </c>
      <c r="Y254" s="11">
        <v>8534</v>
      </c>
      <c r="Z254" s="11">
        <v>6393</v>
      </c>
      <c r="AA254" s="11">
        <v>8685</v>
      </c>
    </row>
    <row r="255" spans="1:27" x14ac:dyDescent="0.25">
      <c r="A255" s="12">
        <v>480022</v>
      </c>
      <c r="B255" s="12">
        <v>961899</v>
      </c>
      <c r="C255" s="12">
        <v>361</v>
      </c>
      <c r="D255" s="12">
        <v>480022</v>
      </c>
      <c r="E255" s="12" t="s">
        <v>848</v>
      </c>
      <c r="F255" s="12"/>
      <c r="G255" s="12"/>
      <c r="H255" s="12"/>
      <c r="I255" s="11">
        <v>1706</v>
      </c>
      <c r="J255" s="11">
        <v>2955</v>
      </c>
      <c r="K255" s="11">
        <v>1033</v>
      </c>
      <c r="L255" s="11">
        <v>664</v>
      </c>
      <c r="M255" s="11">
        <v>766</v>
      </c>
      <c r="N255" s="11">
        <v>1534</v>
      </c>
      <c r="O255" s="11">
        <v>966</v>
      </c>
      <c r="P255" s="11">
        <v>3817</v>
      </c>
      <c r="Q255" s="11">
        <v>144</v>
      </c>
      <c r="R255" s="11">
        <v>3281</v>
      </c>
      <c r="S255" s="11">
        <v>1851</v>
      </c>
      <c r="T255" s="11">
        <v>3283</v>
      </c>
      <c r="U255" s="11">
        <v>1254</v>
      </c>
      <c r="V255" s="11">
        <v>893</v>
      </c>
      <c r="W255" s="11">
        <v>1405</v>
      </c>
      <c r="X255" s="11">
        <v>3027</v>
      </c>
      <c r="Y255" s="11">
        <v>1345</v>
      </c>
      <c r="Z255" s="11">
        <v>1749</v>
      </c>
      <c r="AA255" s="11">
        <v>1652</v>
      </c>
    </row>
    <row r="256" spans="1:27" x14ac:dyDescent="0.25">
      <c r="A256" s="12">
        <v>474672</v>
      </c>
      <c r="B256" s="12">
        <v>195741</v>
      </c>
      <c r="C256" s="12">
        <v>102</v>
      </c>
      <c r="D256" s="12">
        <v>474672</v>
      </c>
      <c r="E256" s="12" t="s">
        <v>849</v>
      </c>
      <c r="F256" s="12"/>
      <c r="G256" s="12"/>
      <c r="H256" s="12"/>
      <c r="I256" s="11">
        <v>67992</v>
      </c>
      <c r="J256" s="11">
        <v>37402</v>
      </c>
      <c r="K256" s="11">
        <v>23071</v>
      </c>
      <c r="L256" s="11">
        <v>55919</v>
      </c>
      <c r="M256" s="11">
        <v>20096</v>
      </c>
      <c r="N256" s="11">
        <v>43169</v>
      </c>
      <c r="O256" s="11">
        <v>60901</v>
      </c>
      <c r="P256" s="11">
        <v>32837</v>
      </c>
      <c r="Q256" s="11">
        <v>76062</v>
      </c>
      <c r="R256" s="11">
        <v>55897</v>
      </c>
      <c r="S256" s="11">
        <v>32229</v>
      </c>
      <c r="T256" s="11">
        <v>26587</v>
      </c>
      <c r="U256" s="11">
        <v>50514</v>
      </c>
      <c r="V256" s="11">
        <v>37366</v>
      </c>
      <c r="W256" s="11">
        <v>60870</v>
      </c>
      <c r="X256" s="11">
        <v>90543</v>
      </c>
      <c r="Y256" s="11">
        <v>78492</v>
      </c>
      <c r="Z256" s="11">
        <v>32467</v>
      </c>
      <c r="AA256" s="11">
        <v>24013</v>
      </c>
    </row>
    <row r="257" spans="1:27" x14ac:dyDescent="0.25">
      <c r="A257" s="12">
        <v>474326</v>
      </c>
      <c r="B257" s="12">
        <v>225359</v>
      </c>
      <c r="C257" s="12">
        <v>274</v>
      </c>
      <c r="D257" s="12">
        <v>474326</v>
      </c>
      <c r="E257" s="12" t="s">
        <v>850</v>
      </c>
      <c r="F257" s="12"/>
      <c r="G257" s="12"/>
      <c r="H257" s="12"/>
      <c r="I257" s="11">
        <v>895</v>
      </c>
      <c r="J257" s="11">
        <v>275</v>
      </c>
      <c r="K257" s="11">
        <v>151</v>
      </c>
      <c r="L257" s="11">
        <v>125</v>
      </c>
      <c r="M257" s="11">
        <v>47</v>
      </c>
      <c r="N257" s="11">
        <v>155</v>
      </c>
      <c r="O257" s="11">
        <v>139</v>
      </c>
      <c r="P257" s="11">
        <v>109</v>
      </c>
      <c r="Q257" s="11">
        <v>158</v>
      </c>
      <c r="R257" s="11">
        <v>82</v>
      </c>
      <c r="S257" s="11">
        <v>326</v>
      </c>
      <c r="T257" s="11">
        <v>61</v>
      </c>
      <c r="U257" s="11">
        <v>191</v>
      </c>
      <c r="V257" s="11">
        <v>68</v>
      </c>
      <c r="W257" s="11">
        <v>425</v>
      </c>
      <c r="X257" s="11">
        <v>102</v>
      </c>
      <c r="Y257" s="11">
        <v>336</v>
      </c>
      <c r="Z257" s="11">
        <v>70</v>
      </c>
      <c r="AA257" s="11">
        <v>165</v>
      </c>
    </row>
    <row r="258" spans="1:27" x14ac:dyDescent="0.25">
      <c r="A258" s="12">
        <v>474251</v>
      </c>
      <c r="B258" s="12">
        <v>432974</v>
      </c>
      <c r="C258" s="12">
        <v>219</v>
      </c>
      <c r="D258" s="12">
        <v>474251</v>
      </c>
      <c r="E258" s="12" t="s">
        <v>851</v>
      </c>
      <c r="F258" s="12"/>
      <c r="G258" s="12"/>
      <c r="H258" s="12"/>
      <c r="I258" s="11">
        <v>1514</v>
      </c>
      <c r="J258" s="11">
        <v>921</v>
      </c>
      <c r="K258" s="11">
        <v>897</v>
      </c>
      <c r="L258" s="11">
        <v>2934</v>
      </c>
      <c r="M258" s="11">
        <v>3007</v>
      </c>
      <c r="N258" s="11">
        <v>2295</v>
      </c>
      <c r="O258" s="11">
        <v>2211</v>
      </c>
      <c r="P258" s="11">
        <v>1563</v>
      </c>
      <c r="Q258" s="11">
        <v>1908</v>
      </c>
      <c r="R258" s="11">
        <v>2796</v>
      </c>
      <c r="S258" s="11">
        <v>1030</v>
      </c>
      <c r="T258" s="11">
        <v>2551</v>
      </c>
      <c r="U258" s="11">
        <v>2844</v>
      </c>
      <c r="V258" s="11">
        <v>4595</v>
      </c>
      <c r="W258" s="11">
        <v>890</v>
      </c>
      <c r="X258" s="11">
        <v>1993</v>
      </c>
      <c r="Y258" s="11">
        <v>1190</v>
      </c>
      <c r="Z258" s="11">
        <v>2817</v>
      </c>
      <c r="AA258" s="11">
        <v>2223</v>
      </c>
    </row>
    <row r="259" spans="1:27" x14ac:dyDescent="0.25">
      <c r="A259" s="12">
        <v>474221</v>
      </c>
      <c r="B259" s="12">
        <v>489066</v>
      </c>
      <c r="C259" s="12">
        <v>304</v>
      </c>
      <c r="D259" s="12">
        <v>474221</v>
      </c>
      <c r="E259" s="12" t="s">
        <v>852</v>
      </c>
      <c r="F259" s="12"/>
      <c r="G259" s="12"/>
      <c r="H259" s="12"/>
      <c r="I259" s="11">
        <v>8201</v>
      </c>
      <c r="J259" s="11">
        <v>7884</v>
      </c>
      <c r="K259" s="11">
        <v>6545</v>
      </c>
      <c r="L259" s="11">
        <v>5217</v>
      </c>
      <c r="M259" s="11">
        <v>12032</v>
      </c>
      <c r="N259" s="11">
        <v>1215</v>
      </c>
      <c r="O259" s="11">
        <v>2070</v>
      </c>
      <c r="P259" s="11">
        <v>6224</v>
      </c>
      <c r="Q259" s="11">
        <v>5379</v>
      </c>
      <c r="R259" s="11">
        <v>9807</v>
      </c>
      <c r="S259" s="11">
        <v>8075</v>
      </c>
      <c r="T259" s="11">
        <v>16512</v>
      </c>
      <c r="U259" s="11">
        <v>11387</v>
      </c>
      <c r="V259" s="11">
        <v>3973</v>
      </c>
      <c r="W259" s="11">
        <v>1711</v>
      </c>
      <c r="X259" s="11">
        <v>4558</v>
      </c>
      <c r="Y259" s="11">
        <v>5116</v>
      </c>
      <c r="Z259" s="11">
        <v>7093</v>
      </c>
      <c r="AA259" s="11">
        <v>7512</v>
      </c>
    </row>
    <row r="260" spans="1:27" x14ac:dyDescent="0.25">
      <c r="A260" s="12">
        <v>474185</v>
      </c>
      <c r="B260" s="12">
        <v>910917</v>
      </c>
      <c r="C260" s="12">
        <v>174</v>
      </c>
      <c r="D260" s="12">
        <v>474185</v>
      </c>
      <c r="E260" s="12" t="s">
        <v>853</v>
      </c>
      <c r="F260" s="12"/>
      <c r="G260" s="12"/>
      <c r="H260" s="12"/>
      <c r="I260" s="11">
        <v>6844</v>
      </c>
      <c r="J260" s="11">
        <v>6059</v>
      </c>
      <c r="K260" s="11">
        <v>3644</v>
      </c>
      <c r="L260" s="11">
        <v>172</v>
      </c>
      <c r="M260" s="11">
        <v>1826</v>
      </c>
      <c r="N260" s="11">
        <v>4803</v>
      </c>
      <c r="O260" s="11">
        <v>3103</v>
      </c>
      <c r="P260" s="11">
        <v>2990</v>
      </c>
      <c r="Q260" s="11">
        <v>922</v>
      </c>
      <c r="R260" s="11">
        <v>7862</v>
      </c>
      <c r="S260" s="11">
        <v>5821</v>
      </c>
      <c r="T260" s="11">
        <v>146</v>
      </c>
      <c r="U260" s="11">
        <v>3386</v>
      </c>
      <c r="V260" s="11">
        <v>4661</v>
      </c>
      <c r="W260" s="11">
        <v>4273</v>
      </c>
      <c r="X260" s="11">
        <v>38</v>
      </c>
      <c r="Y260" s="11">
        <v>6236</v>
      </c>
      <c r="Z260" s="11">
        <v>155</v>
      </c>
      <c r="AA260" s="11">
        <v>126</v>
      </c>
    </row>
    <row r="261" spans="1:27" x14ac:dyDescent="0.25">
      <c r="A261" s="12">
        <v>474135</v>
      </c>
      <c r="B261" s="12">
        <v>196863</v>
      </c>
      <c r="C261" s="12">
        <v>117</v>
      </c>
      <c r="D261" s="12">
        <v>474135</v>
      </c>
      <c r="E261" s="12" t="s">
        <v>854</v>
      </c>
      <c r="F261" s="12"/>
      <c r="G261" s="12"/>
      <c r="H261" s="12"/>
      <c r="I261" s="11">
        <v>66688</v>
      </c>
      <c r="J261" s="11">
        <v>508630</v>
      </c>
      <c r="K261" s="11">
        <v>37984</v>
      </c>
      <c r="L261" s="11">
        <v>376377</v>
      </c>
      <c r="M261" s="11">
        <v>28398</v>
      </c>
      <c r="N261" s="11">
        <v>48702</v>
      </c>
      <c r="O261" s="11">
        <v>110888</v>
      </c>
      <c r="P261" s="11">
        <v>55422</v>
      </c>
      <c r="Q261" s="11">
        <v>65977</v>
      </c>
      <c r="R261" s="11">
        <v>37619</v>
      </c>
      <c r="S261" s="11">
        <v>28560</v>
      </c>
      <c r="T261" s="11">
        <v>277483</v>
      </c>
      <c r="U261" s="11">
        <v>44858</v>
      </c>
      <c r="V261" s="11">
        <v>58417</v>
      </c>
      <c r="W261" s="11">
        <v>32299</v>
      </c>
      <c r="X261" s="11">
        <v>74527</v>
      </c>
      <c r="Y261" s="11">
        <v>63385</v>
      </c>
      <c r="Z261" s="11">
        <v>42360</v>
      </c>
      <c r="AA261" s="11">
        <v>38223</v>
      </c>
    </row>
    <row r="262" spans="1:27" x14ac:dyDescent="0.25">
      <c r="A262" s="12">
        <v>474043</v>
      </c>
      <c r="B262" s="12">
        <v>766328</v>
      </c>
      <c r="C262" s="12">
        <v>174</v>
      </c>
      <c r="D262" s="12">
        <v>474043</v>
      </c>
      <c r="E262" s="12" t="s">
        <v>855</v>
      </c>
      <c r="F262" s="12"/>
      <c r="G262" s="12"/>
      <c r="H262" s="12"/>
      <c r="I262" s="11">
        <v>1324</v>
      </c>
      <c r="J262" s="11">
        <v>1716</v>
      </c>
      <c r="K262" s="11">
        <v>1483</v>
      </c>
      <c r="L262" s="11">
        <v>2199</v>
      </c>
      <c r="M262" s="11">
        <v>1627</v>
      </c>
      <c r="N262" s="11">
        <v>2221</v>
      </c>
      <c r="O262" s="11">
        <v>2000</v>
      </c>
      <c r="P262" s="11">
        <v>1583</v>
      </c>
      <c r="Q262" s="11">
        <v>6829</v>
      </c>
      <c r="R262" s="11">
        <v>1691</v>
      </c>
      <c r="S262" s="11">
        <v>934</v>
      </c>
      <c r="T262" s="11">
        <v>1554</v>
      </c>
      <c r="U262" s="11">
        <v>1112</v>
      </c>
      <c r="V262" s="11">
        <v>1066</v>
      </c>
      <c r="W262" s="11">
        <v>284</v>
      </c>
      <c r="X262" s="11">
        <v>1391</v>
      </c>
      <c r="Y262" s="11">
        <v>1908</v>
      </c>
      <c r="Z262" s="11">
        <v>2394</v>
      </c>
      <c r="AA262" s="11">
        <v>1807</v>
      </c>
    </row>
    <row r="263" spans="1:27" x14ac:dyDescent="0.25">
      <c r="A263" s="12">
        <v>474028</v>
      </c>
      <c r="B263" s="12">
        <v>749910</v>
      </c>
      <c r="C263" s="12">
        <v>174</v>
      </c>
      <c r="D263" s="12">
        <v>474028</v>
      </c>
      <c r="E263" s="12" t="s">
        <v>856</v>
      </c>
      <c r="F263" s="12"/>
      <c r="G263" s="12"/>
      <c r="H263" s="12"/>
      <c r="I263" s="11">
        <v>1988</v>
      </c>
      <c r="J263" s="11">
        <v>1664</v>
      </c>
      <c r="K263" s="11">
        <v>1174</v>
      </c>
      <c r="L263" s="11">
        <v>3123</v>
      </c>
      <c r="M263" s="11">
        <v>2605</v>
      </c>
      <c r="N263" s="11">
        <v>2648</v>
      </c>
      <c r="O263" s="11">
        <v>2462</v>
      </c>
      <c r="P263" s="11">
        <v>2336</v>
      </c>
      <c r="Q263" s="11">
        <v>8753</v>
      </c>
      <c r="R263" s="11">
        <v>3851</v>
      </c>
      <c r="S263" s="11">
        <v>1738</v>
      </c>
      <c r="T263" s="11">
        <v>2918</v>
      </c>
      <c r="U263" s="11">
        <v>4096</v>
      </c>
      <c r="V263" s="11">
        <v>3094</v>
      </c>
      <c r="W263" s="11">
        <v>2722</v>
      </c>
      <c r="X263" s="11">
        <v>2505</v>
      </c>
      <c r="Y263" s="11">
        <v>3127</v>
      </c>
      <c r="Z263" s="11">
        <v>3187</v>
      </c>
      <c r="AA263" s="11">
        <v>2312</v>
      </c>
    </row>
    <row r="264" spans="1:27" x14ac:dyDescent="0.25">
      <c r="A264" s="12">
        <v>473971</v>
      </c>
      <c r="B264" s="12">
        <v>885415</v>
      </c>
      <c r="C264" s="12">
        <v>174</v>
      </c>
      <c r="D264" s="12">
        <v>473971</v>
      </c>
      <c r="E264" s="12" t="s">
        <v>857</v>
      </c>
      <c r="F264" s="12"/>
      <c r="G264" s="12"/>
      <c r="H264" s="12"/>
      <c r="I264" s="11">
        <v>697</v>
      </c>
      <c r="J264" s="11">
        <v>867</v>
      </c>
      <c r="K264" s="11">
        <v>1009</v>
      </c>
      <c r="L264" s="11">
        <v>495</v>
      </c>
      <c r="M264" s="11">
        <v>1882</v>
      </c>
      <c r="N264" s="11">
        <v>787</v>
      </c>
      <c r="O264" s="11">
        <v>1220</v>
      </c>
      <c r="P264" s="11">
        <v>1041</v>
      </c>
      <c r="Q264" s="11">
        <v>1600</v>
      </c>
      <c r="R264" s="11">
        <v>1463</v>
      </c>
      <c r="S264" s="11">
        <v>1440</v>
      </c>
      <c r="T264" s="11">
        <v>1119</v>
      </c>
      <c r="U264" s="11">
        <v>1022</v>
      </c>
      <c r="V264" s="11">
        <v>832</v>
      </c>
      <c r="W264" s="11">
        <v>1531</v>
      </c>
      <c r="X264" s="11">
        <v>536</v>
      </c>
      <c r="Y264" s="11">
        <v>1900</v>
      </c>
      <c r="Z264" s="11">
        <v>1080</v>
      </c>
      <c r="AA264" s="11">
        <v>812</v>
      </c>
    </row>
    <row r="265" spans="1:27" x14ac:dyDescent="0.25">
      <c r="A265" s="12">
        <v>471797</v>
      </c>
      <c r="B265" s="12">
        <v>446789</v>
      </c>
      <c r="C265" s="12">
        <v>351</v>
      </c>
      <c r="D265" s="12">
        <v>471797</v>
      </c>
      <c r="E265" s="12" t="s">
        <v>858</v>
      </c>
      <c r="F265" s="12"/>
      <c r="G265" s="12"/>
      <c r="H265" s="12"/>
      <c r="I265" s="11">
        <v>12423</v>
      </c>
      <c r="J265" s="11">
        <v>11842</v>
      </c>
      <c r="K265" s="11">
        <v>8624</v>
      </c>
      <c r="L265" s="11">
        <v>9195</v>
      </c>
      <c r="M265" s="11">
        <v>6727</v>
      </c>
      <c r="N265" s="11">
        <v>8158</v>
      </c>
      <c r="O265" s="11">
        <v>21526</v>
      </c>
      <c r="P265" s="11">
        <v>11769</v>
      </c>
      <c r="Q265" s="11">
        <v>6311</v>
      </c>
      <c r="R265" s="11">
        <v>5825</v>
      </c>
      <c r="S265" s="11">
        <v>9924</v>
      </c>
      <c r="T265" s="11">
        <v>6900</v>
      </c>
      <c r="U265" s="11">
        <v>10386</v>
      </c>
      <c r="V265" s="11">
        <v>13187</v>
      </c>
      <c r="W265" s="11">
        <v>10960</v>
      </c>
      <c r="X265" s="11">
        <v>8821</v>
      </c>
      <c r="Y265" s="11">
        <v>13746</v>
      </c>
      <c r="Z265" s="11">
        <v>9659</v>
      </c>
      <c r="AA265" s="11">
        <v>11132</v>
      </c>
    </row>
    <row r="266" spans="1:27" x14ac:dyDescent="0.25">
      <c r="A266" s="12">
        <v>471784</v>
      </c>
      <c r="B266" s="12">
        <v>284839</v>
      </c>
      <c r="C266" s="12">
        <v>171</v>
      </c>
      <c r="D266" s="12">
        <v>471784</v>
      </c>
      <c r="E266" s="12" t="s">
        <v>859</v>
      </c>
      <c r="F266" s="12"/>
      <c r="G266" s="12"/>
      <c r="H266" s="12"/>
      <c r="I266" s="11">
        <v>1534</v>
      </c>
      <c r="J266" s="11">
        <v>1954</v>
      </c>
      <c r="K266" s="11">
        <v>820</v>
      </c>
      <c r="L266" s="11">
        <v>1530</v>
      </c>
      <c r="M266" s="11">
        <v>1308</v>
      </c>
      <c r="N266" s="11">
        <v>2005</v>
      </c>
      <c r="O266" s="11">
        <v>2477</v>
      </c>
      <c r="P266" s="11">
        <v>1328</v>
      </c>
      <c r="Q266" s="11">
        <v>2064</v>
      </c>
      <c r="R266" s="11">
        <v>1807</v>
      </c>
      <c r="S266" s="11">
        <v>4320</v>
      </c>
      <c r="T266" s="11">
        <v>1074</v>
      </c>
      <c r="U266" s="11">
        <v>1274</v>
      </c>
      <c r="V266" s="11">
        <v>1533</v>
      </c>
      <c r="W266" s="11">
        <v>3270</v>
      </c>
      <c r="X266" s="11">
        <v>1689</v>
      </c>
      <c r="Y266" s="11">
        <v>2034</v>
      </c>
      <c r="Z266" s="11">
        <v>1655</v>
      </c>
      <c r="AA266" s="11">
        <v>1278</v>
      </c>
    </row>
    <row r="267" spans="1:27" x14ac:dyDescent="0.25">
      <c r="A267" s="12">
        <v>470902</v>
      </c>
      <c r="B267" s="12">
        <v>367915</v>
      </c>
      <c r="C267" s="12">
        <v>102</v>
      </c>
      <c r="D267" s="12">
        <v>470902</v>
      </c>
      <c r="E267" s="12" t="s">
        <v>860</v>
      </c>
      <c r="F267" s="12"/>
      <c r="G267" s="12"/>
      <c r="H267" s="12"/>
      <c r="I267" s="11">
        <v>154790</v>
      </c>
      <c r="J267" s="11">
        <v>88325</v>
      </c>
      <c r="K267" s="11">
        <v>112329</v>
      </c>
      <c r="L267" s="11">
        <v>114112</v>
      </c>
      <c r="M267" s="11">
        <v>163227</v>
      </c>
      <c r="N267" s="11">
        <v>126142</v>
      </c>
      <c r="O267" s="11">
        <v>143512</v>
      </c>
      <c r="P267" s="11">
        <v>127932</v>
      </c>
      <c r="Q267" s="11">
        <v>187471</v>
      </c>
      <c r="R267" s="11">
        <v>157901</v>
      </c>
      <c r="S267" s="11">
        <v>153261</v>
      </c>
      <c r="T267" s="11">
        <v>127528</v>
      </c>
      <c r="U267" s="11">
        <v>141455</v>
      </c>
      <c r="V267" s="11">
        <v>242383</v>
      </c>
      <c r="W267" s="11">
        <v>143974</v>
      </c>
      <c r="X267" s="11">
        <v>143494</v>
      </c>
      <c r="Y267" s="11">
        <v>72237</v>
      </c>
      <c r="Z267" s="11">
        <v>141592</v>
      </c>
      <c r="AA267" s="11">
        <v>136189</v>
      </c>
    </row>
    <row r="268" spans="1:27" x14ac:dyDescent="0.25">
      <c r="A268" s="12">
        <v>423323</v>
      </c>
      <c r="B268" s="12">
        <v>312360</v>
      </c>
      <c r="C268" s="12">
        <v>156</v>
      </c>
      <c r="D268" s="12">
        <v>423323</v>
      </c>
      <c r="E268" s="12" t="s">
        <v>861</v>
      </c>
      <c r="F268" s="12"/>
      <c r="G268" s="12"/>
      <c r="H268" s="12"/>
      <c r="I268" s="11">
        <v>10376</v>
      </c>
      <c r="J268" s="11">
        <v>9211</v>
      </c>
      <c r="K268" s="11">
        <v>6085</v>
      </c>
      <c r="L268" s="11">
        <v>4283</v>
      </c>
      <c r="M268" s="11">
        <v>3854</v>
      </c>
      <c r="N268" s="11">
        <v>7276</v>
      </c>
      <c r="O268" s="11">
        <v>8802</v>
      </c>
      <c r="P268" s="11">
        <v>8023</v>
      </c>
      <c r="Q268" s="11">
        <v>6090</v>
      </c>
      <c r="R268" s="11">
        <v>6091</v>
      </c>
      <c r="S268" s="11">
        <v>8482</v>
      </c>
      <c r="T268" s="11">
        <v>4993</v>
      </c>
      <c r="U268" s="11">
        <v>5238</v>
      </c>
      <c r="V268" s="11">
        <v>7106</v>
      </c>
      <c r="W268" s="11">
        <v>12283</v>
      </c>
      <c r="X268" s="11">
        <v>6783</v>
      </c>
      <c r="Y268" s="11">
        <v>9476</v>
      </c>
      <c r="Z268" s="11">
        <v>5887</v>
      </c>
      <c r="AA268" s="11">
        <v>6328</v>
      </c>
    </row>
    <row r="269" spans="1:27" x14ac:dyDescent="0.25">
      <c r="A269" s="12">
        <v>422827</v>
      </c>
      <c r="B269" s="12">
        <v>1249582</v>
      </c>
      <c r="C269" s="12">
        <v>311</v>
      </c>
      <c r="D269" s="12">
        <v>422827</v>
      </c>
      <c r="E269" s="12" t="s">
        <v>862</v>
      </c>
      <c r="F269" s="12"/>
      <c r="G269" s="12"/>
      <c r="H269" s="12"/>
      <c r="I269" s="11">
        <v>2229</v>
      </c>
      <c r="J269" s="11">
        <v>1336</v>
      </c>
      <c r="K269" s="11">
        <v>2525</v>
      </c>
      <c r="L269" s="11">
        <v>6162</v>
      </c>
      <c r="M269" s="11">
        <v>6008</v>
      </c>
      <c r="N269" s="11">
        <v>5370</v>
      </c>
      <c r="O269" s="11">
        <v>1838</v>
      </c>
      <c r="P269" s="11">
        <v>2053</v>
      </c>
      <c r="Q269" s="11">
        <v>0</v>
      </c>
      <c r="R269" s="11">
        <v>2304</v>
      </c>
      <c r="S269" s="11">
        <v>2422</v>
      </c>
      <c r="T269" s="11">
        <v>2171</v>
      </c>
      <c r="U269" s="11">
        <v>2017</v>
      </c>
      <c r="V269" s="11">
        <v>3267</v>
      </c>
      <c r="W269" s="11">
        <v>1746</v>
      </c>
      <c r="X269" s="11">
        <v>1928</v>
      </c>
      <c r="Y269" s="11">
        <v>1439</v>
      </c>
      <c r="Z269" s="11">
        <v>2799</v>
      </c>
      <c r="AA269" s="11">
        <v>2660</v>
      </c>
    </row>
    <row r="270" spans="1:27" x14ac:dyDescent="0.25">
      <c r="A270" s="12">
        <v>422265</v>
      </c>
      <c r="B270" s="12">
        <v>277813</v>
      </c>
      <c r="C270" s="12">
        <v>117</v>
      </c>
      <c r="D270" s="12">
        <v>422265</v>
      </c>
      <c r="E270" s="12" t="s">
        <v>863</v>
      </c>
      <c r="F270" s="12"/>
      <c r="G270" s="12"/>
      <c r="H270" s="12"/>
      <c r="I270" s="11">
        <v>382847</v>
      </c>
      <c r="J270" s="11">
        <v>585286</v>
      </c>
      <c r="K270" s="11">
        <v>250316</v>
      </c>
      <c r="L270" s="11">
        <v>347449</v>
      </c>
      <c r="M270" s="11">
        <v>652335</v>
      </c>
      <c r="N270" s="11">
        <v>429733</v>
      </c>
      <c r="O270" s="11">
        <v>276503</v>
      </c>
      <c r="P270" s="11">
        <v>329378</v>
      </c>
      <c r="Q270" s="11">
        <v>1128105</v>
      </c>
      <c r="R270" s="11">
        <v>639371</v>
      </c>
      <c r="S270" s="11">
        <v>294282</v>
      </c>
      <c r="T270" s="11">
        <v>470717</v>
      </c>
      <c r="U270" s="11">
        <v>206964</v>
      </c>
      <c r="V270" s="11">
        <v>75182</v>
      </c>
      <c r="W270" s="11">
        <v>136929</v>
      </c>
      <c r="X270" s="11">
        <v>261713</v>
      </c>
      <c r="Y270" s="11">
        <v>460235</v>
      </c>
      <c r="Z270" s="11">
        <v>459414</v>
      </c>
      <c r="AA270" s="11">
        <v>344922</v>
      </c>
    </row>
    <row r="271" spans="1:27" x14ac:dyDescent="0.25">
      <c r="A271" s="12">
        <v>417922</v>
      </c>
      <c r="B271" s="12">
        <v>502679</v>
      </c>
      <c r="C271" s="12">
        <v>244</v>
      </c>
      <c r="D271" s="12">
        <v>417922</v>
      </c>
      <c r="E271" s="12" t="s">
        <v>864</v>
      </c>
      <c r="F271" s="12"/>
      <c r="G271" s="12"/>
      <c r="H271" s="12"/>
      <c r="I271" s="11">
        <v>839</v>
      </c>
      <c r="J271" s="11">
        <v>1112</v>
      </c>
      <c r="K271" s="11">
        <v>970</v>
      </c>
      <c r="L271" s="11">
        <v>705</v>
      </c>
      <c r="M271" s="11">
        <v>756</v>
      </c>
      <c r="N271" s="11">
        <v>1163</v>
      </c>
      <c r="O271" s="11">
        <v>1108</v>
      </c>
      <c r="P271" s="11">
        <v>928</v>
      </c>
      <c r="Q271" s="11">
        <v>791</v>
      </c>
      <c r="R271" s="11">
        <v>831</v>
      </c>
      <c r="S271" s="11">
        <v>648</v>
      </c>
      <c r="T271" s="11">
        <v>871</v>
      </c>
      <c r="U271" s="11">
        <v>819</v>
      </c>
      <c r="V271" s="11">
        <v>1078</v>
      </c>
      <c r="W271" s="11">
        <v>904</v>
      </c>
      <c r="X271" s="11">
        <v>1050</v>
      </c>
      <c r="Y271" s="11">
        <v>848</v>
      </c>
      <c r="Z271" s="11">
        <v>1029</v>
      </c>
      <c r="AA271" s="11">
        <v>845</v>
      </c>
    </row>
    <row r="272" spans="1:27" x14ac:dyDescent="0.25">
      <c r="A272" s="12">
        <v>417911</v>
      </c>
      <c r="B272" s="12">
        <v>751030</v>
      </c>
      <c r="C272" s="12">
        <v>116</v>
      </c>
      <c r="D272" s="12">
        <v>417911</v>
      </c>
      <c r="E272" s="12" t="s">
        <v>865</v>
      </c>
      <c r="F272" s="12"/>
      <c r="G272" s="12"/>
      <c r="H272" s="12"/>
      <c r="I272" s="11">
        <v>764</v>
      </c>
      <c r="J272" s="11">
        <v>1268</v>
      </c>
      <c r="K272" s="11">
        <v>678</v>
      </c>
      <c r="L272" s="11">
        <v>1209</v>
      </c>
      <c r="M272" s="11">
        <v>1245</v>
      </c>
      <c r="N272" s="11">
        <v>1023</v>
      </c>
      <c r="O272" s="11">
        <v>5564</v>
      </c>
      <c r="P272" s="11">
        <v>863</v>
      </c>
      <c r="Q272" s="11">
        <v>553</v>
      </c>
      <c r="R272" s="11">
        <v>3322</v>
      </c>
      <c r="S272" s="11">
        <v>977</v>
      </c>
      <c r="T272" s="11">
        <v>1313</v>
      </c>
      <c r="U272" s="11">
        <v>2312</v>
      </c>
      <c r="V272" s="11">
        <v>1009</v>
      </c>
      <c r="W272" s="11">
        <v>3874</v>
      </c>
      <c r="X272" s="11">
        <v>2184</v>
      </c>
      <c r="Y272" s="11">
        <v>2268</v>
      </c>
      <c r="Z272" s="11">
        <v>2191</v>
      </c>
      <c r="AA272" s="11">
        <v>1592</v>
      </c>
    </row>
    <row r="273" spans="1:27" x14ac:dyDescent="0.25">
      <c r="A273" s="12">
        <v>414663</v>
      </c>
      <c r="B273" s="12">
        <v>535507</v>
      </c>
      <c r="C273" s="12">
        <v>127</v>
      </c>
      <c r="D273" s="12">
        <v>414663</v>
      </c>
      <c r="E273" s="12" t="s">
        <v>866</v>
      </c>
      <c r="F273" s="12"/>
      <c r="G273" s="12"/>
      <c r="H273" s="12"/>
      <c r="I273" s="11">
        <v>6653</v>
      </c>
      <c r="J273" s="11">
        <v>1725</v>
      </c>
      <c r="K273" s="11">
        <v>10190</v>
      </c>
      <c r="L273" s="11">
        <v>1848</v>
      </c>
      <c r="M273" s="11">
        <v>3919</v>
      </c>
      <c r="N273" s="11">
        <v>1855</v>
      </c>
      <c r="O273" s="11">
        <v>1103</v>
      </c>
      <c r="P273" s="11">
        <v>5177</v>
      </c>
      <c r="Q273" s="11">
        <v>915</v>
      </c>
      <c r="R273" s="11">
        <v>7849</v>
      </c>
      <c r="S273" s="11">
        <v>9502</v>
      </c>
      <c r="T273" s="11">
        <v>6949</v>
      </c>
      <c r="U273" s="11">
        <v>9312</v>
      </c>
      <c r="V273" s="11">
        <v>7739</v>
      </c>
      <c r="W273" s="11">
        <v>10663</v>
      </c>
      <c r="X273" s="11">
        <v>6280</v>
      </c>
      <c r="Y273" s="11">
        <v>8541</v>
      </c>
      <c r="Z273" s="11">
        <v>4450</v>
      </c>
      <c r="AA273" s="11">
        <v>5246</v>
      </c>
    </row>
    <row r="274" spans="1:27" x14ac:dyDescent="0.25">
      <c r="A274" s="12">
        <v>414662</v>
      </c>
      <c r="B274" s="12">
        <v>538891</v>
      </c>
      <c r="C274" s="12">
        <v>86</v>
      </c>
      <c r="D274" s="12">
        <v>414662</v>
      </c>
      <c r="E274" s="12" t="s">
        <v>867</v>
      </c>
      <c r="F274" s="12"/>
      <c r="G274" s="12"/>
      <c r="H274" s="12"/>
      <c r="I274" s="11">
        <v>13454</v>
      </c>
      <c r="J274" s="11">
        <v>5403</v>
      </c>
      <c r="K274" s="11">
        <v>19664</v>
      </c>
      <c r="L274" s="11">
        <v>4138</v>
      </c>
      <c r="M274" s="11">
        <v>8714</v>
      </c>
      <c r="N274" s="11">
        <v>6308</v>
      </c>
      <c r="O274" s="11">
        <v>5583</v>
      </c>
      <c r="P274" s="11">
        <v>10673</v>
      </c>
      <c r="Q274" s="11">
        <v>5711</v>
      </c>
      <c r="R274" s="11">
        <v>6238</v>
      </c>
      <c r="S274" s="11">
        <v>19447</v>
      </c>
      <c r="T274" s="11">
        <v>11844</v>
      </c>
      <c r="U274" s="11">
        <v>19600</v>
      </c>
      <c r="V274" s="11">
        <v>13954</v>
      </c>
      <c r="W274" s="11">
        <v>13501</v>
      </c>
      <c r="X274" s="11">
        <v>13566</v>
      </c>
      <c r="Y274" s="11">
        <v>14459</v>
      </c>
      <c r="Z274" s="11">
        <v>12107</v>
      </c>
      <c r="AA274" s="11">
        <v>10970</v>
      </c>
    </row>
    <row r="275" spans="1:27" x14ac:dyDescent="0.25">
      <c r="A275" s="12">
        <v>414661</v>
      </c>
      <c r="B275" s="12">
        <v>547543</v>
      </c>
      <c r="C275" s="12">
        <v>86</v>
      </c>
      <c r="D275" s="12">
        <v>414661</v>
      </c>
      <c r="E275" s="12" t="s">
        <v>868</v>
      </c>
      <c r="F275" s="12"/>
      <c r="G275" s="12"/>
      <c r="H275" s="12"/>
      <c r="I275" s="11">
        <v>33075</v>
      </c>
      <c r="J275" s="11">
        <v>11118</v>
      </c>
      <c r="K275" s="11">
        <v>45614</v>
      </c>
      <c r="L275" s="11">
        <v>9044</v>
      </c>
      <c r="M275" s="11">
        <v>20118</v>
      </c>
      <c r="N275" s="11">
        <v>12738</v>
      </c>
      <c r="O275" s="11">
        <v>3802</v>
      </c>
      <c r="P275" s="11">
        <v>28591</v>
      </c>
      <c r="Q275" s="11">
        <v>9563</v>
      </c>
      <c r="R275" s="11">
        <v>39272</v>
      </c>
      <c r="S275" s="11">
        <v>43993</v>
      </c>
      <c r="T275" s="11">
        <v>32645</v>
      </c>
      <c r="U275" s="11">
        <v>45664</v>
      </c>
      <c r="V275" s="11">
        <v>31255</v>
      </c>
      <c r="W275" s="11">
        <v>47485</v>
      </c>
      <c r="X275" s="11">
        <v>33777</v>
      </c>
      <c r="Y275" s="11">
        <v>39292</v>
      </c>
      <c r="Z275" s="11">
        <v>33255</v>
      </c>
      <c r="AA275" s="11">
        <v>25706</v>
      </c>
    </row>
    <row r="276" spans="1:27" x14ac:dyDescent="0.25">
      <c r="A276" s="12">
        <v>413694</v>
      </c>
      <c r="B276" s="12">
        <v>193654</v>
      </c>
      <c r="C276" s="12">
        <v>113</v>
      </c>
      <c r="D276" s="12">
        <v>413694</v>
      </c>
      <c r="E276" s="12" t="s">
        <v>869</v>
      </c>
      <c r="F276" s="12"/>
      <c r="G276" s="12"/>
      <c r="H276" s="12"/>
      <c r="I276" s="11">
        <v>19070</v>
      </c>
      <c r="J276" s="11">
        <v>16983</v>
      </c>
      <c r="K276" s="11">
        <v>9021</v>
      </c>
      <c r="L276" s="11">
        <v>7297</v>
      </c>
      <c r="M276" s="11">
        <v>7917</v>
      </c>
      <c r="N276" s="11">
        <v>12714</v>
      </c>
      <c r="O276" s="11">
        <v>18165</v>
      </c>
      <c r="P276" s="11">
        <v>10298</v>
      </c>
      <c r="Q276" s="11">
        <v>20846</v>
      </c>
      <c r="R276" s="11">
        <v>8993</v>
      </c>
      <c r="S276" s="11">
        <v>51772</v>
      </c>
      <c r="T276" s="11">
        <v>6699</v>
      </c>
      <c r="U276" s="11">
        <v>7744</v>
      </c>
      <c r="V276" s="11">
        <v>12472</v>
      </c>
      <c r="W276" s="11">
        <v>65109</v>
      </c>
      <c r="X276" s="11">
        <v>13967</v>
      </c>
      <c r="Y276" s="11">
        <v>12915</v>
      </c>
      <c r="Z276" s="11">
        <v>6671</v>
      </c>
      <c r="AA276" s="11">
        <v>6763</v>
      </c>
    </row>
    <row r="277" spans="1:27" x14ac:dyDescent="0.25">
      <c r="A277" s="12">
        <v>413143</v>
      </c>
      <c r="B277" s="12">
        <v>1104360</v>
      </c>
      <c r="C277" s="12">
        <v>117</v>
      </c>
      <c r="D277" s="12">
        <v>413143</v>
      </c>
      <c r="E277" s="12" t="s">
        <v>870</v>
      </c>
      <c r="F277" s="12"/>
      <c r="G277" s="12"/>
      <c r="H277" s="12"/>
      <c r="I277" s="11">
        <v>3174</v>
      </c>
      <c r="J277" s="11">
        <v>4860</v>
      </c>
      <c r="K277" s="11">
        <v>3472</v>
      </c>
      <c r="L277" s="11">
        <v>2610</v>
      </c>
      <c r="M277" s="11">
        <v>3304</v>
      </c>
      <c r="N277" s="11">
        <v>1589</v>
      </c>
      <c r="O277" s="11">
        <v>3511</v>
      </c>
      <c r="P277" s="11">
        <v>4911</v>
      </c>
      <c r="Q277" s="11">
        <v>1150</v>
      </c>
      <c r="R277" s="11">
        <v>876</v>
      </c>
      <c r="S277" s="11">
        <v>2538</v>
      </c>
      <c r="T277" s="11">
        <v>2704</v>
      </c>
      <c r="U277" s="11">
        <v>513</v>
      </c>
      <c r="V277" s="11">
        <v>1129</v>
      </c>
      <c r="W277" s="11">
        <v>549</v>
      </c>
      <c r="X277" s="11">
        <v>5467</v>
      </c>
      <c r="Y277" s="11">
        <v>1115</v>
      </c>
      <c r="Z277" s="11">
        <v>1416</v>
      </c>
      <c r="AA277" s="11">
        <v>4116</v>
      </c>
    </row>
    <row r="278" spans="1:27" x14ac:dyDescent="0.25">
      <c r="A278" s="12">
        <v>411129</v>
      </c>
      <c r="B278" s="12">
        <v>872921</v>
      </c>
      <c r="C278" s="12">
        <v>169</v>
      </c>
      <c r="D278" s="12">
        <v>411129</v>
      </c>
      <c r="E278" s="12" t="s">
        <v>871</v>
      </c>
      <c r="F278" s="12"/>
      <c r="G278" s="12"/>
      <c r="H278" s="12"/>
      <c r="I278" s="11">
        <v>3364</v>
      </c>
      <c r="J278" s="11">
        <v>194</v>
      </c>
      <c r="K278" s="11">
        <v>443</v>
      </c>
      <c r="L278" s="11">
        <v>621</v>
      </c>
      <c r="M278" s="11">
        <v>1028</v>
      </c>
      <c r="N278" s="11">
        <v>268</v>
      </c>
      <c r="O278" s="11">
        <v>819</v>
      </c>
      <c r="P278" s="11">
        <v>499</v>
      </c>
      <c r="Q278" s="11">
        <v>386</v>
      </c>
      <c r="R278" s="11">
        <v>2100</v>
      </c>
      <c r="S278" s="11">
        <v>2362</v>
      </c>
      <c r="T278" s="11">
        <v>1963</v>
      </c>
      <c r="U278" s="11">
        <v>5500</v>
      </c>
      <c r="V278" s="11">
        <v>890</v>
      </c>
      <c r="W278" s="11">
        <v>626</v>
      </c>
      <c r="X278" s="11">
        <v>14053</v>
      </c>
      <c r="Y278" s="11">
        <v>4032</v>
      </c>
      <c r="Z278" s="11">
        <v>4206</v>
      </c>
      <c r="AA278" s="11">
        <v>205</v>
      </c>
    </row>
    <row r="279" spans="1:27" x14ac:dyDescent="0.25">
      <c r="A279" s="12">
        <v>408442</v>
      </c>
      <c r="B279" s="12">
        <v>796045</v>
      </c>
      <c r="C279" s="12">
        <v>218</v>
      </c>
      <c r="D279" s="12">
        <v>408442</v>
      </c>
      <c r="E279" s="12" t="s">
        <v>872</v>
      </c>
      <c r="F279" s="12"/>
      <c r="G279" s="12"/>
      <c r="H279" s="12"/>
      <c r="I279" s="11">
        <v>3404</v>
      </c>
      <c r="J279" s="11">
        <v>296</v>
      </c>
      <c r="K279" s="11">
        <v>957</v>
      </c>
      <c r="L279" s="11">
        <v>145</v>
      </c>
      <c r="M279" s="11">
        <v>219</v>
      </c>
      <c r="N279" s="11">
        <v>222</v>
      </c>
      <c r="O279" s="11">
        <v>475</v>
      </c>
      <c r="P279" s="11">
        <v>198</v>
      </c>
      <c r="Q279" s="11">
        <v>697</v>
      </c>
      <c r="R279" s="11">
        <v>579</v>
      </c>
      <c r="S279" s="11">
        <v>1083</v>
      </c>
      <c r="T279" s="11">
        <v>1415</v>
      </c>
      <c r="U279" s="11">
        <v>942</v>
      </c>
      <c r="V279" s="11">
        <v>1657</v>
      </c>
      <c r="W279" s="11">
        <v>2063</v>
      </c>
      <c r="X279" s="11">
        <v>1500</v>
      </c>
      <c r="Y279" s="11">
        <v>206</v>
      </c>
      <c r="Z279" s="11">
        <v>868</v>
      </c>
      <c r="AA279" s="11">
        <v>796</v>
      </c>
    </row>
    <row r="280" spans="1:27" x14ac:dyDescent="0.25">
      <c r="A280" s="12">
        <v>408428</v>
      </c>
      <c r="B280" s="12">
        <v>515039</v>
      </c>
      <c r="C280" s="12">
        <v>171</v>
      </c>
      <c r="D280" s="12">
        <v>408428</v>
      </c>
      <c r="E280" s="12" t="s">
        <v>873</v>
      </c>
      <c r="F280" s="12"/>
      <c r="G280" s="12"/>
      <c r="H280" s="12"/>
      <c r="I280" s="11">
        <v>2098</v>
      </c>
      <c r="J280" s="11">
        <v>1581</v>
      </c>
      <c r="K280" s="11">
        <v>2563</v>
      </c>
      <c r="L280" s="11">
        <v>1314</v>
      </c>
      <c r="M280" s="11">
        <v>3246</v>
      </c>
      <c r="N280" s="11">
        <v>2697</v>
      </c>
      <c r="O280" s="11">
        <v>2144</v>
      </c>
      <c r="P280" s="11">
        <v>1890</v>
      </c>
      <c r="Q280" s="11">
        <v>1708</v>
      </c>
      <c r="R280" s="11">
        <v>1730</v>
      </c>
      <c r="S280" s="11">
        <v>1514</v>
      </c>
      <c r="T280" s="11">
        <v>1813</v>
      </c>
      <c r="U280" s="11">
        <v>2136</v>
      </c>
      <c r="V280" s="11">
        <v>2415</v>
      </c>
      <c r="W280" s="11">
        <v>1618</v>
      </c>
      <c r="X280" s="11">
        <v>780</v>
      </c>
      <c r="Y280" s="11">
        <v>1616</v>
      </c>
      <c r="Z280" s="11">
        <v>1928</v>
      </c>
      <c r="AA280" s="11">
        <v>2134</v>
      </c>
    </row>
    <row r="281" spans="1:27" x14ac:dyDescent="0.25">
      <c r="A281" s="12">
        <v>405834</v>
      </c>
      <c r="B281" s="12">
        <v>800961</v>
      </c>
      <c r="C281" s="12">
        <v>163</v>
      </c>
      <c r="D281" s="12">
        <v>405834</v>
      </c>
      <c r="E281" s="12" t="s">
        <v>874</v>
      </c>
      <c r="F281" s="12"/>
      <c r="G281" s="12"/>
      <c r="H281" s="12"/>
      <c r="I281" s="11">
        <v>410</v>
      </c>
      <c r="J281" s="11">
        <v>347</v>
      </c>
      <c r="K281" s="11">
        <v>1497</v>
      </c>
      <c r="L281" s="11">
        <v>734</v>
      </c>
      <c r="M281" s="11">
        <v>351</v>
      </c>
      <c r="N281" s="11">
        <v>865</v>
      </c>
      <c r="O281" s="11">
        <v>2323</v>
      </c>
      <c r="P281" s="11">
        <v>1324</v>
      </c>
      <c r="Q281" s="11">
        <v>920</v>
      </c>
      <c r="R281" s="11">
        <v>1130</v>
      </c>
      <c r="S281" s="11">
        <v>540</v>
      </c>
      <c r="T281" s="11">
        <v>633</v>
      </c>
      <c r="U281" s="11">
        <v>2115</v>
      </c>
      <c r="V281" s="11">
        <v>732</v>
      </c>
      <c r="W281" s="11">
        <v>540</v>
      </c>
      <c r="X281" s="11">
        <v>1463</v>
      </c>
      <c r="Y281" s="11">
        <v>1322</v>
      </c>
      <c r="Z281" s="11">
        <v>703</v>
      </c>
      <c r="AA281" s="11">
        <v>711</v>
      </c>
    </row>
    <row r="282" spans="1:27" x14ac:dyDescent="0.25">
      <c r="A282" s="12">
        <v>404172</v>
      </c>
      <c r="B282" s="12">
        <v>913167</v>
      </c>
      <c r="C282" s="12">
        <v>103</v>
      </c>
      <c r="D282" s="12">
        <v>404172</v>
      </c>
      <c r="E282" s="12" t="s">
        <v>875</v>
      </c>
      <c r="F282" s="12"/>
      <c r="G282" s="12"/>
      <c r="H282" s="12"/>
      <c r="I282" s="11">
        <v>45405</v>
      </c>
      <c r="J282" s="11">
        <v>20175</v>
      </c>
      <c r="K282" s="11">
        <v>14241</v>
      </c>
      <c r="L282" s="11">
        <v>31213</v>
      </c>
      <c r="M282" s="11">
        <v>24694</v>
      </c>
      <c r="N282" s="11">
        <v>33273</v>
      </c>
      <c r="O282" s="11">
        <v>27305</v>
      </c>
      <c r="P282" s="11">
        <v>43165</v>
      </c>
      <c r="Q282" s="11">
        <v>23590</v>
      </c>
      <c r="R282" s="11">
        <v>25620</v>
      </c>
      <c r="S282" s="11">
        <v>12975</v>
      </c>
      <c r="T282" s="11">
        <v>7979</v>
      </c>
      <c r="U282" s="11">
        <v>10418</v>
      </c>
      <c r="V282" s="11">
        <v>63290</v>
      </c>
      <c r="W282" s="11">
        <v>11073</v>
      </c>
      <c r="X282" s="11">
        <v>21313</v>
      </c>
      <c r="Y282" s="11">
        <v>14869</v>
      </c>
      <c r="Z282" s="11">
        <v>14573</v>
      </c>
      <c r="AA282" s="11">
        <v>32790</v>
      </c>
    </row>
    <row r="283" spans="1:27" x14ac:dyDescent="0.25">
      <c r="A283" s="12">
        <v>404036</v>
      </c>
      <c r="B283" s="12">
        <v>596463</v>
      </c>
      <c r="C283" s="12">
        <v>192</v>
      </c>
      <c r="D283" s="12">
        <v>404036</v>
      </c>
      <c r="E283" s="12" t="s">
        <v>876</v>
      </c>
      <c r="F283" s="12"/>
      <c r="G283" s="12"/>
      <c r="H283" s="12"/>
      <c r="I283" s="11">
        <v>1682</v>
      </c>
      <c r="J283" s="11">
        <v>2760</v>
      </c>
      <c r="K283" s="11">
        <v>7338</v>
      </c>
      <c r="L283" s="11">
        <v>2847</v>
      </c>
      <c r="M283" s="11">
        <v>3176</v>
      </c>
      <c r="N283" s="11">
        <v>3950</v>
      </c>
      <c r="O283" s="11">
        <v>7587</v>
      </c>
      <c r="P283" s="11">
        <v>3679</v>
      </c>
      <c r="Q283" s="11">
        <v>1970</v>
      </c>
      <c r="R283" s="11">
        <v>3291</v>
      </c>
      <c r="S283" s="11">
        <v>1218</v>
      </c>
      <c r="T283" s="11">
        <v>2661</v>
      </c>
      <c r="U283" s="11">
        <v>3705</v>
      </c>
      <c r="V283" s="11">
        <v>3831</v>
      </c>
      <c r="W283" s="11">
        <v>1053</v>
      </c>
      <c r="X283" s="11">
        <v>2337</v>
      </c>
      <c r="Y283" s="11">
        <v>5713</v>
      </c>
      <c r="Z283" s="11">
        <v>2757</v>
      </c>
      <c r="AA283" s="11">
        <v>3049</v>
      </c>
    </row>
    <row r="284" spans="1:27" x14ac:dyDescent="0.25">
      <c r="A284" s="12">
        <v>403856</v>
      </c>
      <c r="B284" s="12">
        <v>969133</v>
      </c>
      <c r="C284" s="12">
        <v>319</v>
      </c>
      <c r="D284" s="12">
        <v>403856</v>
      </c>
      <c r="E284" s="12" t="s">
        <v>877</v>
      </c>
      <c r="F284" s="12"/>
      <c r="G284" s="12"/>
      <c r="H284" s="12"/>
      <c r="I284" s="11">
        <v>466</v>
      </c>
      <c r="J284" s="11">
        <v>302</v>
      </c>
      <c r="K284" s="11">
        <v>603</v>
      </c>
      <c r="L284" s="11">
        <v>208</v>
      </c>
      <c r="M284" s="11">
        <v>175</v>
      </c>
      <c r="N284" s="11">
        <v>351</v>
      </c>
      <c r="O284" s="11">
        <v>392</v>
      </c>
      <c r="P284" s="11">
        <v>631</v>
      </c>
      <c r="Q284" s="11">
        <v>151</v>
      </c>
      <c r="R284" s="11">
        <v>844</v>
      </c>
      <c r="S284" s="11">
        <v>498</v>
      </c>
      <c r="T284" s="11">
        <v>1033</v>
      </c>
      <c r="U284" s="11">
        <v>589</v>
      </c>
      <c r="V284" s="11">
        <v>254</v>
      </c>
      <c r="W284" s="11">
        <v>457</v>
      </c>
      <c r="X284" s="11">
        <v>905</v>
      </c>
      <c r="Y284" s="11">
        <v>641</v>
      </c>
      <c r="Z284" s="11">
        <v>550</v>
      </c>
      <c r="AA284" s="11">
        <v>543</v>
      </c>
    </row>
    <row r="285" spans="1:27" x14ac:dyDescent="0.25">
      <c r="A285" s="12">
        <v>402262</v>
      </c>
      <c r="B285" s="12">
        <v>553794</v>
      </c>
      <c r="C285" s="12">
        <v>257</v>
      </c>
      <c r="D285" s="12">
        <v>402262</v>
      </c>
      <c r="E285" s="12" t="s">
        <v>878</v>
      </c>
      <c r="F285" s="12"/>
      <c r="G285" s="12"/>
      <c r="H285" s="12"/>
      <c r="I285" s="11">
        <v>473</v>
      </c>
      <c r="J285" s="11">
        <v>617</v>
      </c>
      <c r="K285" s="11">
        <v>182</v>
      </c>
      <c r="L285" s="11">
        <v>346</v>
      </c>
      <c r="M285" s="11">
        <v>631</v>
      </c>
      <c r="N285" s="11">
        <v>379</v>
      </c>
      <c r="O285" s="11">
        <v>409</v>
      </c>
      <c r="P285" s="11">
        <v>5928</v>
      </c>
      <c r="Q285" s="11">
        <v>563</v>
      </c>
      <c r="R285" s="11">
        <v>805</v>
      </c>
      <c r="S285" s="11">
        <v>404</v>
      </c>
      <c r="T285" s="11">
        <v>556</v>
      </c>
      <c r="U285" s="11">
        <v>626</v>
      </c>
      <c r="V285" s="11">
        <v>794</v>
      </c>
      <c r="W285" s="11">
        <v>531</v>
      </c>
      <c r="X285" s="11">
        <v>1393</v>
      </c>
      <c r="Y285" s="11">
        <v>553</v>
      </c>
      <c r="Z285" s="11">
        <v>575</v>
      </c>
      <c r="AA285" s="11">
        <v>976</v>
      </c>
    </row>
    <row r="286" spans="1:27" x14ac:dyDescent="0.25">
      <c r="A286" s="12">
        <v>401104</v>
      </c>
      <c r="B286" s="12">
        <v>768168</v>
      </c>
      <c r="C286" s="12">
        <v>243</v>
      </c>
      <c r="D286" s="12">
        <v>401104</v>
      </c>
      <c r="E286" s="12" t="s">
        <v>879</v>
      </c>
      <c r="F286" s="12"/>
      <c r="G286" s="12"/>
      <c r="H286" s="12"/>
      <c r="I286" s="11">
        <v>1466</v>
      </c>
      <c r="J286" s="11">
        <v>1900</v>
      </c>
      <c r="K286" s="11">
        <v>2310</v>
      </c>
      <c r="L286" s="11">
        <v>1172</v>
      </c>
      <c r="M286" s="11">
        <v>710</v>
      </c>
      <c r="N286" s="11">
        <v>279</v>
      </c>
      <c r="O286" s="11">
        <v>1125</v>
      </c>
      <c r="P286" s="11">
        <v>4407</v>
      </c>
      <c r="Q286" s="11">
        <v>4233</v>
      </c>
      <c r="R286" s="11">
        <v>792</v>
      </c>
      <c r="S286" s="11">
        <v>1607</v>
      </c>
      <c r="T286" s="11">
        <v>2106</v>
      </c>
      <c r="U286" s="11">
        <v>3606</v>
      </c>
      <c r="V286" s="11">
        <v>946</v>
      </c>
      <c r="W286" s="11">
        <v>1387</v>
      </c>
      <c r="X286" s="11">
        <v>1737</v>
      </c>
      <c r="Y286" s="11">
        <v>2423</v>
      </c>
      <c r="Z286" s="11">
        <v>2384</v>
      </c>
      <c r="AA286" s="11">
        <v>1948</v>
      </c>
    </row>
    <row r="287" spans="1:27" x14ac:dyDescent="0.25">
      <c r="A287" s="12">
        <v>400201</v>
      </c>
      <c r="B287" s="12">
        <v>624019</v>
      </c>
      <c r="C287" s="12">
        <v>156</v>
      </c>
      <c r="D287" s="12">
        <v>400201</v>
      </c>
      <c r="E287" s="12" t="s">
        <v>880</v>
      </c>
      <c r="F287" s="12"/>
      <c r="G287" s="12"/>
      <c r="H287" s="12"/>
      <c r="I287" s="11">
        <v>1949</v>
      </c>
      <c r="J287" s="11">
        <v>2211</v>
      </c>
      <c r="K287" s="11">
        <v>3017</v>
      </c>
      <c r="L287" s="11">
        <v>1559</v>
      </c>
      <c r="M287" s="11">
        <v>2280</v>
      </c>
      <c r="N287" s="11">
        <v>1539</v>
      </c>
      <c r="O287" s="11">
        <v>3931</v>
      </c>
      <c r="P287" s="11">
        <v>864</v>
      </c>
      <c r="Q287" s="11">
        <v>9965</v>
      </c>
      <c r="R287" s="11">
        <v>1343</v>
      </c>
      <c r="S287" s="11">
        <v>2307</v>
      </c>
      <c r="T287" s="11">
        <v>1076</v>
      </c>
      <c r="U287" s="11">
        <v>1030</v>
      </c>
      <c r="V287" s="11">
        <v>2074</v>
      </c>
      <c r="W287" s="11">
        <v>3613</v>
      </c>
      <c r="X287" s="11">
        <v>1068</v>
      </c>
      <c r="Y287" s="11">
        <v>1007</v>
      </c>
      <c r="Z287" s="11">
        <v>1625</v>
      </c>
      <c r="AA287" s="11">
        <v>1697</v>
      </c>
    </row>
    <row r="288" spans="1:27" x14ac:dyDescent="0.25">
      <c r="A288" s="12">
        <v>397671</v>
      </c>
      <c r="B288" s="12">
        <v>478927</v>
      </c>
      <c r="C288" s="12">
        <v>188</v>
      </c>
      <c r="D288" s="12">
        <v>397671</v>
      </c>
      <c r="E288" s="12" t="s">
        <v>881</v>
      </c>
      <c r="F288" s="12"/>
      <c r="G288" s="12"/>
      <c r="H288" s="12"/>
      <c r="I288" s="11">
        <v>21550</v>
      </c>
      <c r="J288" s="11">
        <v>4643</v>
      </c>
      <c r="K288" s="11">
        <v>18055</v>
      </c>
      <c r="L288" s="11">
        <v>4217</v>
      </c>
      <c r="M288" s="11">
        <v>21537</v>
      </c>
      <c r="N288" s="11">
        <v>4459</v>
      </c>
      <c r="O288" s="11">
        <v>18707</v>
      </c>
      <c r="P288" s="11">
        <v>3651</v>
      </c>
      <c r="Q288" s="11">
        <v>14020</v>
      </c>
      <c r="R288" s="11">
        <v>12033</v>
      </c>
      <c r="S288" s="11">
        <v>49878</v>
      </c>
      <c r="T288" s="11">
        <v>14771</v>
      </c>
      <c r="U288" s="11">
        <v>2966</v>
      </c>
      <c r="V288" s="11">
        <v>25833</v>
      </c>
      <c r="W288" s="11">
        <v>23026</v>
      </c>
      <c r="X288" s="11">
        <v>9229</v>
      </c>
      <c r="Y288" s="11">
        <v>8401</v>
      </c>
      <c r="Z288" s="11">
        <v>14891</v>
      </c>
      <c r="AA288" s="11">
        <v>12145</v>
      </c>
    </row>
    <row r="289" spans="1:27" x14ac:dyDescent="0.25">
      <c r="A289" s="12">
        <v>395904</v>
      </c>
      <c r="B289" s="12">
        <v>222102</v>
      </c>
      <c r="C289" s="12">
        <v>121</v>
      </c>
      <c r="D289" s="12">
        <v>395904</v>
      </c>
      <c r="E289" s="12" t="s">
        <v>882</v>
      </c>
      <c r="F289" s="12"/>
      <c r="G289" s="12"/>
      <c r="H289" s="12"/>
      <c r="I289" s="11">
        <v>2055</v>
      </c>
      <c r="J289" s="11">
        <v>16975</v>
      </c>
      <c r="K289" s="11">
        <v>13457</v>
      </c>
      <c r="L289" s="11">
        <v>15147</v>
      </c>
      <c r="M289" s="11">
        <v>6243</v>
      </c>
      <c r="N289" s="11">
        <v>14277</v>
      </c>
      <c r="O289" s="11">
        <v>2795</v>
      </c>
      <c r="P289" s="11">
        <v>4370</v>
      </c>
      <c r="Q289" s="11">
        <v>1995</v>
      </c>
      <c r="R289" s="11">
        <v>3721</v>
      </c>
      <c r="S289" s="11">
        <v>1309</v>
      </c>
      <c r="T289" s="11">
        <v>10890</v>
      </c>
      <c r="U289" s="11">
        <v>2350</v>
      </c>
      <c r="V289" s="11">
        <v>8378</v>
      </c>
      <c r="W289" s="11">
        <v>919</v>
      </c>
      <c r="X289" s="11">
        <v>2919</v>
      </c>
      <c r="Y289" s="11">
        <v>3372</v>
      </c>
      <c r="Z289" s="11">
        <v>3511</v>
      </c>
      <c r="AA289" s="11">
        <v>1743</v>
      </c>
    </row>
    <row r="290" spans="1:27" x14ac:dyDescent="0.25">
      <c r="A290" s="12">
        <v>395645</v>
      </c>
      <c r="B290" s="12">
        <v>571003</v>
      </c>
      <c r="C290" s="12">
        <v>126</v>
      </c>
      <c r="D290" s="12">
        <v>395645</v>
      </c>
      <c r="E290" s="12" t="s">
        <v>883</v>
      </c>
      <c r="F290" s="12"/>
      <c r="G290" s="12"/>
      <c r="H290" s="12"/>
      <c r="I290" s="11">
        <v>1359</v>
      </c>
      <c r="J290" s="11">
        <v>590</v>
      </c>
      <c r="K290" s="11">
        <v>918</v>
      </c>
      <c r="L290" s="11">
        <v>567</v>
      </c>
      <c r="M290" s="11">
        <v>827</v>
      </c>
      <c r="N290" s="11">
        <v>862</v>
      </c>
      <c r="O290" s="11">
        <v>3161</v>
      </c>
      <c r="P290" s="11">
        <v>1771</v>
      </c>
      <c r="Q290" s="11">
        <v>831</v>
      </c>
      <c r="R290" s="11">
        <v>1000</v>
      </c>
      <c r="S290" s="11">
        <v>1512</v>
      </c>
      <c r="T290" s="11">
        <v>737</v>
      </c>
      <c r="U290" s="11">
        <v>641</v>
      </c>
      <c r="V290" s="11">
        <v>787</v>
      </c>
      <c r="W290" s="11">
        <v>1238</v>
      </c>
      <c r="X290" s="11">
        <v>1129</v>
      </c>
      <c r="Y290" s="11">
        <v>880</v>
      </c>
      <c r="Z290" s="11">
        <v>872</v>
      </c>
      <c r="AA290" s="11">
        <v>928</v>
      </c>
    </row>
    <row r="291" spans="1:27" x14ac:dyDescent="0.25">
      <c r="A291" s="12">
        <v>395286</v>
      </c>
      <c r="B291" s="12">
        <v>962873</v>
      </c>
      <c r="C291" s="12">
        <v>387</v>
      </c>
      <c r="D291" s="12">
        <v>395286</v>
      </c>
      <c r="E291" s="12" t="s">
        <v>884</v>
      </c>
      <c r="F291" s="12"/>
      <c r="G291" s="12"/>
      <c r="H291" s="12"/>
      <c r="I291" s="11">
        <v>142</v>
      </c>
      <c r="J291" s="11">
        <v>53</v>
      </c>
      <c r="K291" s="11">
        <v>161</v>
      </c>
      <c r="L291" s="11">
        <v>52</v>
      </c>
      <c r="M291" s="11">
        <v>64</v>
      </c>
      <c r="N291" s="11">
        <v>172</v>
      </c>
      <c r="O291" s="11">
        <v>196</v>
      </c>
      <c r="P291" s="11">
        <v>199</v>
      </c>
      <c r="Q291" s="11">
        <v>216</v>
      </c>
      <c r="R291" s="11">
        <v>327</v>
      </c>
      <c r="S291" s="11">
        <v>221</v>
      </c>
      <c r="T291" s="11">
        <v>132</v>
      </c>
      <c r="U291" s="11">
        <v>372</v>
      </c>
      <c r="V291" s="11">
        <v>519</v>
      </c>
      <c r="W291" s="11">
        <v>445</v>
      </c>
      <c r="X291" s="11">
        <v>181</v>
      </c>
      <c r="Y291" s="11">
        <v>187</v>
      </c>
      <c r="Z291" s="11">
        <v>274</v>
      </c>
      <c r="AA291" s="11">
        <v>142</v>
      </c>
    </row>
    <row r="292" spans="1:27" x14ac:dyDescent="0.25">
      <c r="A292" s="12">
        <v>391890</v>
      </c>
      <c r="B292" s="12">
        <v>303863</v>
      </c>
      <c r="C292" s="12">
        <v>126</v>
      </c>
      <c r="D292" s="12">
        <v>391890</v>
      </c>
      <c r="E292" s="12" t="s">
        <v>885</v>
      </c>
      <c r="F292" s="12"/>
      <c r="G292" s="12"/>
      <c r="H292" s="12"/>
      <c r="I292" s="11">
        <v>74801</v>
      </c>
      <c r="J292" s="11">
        <v>65696</v>
      </c>
      <c r="K292" s="11">
        <v>35318</v>
      </c>
      <c r="L292" s="11">
        <v>52706</v>
      </c>
      <c r="M292" s="11">
        <v>39487</v>
      </c>
      <c r="N292" s="11">
        <v>50063</v>
      </c>
      <c r="O292" s="11">
        <v>81271</v>
      </c>
      <c r="P292" s="11">
        <v>63070</v>
      </c>
      <c r="Q292" s="11">
        <v>36526</v>
      </c>
      <c r="R292" s="11">
        <v>40538</v>
      </c>
      <c r="S292" s="11">
        <v>35076</v>
      </c>
      <c r="T292" s="11">
        <v>26403</v>
      </c>
      <c r="U292" s="11">
        <v>5453</v>
      </c>
      <c r="V292" s="11">
        <v>59229</v>
      </c>
      <c r="W292" s="11">
        <v>20546</v>
      </c>
      <c r="X292" s="11">
        <v>51089</v>
      </c>
      <c r="Y292" s="11">
        <v>55560</v>
      </c>
      <c r="Z292" s="11">
        <v>41961</v>
      </c>
      <c r="AA292" s="11">
        <v>47906</v>
      </c>
    </row>
    <row r="293" spans="1:27" x14ac:dyDescent="0.25">
      <c r="A293" s="12">
        <v>391853</v>
      </c>
      <c r="B293" s="12">
        <v>245700</v>
      </c>
      <c r="C293" s="12">
        <v>154</v>
      </c>
      <c r="D293" s="12">
        <v>391853</v>
      </c>
      <c r="E293" s="12" t="s">
        <v>886</v>
      </c>
      <c r="F293" s="12"/>
      <c r="G293" s="12"/>
      <c r="H293" s="12"/>
      <c r="I293" s="11">
        <v>5511</v>
      </c>
      <c r="J293" s="11">
        <v>4915</v>
      </c>
      <c r="K293" s="11">
        <v>7304</v>
      </c>
      <c r="L293" s="11">
        <v>8107</v>
      </c>
      <c r="M293" s="11">
        <v>3736</v>
      </c>
      <c r="N293" s="11">
        <v>4030</v>
      </c>
      <c r="O293" s="11">
        <v>4422</v>
      </c>
      <c r="P293" s="11">
        <v>19423</v>
      </c>
      <c r="Q293" s="11">
        <v>9092</v>
      </c>
      <c r="R293" s="11">
        <v>3763</v>
      </c>
      <c r="S293" s="11">
        <v>28451</v>
      </c>
      <c r="T293" s="11">
        <v>2687</v>
      </c>
      <c r="U293" s="11">
        <v>3299</v>
      </c>
      <c r="V293" s="11">
        <v>6323</v>
      </c>
      <c r="W293" s="11">
        <v>37112</v>
      </c>
      <c r="X293" s="11">
        <v>6103</v>
      </c>
      <c r="Y293" s="11">
        <v>8240</v>
      </c>
      <c r="Z293" s="11">
        <v>7323</v>
      </c>
      <c r="AA293" s="11">
        <v>4187</v>
      </c>
    </row>
    <row r="294" spans="1:27" x14ac:dyDescent="0.25">
      <c r="A294" s="12">
        <v>390549</v>
      </c>
      <c r="B294" s="12">
        <v>787710</v>
      </c>
      <c r="C294" s="12">
        <v>103</v>
      </c>
      <c r="D294" s="12">
        <v>390549</v>
      </c>
      <c r="E294" s="12" t="s">
        <v>887</v>
      </c>
      <c r="F294" s="12"/>
      <c r="G294" s="12"/>
      <c r="H294" s="12"/>
      <c r="I294" s="11">
        <v>9655</v>
      </c>
      <c r="J294" s="11">
        <v>6112</v>
      </c>
      <c r="K294" s="11">
        <v>3507</v>
      </c>
      <c r="L294" s="11">
        <v>3435</v>
      </c>
      <c r="M294" s="11">
        <v>1760</v>
      </c>
      <c r="N294" s="11">
        <v>9118</v>
      </c>
      <c r="O294" s="11">
        <v>5595</v>
      </c>
      <c r="P294" s="11">
        <v>8556</v>
      </c>
      <c r="Q294" s="11">
        <v>4287</v>
      </c>
      <c r="R294" s="11">
        <v>6425</v>
      </c>
      <c r="S294" s="11">
        <v>5214</v>
      </c>
      <c r="T294" s="11">
        <v>12865</v>
      </c>
      <c r="U294" s="11">
        <v>17767</v>
      </c>
      <c r="V294" s="11">
        <v>9141</v>
      </c>
      <c r="W294" s="11">
        <v>17284</v>
      </c>
      <c r="X294" s="11">
        <v>8325</v>
      </c>
      <c r="Y294" s="11">
        <v>13071</v>
      </c>
      <c r="Z294" s="11">
        <v>9674</v>
      </c>
      <c r="AA294" s="11">
        <v>7103</v>
      </c>
    </row>
    <row r="295" spans="1:27" x14ac:dyDescent="0.25">
      <c r="A295" s="12">
        <v>390396</v>
      </c>
      <c r="B295" s="12">
        <v>609976</v>
      </c>
      <c r="C295" s="12">
        <v>189</v>
      </c>
      <c r="D295" s="12">
        <v>390396</v>
      </c>
      <c r="E295" s="12" t="s">
        <v>888</v>
      </c>
      <c r="F295" s="12"/>
      <c r="G295" s="12"/>
      <c r="H295" s="12"/>
      <c r="I295" s="11">
        <v>8184</v>
      </c>
      <c r="J295" s="11">
        <v>4824</v>
      </c>
      <c r="K295" s="11">
        <v>4146</v>
      </c>
      <c r="L295" s="11">
        <v>1846</v>
      </c>
      <c r="M295" s="11">
        <v>2167</v>
      </c>
      <c r="N295" s="11">
        <v>5955</v>
      </c>
      <c r="O295" s="11">
        <v>4348</v>
      </c>
      <c r="P295" s="11">
        <v>11659</v>
      </c>
      <c r="Q295" s="11">
        <v>3315</v>
      </c>
      <c r="R295" s="11">
        <v>5763</v>
      </c>
      <c r="S295" s="11">
        <v>4969</v>
      </c>
      <c r="T295" s="11">
        <v>6804</v>
      </c>
      <c r="U295" s="11">
        <v>6991</v>
      </c>
      <c r="V295" s="11">
        <v>4013</v>
      </c>
      <c r="W295" s="11">
        <v>4229</v>
      </c>
      <c r="X295" s="11">
        <v>7584</v>
      </c>
      <c r="Y295" s="11">
        <v>10142</v>
      </c>
      <c r="Z295" s="11">
        <v>7362</v>
      </c>
      <c r="AA295" s="11">
        <v>6261</v>
      </c>
    </row>
    <row r="296" spans="1:27" x14ac:dyDescent="0.25">
      <c r="A296" s="12">
        <v>390198</v>
      </c>
      <c r="B296" s="12">
        <v>459090</v>
      </c>
      <c r="C296" s="12">
        <v>155</v>
      </c>
      <c r="D296" s="12">
        <v>390198</v>
      </c>
      <c r="E296" s="12" t="s">
        <v>889</v>
      </c>
      <c r="F296" s="12"/>
      <c r="G296" s="12"/>
      <c r="H296" s="12"/>
      <c r="I296" s="11">
        <v>48051</v>
      </c>
      <c r="J296" s="11">
        <v>15180</v>
      </c>
      <c r="K296" s="11">
        <v>26179</v>
      </c>
      <c r="L296" s="11">
        <v>8983</v>
      </c>
      <c r="M296" s="11">
        <v>24703</v>
      </c>
      <c r="N296" s="11">
        <v>17003</v>
      </c>
      <c r="O296" s="11">
        <v>17169</v>
      </c>
      <c r="P296" s="11">
        <v>16939</v>
      </c>
      <c r="Q296" s="11">
        <v>20544</v>
      </c>
      <c r="R296" s="11">
        <v>23689</v>
      </c>
      <c r="S296" s="11">
        <v>45740</v>
      </c>
      <c r="T296" s="11">
        <v>8512</v>
      </c>
      <c r="U296" s="11">
        <v>23581</v>
      </c>
      <c r="V296" s="11">
        <v>45325</v>
      </c>
      <c r="W296" s="11">
        <v>48226</v>
      </c>
      <c r="X296" s="11">
        <v>17575</v>
      </c>
      <c r="Y296" s="11">
        <v>24738</v>
      </c>
      <c r="Z296" s="11">
        <v>24197</v>
      </c>
      <c r="AA296" s="11">
        <v>26610</v>
      </c>
    </row>
    <row r="297" spans="1:27" x14ac:dyDescent="0.25">
      <c r="A297" s="12">
        <v>390194</v>
      </c>
      <c r="B297" s="12">
        <v>514902</v>
      </c>
      <c r="C297" s="12">
        <v>142</v>
      </c>
      <c r="D297" s="12">
        <v>390194</v>
      </c>
      <c r="E297" s="12" t="s">
        <v>890</v>
      </c>
      <c r="F297" s="12"/>
      <c r="G297" s="12"/>
      <c r="H297" s="12"/>
      <c r="I297" s="11">
        <v>4360</v>
      </c>
      <c r="J297" s="11">
        <v>10486</v>
      </c>
      <c r="K297" s="11">
        <v>29189</v>
      </c>
      <c r="L297" s="11">
        <v>25320</v>
      </c>
      <c r="M297" s="11">
        <v>38239</v>
      </c>
      <c r="N297" s="11">
        <v>23760</v>
      </c>
      <c r="O297" s="11">
        <v>17579</v>
      </c>
      <c r="P297" s="11">
        <v>14120</v>
      </c>
      <c r="Q297" s="11">
        <v>11984</v>
      </c>
      <c r="R297" s="11">
        <v>37671</v>
      </c>
      <c r="S297" s="11">
        <v>3205</v>
      </c>
      <c r="T297" s="11">
        <v>19475</v>
      </c>
      <c r="U297" s="11">
        <v>7532</v>
      </c>
      <c r="V297" s="11">
        <v>36388</v>
      </c>
      <c r="W297" s="11">
        <v>3067</v>
      </c>
      <c r="X297" s="11">
        <v>10051</v>
      </c>
      <c r="Y297" s="11">
        <v>9971</v>
      </c>
      <c r="Z297" s="11">
        <v>19158</v>
      </c>
      <c r="AA297" s="11">
        <v>20464</v>
      </c>
    </row>
    <row r="298" spans="1:27" x14ac:dyDescent="0.25">
      <c r="A298" s="12">
        <v>390191</v>
      </c>
      <c r="B298" s="12">
        <v>639827</v>
      </c>
      <c r="C298" s="12">
        <v>157</v>
      </c>
      <c r="D298" s="12">
        <v>390191</v>
      </c>
      <c r="E298" s="12" t="s">
        <v>891</v>
      </c>
      <c r="F298" s="12"/>
      <c r="G298" s="12"/>
      <c r="H298" s="12"/>
      <c r="I298" s="11">
        <v>28271</v>
      </c>
      <c r="J298" s="11">
        <v>13746</v>
      </c>
      <c r="K298" s="11">
        <v>23445</v>
      </c>
      <c r="L298" s="11">
        <v>9064</v>
      </c>
      <c r="M298" s="11">
        <v>28057</v>
      </c>
      <c r="N298" s="11">
        <v>34510</v>
      </c>
      <c r="O298" s="11">
        <v>23520</v>
      </c>
      <c r="P298" s="11">
        <v>40879</v>
      </c>
      <c r="Q298" s="11">
        <v>46656</v>
      </c>
      <c r="R298" s="11">
        <v>28507</v>
      </c>
      <c r="S298" s="11">
        <v>20100</v>
      </c>
      <c r="T298" s="11">
        <v>21076</v>
      </c>
      <c r="U298" s="11">
        <v>47395</v>
      </c>
      <c r="V298" s="11">
        <v>34624</v>
      </c>
      <c r="W298" s="11">
        <v>34280</v>
      </c>
      <c r="X298" s="11">
        <v>2309</v>
      </c>
      <c r="Y298" s="11">
        <v>11527</v>
      </c>
      <c r="Z298" s="11">
        <v>38080</v>
      </c>
      <c r="AA298" s="11">
        <v>27053</v>
      </c>
    </row>
    <row r="299" spans="1:27" x14ac:dyDescent="0.25">
      <c r="A299" s="12">
        <v>390185</v>
      </c>
      <c r="B299" s="12">
        <v>361861</v>
      </c>
      <c r="C299" s="12">
        <v>212</v>
      </c>
      <c r="D299" s="12">
        <v>390185</v>
      </c>
      <c r="E299" s="12" t="s">
        <v>892</v>
      </c>
      <c r="F299" s="12"/>
      <c r="G299" s="12"/>
      <c r="H299" s="12"/>
      <c r="I299" s="11">
        <v>1339</v>
      </c>
      <c r="J299" s="11">
        <v>2116</v>
      </c>
      <c r="K299" s="11">
        <v>2262</v>
      </c>
      <c r="L299" s="11">
        <v>2005</v>
      </c>
      <c r="M299" s="11">
        <v>1603</v>
      </c>
      <c r="N299" s="11">
        <v>1428</v>
      </c>
      <c r="O299" s="11">
        <v>3833</v>
      </c>
      <c r="P299" s="11">
        <v>2033</v>
      </c>
      <c r="Q299" s="11">
        <v>2120</v>
      </c>
      <c r="R299" s="11">
        <v>2208</v>
      </c>
      <c r="S299" s="11">
        <v>849</v>
      </c>
      <c r="T299" s="11">
        <v>1169</v>
      </c>
      <c r="U299" s="11">
        <v>1226</v>
      </c>
      <c r="V299" s="11">
        <v>1826</v>
      </c>
      <c r="W299" s="11">
        <v>706</v>
      </c>
      <c r="X299" s="11">
        <v>1758</v>
      </c>
      <c r="Y299" s="11">
        <v>2570</v>
      </c>
      <c r="Z299" s="11">
        <v>1660</v>
      </c>
      <c r="AA299" s="11">
        <v>2146</v>
      </c>
    </row>
    <row r="300" spans="1:27" x14ac:dyDescent="0.25">
      <c r="A300" s="12">
        <v>390179</v>
      </c>
      <c r="B300" s="12">
        <v>802240</v>
      </c>
      <c r="C300" s="12">
        <v>246</v>
      </c>
      <c r="D300" s="12">
        <v>390179</v>
      </c>
      <c r="E300" s="12" t="s">
        <v>893</v>
      </c>
      <c r="F300" s="12"/>
      <c r="G300" s="12"/>
      <c r="H300" s="12"/>
      <c r="I300" s="11">
        <v>1449</v>
      </c>
      <c r="J300" s="11">
        <v>2461</v>
      </c>
      <c r="K300" s="11">
        <v>1234</v>
      </c>
      <c r="L300" s="11">
        <v>260</v>
      </c>
      <c r="M300" s="11">
        <v>230</v>
      </c>
      <c r="N300" s="11">
        <v>882</v>
      </c>
      <c r="O300" s="11">
        <v>1797</v>
      </c>
      <c r="P300" s="11">
        <v>4226</v>
      </c>
      <c r="Q300" s="11">
        <v>532</v>
      </c>
      <c r="R300" s="11">
        <v>1627</v>
      </c>
      <c r="S300" s="11">
        <v>3256</v>
      </c>
      <c r="T300" s="11">
        <v>4590</v>
      </c>
      <c r="U300" s="11">
        <v>10842</v>
      </c>
      <c r="V300" s="11">
        <v>2662</v>
      </c>
      <c r="W300" s="11">
        <v>10190</v>
      </c>
      <c r="X300" s="11">
        <v>2493</v>
      </c>
      <c r="Y300" s="11">
        <v>5484</v>
      </c>
      <c r="Z300" s="11">
        <v>5441</v>
      </c>
      <c r="AA300" s="11">
        <v>2137</v>
      </c>
    </row>
    <row r="301" spans="1:27" x14ac:dyDescent="0.25">
      <c r="A301" s="12">
        <v>390140</v>
      </c>
      <c r="B301" s="12">
        <v>652561</v>
      </c>
      <c r="C301" s="12">
        <v>273</v>
      </c>
      <c r="D301" s="12">
        <v>390140</v>
      </c>
      <c r="E301" s="12" t="s">
        <v>894</v>
      </c>
      <c r="F301" s="12"/>
      <c r="G301" s="12"/>
      <c r="H301" s="12"/>
      <c r="I301" s="11">
        <v>75643</v>
      </c>
      <c r="J301" s="11">
        <v>42991</v>
      </c>
      <c r="K301" s="11">
        <v>67631</v>
      </c>
      <c r="L301" s="11">
        <v>20267</v>
      </c>
      <c r="M301" s="11">
        <v>6411</v>
      </c>
      <c r="N301" s="11">
        <v>141739</v>
      </c>
      <c r="O301" s="11">
        <v>78851</v>
      </c>
      <c r="P301" s="11">
        <v>92296</v>
      </c>
      <c r="Q301" s="11">
        <v>196043</v>
      </c>
      <c r="R301" s="11">
        <v>108788</v>
      </c>
      <c r="S301" s="11">
        <v>66143</v>
      </c>
      <c r="T301" s="11">
        <v>134284</v>
      </c>
      <c r="U301" s="11">
        <v>93377</v>
      </c>
      <c r="V301" s="11">
        <v>128271</v>
      </c>
      <c r="W301" s="11">
        <v>74700</v>
      </c>
      <c r="X301" s="11">
        <v>166789</v>
      </c>
      <c r="Y301" s="11">
        <v>121554</v>
      </c>
      <c r="Z301" s="11">
        <v>118894</v>
      </c>
      <c r="AA301" s="11">
        <v>70884</v>
      </c>
    </row>
    <row r="302" spans="1:27" x14ac:dyDescent="0.25">
      <c r="A302" s="12">
        <v>390137</v>
      </c>
      <c r="B302" s="12">
        <v>721291</v>
      </c>
      <c r="C302" s="12">
        <v>174</v>
      </c>
      <c r="D302" s="12">
        <v>390137</v>
      </c>
      <c r="E302" s="12" t="s">
        <v>895</v>
      </c>
      <c r="F302" s="12"/>
      <c r="G302" s="12"/>
      <c r="H302" s="12"/>
      <c r="I302" s="11">
        <v>2300</v>
      </c>
      <c r="J302" s="11">
        <v>3516</v>
      </c>
      <c r="K302" s="11">
        <v>1870</v>
      </c>
      <c r="L302" s="11">
        <v>1573</v>
      </c>
      <c r="M302" s="11">
        <v>1612</v>
      </c>
      <c r="N302" s="11">
        <v>1522</v>
      </c>
      <c r="O302" s="11">
        <v>1895</v>
      </c>
      <c r="P302" s="11">
        <v>1139</v>
      </c>
      <c r="Q302" s="11">
        <v>1556</v>
      </c>
      <c r="R302" s="11">
        <v>1743</v>
      </c>
      <c r="S302" s="11">
        <v>1369</v>
      </c>
      <c r="T302" s="11">
        <v>1883</v>
      </c>
      <c r="U302" s="11">
        <v>1166</v>
      </c>
      <c r="V302" s="11">
        <v>1694</v>
      </c>
      <c r="W302" s="11">
        <v>1194</v>
      </c>
      <c r="X302" s="11">
        <v>1270</v>
      </c>
      <c r="Y302" s="11">
        <v>1324</v>
      </c>
      <c r="Z302" s="11">
        <v>1683</v>
      </c>
      <c r="AA302" s="11">
        <v>2016</v>
      </c>
    </row>
    <row r="303" spans="1:27" x14ac:dyDescent="0.25">
      <c r="A303" s="12">
        <v>390135</v>
      </c>
      <c r="B303" s="12">
        <v>628121</v>
      </c>
      <c r="C303" s="12">
        <v>214</v>
      </c>
      <c r="D303" s="12">
        <v>390135</v>
      </c>
      <c r="E303" s="12" t="s">
        <v>896</v>
      </c>
      <c r="F303" s="12"/>
      <c r="G303" s="12"/>
      <c r="H303" s="12"/>
      <c r="I303" s="11">
        <v>15499</v>
      </c>
      <c r="J303" s="11">
        <v>2925</v>
      </c>
      <c r="K303" s="11">
        <v>806</v>
      </c>
      <c r="L303" s="11">
        <v>1982</v>
      </c>
      <c r="M303" s="11">
        <v>4402</v>
      </c>
      <c r="N303" s="11">
        <v>2539</v>
      </c>
      <c r="O303" s="11">
        <v>6800</v>
      </c>
      <c r="P303" s="11">
        <v>1066</v>
      </c>
      <c r="Q303" s="11">
        <v>7144</v>
      </c>
      <c r="R303" s="11">
        <v>1577</v>
      </c>
      <c r="S303" s="11">
        <v>1268</v>
      </c>
      <c r="T303" s="11">
        <v>975</v>
      </c>
      <c r="U303" s="11">
        <v>1226</v>
      </c>
      <c r="V303" s="11">
        <v>4934</v>
      </c>
      <c r="W303" s="11">
        <v>3165</v>
      </c>
      <c r="X303" s="11">
        <v>5139</v>
      </c>
      <c r="Y303" s="11">
        <v>4042</v>
      </c>
      <c r="Z303" s="11">
        <v>3045</v>
      </c>
      <c r="AA303" s="11">
        <v>2556</v>
      </c>
    </row>
    <row r="304" spans="1:27" x14ac:dyDescent="0.25">
      <c r="A304" s="12">
        <v>390131</v>
      </c>
      <c r="B304" s="12">
        <v>685832</v>
      </c>
      <c r="C304" s="12">
        <v>266</v>
      </c>
      <c r="D304" s="12">
        <v>390131</v>
      </c>
      <c r="E304" s="12" t="s">
        <v>897</v>
      </c>
      <c r="F304" s="12"/>
      <c r="G304" s="12"/>
      <c r="H304" s="12"/>
      <c r="I304" s="11">
        <v>111</v>
      </c>
      <c r="J304" s="11">
        <v>244</v>
      </c>
      <c r="K304" s="11">
        <v>106</v>
      </c>
      <c r="L304" s="11">
        <v>235</v>
      </c>
      <c r="M304" s="11">
        <v>4776</v>
      </c>
      <c r="N304" s="11">
        <v>169</v>
      </c>
      <c r="O304" s="11">
        <v>144</v>
      </c>
      <c r="P304" s="11">
        <v>119</v>
      </c>
      <c r="Q304" s="11">
        <v>9495</v>
      </c>
      <c r="R304" s="11">
        <v>808</v>
      </c>
      <c r="S304" s="11">
        <v>560</v>
      </c>
      <c r="T304" s="11">
        <v>377</v>
      </c>
      <c r="U304" s="11">
        <v>81</v>
      </c>
      <c r="V304" s="11">
        <v>232</v>
      </c>
      <c r="W304" s="11">
        <v>1078</v>
      </c>
      <c r="X304" s="11">
        <v>203</v>
      </c>
      <c r="Y304" s="11">
        <v>65</v>
      </c>
      <c r="Z304" s="11">
        <v>994</v>
      </c>
      <c r="AA304" s="11">
        <v>62</v>
      </c>
    </row>
    <row r="305" spans="1:27" x14ac:dyDescent="0.25">
      <c r="A305" s="12">
        <v>390126</v>
      </c>
      <c r="B305" s="12">
        <v>672035</v>
      </c>
      <c r="C305" s="12">
        <v>187</v>
      </c>
      <c r="D305" s="12">
        <v>390126</v>
      </c>
      <c r="E305" s="12" t="s">
        <v>898</v>
      </c>
      <c r="F305" s="12"/>
      <c r="G305" s="12"/>
      <c r="H305" s="12"/>
      <c r="I305" s="11">
        <v>7412</v>
      </c>
      <c r="J305" s="11">
        <v>4160</v>
      </c>
      <c r="K305" s="11">
        <v>6563</v>
      </c>
      <c r="L305" s="11">
        <v>2645</v>
      </c>
      <c r="M305" s="11">
        <v>2539</v>
      </c>
      <c r="N305" s="11">
        <v>15318</v>
      </c>
      <c r="O305" s="11">
        <v>7979</v>
      </c>
      <c r="P305" s="11">
        <v>7615</v>
      </c>
      <c r="Q305" s="11">
        <v>17391</v>
      </c>
      <c r="R305" s="11">
        <v>11065</v>
      </c>
      <c r="S305" s="11">
        <v>5951</v>
      </c>
      <c r="T305" s="11">
        <v>13808</v>
      </c>
      <c r="U305" s="11">
        <v>9234</v>
      </c>
      <c r="V305" s="11">
        <v>12312</v>
      </c>
      <c r="W305" s="11">
        <v>8235</v>
      </c>
      <c r="X305" s="11">
        <v>16901</v>
      </c>
      <c r="Y305" s="11">
        <v>12646</v>
      </c>
      <c r="Z305" s="11">
        <v>11584</v>
      </c>
      <c r="AA305" s="11">
        <v>7489</v>
      </c>
    </row>
    <row r="306" spans="1:27" x14ac:dyDescent="0.25">
      <c r="A306" s="12">
        <v>390125</v>
      </c>
      <c r="B306" s="12">
        <v>195023</v>
      </c>
      <c r="C306" s="12">
        <v>113</v>
      </c>
      <c r="D306" s="12">
        <v>390125</v>
      </c>
      <c r="E306" s="12" t="s">
        <v>899</v>
      </c>
      <c r="F306" s="12"/>
      <c r="G306" s="12"/>
      <c r="H306" s="12"/>
      <c r="I306" s="11">
        <v>19070</v>
      </c>
      <c r="J306" s="11">
        <v>16983</v>
      </c>
      <c r="K306" s="11">
        <v>9025</v>
      </c>
      <c r="L306" s="11">
        <v>7297</v>
      </c>
      <c r="M306" s="11">
        <v>7917</v>
      </c>
      <c r="N306" s="11">
        <v>12714</v>
      </c>
      <c r="O306" s="11">
        <v>18165</v>
      </c>
      <c r="P306" s="11">
        <v>10377</v>
      </c>
      <c r="Q306" s="11">
        <v>20844</v>
      </c>
      <c r="R306" s="11">
        <v>8993</v>
      </c>
      <c r="S306" s="11">
        <v>51797</v>
      </c>
      <c r="T306" s="11">
        <v>6699</v>
      </c>
      <c r="U306" s="11">
        <v>7742</v>
      </c>
      <c r="V306" s="11">
        <v>12472</v>
      </c>
      <c r="W306" s="11">
        <v>65786</v>
      </c>
      <c r="X306" s="11">
        <v>13967</v>
      </c>
      <c r="Y306" s="11">
        <v>12915</v>
      </c>
      <c r="Z306" s="11">
        <v>6671</v>
      </c>
      <c r="AA306" s="11">
        <v>6763</v>
      </c>
    </row>
    <row r="307" spans="1:27" x14ac:dyDescent="0.25">
      <c r="A307" s="12">
        <v>387777</v>
      </c>
      <c r="B307" s="12">
        <v>787503</v>
      </c>
      <c r="C307" s="12">
        <v>253</v>
      </c>
      <c r="D307" s="12">
        <v>387777</v>
      </c>
      <c r="E307" s="12" t="s">
        <v>900</v>
      </c>
      <c r="F307" s="12"/>
      <c r="G307" s="12"/>
      <c r="H307" s="12"/>
      <c r="I307" s="11">
        <v>623</v>
      </c>
      <c r="J307" s="11">
        <v>741</v>
      </c>
      <c r="K307" s="11">
        <v>3098</v>
      </c>
      <c r="L307" s="11">
        <v>1727</v>
      </c>
      <c r="M307" s="11">
        <v>1254</v>
      </c>
      <c r="N307" s="11">
        <v>574</v>
      </c>
      <c r="O307" s="11">
        <v>471</v>
      </c>
      <c r="P307" s="11">
        <v>3372</v>
      </c>
      <c r="Q307" s="11">
        <v>327</v>
      </c>
      <c r="R307" s="11">
        <v>817</v>
      </c>
      <c r="S307" s="11">
        <v>1159</v>
      </c>
      <c r="T307" s="11">
        <v>1963</v>
      </c>
      <c r="U307" s="11">
        <v>4729</v>
      </c>
      <c r="V307" s="11">
        <v>437</v>
      </c>
      <c r="W307" s="11">
        <v>1460</v>
      </c>
      <c r="X307" s="11">
        <v>964</v>
      </c>
      <c r="Y307" s="11">
        <v>2946</v>
      </c>
      <c r="Z307" s="11">
        <v>1806</v>
      </c>
      <c r="AA307" s="11">
        <v>1671</v>
      </c>
    </row>
    <row r="308" spans="1:27" x14ac:dyDescent="0.25">
      <c r="A308" s="12">
        <v>387765</v>
      </c>
      <c r="B308" s="12">
        <v>701058</v>
      </c>
      <c r="C308" s="12">
        <v>88</v>
      </c>
      <c r="D308" s="12">
        <v>387765</v>
      </c>
      <c r="E308" s="12" t="s">
        <v>901</v>
      </c>
      <c r="F308" s="12"/>
      <c r="G308" s="12"/>
      <c r="H308" s="12"/>
      <c r="I308" s="11">
        <v>5822</v>
      </c>
      <c r="J308" s="11">
        <v>3760</v>
      </c>
      <c r="K308" s="11">
        <v>22523</v>
      </c>
      <c r="L308" s="11">
        <v>3793</v>
      </c>
      <c r="M308" s="11">
        <v>7573</v>
      </c>
      <c r="N308" s="11">
        <v>5536</v>
      </c>
      <c r="O308" s="11">
        <v>19321</v>
      </c>
      <c r="P308" s="11">
        <v>5997</v>
      </c>
      <c r="Q308" s="11">
        <v>4800</v>
      </c>
      <c r="R308" s="11">
        <v>4309</v>
      </c>
      <c r="S308" s="11">
        <v>4443</v>
      </c>
      <c r="T308" s="11">
        <v>11647</v>
      </c>
      <c r="U308" s="11">
        <v>8853</v>
      </c>
      <c r="V308" s="11">
        <v>7769</v>
      </c>
      <c r="W308" s="11">
        <v>15270</v>
      </c>
      <c r="X308" s="11">
        <v>8560</v>
      </c>
      <c r="Y308" s="11">
        <v>12393</v>
      </c>
      <c r="Z308" s="11">
        <v>9730</v>
      </c>
      <c r="AA308" s="11">
        <v>12598</v>
      </c>
    </row>
    <row r="309" spans="1:27" x14ac:dyDescent="0.25">
      <c r="A309" s="12">
        <v>386902</v>
      </c>
      <c r="B309" s="12">
        <v>622741</v>
      </c>
      <c r="C309" s="12">
        <v>218</v>
      </c>
      <c r="D309" s="12">
        <v>386902</v>
      </c>
      <c r="E309" s="12" t="s">
        <v>902</v>
      </c>
      <c r="F309" s="12"/>
      <c r="G309" s="12"/>
      <c r="H309" s="12"/>
      <c r="I309" s="11">
        <v>19826</v>
      </c>
      <c r="J309" s="11">
        <v>2451</v>
      </c>
      <c r="K309" s="11">
        <v>43968</v>
      </c>
      <c r="L309" s="11">
        <v>19524</v>
      </c>
      <c r="M309" s="11">
        <v>62058</v>
      </c>
      <c r="N309" s="11">
        <v>14047</v>
      </c>
      <c r="O309" s="11">
        <v>27396</v>
      </c>
      <c r="P309" s="11">
        <v>30073</v>
      </c>
      <c r="Q309" s="11">
        <v>18963</v>
      </c>
      <c r="R309" s="11">
        <v>19937</v>
      </c>
      <c r="S309" s="11">
        <v>15604</v>
      </c>
      <c r="T309" s="11">
        <v>19374</v>
      </c>
      <c r="U309" s="11">
        <v>21740</v>
      </c>
      <c r="V309" s="11">
        <v>21634</v>
      </c>
      <c r="W309" s="11">
        <v>19183</v>
      </c>
      <c r="X309" s="11">
        <v>13967</v>
      </c>
      <c r="Y309" s="11">
        <v>26514</v>
      </c>
      <c r="Z309" s="11">
        <v>9526</v>
      </c>
      <c r="AA309" s="11">
        <v>24128</v>
      </c>
    </row>
    <row r="310" spans="1:27" x14ac:dyDescent="0.25">
      <c r="A310" s="12">
        <v>385941</v>
      </c>
      <c r="B310" s="12">
        <v>683529</v>
      </c>
      <c r="C310" s="12">
        <v>187</v>
      </c>
      <c r="D310" s="12">
        <v>385941</v>
      </c>
      <c r="E310" s="12" t="s">
        <v>903</v>
      </c>
      <c r="F310" s="12"/>
      <c r="G310" s="12"/>
      <c r="H310" s="12"/>
      <c r="I310" s="11">
        <v>12061</v>
      </c>
      <c r="J310" s="11">
        <v>4659</v>
      </c>
      <c r="K310" s="11">
        <v>8738</v>
      </c>
      <c r="L310" s="11">
        <v>2602</v>
      </c>
      <c r="M310" s="11">
        <v>1051</v>
      </c>
      <c r="N310" s="11">
        <v>20942</v>
      </c>
      <c r="O310" s="11">
        <v>10148</v>
      </c>
      <c r="P310" s="11">
        <v>13544</v>
      </c>
      <c r="Q310" s="11">
        <v>892</v>
      </c>
      <c r="R310" s="11">
        <v>14320</v>
      </c>
      <c r="S310" s="11">
        <v>10100</v>
      </c>
      <c r="T310" s="11">
        <v>19030</v>
      </c>
      <c r="U310" s="11">
        <v>13071</v>
      </c>
      <c r="V310" s="11">
        <v>17766</v>
      </c>
      <c r="W310" s="11">
        <v>13134</v>
      </c>
      <c r="X310" s="11">
        <v>21808</v>
      </c>
      <c r="Y310" s="11">
        <v>18145</v>
      </c>
      <c r="Z310" s="11">
        <v>17605</v>
      </c>
      <c r="AA310" s="11">
        <v>10143</v>
      </c>
    </row>
    <row r="311" spans="1:27" x14ac:dyDescent="0.25">
      <c r="A311" s="12">
        <v>384956</v>
      </c>
      <c r="B311" s="12">
        <v>853813</v>
      </c>
      <c r="C311" s="12">
        <v>145</v>
      </c>
      <c r="D311" s="12">
        <v>384956</v>
      </c>
      <c r="E311" s="12" t="s">
        <v>904</v>
      </c>
      <c r="F311" s="12"/>
      <c r="G311" s="12"/>
      <c r="H311" s="12"/>
      <c r="I311" s="11">
        <v>1391</v>
      </c>
      <c r="J311" s="11">
        <v>223</v>
      </c>
      <c r="K311" s="11">
        <v>1211</v>
      </c>
      <c r="L311" s="11">
        <v>1165</v>
      </c>
      <c r="M311" s="11">
        <v>155</v>
      </c>
      <c r="N311" s="11">
        <v>1367</v>
      </c>
      <c r="O311" s="11">
        <v>1890</v>
      </c>
      <c r="P311" s="11">
        <v>242</v>
      </c>
      <c r="Q311" s="11">
        <v>2650</v>
      </c>
      <c r="R311" s="11">
        <v>1422</v>
      </c>
      <c r="S311" s="11">
        <v>64</v>
      </c>
      <c r="T311" s="11">
        <v>1570</v>
      </c>
      <c r="U311" s="11">
        <v>1404</v>
      </c>
      <c r="V311" s="11">
        <v>1514</v>
      </c>
      <c r="W311" s="11">
        <v>489</v>
      </c>
      <c r="X311" s="11">
        <v>3141</v>
      </c>
      <c r="Y311" s="11">
        <v>1712</v>
      </c>
      <c r="Z311" s="11">
        <v>247</v>
      </c>
      <c r="AA311" s="11">
        <v>1176</v>
      </c>
    </row>
    <row r="312" spans="1:27" x14ac:dyDescent="0.25">
      <c r="A312" s="12">
        <v>384934</v>
      </c>
      <c r="B312" s="12">
        <v>207460</v>
      </c>
      <c r="C312" s="12">
        <v>142</v>
      </c>
      <c r="D312" s="12">
        <v>384934</v>
      </c>
      <c r="E312" s="12" t="s">
        <v>905</v>
      </c>
      <c r="F312" s="12"/>
      <c r="G312" s="12"/>
      <c r="H312" s="12"/>
      <c r="I312" s="11">
        <v>10859</v>
      </c>
      <c r="J312" s="11">
        <v>7810</v>
      </c>
      <c r="K312" s="11">
        <v>10515</v>
      </c>
      <c r="L312" s="11">
        <v>8368</v>
      </c>
      <c r="M312" s="11">
        <v>18417</v>
      </c>
      <c r="N312" s="11">
        <v>8549</v>
      </c>
      <c r="O312" s="11">
        <v>11091</v>
      </c>
      <c r="P312" s="11">
        <v>7602</v>
      </c>
      <c r="Q312" s="11">
        <v>12768</v>
      </c>
      <c r="R312" s="11">
        <v>24020</v>
      </c>
      <c r="S312" s="11">
        <v>10868</v>
      </c>
      <c r="T312" s="11">
        <v>6801</v>
      </c>
      <c r="U312" s="11">
        <v>11803</v>
      </c>
      <c r="V312" s="11">
        <v>9209</v>
      </c>
      <c r="W312" s="11">
        <v>3677</v>
      </c>
      <c r="X312" s="11">
        <v>7854</v>
      </c>
      <c r="Y312" s="11">
        <v>11450</v>
      </c>
      <c r="Z312" s="11">
        <v>10074</v>
      </c>
      <c r="AA312" s="11">
        <v>7790</v>
      </c>
    </row>
    <row r="313" spans="1:27" x14ac:dyDescent="0.25">
      <c r="A313" s="12">
        <v>384906</v>
      </c>
      <c r="B313" s="12">
        <v>552886</v>
      </c>
      <c r="C313" s="12">
        <v>173</v>
      </c>
      <c r="D313" s="12">
        <v>384906</v>
      </c>
      <c r="E313" s="12" t="s">
        <v>906</v>
      </c>
      <c r="F313" s="12"/>
      <c r="G313" s="12"/>
      <c r="H313" s="12"/>
      <c r="I313" s="11">
        <v>2881</v>
      </c>
      <c r="J313" s="11">
        <v>2124</v>
      </c>
      <c r="K313" s="11">
        <v>4064</v>
      </c>
      <c r="L313" s="11">
        <v>3771</v>
      </c>
      <c r="M313" s="11">
        <v>6731</v>
      </c>
      <c r="N313" s="11">
        <v>5461</v>
      </c>
      <c r="O313" s="11">
        <v>8905</v>
      </c>
      <c r="P313" s="11">
        <v>6615</v>
      </c>
      <c r="Q313" s="11">
        <v>17321</v>
      </c>
      <c r="R313" s="11">
        <v>12258</v>
      </c>
      <c r="S313" s="11">
        <v>6419</v>
      </c>
      <c r="T313" s="11">
        <v>10292</v>
      </c>
      <c r="U313" s="11">
        <v>5125</v>
      </c>
      <c r="V313" s="11">
        <v>14398</v>
      </c>
      <c r="W313" s="11">
        <v>5669</v>
      </c>
      <c r="X313" s="11">
        <v>9809</v>
      </c>
      <c r="Y313" s="11">
        <v>5134</v>
      </c>
      <c r="Z313" s="11">
        <v>7978</v>
      </c>
      <c r="AA313" s="11">
        <v>6107</v>
      </c>
    </row>
    <row r="314" spans="1:27" x14ac:dyDescent="0.25">
      <c r="A314" s="12">
        <v>383524</v>
      </c>
      <c r="B314" s="12">
        <v>503462</v>
      </c>
      <c r="C314" s="12">
        <v>116</v>
      </c>
      <c r="D314" s="12">
        <v>383524</v>
      </c>
      <c r="E314" s="12" t="s">
        <v>907</v>
      </c>
      <c r="F314" s="12"/>
      <c r="G314" s="12"/>
      <c r="H314" s="12"/>
      <c r="I314" s="11">
        <v>24239</v>
      </c>
      <c r="J314" s="11">
        <v>55292</v>
      </c>
      <c r="K314" s="11">
        <v>55234</v>
      </c>
      <c r="L314" s="11">
        <v>63550</v>
      </c>
      <c r="M314" s="11">
        <v>9868</v>
      </c>
      <c r="N314" s="11">
        <v>102472</v>
      </c>
      <c r="O314" s="11">
        <v>74727</v>
      </c>
      <c r="P314" s="11">
        <v>33527</v>
      </c>
      <c r="Q314" s="11">
        <v>69126</v>
      </c>
      <c r="R314" s="11">
        <v>37642</v>
      </c>
      <c r="S314" s="11">
        <v>25319</v>
      </c>
      <c r="T314" s="11">
        <v>72181</v>
      </c>
      <c r="U314" s="11">
        <v>80544</v>
      </c>
      <c r="V314" s="11">
        <v>78105</v>
      </c>
      <c r="W314" s="11">
        <v>69596</v>
      </c>
      <c r="X314" s="11">
        <v>70587</v>
      </c>
      <c r="Y314" s="11">
        <v>44625</v>
      </c>
      <c r="Z314" s="11">
        <v>58605</v>
      </c>
      <c r="AA314" s="11">
        <v>57843</v>
      </c>
    </row>
    <row r="315" spans="1:27" x14ac:dyDescent="0.25">
      <c r="A315" s="12">
        <v>382604</v>
      </c>
      <c r="B315" s="12">
        <v>982507</v>
      </c>
      <c r="C315" s="12">
        <v>205</v>
      </c>
      <c r="D315" s="12">
        <v>382604</v>
      </c>
      <c r="E315" s="12" t="s">
        <v>908</v>
      </c>
      <c r="F315" s="12"/>
      <c r="G315" s="12"/>
      <c r="H315" s="12"/>
      <c r="I315" s="11">
        <v>969</v>
      </c>
      <c r="J315" s="11">
        <v>1119</v>
      </c>
      <c r="K315" s="11">
        <v>762</v>
      </c>
      <c r="L315" s="11">
        <v>544</v>
      </c>
      <c r="M315" s="11">
        <v>775</v>
      </c>
      <c r="N315" s="11">
        <v>537</v>
      </c>
      <c r="O315" s="11">
        <v>1203</v>
      </c>
      <c r="P315" s="11">
        <v>1667</v>
      </c>
      <c r="Q315" s="11">
        <v>426</v>
      </c>
      <c r="R315" s="11">
        <v>1158</v>
      </c>
      <c r="S315" s="11">
        <v>783</v>
      </c>
      <c r="T315" s="11">
        <v>1859</v>
      </c>
      <c r="U315" s="11">
        <v>2057</v>
      </c>
      <c r="V315" s="11">
        <v>839</v>
      </c>
      <c r="W315" s="11">
        <v>1281</v>
      </c>
      <c r="X315" s="11">
        <v>1004</v>
      </c>
      <c r="Y315" s="11">
        <v>1689</v>
      </c>
      <c r="Z315" s="11">
        <v>1242</v>
      </c>
      <c r="AA315" s="11">
        <v>1028</v>
      </c>
    </row>
    <row r="316" spans="1:27" x14ac:dyDescent="0.25">
      <c r="A316" s="12">
        <v>382601</v>
      </c>
      <c r="B316" s="12">
        <v>745099</v>
      </c>
      <c r="C316" s="12">
        <v>352</v>
      </c>
      <c r="D316" s="12">
        <v>382601</v>
      </c>
      <c r="E316" s="12" t="s">
        <v>909</v>
      </c>
      <c r="F316" s="12"/>
      <c r="G316" s="12"/>
      <c r="H316" s="12"/>
      <c r="I316" s="11">
        <v>75</v>
      </c>
      <c r="J316" s="11">
        <v>141</v>
      </c>
      <c r="K316" s="11">
        <v>645</v>
      </c>
      <c r="L316" s="11">
        <v>39</v>
      </c>
      <c r="M316" s="11">
        <v>80</v>
      </c>
      <c r="N316" s="11">
        <v>61</v>
      </c>
      <c r="O316" s="11">
        <v>114</v>
      </c>
      <c r="P316" s="11">
        <v>113</v>
      </c>
      <c r="Q316" s="11">
        <v>435</v>
      </c>
      <c r="R316" s="11">
        <v>0</v>
      </c>
      <c r="S316" s="11">
        <v>29</v>
      </c>
      <c r="T316" s="11">
        <v>43</v>
      </c>
      <c r="U316" s="11">
        <v>73</v>
      </c>
      <c r="V316" s="11">
        <v>103</v>
      </c>
      <c r="W316" s="11">
        <v>22</v>
      </c>
      <c r="X316" s="11">
        <v>91</v>
      </c>
      <c r="Y316" s="11">
        <v>77</v>
      </c>
      <c r="Z316" s="11">
        <v>109</v>
      </c>
      <c r="AA316" s="11">
        <v>70</v>
      </c>
    </row>
    <row r="317" spans="1:27" x14ac:dyDescent="0.25">
      <c r="A317" s="12">
        <v>382581</v>
      </c>
      <c r="B317" s="12">
        <v>778307</v>
      </c>
      <c r="C317" s="12">
        <v>337</v>
      </c>
      <c r="D317" s="12">
        <v>382581</v>
      </c>
      <c r="E317" s="12" t="s">
        <v>910</v>
      </c>
      <c r="F317" s="12"/>
      <c r="G317" s="12"/>
      <c r="H317" s="12"/>
      <c r="I317" s="11">
        <v>587</v>
      </c>
      <c r="J317" s="11">
        <v>426</v>
      </c>
      <c r="K317" s="11">
        <v>492</v>
      </c>
      <c r="L317" s="11">
        <v>283</v>
      </c>
      <c r="M317" s="11">
        <v>1098</v>
      </c>
      <c r="N317" s="11">
        <v>822</v>
      </c>
      <c r="O317" s="11">
        <v>498</v>
      </c>
      <c r="P317" s="11">
        <v>598</v>
      </c>
      <c r="Q317" s="11">
        <v>198</v>
      </c>
      <c r="R317" s="11">
        <v>2352</v>
      </c>
      <c r="S317" s="11">
        <v>388</v>
      </c>
      <c r="T317" s="11">
        <v>620</v>
      </c>
      <c r="U317" s="11">
        <v>1870</v>
      </c>
      <c r="V317" s="11">
        <v>480</v>
      </c>
      <c r="W317" s="11">
        <v>797</v>
      </c>
      <c r="X317" s="11">
        <v>676</v>
      </c>
      <c r="Y317" s="11">
        <v>680</v>
      </c>
      <c r="Z317" s="11">
        <v>1436</v>
      </c>
      <c r="AA317" s="11">
        <v>479</v>
      </c>
    </row>
    <row r="318" spans="1:27" x14ac:dyDescent="0.25">
      <c r="A318" s="12">
        <v>382312</v>
      </c>
      <c r="B318" s="12">
        <v>378425</v>
      </c>
      <c r="C318" s="12">
        <v>227</v>
      </c>
      <c r="D318" s="12">
        <v>382312</v>
      </c>
      <c r="E318" s="12" t="s">
        <v>911</v>
      </c>
      <c r="F318" s="12"/>
      <c r="G318" s="12"/>
      <c r="H318" s="12"/>
      <c r="I318" s="11">
        <v>1714</v>
      </c>
      <c r="J318" s="11">
        <v>1089</v>
      </c>
      <c r="K318" s="11">
        <v>2278</v>
      </c>
      <c r="L318" s="11">
        <v>1041</v>
      </c>
      <c r="M318" s="11">
        <v>694</v>
      </c>
      <c r="N318" s="11">
        <v>1497</v>
      </c>
      <c r="O318" s="11">
        <v>1717</v>
      </c>
      <c r="P318" s="11">
        <v>1182</v>
      </c>
      <c r="Q318" s="11">
        <v>1290</v>
      </c>
      <c r="R318" s="11">
        <v>962</v>
      </c>
      <c r="S318" s="11">
        <v>2765</v>
      </c>
      <c r="T318" s="11">
        <v>1240</v>
      </c>
      <c r="U318" s="11">
        <v>1303</v>
      </c>
      <c r="V318" s="11">
        <v>1686</v>
      </c>
      <c r="W318" s="11">
        <v>2106</v>
      </c>
      <c r="X318" s="11">
        <v>1418</v>
      </c>
      <c r="Y318" s="11">
        <v>1209</v>
      </c>
      <c r="Z318" s="11">
        <v>1040</v>
      </c>
      <c r="AA318" s="11">
        <v>1105</v>
      </c>
    </row>
    <row r="319" spans="1:27" x14ac:dyDescent="0.25">
      <c r="A319" s="12">
        <v>382070</v>
      </c>
      <c r="B319" s="12">
        <v>300353</v>
      </c>
      <c r="C319" s="12">
        <v>190</v>
      </c>
      <c r="D319" s="12">
        <v>382070</v>
      </c>
      <c r="E319" s="12" t="s">
        <v>912</v>
      </c>
      <c r="F319" s="12"/>
      <c r="G319" s="12"/>
      <c r="H319" s="12"/>
      <c r="I319" s="11">
        <v>1621</v>
      </c>
      <c r="J319" s="11">
        <v>1156</v>
      </c>
      <c r="K319" s="11">
        <v>934</v>
      </c>
      <c r="L319" s="11">
        <v>1526</v>
      </c>
      <c r="M319" s="11">
        <v>1488</v>
      </c>
      <c r="N319" s="11">
        <v>1603</v>
      </c>
      <c r="O319" s="11">
        <v>1833</v>
      </c>
      <c r="P319" s="11">
        <v>1431</v>
      </c>
      <c r="Q319" s="11">
        <v>2203</v>
      </c>
      <c r="R319" s="11">
        <v>1411</v>
      </c>
      <c r="S319" s="11">
        <v>1137</v>
      </c>
      <c r="T319" s="11">
        <v>1207</v>
      </c>
      <c r="U319" s="11">
        <v>1081</v>
      </c>
      <c r="V319" s="11">
        <v>1717</v>
      </c>
      <c r="W319" s="11">
        <v>1527</v>
      </c>
      <c r="X319" s="11">
        <v>1510</v>
      </c>
      <c r="Y319" s="11">
        <v>1622</v>
      </c>
      <c r="Z319" s="11">
        <v>1314</v>
      </c>
      <c r="AA319" s="11">
        <v>1130</v>
      </c>
    </row>
    <row r="320" spans="1:27" x14ac:dyDescent="0.25">
      <c r="A320" s="12">
        <v>381749</v>
      </c>
      <c r="B320" s="12">
        <v>361027</v>
      </c>
      <c r="C320" s="12">
        <v>140</v>
      </c>
      <c r="D320" s="12">
        <v>381749</v>
      </c>
      <c r="E320" s="12" t="s">
        <v>913</v>
      </c>
      <c r="F320" s="12"/>
      <c r="G320" s="12"/>
      <c r="H320" s="12"/>
      <c r="I320" s="11">
        <v>14553</v>
      </c>
      <c r="J320" s="11">
        <v>3134</v>
      </c>
      <c r="K320" s="11">
        <v>3381</v>
      </c>
      <c r="L320" s="11">
        <v>4340</v>
      </c>
      <c r="M320" s="11">
        <v>3407</v>
      </c>
      <c r="N320" s="11">
        <v>2117</v>
      </c>
      <c r="O320" s="11">
        <v>1629</v>
      </c>
      <c r="P320" s="11">
        <v>4274</v>
      </c>
      <c r="Q320" s="11">
        <v>2772</v>
      </c>
      <c r="R320" s="11">
        <v>5320</v>
      </c>
      <c r="S320" s="11">
        <v>5240</v>
      </c>
      <c r="T320" s="11">
        <v>4702</v>
      </c>
      <c r="U320" s="11">
        <v>5484</v>
      </c>
      <c r="V320" s="11">
        <v>3106</v>
      </c>
      <c r="W320" s="11">
        <v>4300</v>
      </c>
      <c r="X320" s="11">
        <v>2214</v>
      </c>
      <c r="Y320" s="11">
        <v>7468</v>
      </c>
      <c r="Z320" s="11">
        <v>4164</v>
      </c>
      <c r="AA320" s="11">
        <v>4302</v>
      </c>
    </row>
    <row r="321" spans="1:27" x14ac:dyDescent="0.25">
      <c r="A321" s="12">
        <v>380594</v>
      </c>
      <c r="B321" s="12">
        <v>968156</v>
      </c>
      <c r="C321" s="12">
        <v>188</v>
      </c>
      <c r="D321" s="12">
        <v>380594</v>
      </c>
      <c r="E321" s="12" t="s">
        <v>914</v>
      </c>
      <c r="F321" s="12"/>
      <c r="G321" s="12"/>
      <c r="H321" s="12"/>
      <c r="I321" s="11">
        <v>2615</v>
      </c>
      <c r="J321" s="11">
        <v>517</v>
      </c>
      <c r="K321" s="11">
        <v>5668</v>
      </c>
      <c r="L321" s="11">
        <v>1465</v>
      </c>
      <c r="M321" s="11">
        <v>3425</v>
      </c>
      <c r="N321" s="11">
        <v>7378</v>
      </c>
      <c r="O321" s="11">
        <v>4390</v>
      </c>
      <c r="P321" s="11">
        <v>5166</v>
      </c>
      <c r="Q321" s="11">
        <v>101</v>
      </c>
      <c r="R321" s="11">
        <v>2472</v>
      </c>
      <c r="S321" s="11">
        <v>2883</v>
      </c>
      <c r="T321" s="11">
        <v>1782</v>
      </c>
      <c r="U321" s="11">
        <v>1906</v>
      </c>
      <c r="V321" s="11">
        <v>2027</v>
      </c>
      <c r="W321" s="11">
        <v>5750</v>
      </c>
      <c r="X321" s="11">
        <v>2574</v>
      </c>
      <c r="Y321" s="11">
        <v>3081</v>
      </c>
      <c r="Z321" s="11">
        <v>3650</v>
      </c>
      <c r="AA321" s="11">
        <v>2836</v>
      </c>
    </row>
    <row r="322" spans="1:27" x14ac:dyDescent="0.25">
      <c r="A322" s="12">
        <v>380311</v>
      </c>
      <c r="B322" s="12">
        <v>714725</v>
      </c>
      <c r="C322" s="12">
        <v>360</v>
      </c>
      <c r="D322" s="12">
        <v>380311</v>
      </c>
      <c r="E322" s="12" t="s">
        <v>915</v>
      </c>
      <c r="F322" s="12"/>
      <c r="G322" s="12"/>
      <c r="H322" s="12"/>
      <c r="I322" s="11">
        <v>4819</v>
      </c>
      <c r="J322" s="11">
        <v>2749</v>
      </c>
      <c r="K322" s="11">
        <v>2552</v>
      </c>
      <c r="L322" s="11">
        <v>4974</v>
      </c>
      <c r="M322" s="11">
        <v>9887</v>
      </c>
      <c r="N322" s="11">
        <v>635</v>
      </c>
      <c r="O322" s="11">
        <v>1684</v>
      </c>
      <c r="P322" s="11">
        <v>2201</v>
      </c>
      <c r="Q322" s="11">
        <v>94</v>
      </c>
      <c r="R322" s="11">
        <v>1868</v>
      </c>
      <c r="S322" s="11">
        <v>2150</v>
      </c>
      <c r="T322" s="11">
        <v>1979</v>
      </c>
      <c r="U322" s="11">
        <v>4528</v>
      </c>
      <c r="V322" s="11">
        <v>760</v>
      </c>
      <c r="W322" s="11">
        <v>1363</v>
      </c>
      <c r="X322" s="11">
        <v>988</v>
      </c>
      <c r="Y322" s="11">
        <v>4629</v>
      </c>
      <c r="Z322" s="11">
        <v>2121</v>
      </c>
      <c r="AA322" s="11">
        <v>2589</v>
      </c>
    </row>
    <row r="323" spans="1:27" x14ac:dyDescent="0.25">
      <c r="A323" s="12">
        <v>380310</v>
      </c>
      <c r="B323" s="12">
        <v>278504</v>
      </c>
      <c r="C323" s="12">
        <v>100</v>
      </c>
      <c r="D323" s="12">
        <v>380310</v>
      </c>
      <c r="E323" s="12" t="s">
        <v>916</v>
      </c>
      <c r="F323" s="12"/>
      <c r="G323" s="12"/>
      <c r="H323" s="12"/>
      <c r="I323" s="11">
        <v>30435</v>
      </c>
      <c r="J323" s="11">
        <v>69702</v>
      </c>
      <c r="K323" s="11">
        <v>44503</v>
      </c>
      <c r="L323" s="11">
        <v>60936</v>
      </c>
      <c r="M323" s="11">
        <v>45707</v>
      </c>
      <c r="N323" s="11">
        <v>65507</v>
      </c>
      <c r="O323" s="11">
        <v>85396</v>
      </c>
      <c r="P323" s="11">
        <v>60045</v>
      </c>
      <c r="Q323" s="11">
        <v>71105</v>
      </c>
      <c r="R323" s="11">
        <v>74232</v>
      </c>
      <c r="S323" s="11">
        <v>26356</v>
      </c>
      <c r="T323" s="11">
        <v>53681</v>
      </c>
      <c r="U323" s="11">
        <v>36926</v>
      </c>
      <c r="V323" s="11">
        <v>46271</v>
      </c>
      <c r="W323" s="11">
        <v>23547</v>
      </c>
      <c r="X323" s="11">
        <v>52845</v>
      </c>
      <c r="Y323" s="11">
        <v>63448</v>
      </c>
      <c r="Z323" s="11">
        <v>54573</v>
      </c>
      <c r="AA323" s="11">
        <v>54114</v>
      </c>
    </row>
    <row r="324" spans="1:27" x14ac:dyDescent="0.25">
      <c r="A324" s="12">
        <v>380297</v>
      </c>
      <c r="B324" s="12">
        <v>510488</v>
      </c>
      <c r="C324" s="12">
        <v>211</v>
      </c>
      <c r="D324" s="12">
        <v>380297</v>
      </c>
      <c r="E324" s="12" t="s">
        <v>917</v>
      </c>
      <c r="F324" s="12"/>
      <c r="G324" s="12"/>
      <c r="H324" s="12"/>
      <c r="I324" s="11">
        <v>4230</v>
      </c>
      <c r="J324" s="11">
        <v>2565</v>
      </c>
      <c r="K324" s="11">
        <v>899</v>
      </c>
      <c r="L324" s="11">
        <v>2491</v>
      </c>
      <c r="M324" s="11">
        <v>1531</v>
      </c>
      <c r="N324" s="11">
        <v>8035</v>
      </c>
      <c r="O324" s="11">
        <v>13401</v>
      </c>
      <c r="P324" s="11">
        <v>2779</v>
      </c>
      <c r="Q324" s="11">
        <v>3057</v>
      </c>
      <c r="R324" s="11">
        <v>5410</v>
      </c>
      <c r="S324" s="11">
        <v>7731</v>
      </c>
      <c r="T324" s="11">
        <v>1089</v>
      </c>
      <c r="U324" s="11">
        <v>4579</v>
      </c>
      <c r="V324" s="11">
        <v>3725</v>
      </c>
      <c r="W324" s="11">
        <v>7153</v>
      </c>
      <c r="X324" s="11">
        <v>3112</v>
      </c>
      <c r="Y324" s="11">
        <v>2728</v>
      </c>
      <c r="Z324" s="11">
        <v>3446</v>
      </c>
      <c r="AA324" s="11">
        <v>2443</v>
      </c>
    </row>
    <row r="325" spans="1:27" x14ac:dyDescent="0.25">
      <c r="A325" s="12">
        <v>380200</v>
      </c>
      <c r="B325" s="12">
        <v>492841</v>
      </c>
      <c r="C325" s="12">
        <v>245</v>
      </c>
      <c r="D325" s="12">
        <v>380200</v>
      </c>
      <c r="E325" s="12" t="s">
        <v>918</v>
      </c>
      <c r="F325" s="12"/>
      <c r="G325" s="12"/>
      <c r="H325" s="12"/>
      <c r="I325" s="11">
        <v>9994</v>
      </c>
      <c r="J325" s="11">
        <v>4311</v>
      </c>
      <c r="K325" s="11">
        <v>5741</v>
      </c>
      <c r="L325" s="11">
        <v>7000</v>
      </c>
      <c r="M325" s="11">
        <v>15002</v>
      </c>
      <c r="N325" s="11">
        <v>5105</v>
      </c>
      <c r="O325" s="11">
        <v>9311</v>
      </c>
      <c r="P325" s="11">
        <v>8106</v>
      </c>
      <c r="Q325" s="11">
        <v>13100</v>
      </c>
      <c r="R325" s="11">
        <v>5017</v>
      </c>
      <c r="S325" s="11">
        <v>7817</v>
      </c>
      <c r="T325" s="11">
        <v>11085</v>
      </c>
      <c r="U325" s="11">
        <v>7479</v>
      </c>
      <c r="V325" s="11">
        <v>10125</v>
      </c>
      <c r="W325" s="11">
        <v>8398</v>
      </c>
      <c r="X325" s="11">
        <v>11287</v>
      </c>
      <c r="Y325" s="11">
        <v>11302</v>
      </c>
      <c r="Z325" s="11">
        <v>9650</v>
      </c>
      <c r="AA325" s="11">
        <v>7223</v>
      </c>
    </row>
    <row r="326" spans="1:27" x14ac:dyDescent="0.25">
      <c r="A326" s="12">
        <v>380148</v>
      </c>
      <c r="B326" s="12">
        <v>537066</v>
      </c>
      <c r="C326" s="12">
        <v>229</v>
      </c>
      <c r="D326" s="12">
        <v>380148</v>
      </c>
      <c r="E326" s="12" t="s">
        <v>919</v>
      </c>
      <c r="F326" s="12"/>
      <c r="G326" s="12"/>
      <c r="H326" s="12"/>
      <c r="I326" s="11">
        <v>951</v>
      </c>
      <c r="J326" s="11">
        <v>1066</v>
      </c>
      <c r="K326" s="11">
        <v>1232</v>
      </c>
      <c r="L326" s="11">
        <v>1132</v>
      </c>
      <c r="M326" s="11">
        <v>1303</v>
      </c>
      <c r="N326" s="11">
        <v>1241</v>
      </c>
      <c r="O326" s="11">
        <v>1342</v>
      </c>
      <c r="P326" s="11">
        <v>938</v>
      </c>
      <c r="Q326" s="11">
        <v>1534</v>
      </c>
      <c r="R326" s="11">
        <v>1286</v>
      </c>
      <c r="S326" s="11">
        <v>1566</v>
      </c>
      <c r="T326" s="11">
        <v>1170</v>
      </c>
      <c r="U326" s="11">
        <v>873</v>
      </c>
      <c r="V326" s="11">
        <v>1959</v>
      </c>
      <c r="W326" s="11">
        <v>1249</v>
      </c>
      <c r="X326" s="11">
        <v>890</v>
      </c>
      <c r="Y326" s="11">
        <v>1156</v>
      </c>
      <c r="Z326" s="11">
        <v>1179</v>
      </c>
      <c r="AA326" s="11">
        <v>883</v>
      </c>
    </row>
    <row r="327" spans="1:27" x14ac:dyDescent="0.25">
      <c r="A327" s="12">
        <v>379929</v>
      </c>
      <c r="B327" s="12">
        <v>521738</v>
      </c>
      <c r="C327" s="12">
        <v>232</v>
      </c>
      <c r="D327" s="12">
        <v>379929</v>
      </c>
      <c r="E327" s="12" t="s">
        <v>920</v>
      </c>
      <c r="F327" s="12"/>
      <c r="G327" s="12"/>
      <c r="H327" s="12"/>
      <c r="I327" s="11">
        <v>738</v>
      </c>
      <c r="J327" s="11">
        <v>467</v>
      </c>
      <c r="K327" s="11">
        <v>694</v>
      </c>
      <c r="L327" s="11">
        <v>643</v>
      </c>
      <c r="M327" s="11">
        <v>537</v>
      </c>
      <c r="N327" s="11">
        <v>584</v>
      </c>
      <c r="O327" s="11">
        <v>1051</v>
      </c>
      <c r="P327" s="11">
        <v>679</v>
      </c>
      <c r="Q327" s="11">
        <v>283</v>
      </c>
      <c r="R327" s="11">
        <v>712</v>
      </c>
      <c r="S327" s="11">
        <v>569</v>
      </c>
      <c r="T327" s="11">
        <v>804</v>
      </c>
      <c r="U327" s="11">
        <v>550</v>
      </c>
      <c r="V327" s="11">
        <v>627</v>
      </c>
      <c r="W327" s="11">
        <v>514</v>
      </c>
      <c r="X327" s="11">
        <v>416</v>
      </c>
      <c r="Y327" s="11">
        <v>785</v>
      </c>
      <c r="Z327" s="11">
        <v>530</v>
      </c>
      <c r="AA327" s="11">
        <v>592</v>
      </c>
    </row>
    <row r="328" spans="1:27" x14ac:dyDescent="0.25">
      <c r="A328" s="12">
        <v>379800</v>
      </c>
      <c r="B328" s="12">
        <v>580552</v>
      </c>
      <c r="C328" s="12">
        <v>173</v>
      </c>
      <c r="D328" s="12">
        <v>379800</v>
      </c>
      <c r="E328" s="12" t="s">
        <v>921</v>
      </c>
      <c r="F328" s="12"/>
      <c r="G328" s="12"/>
      <c r="H328" s="12"/>
      <c r="I328" s="11">
        <v>4522</v>
      </c>
      <c r="J328" s="11">
        <v>2245</v>
      </c>
      <c r="K328" s="11">
        <v>4581</v>
      </c>
      <c r="L328" s="11">
        <v>952</v>
      </c>
      <c r="M328" s="11">
        <v>4019</v>
      </c>
      <c r="N328" s="11">
        <v>3304</v>
      </c>
      <c r="O328" s="11">
        <v>13749</v>
      </c>
      <c r="P328" s="11">
        <v>5538</v>
      </c>
      <c r="Q328" s="11">
        <v>2278</v>
      </c>
      <c r="R328" s="11">
        <v>2000</v>
      </c>
      <c r="S328" s="11">
        <v>1777</v>
      </c>
      <c r="T328" s="11">
        <v>2497</v>
      </c>
      <c r="U328" s="11">
        <v>2752</v>
      </c>
      <c r="V328" s="11">
        <v>3215</v>
      </c>
      <c r="W328" s="11">
        <v>1915</v>
      </c>
      <c r="X328" s="11">
        <v>10222</v>
      </c>
      <c r="Y328" s="11">
        <v>2764</v>
      </c>
      <c r="Z328" s="11">
        <v>3013</v>
      </c>
      <c r="AA328" s="11">
        <v>3242</v>
      </c>
    </row>
    <row r="329" spans="1:27" x14ac:dyDescent="0.25">
      <c r="A329" s="12">
        <v>379752</v>
      </c>
      <c r="B329" s="12">
        <v>553145</v>
      </c>
      <c r="C329" s="12">
        <v>205</v>
      </c>
      <c r="D329" s="12">
        <v>379752</v>
      </c>
      <c r="E329" s="12" t="s">
        <v>922</v>
      </c>
      <c r="F329" s="12"/>
      <c r="G329" s="12"/>
      <c r="H329" s="12"/>
      <c r="I329" s="11">
        <v>5026</v>
      </c>
      <c r="J329" s="11">
        <v>6981</v>
      </c>
      <c r="K329" s="11">
        <v>4953</v>
      </c>
      <c r="L329" s="11">
        <v>6906</v>
      </c>
      <c r="M329" s="11">
        <v>13074</v>
      </c>
      <c r="N329" s="11">
        <v>8024</v>
      </c>
      <c r="O329" s="11">
        <v>12017</v>
      </c>
      <c r="P329" s="11">
        <v>11195</v>
      </c>
      <c r="Q329" s="11">
        <v>22617</v>
      </c>
      <c r="R329" s="11">
        <v>17751</v>
      </c>
      <c r="S329" s="11">
        <v>9932</v>
      </c>
      <c r="T329" s="11">
        <v>14720</v>
      </c>
      <c r="U329" s="11">
        <v>9250</v>
      </c>
      <c r="V329" s="11">
        <v>21665</v>
      </c>
      <c r="W329" s="11">
        <v>10398</v>
      </c>
      <c r="X329" s="11">
        <v>14080</v>
      </c>
      <c r="Y329" s="11">
        <v>8403</v>
      </c>
      <c r="Z329" s="11">
        <v>12059</v>
      </c>
      <c r="AA329" s="11">
        <v>9212</v>
      </c>
    </row>
    <row r="330" spans="1:27" x14ac:dyDescent="0.25">
      <c r="A330" s="12">
        <v>379647</v>
      </c>
      <c r="B330" s="12">
        <v>617114</v>
      </c>
      <c r="C330" s="12">
        <v>217</v>
      </c>
      <c r="D330" s="12">
        <v>379647</v>
      </c>
      <c r="E330" s="12" t="s">
        <v>923</v>
      </c>
      <c r="F330" s="12"/>
      <c r="G330" s="12"/>
      <c r="H330" s="12"/>
      <c r="I330" s="11">
        <v>5034</v>
      </c>
      <c r="J330" s="11">
        <v>827</v>
      </c>
      <c r="K330" s="11">
        <v>4331</v>
      </c>
      <c r="L330" s="11">
        <v>1722</v>
      </c>
      <c r="M330" s="11">
        <v>7390</v>
      </c>
      <c r="N330" s="11">
        <v>7625</v>
      </c>
      <c r="O330" s="11">
        <v>1800</v>
      </c>
      <c r="P330" s="11">
        <v>1954</v>
      </c>
      <c r="Q330" s="11">
        <v>4680</v>
      </c>
      <c r="R330" s="11">
        <v>6448</v>
      </c>
      <c r="S330" s="11">
        <v>3735</v>
      </c>
      <c r="T330" s="11">
        <v>4808</v>
      </c>
      <c r="U330" s="11">
        <v>5960</v>
      </c>
      <c r="V330" s="11">
        <v>4554</v>
      </c>
      <c r="W330" s="11">
        <v>5282</v>
      </c>
      <c r="X330" s="11">
        <v>10560</v>
      </c>
      <c r="Y330" s="11">
        <v>7968</v>
      </c>
      <c r="Z330" s="11">
        <v>6098</v>
      </c>
      <c r="AA330" s="11">
        <v>727</v>
      </c>
    </row>
    <row r="331" spans="1:27" x14ac:dyDescent="0.25">
      <c r="A331" s="12">
        <v>379597</v>
      </c>
      <c r="B331" s="12">
        <v>592953</v>
      </c>
      <c r="C331" s="12">
        <v>292</v>
      </c>
      <c r="D331" s="12">
        <v>379597</v>
      </c>
      <c r="E331" s="12" t="s">
        <v>924</v>
      </c>
      <c r="F331" s="12"/>
      <c r="G331" s="12"/>
      <c r="H331" s="12"/>
      <c r="I331" s="11">
        <v>6004</v>
      </c>
      <c r="J331" s="11">
        <v>2037</v>
      </c>
      <c r="K331" s="11">
        <v>2614</v>
      </c>
      <c r="L331" s="11">
        <v>3826</v>
      </c>
      <c r="M331" s="11">
        <v>11305</v>
      </c>
      <c r="N331" s="11">
        <v>3416</v>
      </c>
      <c r="O331" s="11">
        <v>10920</v>
      </c>
      <c r="P331" s="11">
        <v>51592</v>
      </c>
      <c r="Q331" s="11">
        <v>1558</v>
      </c>
      <c r="R331" s="11">
        <v>5466</v>
      </c>
      <c r="S331" s="11">
        <v>5495</v>
      </c>
      <c r="T331" s="11">
        <v>6991</v>
      </c>
      <c r="U331" s="11">
        <v>7757</v>
      </c>
      <c r="V331" s="11">
        <v>7301</v>
      </c>
      <c r="W331" s="11">
        <v>7054</v>
      </c>
      <c r="X331" s="11">
        <v>8162</v>
      </c>
      <c r="Y331" s="11">
        <v>9036</v>
      </c>
      <c r="Z331" s="11">
        <v>6716</v>
      </c>
      <c r="AA331" s="11">
        <v>9672</v>
      </c>
    </row>
    <row r="332" spans="1:27" x14ac:dyDescent="0.25">
      <c r="A332" s="12">
        <v>379537</v>
      </c>
      <c r="B332" s="12">
        <v>562562</v>
      </c>
      <c r="C332" s="12">
        <v>295</v>
      </c>
      <c r="D332" s="12">
        <v>379537</v>
      </c>
      <c r="E332" s="12" t="s">
        <v>925</v>
      </c>
      <c r="F332" s="12"/>
      <c r="G332" s="12"/>
      <c r="H332" s="12"/>
      <c r="I332" s="11">
        <v>694</v>
      </c>
      <c r="J332" s="11">
        <v>583</v>
      </c>
      <c r="K332" s="11">
        <v>473</v>
      </c>
      <c r="L332" s="11">
        <v>2078</v>
      </c>
      <c r="M332" s="11">
        <v>408</v>
      </c>
      <c r="N332" s="11">
        <v>983</v>
      </c>
      <c r="O332" s="11">
        <v>1095</v>
      </c>
      <c r="P332" s="11">
        <v>368</v>
      </c>
      <c r="Q332" s="11">
        <v>955</v>
      </c>
      <c r="R332" s="11">
        <v>454</v>
      </c>
      <c r="S332" s="11">
        <v>544</v>
      </c>
      <c r="T332" s="11">
        <v>304</v>
      </c>
      <c r="U332" s="11">
        <v>297</v>
      </c>
      <c r="V332" s="11">
        <v>422</v>
      </c>
      <c r="W332" s="11">
        <v>259</v>
      </c>
      <c r="X332" s="11">
        <v>946</v>
      </c>
      <c r="Y332" s="11">
        <v>635</v>
      </c>
      <c r="Z332" s="11">
        <v>593</v>
      </c>
      <c r="AA332" s="11">
        <v>324</v>
      </c>
    </row>
    <row r="333" spans="1:27" x14ac:dyDescent="0.25">
      <c r="A333" s="12">
        <v>379427</v>
      </c>
      <c r="B333" s="12">
        <v>531750</v>
      </c>
      <c r="C333" s="12">
        <v>89</v>
      </c>
      <c r="D333" s="12">
        <v>379427</v>
      </c>
      <c r="E333" s="12" t="s">
        <v>926</v>
      </c>
      <c r="F333" s="12"/>
      <c r="G333" s="12"/>
      <c r="H333" s="12"/>
      <c r="I333" s="11">
        <v>6013</v>
      </c>
      <c r="J333" s="11">
        <v>2613</v>
      </c>
      <c r="K333" s="11">
        <v>5167</v>
      </c>
      <c r="L333" s="11">
        <v>1751</v>
      </c>
      <c r="M333" s="11">
        <v>6700</v>
      </c>
      <c r="N333" s="11">
        <v>5441</v>
      </c>
      <c r="O333" s="11">
        <v>2610</v>
      </c>
      <c r="P333" s="11">
        <v>6169</v>
      </c>
      <c r="Q333" s="11">
        <v>4108</v>
      </c>
      <c r="R333" s="11">
        <v>5646</v>
      </c>
      <c r="S333" s="11">
        <v>2935</v>
      </c>
      <c r="T333" s="11">
        <v>3184</v>
      </c>
      <c r="U333" s="11">
        <v>5695</v>
      </c>
      <c r="V333" s="11">
        <v>2436</v>
      </c>
      <c r="W333" s="11">
        <v>2960</v>
      </c>
      <c r="X333" s="11">
        <v>4102</v>
      </c>
      <c r="Y333" s="11">
        <v>5141</v>
      </c>
      <c r="Z333" s="11">
        <v>3795</v>
      </c>
      <c r="AA333" s="11">
        <v>5192</v>
      </c>
    </row>
    <row r="334" spans="1:27" x14ac:dyDescent="0.25">
      <c r="A334" s="12">
        <v>379171</v>
      </c>
      <c r="B334" s="12">
        <v>800013</v>
      </c>
      <c r="C334" s="12">
        <v>225</v>
      </c>
      <c r="D334" s="12">
        <v>379171</v>
      </c>
      <c r="E334" s="12" t="s">
        <v>927</v>
      </c>
      <c r="F334" s="12"/>
      <c r="G334" s="12"/>
      <c r="H334" s="12"/>
      <c r="I334" s="11">
        <v>299</v>
      </c>
      <c r="J334" s="11">
        <v>150</v>
      </c>
      <c r="K334" s="11">
        <v>1009</v>
      </c>
      <c r="L334" s="11">
        <v>406</v>
      </c>
      <c r="M334" s="11">
        <v>495</v>
      </c>
      <c r="N334" s="11">
        <v>469</v>
      </c>
      <c r="O334" s="11">
        <v>2833</v>
      </c>
      <c r="P334" s="11">
        <v>1656</v>
      </c>
      <c r="Q334" s="11">
        <v>1087</v>
      </c>
      <c r="R334" s="11">
        <v>1127</v>
      </c>
      <c r="S334" s="11">
        <v>692</v>
      </c>
      <c r="T334" s="11">
        <v>519</v>
      </c>
      <c r="U334" s="11">
        <v>1430</v>
      </c>
      <c r="V334" s="11">
        <v>464</v>
      </c>
      <c r="W334" s="11">
        <v>757</v>
      </c>
      <c r="X334" s="11">
        <v>1460</v>
      </c>
      <c r="Y334" s="11">
        <v>632</v>
      </c>
      <c r="Z334" s="11">
        <v>920</v>
      </c>
      <c r="AA334" s="11">
        <v>676</v>
      </c>
    </row>
    <row r="335" spans="1:27" x14ac:dyDescent="0.25">
      <c r="A335" s="12">
        <v>379084</v>
      </c>
      <c r="B335" s="12">
        <v>967878</v>
      </c>
      <c r="C335" s="12">
        <v>236</v>
      </c>
      <c r="D335" s="12">
        <v>379084</v>
      </c>
      <c r="E335" s="12" t="s">
        <v>928</v>
      </c>
      <c r="F335" s="12"/>
      <c r="G335" s="12"/>
      <c r="H335" s="12"/>
      <c r="I335" s="11">
        <v>3753</v>
      </c>
      <c r="J335" s="11">
        <v>709</v>
      </c>
      <c r="K335" s="11">
        <v>8709</v>
      </c>
      <c r="L335" s="11">
        <v>1976</v>
      </c>
      <c r="M335" s="11">
        <v>5236</v>
      </c>
      <c r="N335" s="11">
        <v>10781</v>
      </c>
      <c r="O335" s="11">
        <v>6456</v>
      </c>
      <c r="P335" s="11">
        <v>7313</v>
      </c>
      <c r="Q335" s="11">
        <v>247</v>
      </c>
      <c r="R335" s="11">
        <v>3214</v>
      </c>
      <c r="S335" s="11">
        <v>4270</v>
      </c>
      <c r="T335" s="11">
        <v>2568</v>
      </c>
      <c r="U335" s="11">
        <v>3162</v>
      </c>
      <c r="V335" s="11">
        <v>3583</v>
      </c>
      <c r="W335" s="11">
        <v>8257</v>
      </c>
      <c r="X335" s="11">
        <v>3901</v>
      </c>
      <c r="Y335" s="11">
        <v>4530</v>
      </c>
      <c r="Z335" s="11">
        <v>5360</v>
      </c>
      <c r="AA335" s="11">
        <v>3798</v>
      </c>
    </row>
    <row r="336" spans="1:27" x14ac:dyDescent="0.25">
      <c r="A336" s="12">
        <v>379063</v>
      </c>
      <c r="B336" s="12">
        <v>562916</v>
      </c>
      <c r="C336" s="12">
        <v>243</v>
      </c>
      <c r="D336" s="12">
        <v>379063</v>
      </c>
      <c r="E336" s="12" t="s">
        <v>929</v>
      </c>
      <c r="F336" s="12"/>
      <c r="G336" s="12"/>
      <c r="H336" s="12"/>
      <c r="I336" s="11">
        <v>11436</v>
      </c>
      <c r="J336" s="11">
        <v>3694</v>
      </c>
      <c r="K336" s="11">
        <v>1430</v>
      </c>
      <c r="L336" s="11">
        <v>4479</v>
      </c>
      <c r="M336" s="11">
        <v>5961</v>
      </c>
      <c r="N336" s="11">
        <v>10560</v>
      </c>
      <c r="O336" s="11">
        <v>741</v>
      </c>
      <c r="P336" s="11">
        <v>1330</v>
      </c>
      <c r="Q336" s="11">
        <v>1868</v>
      </c>
      <c r="R336" s="11">
        <v>1676</v>
      </c>
      <c r="S336" s="11">
        <v>2982</v>
      </c>
      <c r="T336" s="11">
        <v>5758</v>
      </c>
      <c r="U336" s="11">
        <v>1337</v>
      </c>
      <c r="V336" s="11">
        <v>5809</v>
      </c>
      <c r="W336" s="11">
        <v>2619</v>
      </c>
      <c r="X336" s="11">
        <v>6866</v>
      </c>
      <c r="Y336" s="11">
        <v>2449</v>
      </c>
      <c r="Z336" s="11">
        <v>5902</v>
      </c>
      <c r="AA336" s="11">
        <v>5018</v>
      </c>
    </row>
    <row r="337" spans="1:27" x14ac:dyDescent="0.25">
      <c r="A337" s="12">
        <v>378978</v>
      </c>
      <c r="B337" s="12">
        <v>638762</v>
      </c>
      <c r="C337" s="12">
        <v>117</v>
      </c>
      <c r="D337" s="12">
        <v>378978</v>
      </c>
      <c r="E337" s="12" t="s">
        <v>930</v>
      </c>
      <c r="F337" s="12"/>
      <c r="G337" s="12"/>
      <c r="H337" s="12"/>
      <c r="I337" s="11">
        <v>18506</v>
      </c>
      <c r="J337" s="11">
        <v>16510</v>
      </c>
      <c r="K337" s="11">
        <v>18531</v>
      </c>
      <c r="L337" s="11">
        <v>23553</v>
      </c>
      <c r="M337" s="11">
        <v>25998</v>
      </c>
      <c r="N337" s="11">
        <v>22539</v>
      </c>
      <c r="O337" s="11">
        <v>29714</v>
      </c>
      <c r="P337" s="11">
        <v>26403</v>
      </c>
      <c r="Q337" s="11">
        <v>77467</v>
      </c>
      <c r="R337" s="11">
        <v>23608</v>
      </c>
      <c r="S337" s="11">
        <v>6926</v>
      </c>
      <c r="T337" s="11">
        <v>21896</v>
      </c>
      <c r="U337" s="11">
        <v>15056</v>
      </c>
      <c r="V337" s="11">
        <v>11745</v>
      </c>
      <c r="W337" s="11">
        <v>10209</v>
      </c>
      <c r="X337" s="11">
        <v>20476</v>
      </c>
      <c r="Y337" s="11">
        <v>16054</v>
      </c>
      <c r="Z337" s="11">
        <v>17015</v>
      </c>
      <c r="AA337" s="11">
        <v>19869</v>
      </c>
    </row>
    <row r="338" spans="1:27" x14ac:dyDescent="0.25">
      <c r="A338" s="12">
        <v>378977</v>
      </c>
      <c r="B338" s="12">
        <v>509211</v>
      </c>
      <c r="C338" s="12">
        <v>115</v>
      </c>
      <c r="D338" s="12">
        <v>378977</v>
      </c>
      <c r="E338" s="12" t="s">
        <v>931</v>
      </c>
      <c r="F338" s="12"/>
      <c r="G338" s="12"/>
      <c r="H338" s="12"/>
      <c r="I338" s="11">
        <v>14223</v>
      </c>
      <c r="J338" s="11">
        <v>8973</v>
      </c>
      <c r="K338" s="11">
        <v>3115</v>
      </c>
      <c r="L338" s="11">
        <v>8549</v>
      </c>
      <c r="M338" s="11">
        <v>5931</v>
      </c>
      <c r="N338" s="11">
        <v>24364</v>
      </c>
      <c r="O338" s="11">
        <v>43588</v>
      </c>
      <c r="P338" s="11">
        <v>8678</v>
      </c>
      <c r="Q338" s="11">
        <v>11358</v>
      </c>
      <c r="R338" s="11">
        <v>8101</v>
      </c>
      <c r="S338" s="11">
        <v>24732</v>
      </c>
      <c r="T338" s="11">
        <v>3562</v>
      </c>
      <c r="U338" s="11">
        <v>15082</v>
      </c>
      <c r="V338" s="11">
        <v>13377</v>
      </c>
      <c r="W338" s="11">
        <v>23449</v>
      </c>
      <c r="X338" s="11">
        <v>10603</v>
      </c>
      <c r="Y338" s="11">
        <v>8782</v>
      </c>
      <c r="Z338" s="11">
        <v>10533</v>
      </c>
      <c r="AA338" s="11">
        <v>9204</v>
      </c>
    </row>
    <row r="339" spans="1:27" x14ac:dyDescent="0.25">
      <c r="A339" s="12">
        <v>378918</v>
      </c>
      <c r="B339" s="12">
        <v>429979</v>
      </c>
      <c r="C339" s="12">
        <v>218</v>
      </c>
      <c r="D339" s="12">
        <v>378918</v>
      </c>
      <c r="E339" s="12" t="s">
        <v>932</v>
      </c>
      <c r="F339" s="12"/>
      <c r="G339" s="12"/>
      <c r="H339" s="12"/>
      <c r="I339" s="11">
        <v>5307</v>
      </c>
      <c r="J339" s="11">
        <v>3337</v>
      </c>
      <c r="K339" s="11">
        <v>584</v>
      </c>
      <c r="L339" s="11">
        <v>3198</v>
      </c>
      <c r="M339" s="11">
        <v>2028</v>
      </c>
      <c r="N339" s="11">
        <v>2471</v>
      </c>
      <c r="O339" s="11">
        <v>1477</v>
      </c>
      <c r="P339" s="11">
        <v>959</v>
      </c>
      <c r="Q339" s="11">
        <v>3193</v>
      </c>
      <c r="R339" s="11">
        <v>1717</v>
      </c>
      <c r="S339" s="11">
        <v>1963</v>
      </c>
      <c r="T339" s="11">
        <v>2582</v>
      </c>
      <c r="U339" s="11">
        <v>1492</v>
      </c>
      <c r="V339" s="11">
        <v>3650</v>
      </c>
      <c r="W339" s="11">
        <v>2192</v>
      </c>
      <c r="X339" s="11">
        <v>1519</v>
      </c>
      <c r="Y339" s="11">
        <v>1790</v>
      </c>
      <c r="Z339" s="11">
        <v>2245</v>
      </c>
      <c r="AA339" s="11">
        <v>2420</v>
      </c>
    </row>
    <row r="340" spans="1:27" x14ac:dyDescent="0.25">
      <c r="A340" s="12">
        <v>378591</v>
      </c>
      <c r="B340" s="12">
        <v>690823</v>
      </c>
      <c r="C340" s="12">
        <v>291</v>
      </c>
      <c r="D340" s="12">
        <v>378591</v>
      </c>
      <c r="E340" s="12" t="s">
        <v>933</v>
      </c>
      <c r="F340" s="12"/>
      <c r="G340" s="12"/>
      <c r="H340" s="12"/>
      <c r="I340" s="11">
        <v>2516</v>
      </c>
      <c r="J340" s="11">
        <v>5910</v>
      </c>
      <c r="K340" s="11">
        <v>2176</v>
      </c>
      <c r="L340" s="11">
        <v>3629</v>
      </c>
      <c r="M340" s="11">
        <v>2433</v>
      </c>
      <c r="N340" s="11">
        <v>1643</v>
      </c>
      <c r="O340" s="11">
        <v>4652</v>
      </c>
      <c r="P340" s="11">
        <v>1932</v>
      </c>
      <c r="Q340" s="11">
        <v>525</v>
      </c>
      <c r="R340" s="11">
        <v>5085</v>
      </c>
      <c r="S340" s="11">
        <v>5225</v>
      </c>
      <c r="T340" s="11">
        <v>3004</v>
      </c>
      <c r="U340" s="11">
        <v>14191</v>
      </c>
      <c r="V340" s="11">
        <v>1855</v>
      </c>
      <c r="W340" s="11">
        <v>2727</v>
      </c>
      <c r="X340" s="11">
        <v>1889</v>
      </c>
      <c r="Y340" s="11">
        <v>3050</v>
      </c>
      <c r="Z340" s="11">
        <v>5768</v>
      </c>
      <c r="AA340" s="11">
        <v>2934</v>
      </c>
    </row>
    <row r="341" spans="1:27" x14ac:dyDescent="0.25">
      <c r="A341" s="12">
        <v>378529</v>
      </c>
      <c r="B341" s="12">
        <v>345454</v>
      </c>
      <c r="C341" s="12">
        <v>158</v>
      </c>
      <c r="D341" s="12">
        <v>378529</v>
      </c>
      <c r="E341" s="12" t="s">
        <v>934</v>
      </c>
      <c r="F341" s="12"/>
      <c r="G341" s="12"/>
      <c r="H341" s="12"/>
      <c r="I341" s="11">
        <v>219523</v>
      </c>
      <c r="J341" s="11">
        <v>319799</v>
      </c>
      <c r="K341" s="11">
        <v>145015</v>
      </c>
      <c r="L341" s="11">
        <v>152295</v>
      </c>
      <c r="M341" s="11">
        <v>126790</v>
      </c>
      <c r="N341" s="11">
        <v>259763</v>
      </c>
      <c r="O341" s="11">
        <v>238446</v>
      </c>
      <c r="P341" s="11">
        <v>98709</v>
      </c>
      <c r="Q341" s="11">
        <v>152410</v>
      </c>
      <c r="R341" s="11">
        <v>214995</v>
      </c>
      <c r="S341" s="11">
        <v>349411</v>
      </c>
      <c r="T341" s="11">
        <v>160633</v>
      </c>
      <c r="U341" s="11">
        <v>162231</v>
      </c>
      <c r="V341" s="11">
        <v>263942</v>
      </c>
      <c r="W341" s="11">
        <v>514937</v>
      </c>
      <c r="X341" s="11">
        <v>124274</v>
      </c>
      <c r="Y341" s="11">
        <v>190408</v>
      </c>
      <c r="Z341" s="11">
        <v>186472</v>
      </c>
      <c r="AA341" s="11">
        <v>179949</v>
      </c>
    </row>
    <row r="342" spans="1:27" x14ac:dyDescent="0.25">
      <c r="A342" s="12">
        <v>378367</v>
      </c>
      <c r="B342" s="12">
        <v>725731</v>
      </c>
      <c r="C342" s="12">
        <v>288</v>
      </c>
      <c r="D342" s="12">
        <v>378367</v>
      </c>
      <c r="E342" s="12" t="s">
        <v>935</v>
      </c>
      <c r="F342" s="12"/>
      <c r="G342" s="12"/>
      <c r="H342" s="12"/>
      <c r="I342" s="11">
        <v>1557</v>
      </c>
      <c r="J342" s="11">
        <v>1099</v>
      </c>
      <c r="K342" s="11">
        <v>748</v>
      </c>
      <c r="L342" s="11">
        <v>2468</v>
      </c>
      <c r="M342" s="11">
        <v>3294</v>
      </c>
      <c r="N342" s="11">
        <v>331</v>
      </c>
      <c r="O342" s="11">
        <v>1129</v>
      </c>
      <c r="P342" s="11">
        <v>610</v>
      </c>
      <c r="Q342" s="11">
        <v>2155</v>
      </c>
      <c r="R342" s="11">
        <v>694</v>
      </c>
      <c r="S342" s="11">
        <v>646</v>
      </c>
      <c r="T342" s="11">
        <v>922</v>
      </c>
      <c r="U342" s="11">
        <v>1558</v>
      </c>
      <c r="V342" s="11">
        <v>310</v>
      </c>
      <c r="W342" s="11">
        <v>479</v>
      </c>
      <c r="X342" s="11">
        <v>351</v>
      </c>
      <c r="Y342" s="11">
        <v>1565</v>
      </c>
      <c r="Z342" s="11">
        <v>787</v>
      </c>
      <c r="AA342" s="11">
        <v>1080</v>
      </c>
    </row>
    <row r="343" spans="1:27" x14ac:dyDescent="0.25">
      <c r="A343" s="12">
        <v>378345</v>
      </c>
      <c r="B343" s="12">
        <v>487112</v>
      </c>
      <c r="C343" s="12">
        <v>254</v>
      </c>
      <c r="D343" s="12">
        <v>378345</v>
      </c>
      <c r="E343" s="12" t="s">
        <v>936</v>
      </c>
      <c r="F343" s="12"/>
      <c r="G343" s="12"/>
      <c r="H343" s="12"/>
      <c r="I343" s="11">
        <v>1526</v>
      </c>
      <c r="J343" s="11">
        <v>1818</v>
      </c>
      <c r="K343" s="11">
        <v>1777</v>
      </c>
      <c r="L343" s="11">
        <v>1306</v>
      </c>
      <c r="M343" s="11">
        <v>1964</v>
      </c>
      <c r="N343" s="11">
        <v>2479</v>
      </c>
      <c r="O343" s="11">
        <v>2633</v>
      </c>
      <c r="P343" s="11">
        <v>1527</v>
      </c>
      <c r="Q343" s="11">
        <v>1882</v>
      </c>
      <c r="R343" s="11">
        <v>1515</v>
      </c>
      <c r="S343" s="11">
        <v>1531</v>
      </c>
      <c r="T343" s="11">
        <v>1476</v>
      </c>
      <c r="U343" s="11">
        <v>1037</v>
      </c>
      <c r="V343" s="11">
        <v>1290</v>
      </c>
      <c r="W343" s="11">
        <v>1282</v>
      </c>
      <c r="X343" s="11">
        <v>1697</v>
      </c>
      <c r="Y343" s="11">
        <v>1296</v>
      </c>
      <c r="Z343" s="11">
        <v>2031</v>
      </c>
      <c r="AA343" s="11">
        <v>1665</v>
      </c>
    </row>
    <row r="344" spans="1:27" x14ac:dyDescent="0.25">
      <c r="A344" s="12">
        <v>378158</v>
      </c>
      <c r="B344" s="12">
        <v>643606</v>
      </c>
      <c r="C344" s="12">
        <v>204</v>
      </c>
      <c r="D344" s="12">
        <v>378158</v>
      </c>
      <c r="E344" s="12" t="s">
        <v>937</v>
      </c>
      <c r="F344" s="12"/>
      <c r="G344" s="12"/>
      <c r="H344" s="12"/>
      <c r="I344" s="11">
        <v>47887</v>
      </c>
      <c r="J344" s="11">
        <v>547652</v>
      </c>
      <c r="K344" s="11">
        <v>36601</v>
      </c>
      <c r="L344" s="11">
        <v>17902</v>
      </c>
      <c r="M344" s="11">
        <v>13597</v>
      </c>
      <c r="N344" s="11">
        <v>45113</v>
      </c>
      <c r="O344" s="11">
        <v>94742</v>
      </c>
      <c r="P344" s="11">
        <v>334386</v>
      </c>
      <c r="Q344" s="11">
        <v>1406582</v>
      </c>
      <c r="R344" s="11">
        <v>95770</v>
      </c>
      <c r="S344" s="11">
        <v>50641</v>
      </c>
      <c r="T344" s="11">
        <v>28120</v>
      </c>
      <c r="U344" s="11">
        <v>56210</v>
      </c>
      <c r="V344" s="11">
        <v>19943</v>
      </c>
      <c r="W344" s="11">
        <v>41037</v>
      </c>
      <c r="X344" s="11">
        <v>91276</v>
      </c>
      <c r="Y344" s="11">
        <v>78139</v>
      </c>
      <c r="Z344" s="11">
        <v>61605</v>
      </c>
      <c r="AA344" s="11">
        <v>121556</v>
      </c>
    </row>
    <row r="345" spans="1:27" x14ac:dyDescent="0.25">
      <c r="A345" s="12">
        <v>378092</v>
      </c>
      <c r="B345" s="12">
        <v>575964</v>
      </c>
      <c r="C345" s="12">
        <v>217</v>
      </c>
      <c r="D345" s="12">
        <v>378092</v>
      </c>
      <c r="E345" s="12" t="s">
        <v>938</v>
      </c>
      <c r="F345" s="12"/>
      <c r="G345" s="12"/>
      <c r="H345" s="12"/>
      <c r="I345" s="11">
        <v>21669</v>
      </c>
      <c r="J345" s="11">
        <v>77037</v>
      </c>
      <c r="K345" s="11">
        <v>33420</v>
      </c>
      <c r="L345" s="11">
        <v>15992</v>
      </c>
      <c r="M345" s="11">
        <v>24487</v>
      </c>
      <c r="N345" s="11">
        <v>48564</v>
      </c>
      <c r="O345" s="11">
        <v>29077</v>
      </c>
      <c r="P345" s="11">
        <v>33628</v>
      </c>
      <c r="Q345" s="11">
        <v>1047</v>
      </c>
      <c r="R345" s="11">
        <v>20065</v>
      </c>
      <c r="S345" s="11">
        <v>14304</v>
      </c>
      <c r="T345" s="11">
        <v>47299</v>
      </c>
      <c r="U345" s="11">
        <v>37572</v>
      </c>
      <c r="V345" s="11">
        <v>26759</v>
      </c>
      <c r="W345" s="11">
        <v>35302</v>
      </c>
      <c r="X345" s="11">
        <v>22637</v>
      </c>
      <c r="Y345" s="11">
        <v>28699</v>
      </c>
      <c r="Z345" s="11">
        <v>30608</v>
      </c>
      <c r="AA345" s="11">
        <v>33633</v>
      </c>
    </row>
    <row r="346" spans="1:27" x14ac:dyDescent="0.25">
      <c r="A346" s="12">
        <v>378064</v>
      </c>
      <c r="B346" s="12">
        <v>324746</v>
      </c>
      <c r="C346" s="12">
        <v>233</v>
      </c>
      <c r="D346" s="12">
        <v>378064</v>
      </c>
      <c r="E346" s="12" t="s">
        <v>939</v>
      </c>
      <c r="F346" s="12"/>
      <c r="G346" s="12"/>
      <c r="H346" s="12"/>
      <c r="I346" s="11">
        <v>4273</v>
      </c>
      <c r="J346" s="11">
        <v>12188</v>
      </c>
      <c r="K346" s="11">
        <v>3145</v>
      </c>
      <c r="L346" s="11">
        <v>2968</v>
      </c>
      <c r="M346" s="11">
        <v>1500</v>
      </c>
      <c r="N346" s="11">
        <v>2023</v>
      </c>
      <c r="O346" s="11">
        <v>2468</v>
      </c>
      <c r="P346" s="11">
        <v>3951</v>
      </c>
      <c r="Q346" s="11">
        <v>1583</v>
      </c>
      <c r="R346" s="11">
        <v>2179</v>
      </c>
      <c r="S346" s="11">
        <v>1326</v>
      </c>
      <c r="T346" s="11">
        <v>4485</v>
      </c>
      <c r="U346" s="11">
        <v>3422</v>
      </c>
      <c r="V346" s="11">
        <v>1449</v>
      </c>
      <c r="W346" s="11">
        <v>1114</v>
      </c>
      <c r="X346" s="11">
        <v>1883</v>
      </c>
      <c r="Y346" s="11">
        <v>4248</v>
      </c>
      <c r="Z346" s="11">
        <v>2242</v>
      </c>
      <c r="AA346" s="11">
        <v>4104</v>
      </c>
    </row>
    <row r="347" spans="1:27" x14ac:dyDescent="0.25">
      <c r="A347" s="12">
        <v>377842</v>
      </c>
      <c r="B347" s="12">
        <v>968042</v>
      </c>
      <c r="C347" s="12">
        <v>188</v>
      </c>
      <c r="D347" s="12">
        <v>377842</v>
      </c>
      <c r="E347" s="12" t="s">
        <v>940</v>
      </c>
      <c r="F347" s="12"/>
      <c r="G347" s="12"/>
      <c r="H347" s="12"/>
      <c r="I347" s="11">
        <v>2616</v>
      </c>
      <c r="J347" s="11">
        <v>517</v>
      </c>
      <c r="K347" s="11">
        <v>5668</v>
      </c>
      <c r="L347" s="11">
        <v>1465</v>
      </c>
      <c r="M347" s="11">
        <v>3425</v>
      </c>
      <c r="N347" s="11">
        <v>7378</v>
      </c>
      <c r="O347" s="11">
        <v>4390</v>
      </c>
      <c r="P347" s="11">
        <v>5166</v>
      </c>
      <c r="Q347" s="11">
        <v>163</v>
      </c>
      <c r="R347" s="11">
        <v>2472</v>
      </c>
      <c r="S347" s="11">
        <v>2883</v>
      </c>
      <c r="T347" s="11">
        <v>1782</v>
      </c>
      <c r="U347" s="11">
        <v>1906</v>
      </c>
      <c r="V347" s="11">
        <v>2307</v>
      </c>
      <c r="W347" s="11">
        <v>5750</v>
      </c>
      <c r="X347" s="11">
        <v>2574</v>
      </c>
      <c r="Y347" s="11">
        <v>3081</v>
      </c>
      <c r="Z347" s="11">
        <v>3650</v>
      </c>
      <c r="AA347" s="11">
        <v>2836</v>
      </c>
    </row>
    <row r="348" spans="1:27" x14ac:dyDescent="0.25">
      <c r="A348" s="12">
        <v>377809</v>
      </c>
      <c r="B348" s="12">
        <v>536800</v>
      </c>
      <c r="C348" s="12">
        <v>229</v>
      </c>
      <c r="D348" s="12">
        <v>377809</v>
      </c>
      <c r="E348" s="12" t="s">
        <v>941</v>
      </c>
      <c r="F348" s="12"/>
      <c r="G348" s="12"/>
      <c r="H348" s="12"/>
      <c r="I348" s="11">
        <v>951</v>
      </c>
      <c r="J348" s="11">
        <v>1066</v>
      </c>
      <c r="K348" s="11">
        <v>1232</v>
      </c>
      <c r="L348" s="11">
        <v>1132</v>
      </c>
      <c r="M348" s="11">
        <v>1303</v>
      </c>
      <c r="N348" s="11">
        <v>1241</v>
      </c>
      <c r="O348" s="11">
        <v>1342</v>
      </c>
      <c r="P348" s="11">
        <v>938</v>
      </c>
      <c r="Q348" s="11">
        <v>1534</v>
      </c>
      <c r="R348" s="11">
        <v>1286</v>
      </c>
      <c r="S348" s="11">
        <v>1569</v>
      </c>
      <c r="T348" s="11">
        <v>1170</v>
      </c>
      <c r="U348" s="11">
        <v>873</v>
      </c>
      <c r="V348" s="11">
        <v>1959</v>
      </c>
      <c r="W348" s="11">
        <v>1281</v>
      </c>
      <c r="X348" s="11">
        <v>890</v>
      </c>
      <c r="Y348" s="11">
        <v>1156</v>
      </c>
      <c r="Z348" s="11">
        <v>1179</v>
      </c>
      <c r="AA348" s="11">
        <v>883</v>
      </c>
    </row>
    <row r="349" spans="1:27" x14ac:dyDescent="0.25">
      <c r="A349" s="12">
        <v>377762</v>
      </c>
      <c r="B349" s="12">
        <v>521667</v>
      </c>
      <c r="C349" s="12">
        <v>231</v>
      </c>
      <c r="D349" s="12">
        <v>377762</v>
      </c>
      <c r="E349" s="12" t="s">
        <v>942</v>
      </c>
      <c r="F349" s="12"/>
      <c r="G349" s="12"/>
      <c r="H349" s="12"/>
      <c r="I349" s="11">
        <v>3070</v>
      </c>
      <c r="J349" s="11">
        <v>1411</v>
      </c>
      <c r="K349" s="11">
        <v>1993</v>
      </c>
      <c r="L349" s="11">
        <v>3164</v>
      </c>
      <c r="M349" s="11">
        <v>1809</v>
      </c>
      <c r="N349" s="11">
        <v>2224</v>
      </c>
      <c r="O349" s="11">
        <v>3743</v>
      </c>
      <c r="P349" s="11">
        <v>2162</v>
      </c>
      <c r="Q349" s="11">
        <v>1336</v>
      </c>
      <c r="R349" s="11">
        <v>2821</v>
      </c>
      <c r="S349" s="11">
        <v>2206</v>
      </c>
      <c r="T349" s="11">
        <v>2930</v>
      </c>
      <c r="U349" s="11">
        <v>2381</v>
      </c>
      <c r="V349" s="11">
        <v>2671</v>
      </c>
      <c r="W349" s="11">
        <v>1955</v>
      </c>
      <c r="X349" s="11">
        <v>1433</v>
      </c>
      <c r="Y349" s="11">
        <v>3181</v>
      </c>
      <c r="Z349" s="11">
        <v>2154</v>
      </c>
      <c r="AA349" s="11">
        <v>2532</v>
      </c>
    </row>
    <row r="350" spans="1:27" x14ac:dyDescent="0.25">
      <c r="A350" s="12">
        <v>377499</v>
      </c>
      <c r="B350" s="12">
        <v>593013</v>
      </c>
      <c r="C350" s="12">
        <v>292</v>
      </c>
      <c r="D350" s="12">
        <v>377499</v>
      </c>
      <c r="E350" s="12" t="s">
        <v>943</v>
      </c>
      <c r="F350" s="12"/>
      <c r="G350" s="12"/>
      <c r="H350" s="12"/>
      <c r="I350" s="11">
        <v>6064</v>
      </c>
      <c r="J350" s="11">
        <v>2037</v>
      </c>
      <c r="K350" s="11">
        <v>2614</v>
      </c>
      <c r="L350" s="11">
        <v>3826</v>
      </c>
      <c r="M350" s="11">
        <v>11305</v>
      </c>
      <c r="N350" s="11">
        <v>3416</v>
      </c>
      <c r="O350" s="11">
        <v>10920</v>
      </c>
      <c r="P350" s="11">
        <v>51592</v>
      </c>
      <c r="Q350" s="11">
        <v>4036</v>
      </c>
      <c r="R350" s="11">
        <v>5466</v>
      </c>
      <c r="S350" s="11">
        <v>5495</v>
      </c>
      <c r="T350" s="11">
        <v>6933</v>
      </c>
      <c r="U350" s="11">
        <v>7497</v>
      </c>
      <c r="V350" s="11">
        <v>7301</v>
      </c>
      <c r="W350" s="11">
        <v>7054</v>
      </c>
      <c r="X350" s="11">
        <v>10222</v>
      </c>
      <c r="Y350" s="11">
        <v>9929</v>
      </c>
      <c r="Z350" s="11">
        <v>6716</v>
      </c>
      <c r="AA350" s="11">
        <v>10232</v>
      </c>
    </row>
    <row r="351" spans="1:27" x14ac:dyDescent="0.25">
      <c r="A351" s="12">
        <v>377314</v>
      </c>
      <c r="B351" s="12">
        <v>642917</v>
      </c>
      <c r="C351" s="12">
        <v>303</v>
      </c>
      <c r="D351" s="12">
        <v>377314</v>
      </c>
      <c r="E351" s="12" t="s">
        <v>944</v>
      </c>
      <c r="F351" s="12"/>
      <c r="G351" s="12"/>
      <c r="H351" s="12"/>
      <c r="I351" s="11">
        <v>2078</v>
      </c>
      <c r="J351" s="11">
        <v>2473</v>
      </c>
      <c r="K351" s="11">
        <v>1071</v>
      </c>
      <c r="L351" s="11">
        <v>4379</v>
      </c>
      <c r="M351" s="11">
        <v>5120</v>
      </c>
      <c r="N351" s="11">
        <v>4149</v>
      </c>
      <c r="O351" s="11">
        <v>4943</v>
      </c>
      <c r="P351" s="11">
        <v>5569</v>
      </c>
      <c r="Q351" s="11">
        <v>27726</v>
      </c>
      <c r="R351" s="11">
        <v>2529</v>
      </c>
      <c r="S351" s="11">
        <v>1291</v>
      </c>
      <c r="T351" s="11">
        <v>1422</v>
      </c>
      <c r="U351" s="11">
        <v>1091</v>
      </c>
      <c r="V351" s="11">
        <v>2740</v>
      </c>
      <c r="W351" s="11">
        <v>942</v>
      </c>
      <c r="X351" s="11">
        <v>3567</v>
      </c>
      <c r="Y351" s="11">
        <v>2145</v>
      </c>
      <c r="Z351" s="11">
        <v>2451</v>
      </c>
      <c r="AA351" s="11">
        <v>2546</v>
      </c>
    </row>
    <row r="352" spans="1:27" x14ac:dyDescent="0.25">
      <c r="A352" s="12">
        <v>377279</v>
      </c>
      <c r="B352" s="12">
        <v>838427</v>
      </c>
      <c r="C352" s="12">
        <v>217</v>
      </c>
      <c r="D352" s="12">
        <v>377279</v>
      </c>
      <c r="E352" s="12" t="s">
        <v>945</v>
      </c>
      <c r="F352" s="12"/>
      <c r="G352" s="12"/>
      <c r="H352" s="12"/>
      <c r="I352" s="11">
        <v>5233</v>
      </c>
      <c r="J352" s="11">
        <v>7695</v>
      </c>
      <c r="K352" s="11">
        <v>10416</v>
      </c>
      <c r="L352" s="11">
        <v>1725</v>
      </c>
      <c r="M352" s="11">
        <v>1048</v>
      </c>
      <c r="N352" s="11">
        <v>3261</v>
      </c>
      <c r="O352" s="11">
        <v>2141</v>
      </c>
      <c r="P352" s="11">
        <v>9463</v>
      </c>
      <c r="Q352" s="11">
        <v>2943</v>
      </c>
      <c r="R352" s="11">
        <v>1388</v>
      </c>
      <c r="S352" s="11">
        <v>1568</v>
      </c>
      <c r="T352" s="11">
        <v>5370</v>
      </c>
      <c r="U352" s="11">
        <v>2179</v>
      </c>
      <c r="V352" s="11">
        <v>2035</v>
      </c>
      <c r="W352" s="11">
        <v>2737</v>
      </c>
      <c r="X352" s="11">
        <v>2867</v>
      </c>
      <c r="Y352" s="11">
        <v>5124</v>
      </c>
      <c r="Z352" s="11">
        <v>2394</v>
      </c>
      <c r="AA352" s="11">
        <v>4913</v>
      </c>
    </row>
    <row r="353" spans="1:27" x14ac:dyDescent="0.25">
      <c r="A353" s="12">
        <v>377276</v>
      </c>
      <c r="B353" s="12">
        <v>455445</v>
      </c>
      <c r="C353" s="12">
        <v>195</v>
      </c>
      <c r="D353" s="12">
        <v>377276</v>
      </c>
      <c r="E353" s="12" t="s">
        <v>946</v>
      </c>
      <c r="F353" s="12"/>
      <c r="G353" s="12"/>
      <c r="H353" s="12"/>
      <c r="I353" s="11">
        <v>3825</v>
      </c>
      <c r="J353" s="11">
        <v>2701</v>
      </c>
      <c r="K353" s="11">
        <v>1868</v>
      </c>
      <c r="L353" s="11">
        <v>2930</v>
      </c>
      <c r="M353" s="11">
        <v>6031</v>
      </c>
      <c r="N353" s="11">
        <v>5757</v>
      </c>
      <c r="O353" s="11">
        <v>4004</v>
      </c>
      <c r="P353" s="11">
        <v>3704</v>
      </c>
      <c r="Q353" s="11">
        <v>2174</v>
      </c>
      <c r="R353" s="11">
        <v>2592</v>
      </c>
      <c r="S353" s="11">
        <v>2728</v>
      </c>
      <c r="T353" s="11">
        <v>4755</v>
      </c>
      <c r="U353" s="11">
        <v>3792</v>
      </c>
      <c r="V353" s="11">
        <v>2962</v>
      </c>
      <c r="W353" s="11">
        <v>1111</v>
      </c>
      <c r="X353" s="11">
        <v>3934</v>
      </c>
      <c r="Y353" s="11">
        <v>2276</v>
      </c>
      <c r="Z353" s="11">
        <v>1707</v>
      </c>
      <c r="AA353" s="11">
        <v>2851</v>
      </c>
    </row>
    <row r="354" spans="1:27" x14ac:dyDescent="0.25">
      <c r="A354" s="12">
        <v>376931</v>
      </c>
      <c r="B354" s="12">
        <v>641651</v>
      </c>
      <c r="C354" s="12">
        <v>179</v>
      </c>
      <c r="D354" s="12">
        <v>376931</v>
      </c>
      <c r="E354" s="12" t="s">
        <v>947</v>
      </c>
      <c r="F354" s="12"/>
      <c r="G354" s="12"/>
      <c r="H354" s="12"/>
      <c r="I354" s="11">
        <v>669</v>
      </c>
      <c r="J354" s="11">
        <v>1454</v>
      </c>
      <c r="K354" s="11">
        <v>597</v>
      </c>
      <c r="L354" s="11">
        <v>1068</v>
      </c>
      <c r="M354" s="11">
        <v>1394</v>
      </c>
      <c r="N354" s="11">
        <v>1427</v>
      </c>
      <c r="O354" s="11">
        <v>958</v>
      </c>
      <c r="P354" s="11">
        <v>1182</v>
      </c>
      <c r="Q354" s="11">
        <v>711</v>
      </c>
      <c r="R354" s="11">
        <v>1256</v>
      </c>
      <c r="S354" s="11">
        <v>500</v>
      </c>
      <c r="T354" s="11">
        <v>1128</v>
      </c>
      <c r="U354" s="11">
        <v>1371</v>
      </c>
      <c r="V354" s="11">
        <v>1798</v>
      </c>
      <c r="W354" s="11">
        <v>745</v>
      </c>
      <c r="X354" s="11">
        <v>842</v>
      </c>
      <c r="Y354" s="11">
        <v>1114</v>
      </c>
      <c r="Z354" s="11">
        <v>1374</v>
      </c>
      <c r="AA354" s="11">
        <v>911</v>
      </c>
    </row>
    <row r="355" spans="1:27" x14ac:dyDescent="0.25">
      <c r="A355" s="12">
        <v>376850</v>
      </c>
      <c r="B355" s="12">
        <v>691768</v>
      </c>
      <c r="C355" s="12">
        <v>217</v>
      </c>
      <c r="D355" s="12">
        <v>376850</v>
      </c>
      <c r="E355" s="12" t="s">
        <v>948</v>
      </c>
      <c r="F355" s="12"/>
      <c r="G355" s="12"/>
      <c r="H355" s="12"/>
      <c r="I355" s="11">
        <v>10613</v>
      </c>
      <c r="J355" s="11">
        <v>15413</v>
      </c>
      <c r="K355" s="11">
        <v>30091</v>
      </c>
      <c r="L355" s="11">
        <v>3127</v>
      </c>
      <c r="M355" s="11">
        <v>4381</v>
      </c>
      <c r="N355" s="11">
        <v>6720</v>
      </c>
      <c r="O355" s="11">
        <v>2814</v>
      </c>
      <c r="P355" s="11">
        <v>19078</v>
      </c>
      <c r="Q355" s="11">
        <v>10154</v>
      </c>
      <c r="R355" s="11">
        <v>5861</v>
      </c>
      <c r="S355" s="11">
        <v>4939</v>
      </c>
      <c r="T355" s="11">
        <v>24509</v>
      </c>
      <c r="U355" s="11">
        <v>4353</v>
      </c>
      <c r="V355" s="11">
        <v>6744</v>
      </c>
      <c r="W355" s="11">
        <v>9462</v>
      </c>
      <c r="X355" s="11">
        <v>7268</v>
      </c>
      <c r="Y355" s="11">
        <v>13687</v>
      </c>
      <c r="Z355" s="11">
        <v>9729</v>
      </c>
      <c r="AA355" s="11">
        <v>13775</v>
      </c>
    </row>
    <row r="356" spans="1:27" x14ac:dyDescent="0.25">
      <c r="A356" s="12">
        <v>376843</v>
      </c>
      <c r="B356" s="12">
        <v>533127</v>
      </c>
      <c r="C356" s="12">
        <v>333</v>
      </c>
      <c r="D356" s="12">
        <v>376843</v>
      </c>
      <c r="E356" s="12" t="s">
        <v>949</v>
      </c>
      <c r="F356" s="12"/>
      <c r="G356" s="12"/>
      <c r="H356" s="12"/>
      <c r="I356" s="11">
        <v>154</v>
      </c>
      <c r="J356" s="11">
        <v>96</v>
      </c>
      <c r="K356" s="11">
        <v>128</v>
      </c>
      <c r="L356" s="11">
        <v>211</v>
      </c>
      <c r="M356" s="11">
        <v>542</v>
      </c>
      <c r="N356" s="11">
        <v>310</v>
      </c>
      <c r="O356" s="11">
        <v>452</v>
      </c>
      <c r="P356" s="11">
        <v>1007</v>
      </c>
      <c r="Q356" s="11">
        <v>583</v>
      </c>
      <c r="R356" s="11">
        <v>444</v>
      </c>
      <c r="S356" s="11">
        <v>203</v>
      </c>
      <c r="T356" s="11">
        <v>203</v>
      </c>
      <c r="U356" s="11">
        <v>256</v>
      </c>
      <c r="V356" s="11">
        <v>344</v>
      </c>
      <c r="W356" s="11">
        <v>238</v>
      </c>
      <c r="X356" s="11">
        <v>443</v>
      </c>
      <c r="Y356" s="11">
        <v>358</v>
      </c>
      <c r="Z356" s="11">
        <v>353</v>
      </c>
      <c r="AA356" s="11">
        <v>323</v>
      </c>
    </row>
    <row r="357" spans="1:27" x14ac:dyDescent="0.25">
      <c r="A357" s="12">
        <v>376831</v>
      </c>
      <c r="B357" s="12">
        <v>669806</v>
      </c>
      <c r="C357" s="12">
        <v>374</v>
      </c>
      <c r="D357" s="12">
        <v>376831</v>
      </c>
      <c r="E357" s="12" t="s">
        <v>950</v>
      </c>
      <c r="F357" s="12"/>
      <c r="G357" s="12"/>
      <c r="H357" s="12"/>
      <c r="I357" s="11">
        <v>32522</v>
      </c>
      <c r="J357" s="11">
        <v>8612</v>
      </c>
      <c r="K357" s="11">
        <v>6545</v>
      </c>
      <c r="L357" s="11">
        <v>43580</v>
      </c>
      <c r="M357" s="11">
        <v>14473</v>
      </c>
      <c r="N357" s="11">
        <v>1756</v>
      </c>
      <c r="O357" s="11">
        <v>8363</v>
      </c>
      <c r="P357" s="11">
        <v>1370</v>
      </c>
      <c r="Q357" s="11">
        <v>506</v>
      </c>
      <c r="R357" s="11">
        <v>9001</v>
      </c>
      <c r="S357" s="11">
        <v>12609</v>
      </c>
      <c r="T357" s="11">
        <v>10682</v>
      </c>
      <c r="U357" s="11">
        <v>7259</v>
      </c>
      <c r="V357" s="11">
        <v>3259</v>
      </c>
      <c r="W357" s="11">
        <v>8868</v>
      </c>
      <c r="X357" s="11">
        <v>4182</v>
      </c>
      <c r="Y357" s="11">
        <v>13196</v>
      </c>
      <c r="Z357" s="11">
        <v>9983</v>
      </c>
      <c r="AA357" s="11">
        <v>10479</v>
      </c>
    </row>
    <row r="358" spans="1:27" x14ac:dyDescent="0.25">
      <c r="A358" s="12">
        <v>376821</v>
      </c>
      <c r="B358" s="12">
        <v>345574</v>
      </c>
      <c r="C358" s="12">
        <v>158</v>
      </c>
      <c r="D358" s="12">
        <v>376821</v>
      </c>
      <c r="E358" s="12" t="s">
        <v>951</v>
      </c>
      <c r="F358" s="12"/>
      <c r="G358" s="12"/>
      <c r="H358" s="12"/>
      <c r="I358" s="11">
        <v>219523</v>
      </c>
      <c r="J358" s="11">
        <v>319799</v>
      </c>
      <c r="K358" s="11">
        <v>145015</v>
      </c>
      <c r="L358" s="11">
        <v>152295</v>
      </c>
      <c r="M358" s="11">
        <v>126790</v>
      </c>
      <c r="N358" s="11">
        <v>259068</v>
      </c>
      <c r="O358" s="11">
        <v>238780</v>
      </c>
      <c r="P358" s="11">
        <v>103504</v>
      </c>
      <c r="Q358" s="11">
        <v>152410</v>
      </c>
      <c r="R358" s="11">
        <v>214995</v>
      </c>
      <c r="S358" s="11">
        <v>349411</v>
      </c>
      <c r="T358" s="11">
        <v>160633</v>
      </c>
      <c r="U358" s="11">
        <v>162231</v>
      </c>
      <c r="V358" s="11">
        <v>263942</v>
      </c>
      <c r="W358" s="11">
        <v>514937</v>
      </c>
      <c r="X358" s="11">
        <v>124274</v>
      </c>
      <c r="Y358" s="11">
        <v>190408</v>
      </c>
      <c r="Z358" s="11">
        <v>186472</v>
      </c>
      <c r="AA358" s="11">
        <v>179703</v>
      </c>
    </row>
    <row r="359" spans="1:27" x14ac:dyDescent="0.25">
      <c r="A359" s="12">
        <v>372462</v>
      </c>
      <c r="B359" s="12">
        <v>451624</v>
      </c>
      <c r="C359" s="12">
        <v>86</v>
      </c>
      <c r="D359" s="12">
        <v>372462</v>
      </c>
      <c r="E359" s="12" t="s">
        <v>952</v>
      </c>
      <c r="F359" s="12"/>
      <c r="G359" s="12"/>
      <c r="H359" s="12"/>
      <c r="I359" s="11">
        <v>4209</v>
      </c>
      <c r="J359" s="11">
        <v>12057</v>
      </c>
      <c r="K359" s="11">
        <v>3886</v>
      </c>
      <c r="L359" s="11">
        <v>5002</v>
      </c>
      <c r="M359" s="11">
        <v>5593</v>
      </c>
      <c r="N359" s="11">
        <v>7243</v>
      </c>
      <c r="O359" s="11">
        <v>26493</v>
      </c>
      <c r="P359" s="11">
        <v>2733</v>
      </c>
      <c r="Q359" s="11">
        <v>5245</v>
      </c>
      <c r="R359" s="11">
        <v>6272</v>
      </c>
      <c r="S359" s="11">
        <v>6698</v>
      </c>
      <c r="T359" s="11">
        <v>7308</v>
      </c>
      <c r="U359" s="11">
        <v>3227</v>
      </c>
      <c r="V359" s="11">
        <v>4920</v>
      </c>
      <c r="W359" s="11">
        <v>40547</v>
      </c>
      <c r="X359" s="11">
        <v>2309</v>
      </c>
      <c r="Y359" s="11">
        <v>3329</v>
      </c>
      <c r="Z359" s="11">
        <v>5387</v>
      </c>
      <c r="AA359" s="11">
        <v>9266</v>
      </c>
    </row>
    <row r="360" spans="1:27" x14ac:dyDescent="0.25">
      <c r="A360" s="12">
        <v>372455</v>
      </c>
      <c r="B360" s="12">
        <v>487349</v>
      </c>
      <c r="C360" s="12">
        <v>211</v>
      </c>
      <c r="D360" s="12">
        <v>372455</v>
      </c>
      <c r="E360" s="12" t="s">
        <v>953</v>
      </c>
      <c r="F360" s="12"/>
      <c r="G360" s="12"/>
      <c r="H360" s="12"/>
      <c r="I360" s="11">
        <v>8876</v>
      </c>
      <c r="J360" s="11">
        <v>10061</v>
      </c>
      <c r="K360" s="11">
        <v>2970</v>
      </c>
      <c r="L360" s="11">
        <v>11455</v>
      </c>
      <c r="M360" s="11">
        <v>8274</v>
      </c>
      <c r="N360" s="11">
        <v>35964</v>
      </c>
      <c r="O360" s="11">
        <v>43016</v>
      </c>
      <c r="P360" s="11">
        <v>18443</v>
      </c>
      <c r="Q360" s="11">
        <v>14918</v>
      </c>
      <c r="R360" s="11">
        <v>10633</v>
      </c>
      <c r="S360" s="11">
        <v>4173</v>
      </c>
      <c r="T360" s="11">
        <v>6669</v>
      </c>
      <c r="U360" s="11">
        <v>13944</v>
      </c>
      <c r="V360" s="11">
        <v>14562</v>
      </c>
      <c r="W360" s="11">
        <v>3586</v>
      </c>
      <c r="X360" s="11">
        <v>14991</v>
      </c>
      <c r="Y360" s="11">
        <v>9055</v>
      </c>
      <c r="Z360" s="11">
        <v>8113</v>
      </c>
      <c r="AA360" s="11">
        <v>9656</v>
      </c>
    </row>
    <row r="361" spans="1:27" x14ac:dyDescent="0.25">
      <c r="A361" s="12">
        <v>372444</v>
      </c>
      <c r="B361" s="12">
        <v>634106</v>
      </c>
      <c r="C361" s="12">
        <v>345</v>
      </c>
      <c r="D361" s="12">
        <v>372444</v>
      </c>
      <c r="E361" s="12" t="s">
        <v>954</v>
      </c>
      <c r="F361" s="12"/>
      <c r="G361" s="12"/>
      <c r="H361" s="12"/>
      <c r="I361" s="11">
        <v>2410</v>
      </c>
      <c r="J361" s="11">
        <v>727</v>
      </c>
      <c r="K361" s="11">
        <v>985</v>
      </c>
      <c r="L361" s="11">
        <v>2653</v>
      </c>
      <c r="M361" s="11">
        <v>2755</v>
      </c>
      <c r="N361" s="11">
        <v>3474</v>
      </c>
      <c r="O361" s="11">
        <v>1549</v>
      </c>
      <c r="P361" s="11">
        <v>534</v>
      </c>
      <c r="Q361" s="11">
        <v>355</v>
      </c>
      <c r="R361" s="11">
        <v>462</v>
      </c>
      <c r="S361" s="11">
        <v>487</v>
      </c>
      <c r="T361" s="11">
        <v>3012</v>
      </c>
      <c r="U361" s="11">
        <v>3010</v>
      </c>
      <c r="V361" s="11">
        <v>2249</v>
      </c>
      <c r="W361" s="11">
        <v>1915</v>
      </c>
      <c r="X361" s="11">
        <v>652</v>
      </c>
      <c r="Y361" s="11">
        <v>6398</v>
      </c>
      <c r="Z361" s="11">
        <v>2579</v>
      </c>
      <c r="AA361" s="11">
        <v>1779</v>
      </c>
    </row>
    <row r="362" spans="1:27" x14ac:dyDescent="0.25">
      <c r="A362" s="12">
        <v>372442</v>
      </c>
      <c r="B362" s="12">
        <v>683666</v>
      </c>
      <c r="C362" s="12">
        <v>231</v>
      </c>
      <c r="D362" s="12">
        <v>372442</v>
      </c>
      <c r="E362" s="12" t="s">
        <v>955</v>
      </c>
      <c r="F362" s="12"/>
      <c r="G362" s="12"/>
      <c r="H362" s="12"/>
      <c r="I362" s="11">
        <v>1380</v>
      </c>
      <c r="J362" s="11">
        <v>464</v>
      </c>
      <c r="K362" s="11">
        <v>1093</v>
      </c>
      <c r="L362" s="11">
        <v>279</v>
      </c>
      <c r="M362" s="11">
        <v>212</v>
      </c>
      <c r="N362" s="11">
        <v>1750</v>
      </c>
      <c r="O362" s="11">
        <v>1154</v>
      </c>
      <c r="P362" s="11">
        <v>1814</v>
      </c>
      <c r="Q362" s="11">
        <v>850</v>
      </c>
      <c r="R362" s="11">
        <v>1361</v>
      </c>
      <c r="S362" s="11">
        <v>1052</v>
      </c>
      <c r="T362" s="11">
        <v>2276</v>
      </c>
      <c r="U362" s="11">
        <v>1890</v>
      </c>
      <c r="V362" s="11">
        <v>1442</v>
      </c>
      <c r="W362" s="11">
        <v>1512</v>
      </c>
      <c r="X362" s="11">
        <v>2376</v>
      </c>
      <c r="Y362" s="11">
        <v>1950</v>
      </c>
      <c r="Z362" s="11">
        <v>910</v>
      </c>
      <c r="AA362" s="11">
        <v>1347</v>
      </c>
    </row>
    <row r="363" spans="1:27" x14ac:dyDescent="0.25">
      <c r="A363" s="12">
        <v>371557</v>
      </c>
      <c r="B363" s="12">
        <v>574934</v>
      </c>
      <c r="C363" s="12">
        <v>305</v>
      </c>
      <c r="D363" s="12">
        <v>371557</v>
      </c>
      <c r="E363" s="12" t="s">
        <v>956</v>
      </c>
      <c r="F363" s="12"/>
      <c r="G363" s="12"/>
      <c r="H363" s="12"/>
      <c r="I363" s="11">
        <v>1432</v>
      </c>
      <c r="J363" s="11">
        <v>1034</v>
      </c>
      <c r="K363" s="11">
        <v>926</v>
      </c>
      <c r="L363" s="11">
        <v>329</v>
      </c>
      <c r="M363" s="11">
        <v>204</v>
      </c>
      <c r="N363" s="11">
        <v>1014</v>
      </c>
      <c r="O363" s="11">
        <v>789</v>
      </c>
      <c r="P363" s="11">
        <v>1653</v>
      </c>
      <c r="Q363" s="11">
        <v>77</v>
      </c>
      <c r="R363" s="11">
        <v>1621</v>
      </c>
      <c r="S363" s="11">
        <v>1561</v>
      </c>
      <c r="T363" s="11">
        <v>1872</v>
      </c>
      <c r="U363" s="11">
        <v>3431</v>
      </c>
      <c r="V363" s="11">
        <v>953</v>
      </c>
      <c r="W363" s="11">
        <v>2369</v>
      </c>
      <c r="X363" s="11">
        <v>2818</v>
      </c>
      <c r="Y363" s="11">
        <v>3064</v>
      </c>
      <c r="Z363" s="11">
        <v>1393</v>
      </c>
      <c r="AA363" s="11">
        <v>1002</v>
      </c>
    </row>
    <row r="364" spans="1:27" x14ac:dyDescent="0.25">
      <c r="A364" s="12">
        <v>371546</v>
      </c>
      <c r="B364" s="12">
        <v>680823</v>
      </c>
      <c r="C364" s="12">
        <v>361</v>
      </c>
      <c r="D364" s="12">
        <v>371546</v>
      </c>
      <c r="E364" s="12" t="s">
        <v>957</v>
      </c>
      <c r="F364" s="12"/>
      <c r="G364" s="12"/>
      <c r="H364" s="12"/>
      <c r="I364" s="11">
        <v>52688</v>
      </c>
      <c r="J364" s="11">
        <v>28315</v>
      </c>
      <c r="K364" s="11">
        <v>38456</v>
      </c>
      <c r="L364" s="11">
        <v>9632</v>
      </c>
      <c r="M364" s="11">
        <v>1389</v>
      </c>
      <c r="N364" s="11">
        <v>37388</v>
      </c>
      <c r="O364" s="11">
        <v>20391</v>
      </c>
      <c r="P364" s="11">
        <v>102369</v>
      </c>
      <c r="Q364" s="11">
        <v>24213</v>
      </c>
      <c r="R364" s="11">
        <v>45812</v>
      </c>
      <c r="S364" s="11">
        <v>40241</v>
      </c>
      <c r="T364" s="11">
        <v>125887</v>
      </c>
      <c r="U364" s="11">
        <v>118152</v>
      </c>
      <c r="V364" s="11">
        <v>34895</v>
      </c>
      <c r="W364" s="11">
        <v>77082</v>
      </c>
      <c r="X364" s="11">
        <v>67255</v>
      </c>
      <c r="Y364" s="11">
        <v>91788</v>
      </c>
      <c r="Z364" s="11">
        <v>75253</v>
      </c>
      <c r="AA364" s="11">
        <v>46357</v>
      </c>
    </row>
    <row r="365" spans="1:27" x14ac:dyDescent="0.25">
      <c r="A365" s="12">
        <v>371545</v>
      </c>
      <c r="B365" s="12">
        <v>792079</v>
      </c>
      <c r="C365" s="12">
        <v>174</v>
      </c>
      <c r="D365" s="12">
        <v>371545</v>
      </c>
      <c r="E365" s="12" t="s">
        <v>958</v>
      </c>
      <c r="F365" s="12"/>
      <c r="G365" s="12"/>
      <c r="H365" s="12"/>
      <c r="I365" s="11">
        <v>6328</v>
      </c>
      <c r="J365" s="11">
        <v>5347</v>
      </c>
      <c r="K365" s="11">
        <v>7776</v>
      </c>
      <c r="L365" s="11">
        <v>1117</v>
      </c>
      <c r="M365" s="11">
        <v>1382</v>
      </c>
      <c r="N365" s="11">
        <v>2286</v>
      </c>
      <c r="O365" s="11">
        <v>10973</v>
      </c>
      <c r="P365" s="11">
        <v>1017</v>
      </c>
      <c r="Q365" s="11">
        <v>1750</v>
      </c>
      <c r="R365" s="11">
        <v>1908</v>
      </c>
      <c r="S365" s="11">
        <v>2444</v>
      </c>
      <c r="T365" s="11">
        <v>3128</v>
      </c>
      <c r="U365" s="11">
        <v>2021</v>
      </c>
      <c r="V365" s="11">
        <v>1487</v>
      </c>
      <c r="W365" s="11">
        <v>2090</v>
      </c>
      <c r="X365" s="11">
        <v>900</v>
      </c>
      <c r="Y365" s="11">
        <v>2691</v>
      </c>
      <c r="Z365" s="11">
        <v>1864</v>
      </c>
      <c r="AA365" s="11">
        <v>3467</v>
      </c>
    </row>
    <row r="366" spans="1:27" x14ac:dyDescent="0.25">
      <c r="A366" s="12">
        <v>371544</v>
      </c>
      <c r="B366" s="12">
        <v>935900</v>
      </c>
      <c r="C366" s="12">
        <v>289</v>
      </c>
      <c r="D366" s="12">
        <v>371544</v>
      </c>
      <c r="E366" s="12" t="s">
        <v>959</v>
      </c>
      <c r="F366" s="12"/>
      <c r="G366" s="12"/>
      <c r="H366" s="12"/>
      <c r="I366" s="11">
        <v>383</v>
      </c>
      <c r="J366" s="11">
        <v>307</v>
      </c>
      <c r="K366" s="11">
        <v>100</v>
      </c>
      <c r="L366" s="11">
        <v>130</v>
      </c>
      <c r="M366" s="11">
        <v>122</v>
      </c>
      <c r="N366" s="11">
        <v>299</v>
      </c>
      <c r="O366" s="11">
        <v>175</v>
      </c>
      <c r="P366" s="11">
        <v>221</v>
      </c>
      <c r="Q366" s="11">
        <v>148</v>
      </c>
      <c r="R366" s="11">
        <v>772</v>
      </c>
      <c r="S366" s="11">
        <v>276</v>
      </c>
      <c r="T366" s="11">
        <v>169</v>
      </c>
      <c r="U366" s="11">
        <v>304</v>
      </c>
      <c r="V366" s="11">
        <v>138</v>
      </c>
      <c r="W366" s="11">
        <v>212</v>
      </c>
      <c r="X366" s="11">
        <v>784</v>
      </c>
      <c r="Y366" s="11">
        <v>213</v>
      </c>
      <c r="Z366" s="11">
        <v>156</v>
      </c>
      <c r="AA366" s="11">
        <v>122</v>
      </c>
    </row>
    <row r="367" spans="1:27" x14ac:dyDescent="0.25">
      <c r="A367" s="12">
        <v>371543</v>
      </c>
      <c r="B367" s="12">
        <v>926974</v>
      </c>
      <c r="C367" s="12">
        <v>436</v>
      </c>
      <c r="D367" s="12">
        <v>371543</v>
      </c>
      <c r="E367" s="12" t="s">
        <v>960</v>
      </c>
      <c r="F367" s="12"/>
      <c r="G367" s="12"/>
      <c r="H367" s="12"/>
      <c r="I367" s="11">
        <v>352</v>
      </c>
      <c r="J367" s="11">
        <v>212</v>
      </c>
      <c r="K367" s="11">
        <v>154</v>
      </c>
      <c r="L367" s="11">
        <v>111</v>
      </c>
      <c r="M367" s="11">
        <v>99</v>
      </c>
      <c r="N367" s="11">
        <v>104</v>
      </c>
      <c r="O367" s="11">
        <v>116</v>
      </c>
      <c r="P367" s="11">
        <v>504</v>
      </c>
      <c r="Q367" s="11">
        <v>132</v>
      </c>
      <c r="R367" s="11">
        <v>447</v>
      </c>
      <c r="S367" s="11">
        <v>168</v>
      </c>
      <c r="T367" s="11">
        <v>318</v>
      </c>
      <c r="U367" s="11">
        <v>482</v>
      </c>
      <c r="V367" s="11">
        <v>111</v>
      </c>
      <c r="W367" s="11">
        <v>358</v>
      </c>
      <c r="X367" s="11">
        <v>599</v>
      </c>
      <c r="Y367" s="11">
        <v>126</v>
      </c>
      <c r="Z367" s="11">
        <v>310</v>
      </c>
      <c r="AA367" s="11">
        <v>172</v>
      </c>
    </row>
    <row r="368" spans="1:27" x14ac:dyDescent="0.25">
      <c r="A368" s="12">
        <v>371541</v>
      </c>
      <c r="B368" s="12">
        <v>936994</v>
      </c>
      <c r="C368" s="12">
        <v>436</v>
      </c>
      <c r="D368" s="12">
        <v>371541</v>
      </c>
      <c r="E368" s="12" t="s">
        <v>961</v>
      </c>
      <c r="F368" s="12"/>
      <c r="G368" s="12"/>
      <c r="H368" s="12"/>
      <c r="I368" s="11">
        <v>550</v>
      </c>
      <c r="J368" s="11">
        <v>430</v>
      </c>
      <c r="K368" s="11">
        <v>91</v>
      </c>
      <c r="L368" s="11">
        <v>122</v>
      </c>
      <c r="M368" s="11">
        <v>80</v>
      </c>
      <c r="N368" s="11">
        <v>364</v>
      </c>
      <c r="O368" s="11">
        <v>76</v>
      </c>
      <c r="P368" s="11">
        <v>315</v>
      </c>
      <c r="Q368" s="11">
        <v>61</v>
      </c>
      <c r="R368" s="11">
        <v>1224</v>
      </c>
      <c r="S368" s="11">
        <v>430</v>
      </c>
      <c r="T368" s="11">
        <v>198</v>
      </c>
      <c r="U368" s="11">
        <v>288</v>
      </c>
      <c r="V368" s="11">
        <v>107</v>
      </c>
      <c r="W368" s="11">
        <v>202</v>
      </c>
      <c r="X368" s="11">
        <v>983</v>
      </c>
      <c r="Y368" s="11">
        <v>260</v>
      </c>
      <c r="Z368" s="11">
        <v>347</v>
      </c>
      <c r="AA368" s="11">
        <v>116</v>
      </c>
    </row>
    <row r="369" spans="1:27" x14ac:dyDescent="0.25">
      <c r="A369" s="12">
        <v>371262</v>
      </c>
      <c r="B369" s="12">
        <v>773095</v>
      </c>
      <c r="C369" s="12">
        <v>195</v>
      </c>
      <c r="D369" s="12">
        <v>371262</v>
      </c>
      <c r="E369" s="12" t="s">
        <v>962</v>
      </c>
      <c r="F369" s="12"/>
      <c r="G369" s="12"/>
      <c r="H369" s="12"/>
      <c r="I369" s="11">
        <v>2775</v>
      </c>
      <c r="J369" s="11">
        <v>3828</v>
      </c>
      <c r="K369" s="11">
        <v>4146</v>
      </c>
      <c r="L369" s="11">
        <v>2230</v>
      </c>
      <c r="M369" s="11">
        <v>4691</v>
      </c>
      <c r="N369" s="11">
        <v>2534</v>
      </c>
      <c r="O369" s="11">
        <v>3411</v>
      </c>
      <c r="P369" s="11">
        <v>4903</v>
      </c>
      <c r="Q369" s="11">
        <v>369</v>
      </c>
      <c r="R369" s="11">
        <v>3005</v>
      </c>
      <c r="S369" s="11">
        <v>2599</v>
      </c>
      <c r="T369" s="11">
        <v>3429</v>
      </c>
      <c r="U369" s="11">
        <v>4243</v>
      </c>
      <c r="V369" s="11">
        <v>3529</v>
      </c>
      <c r="W369" s="11">
        <v>4556</v>
      </c>
      <c r="X369" s="11">
        <v>2935</v>
      </c>
      <c r="Y369" s="11">
        <v>5902</v>
      </c>
      <c r="Z369" s="11">
        <v>3655</v>
      </c>
      <c r="AA369" s="11">
        <v>3638</v>
      </c>
    </row>
    <row r="370" spans="1:27" x14ac:dyDescent="0.25">
      <c r="A370" s="12">
        <v>370342</v>
      </c>
      <c r="B370" s="12">
        <v>300370</v>
      </c>
      <c r="C370" s="12">
        <v>139</v>
      </c>
      <c r="D370" s="12">
        <v>370342</v>
      </c>
      <c r="E370" s="12" t="s">
        <v>963</v>
      </c>
      <c r="F370" s="12"/>
      <c r="G370" s="12"/>
      <c r="H370" s="12"/>
      <c r="I370" s="11">
        <v>39572</v>
      </c>
      <c r="J370" s="11">
        <v>39413</v>
      </c>
      <c r="K370" s="11">
        <v>10696</v>
      </c>
      <c r="L370" s="11">
        <v>33038</v>
      </c>
      <c r="M370" s="11">
        <v>24741</v>
      </c>
      <c r="N370" s="11">
        <v>25639</v>
      </c>
      <c r="O370" s="11">
        <v>48051</v>
      </c>
      <c r="P370" s="11">
        <v>37381</v>
      </c>
      <c r="Q370" s="11">
        <v>11372</v>
      </c>
      <c r="R370" s="11">
        <v>22033</v>
      </c>
      <c r="S370" s="11">
        <v>20326</v>
      </c>
      <c r="T370" s="11">
        <v>24973</v>
      </c>
      <c r="U370" s="11">
        <v>1396</v>
      </c>
      <c r="V370" s="11">
        <v>34927</v>
      </c>
      <c r="W370" s="11">
        <v>13440</v>
      </c>
      <c r="X370" s="11">
        <v>20362</v>
      </c>
      <c r="Y370" s="11">
        <v>33749</v>
      </c>
      <c r="Z370" s="11">
        <v>22455</v>
      </c>
      <c r="AA370" s="11">
        <v>16623</v>
      </c>
    </row>
    <row r="371" spans="1:27" x14ac:dyDescent="0.25">
      <c r="A371" s="12">
        <v>370223</v>
      </c>
      <c r="B371" s="12">
        <v>773174</v>
      </c>
      <c r="C371" s="12">
        <v>227</v>
      </c>
      <c r="D371" s="12">
        <v>370223</v>
      </c>
      <c r="E371" s="12" t="s">
        <v>964</v>
      </c>
      <c r="F371" s="12"/>
      <c r="G371" s="12"/>
      <c r="H371" s="12"/>
      <c r="I371" s="11">
        <v>37051</v>
      </c>
      <c r="J371" s="11">
        <v>47979</v>
      </c>
      <c r="K371" s="11">
        <v>58828</v>
      </c>
      <c r="L371" s="11">
        <v>27317</v>
      </c>
      <c r="M371" s="11">
        <v>54733</v>
      </c>
      <c r="N371" s="11">
        <v>38833</v>
      </c>
      <c r="O371" s="11">
        <v>38255</v>
      </c>
      <c r="P371" s="11">
        <v>60364</v>
      </c>
      <c r="Q371" s="11">
        <v>10062</v>
      </c>
      <c r="R371" s="11">
        <v>37826</v>
      </c>
      <c r="S371" s="11">
        <v>32154</v>
      </c>
      <c r="T371" s="11">
        <v>45256</v>
      </c>
      <c r="U371" s="11">
        <v>51789</v>
      </c>
      <c r="V371" s="11">
        <v>48108</v>
      </c>
      <c r="W371" s="11">
        <v>53421</v>
      </c>
      <c r="X371" s="11">
        <v>39601</v>
      </c>
      <c r="Y371" s="11">
        <v>68757</v>
      </c>
      <c r="Z371" s="11">
        <v>47265</v>
      </c>
      <c r="AA371" s="11">
        <v>42047</v>
      </c>
    </row>
    <row r="372" spans="1:27" x14ac:dyDescent="0.25">
      <c r="A372" s="12">
        <v>370184</v>
      </c>
      <c r="B372" s="12">
        <v>539644</v>
      </c>
      <c r="C372" s="12">
        <v>326</v>
      </c>
      <c r="D372" s="12">
        <v>370184</v>
      </c>
      <c r="E372" s="12" t="s">
        <v>965</v>
      </c>
      <c r="F372" s="12"/>
      <c r="G372" s="12"/>
      <c r="H372" s="12"/>
      <c r="I372" s="11">
        <v>1008</v>
      </c>
      <c r="J372" s="11">
        <v>1062</v>
      </c>
      <c r="K372" s="11">
        <v>722</v>
      </c>
      <c r="L372" s="11">
        <v>815</v>
      </c>
      <c r="M372" s="11">
        <v>498</v>
      </c>
      <c r="N372" s="11">
        <v>1223</v>
      </c>
      <c r="O372" s="11">
        <v>4352</v>
      </c>
      <c r="P372" s="11">
        <v>1028</v>
      </c>
      <c r="Q372" s="11">
        <v>550</v>
      </c>
      <c r="R372" s="11">
        <v>540</v>
      </c>
      <c r="S372" s="11">
        <v>1085</v>
      </c>
      <c r="T372" s="11">
        <v>307</v>
      </c>
      <c r="U372" s="11">
        <v>863</v>
      </c>
      <c r="V372" s="11">
        <v>819</v>
      </c>
      <c r="W372" s="11">
        <v>968</v>
      </c>
      <c r="X372" s="11">
        <v>885</v>
      </c>
      <c r="Y372" s="11">
        <v>913</v>
      </c>
      <c r="Z372" s="11">
        <v>663</v>
      </c>
      <c r="AA372" s="11">
        <v>561</v>
      </c>
    </row>
    <row r="373" spans="1:27" x14ac:dyDescent="0.25">
      <c r="A373" s="12">
        <v>366084</v>
      </c>
      <c r="B373" s="12">
        <v>757857</v>
      </c>
      <c r="C373" s="12">
        <v>265</v>
      </c>
      <c r="D373" s="12">
        <v>366084</v>
      </c>
      <c r="E373" s="12" t="s">
        <v>966</v>
      </c>
      <c r="F373" s="12"/>
      <c r="G373" s="12"/>
      <c r="H373" s="12"/>
      <c r="I373" s="11">
        <v>571</v>
      </c>
      <c r="J373" s="11">
        <v>354</v>
      </c>
      <c r="K373" s="11">
        <v>1093</v>
      </c>
      <c r="L373" s="11">
        <v>808</v>
      </c>
      <c r="M373" s="11">
        <v>512</v>
      </c>
      <c r="N373" s="11">
        <v>758</v>
      </c>
      <c r="O373" s="11">
        <v>538</v>
      </c>
      <c r="P373" s="11">
        <v>625</v>
      </c>
      <c r="Q373" s="11">
        <v>336</v>
      </c>
      <c r="R373" s="11">
        <v>497</v>
      </c>
      <c r="S373" s="11">
        <v>817</v>
      </c>
      <c r="T373" s="11">
        <v>1178</v>
      </c>
      <c r="U373" s="11">
        <v>486</v>
      </c>
      <c r="V373" s="11">
        <v>1445</v>
      </c>
      <c r="W373" s="11">
        <v>1105</v>
      </c>
      <c r="X373" s="11">
        <v>741</v>
      </c>
      <c r="Y373" s="11">
        <v>764</v>
      </c>
      <c r="Z373" s="11">
        <v>2013</v>
      </c>
      <c r="AA373" s="11">
        <v>857</v>
      </c>
    </row>
    <row r="374" spans="1:27" x14ac:dyDescent="0.25">
      <c r="A374" s="12">
        <v>365939</v>
      </c>
      <c r="B374" s="12">
        <v>868598</v>
      </c>
      <c r="C374" s="12">
        <v>290</v>
      </c>
      <c r="D374" s="12">
        <v>365939</v>
      </c>
      <c r="E374" s="12" t="s">
        <v>967</v>
      </c>
      <c r="F374" s="12"/>
      <c r="G374" s="12"/>
      <c r="H374" s="12"/>
      <c r="I374" s="11">
        <v>283</v>
      </c>
      <c r="J374" s="11">
        <v>77</v>
      </c>
      <c r="K374" s="11">
        <v>254</v>
      </c>
      <c r="L374" s="11">
        <v>365</v>
      </c>
      <c r="M374" s="11">
        <v>137</v>
      </c>
      <c r="N374" s="11">
        <v>176</v>
      </c>
      <c r="O374" s="11">
        <v>506</v>
      </c>
      <c r="P374" s="11">
        <v>657</v>
      </c>
      <c r="Q374" s="11">
        <v>82</v>
      </c>
      <c r="R374" s="11">
        <v>371</v>
      </c>
      <c r="S374" s="11">
        <v>252</v>
      </c>
      <c r="T374" s="11">
        <v>368</v>
      </c>
      <c r="U374" s="11">
        <v>320</v>
      </c>
      <c r="V374" s="11">
        <v>255</v>
      </c>
      <c r="W374" s="11">
        <v>391</v>
      </c>
      <c r="X374" s="11">
        <v>408</v>
      </c>
      <c r="Y374" s="11">
        <v>319</v>
      </c>
      <c r="Z374" s="11">
        <v>318</v>
      </c>
      <c r="AA374" s="11">
        <v>284</v>
      </c>
    </row>
    <row r="375" spans="1:27" x14ac:dyDescent="0.25">
      <c r="A375" s="12">
        <v>365931</v>
      </c>
      <c r="B375" s="12">
        <v>931845</v>
      </c>
      <c r="C375" s="12">
        <v>173</v>
      </c>
      <c r="D375" s="12">
        <v>365931</v>
      </c>
      <c r="E375" s="12" t="s">
        <v>968</v>
      </c>
      <c r="F375" s="12"/>
      <c r="G375" s="12"/>
      <c r="H375" s="12"/>
      <c r="I375" s="11">
        <v>467</v>
      </c>
      <c r="J375" s="11">
        <v>241</v>
      </c>
      <c r="K375" s="11">
        <v>413</v>
      </c>
      <c r="L375" s="11">
        <v>242</v>
      </c>
      <c r="M375" s="11">
        <v>676</v>
      </c>
      <c r="N375" s="11">
        <v>1951</v>
      </c>
      <c r="O375" s="11">
        <v>437</v>
      </c>
      <c r="P375" s="11">
        <v>606</v>
      </c>
      <c r="Q375" s="11">
        <v>197</v>
      </c>
      <c r="R375" s="11">
        <v>332</v>
      </c>
      <c r="S375" s="11">
        <v>263</v>
      </c>
      <c r="T375" s="11">
        <v>499</v>
      </c>
      <c r="U375" s="11">
        <v>991</v>
      </c>
      <c r="V375" s="11">
        <v>337</v>
      </c>
      <c r="W375" s="11">
        <v>425</v>
      </c>
      <c r="X375" s="11">
        <v>311</v>
      </c>
      <c r="Y375" s="11">
        <v>1462</v>
      </c>
      <c r="Z375" s="11">
        <v>534</v>
      </c>
      <c r="AA375" s="11">
        <v>303</v>
      </c>
    </row>
    <row r="376" spans="1:27" x14ac:dyDescent="0.25">
      <c r="A376" s="12">
        <v>365885</v>
      </c>
      <c r="B376" s="12">
        <v>468761</v>
      </c>
      <c r="C376" s="12">
        <v>346</v>
      </c>
      <c r="D376" s="12">
        <v>365885</v>
      </c>
      <c r="E376" s="12" t="s">
        <v>969</v>
      </c>
      <c r="F376" s="12"/>
      <c r="G376" s="12"/>
      <c r="H376" s="12"/>
      <c r="I376" s="11">
        <v>369</v>
      </c>
      <c r="J376" s="11">
        <v>226</v>
      </c>
      <c r="K376" s="11">
        <v>461</v>
      </c>
      <c r="L376" s="11">
        <v>156</v>
      </c>
      <c r="M376" s="11">
        <v>157</v>
      </c>
      <c r="N376" s="11">
        <v>311</v>
      </c>
      <c r="O376" s="11">
        <v>441</v>
      </c>
      <c r="P376" s="11">
        <v>121</v>
      </c>
      <c r="Q376" s="11">
        <v>506</v>
      </c>
      <c r="R376" s="11">
        <v>337</v>
      </c>
      <c r="S376" s="11">
        <v>140</v>
      </c>
      <c r="T376" s="11">
        <v>350</v>
      </c>
      <c r="U376" s="11">
        <v>295</v>
      </c>
      <c r="V376" s="11">
        <v>695</v>
      </c>
      <c r="W376" s="11">
        <v>168</v>
      </c>
      <c r="X376" s="11">
        <v>339</v>
      </c>
      <c r="Y376" s="11">
        <v>190</v>
      </c>
      <c r="Z376" s="11">
        <v>297</v>
      </c>
      <c r="AA376" s="11">
        <v>393</v>
      </c>
    </row>
    <row r="377" spans="1:27" x14ac:dyDescent="0.25">
      <c r="A377" s="12">
        <v>365731</v>
      </c>
      <c r="B377" s="12">
        <v>394506</v>
      </c>
      <c r="C377" s="12">
        <v>148</v>
      </c>
      <c r="D377" s="12">
        <v>365731</v>
      </c>
      <c r="E377" s="12" t="s">
        <v>970</v>
      </c>
      <c r="F377" s="12"/>
      <c r="G377" s="12"/>
      <c r="H377" s="12"/>
      <c r="I377" s="11">
        <v>13174</v>
      </c>
      <c r="J377" s="11">
        <v>11134</v>
      </c>
      <c r="K377" s="11">
        <v>24475</v>
      </c>
      <c r="L377" s="11">
        <v>12603</v>
      </c>
      <c r="M377" s="11">
        <v>7261</v>
      </c>
      <c r="N377" s="11">
        <v>7642</v>
      </c>
      <c r="O377" s="11">
        <v>20035</v>
      </c>
      <c r="P377" s="11">
        <v>5848</v>
      </c>
      <c r="Q377" s="11">
        <v>8116</v>
      </c>
      <c r="R377" s="11">
        <v>11108</v>
      </c>
      <c r="S377" s="11">
        <v>23367</v>
      </c>
      <c r="T377" s="11">
        <v>12264</v>
      </c>
      <c r="U377" s="11">
        <v>10049</v>
      </c>
      <c r="V377" s="11">
        <v>20014</v>
      </c>
      <c r="W377" s="11">
        <v>23255</v>
      </c>
      <c r="X377" s="11">
        <v>6716</v>
      </c>
      <c r="Y377" s="11">
        <v>10718</v>
      </c>
      <c r="Z377" s="11">
        <v>9319</v>
      </c>
      <c r="AA377" s="11">
        <v>12011</v>
      </c>
    </row>
    <row r="378" spans="1:27" x14ac:dyDescent="0.25">
      <c r="A378" s="12">
        <v>364412</v>
      </c>
      <c r="B378" s="12">
        <v>793829</v>
      </c>
      <c r="C378" s="12">
        <v>232</v>
      </c>
      <c r="D378" s="12">
        <v>364412</v>
      </c>
      <c r="E378" s="12" t="s">
        <v>971</v>
      </c>
      <c r="F378" s="12"/>
      <c r="G378" s="12"/>
      <c r="H378" s="12"/>
      <c r="I378" s="11">
        <v>3367</v>
      </c>
      <c r="J378" s="11">
        <v>1871</v>
      </c>
      <c r="K378" s="11">
        <v>2415</v>
      </c>
      <c r="L378" s="11">
        <v>674</v>
      </c>
      <c r="M378" s="11">
        <v>168</v>
      </c>
      <c r="N378" s="11">
        <v>2220</v>
      </c>
      <c r="O378" s="11">
        <v>2101</v>
      </c>
      <c r="P378" s="11">
        <v>4577</v>
      </c>
      <c r="Q378" s="11">
        <v>1610</v>
      </c>
      <c r="R378" s="11">
        <v>2201</v>
      </c>
      <c r="S378" s="11">
        <v>5908</v>
      </c>
      <c r="T378" s="11">
        <v>10801</v>
      </c>
      <c r="U378" s="11">
        <v>26900</v>
      </c>
      <c r="V378" s="11">
        <v>8843</v>
      </c>
      <c r="W378" s="11">
        <v>19332</v>
      </c>
      <c r="X378" s="11">
        <v>4779</v>
      </c>
      <c r="Y378" s="11">
        <v>6874</v>
      </c>
      <c r="Z378" s="11">
        <v>11319</v>
      </c>
      <c r="AA378" s="11">
        <v>4073</v>
      </c>
    </row>
    <row r="379" spans="1:27" x14ac:dyDescent="0.25">
      <c r="A379" s="12">
        <v>360147</v>
      </c>
      <c r="B379" s="12">
        <v>572384</v>
      </c>
      <c r="C379" s="12">
        <v>218</v>
      </c>
      <c r="D379" s="12">
        <v>360147</v>
      </c>
      <c r="E379" s="12" t="s">
        <v>972</v>
      </c>
      <c r="F379" s="12"/>
      <c r="G379" s="12"/>
      <c r="H379" s="12"/>
      <c r="I379" s="11">
        <v>29152</v>
      </c>
      <c r="J379" s="11">
        <v>1934</v>
      </c>
      <c r="K379" s="11">
        <v>29167</v>
      </c>
      <c r="L379" s="11">
        <v>20378</v>
      </c>
      <c r="M379" s="11">
        <v>2316</v>
      </c>
      <c r="N379" s="11">
        <v>3214</v>
      </c>
      <c r="O379" s="11">
        <v>3196</v>
      </c>
      <c r="P379" s="11">
        <v>2194</v>
      </c>
      <c r="Q379" s="11">
        <v>20417</v>
      </c>
      <c r="R379" s="11">
        <v>2958</v>
      </c>
      <c r="S379" s="11">
        <v>34593</v>
      </c>
      <c r="T379" s="11">
        <v>27454</v>
      </c>
      <c r="U379" s="11">
        <v>3374</v>
      </c>
      <c r="V379" s="11">
        <v>27145</v>
      </c>
      <c r="W379" s="11">
        <v>28483</v>
      </c>
      <c r="X379" s="11">
        <v>5733</v>
      </c>
      <c r="Y379" s="11">
        <v>3355</v>
      </c>
      <c r="Z379" s="11">
        <v>2071</v>
      </c>
      <c r="AA379" s="11">
        <v>21863</v>
      </c>
    </row>
    <row r="380" spans="1:27" x14ac:dyDescent="0.25">
      <c r="A380" s="12">
        <v>359984</v>
      </c>
      <c r="B380" s="12">
        <v>1115649</v>
      </c>
      <c r="C380" s="12">
        <v>204</v>
      </c>
      <c r="D380" s="12">
        <v>359984</v>
      </c>
      <c r="E380" s="12" t="s">
        <v>973</v>
      </c>
      <c r="F380" s="12"/>
      <c r="G380" s="12"/>
      <c r="H380" s="12"/>
      <c r="I380" s="11">
        <v>5947</v>
      </c>
      <c r="J380" s="11">
        <v>550</v>
      </c>
      <c r="K380" s="11">
        <v>256</v>
      </c>
      <c r="L380" s="11">
        <v>167</v>
      </c>
      <c r="M380" s="11">
        <v>347</v>
      </c>
      <c r="N380" s="11">
        <v>193</v>
      </c>
      <c r="O380" s="11">
        <v>394</v>
      </c>
      <c r="P380" s="11">
        <v>689</v>
      </c>
      <c r="Q380" s="11">
        <v>33955</v>
      </c>
      <c r="R380" s="11">
        <v>1228</v>
      </c>
      <c r="S380" s="11">
        <v>828</v>
      </c>
      <c r="T380" s="11">
        <v>4764</v>
      </c>
      <c r="U380" s="11">
        <v>2300</v>
      </c>
      <c r="V380" s="11">
        <v>505</v>
      </c>
      <c r="W380" s="11">
        <v>559</v>
      </c>
      <c r="X380" s="11">
        <v>818</v>
      </c>
      <c r="Y380" s="11">
        <v>4286</v>
      </c>
      <c r="Z380" s="11">
        <v>1318</v>
      </c>
      <c r="AA380" s="11">
        <v>1279</v>
      </c>
    </row>
    <row r="381" spans="1:27" x14ac:dyDescent="0.25">
      <c r="A381" s="12">
        <v>357049</v>
      </c>
      <c r="B381" s="12">
        <v>762311</v>
      </c>
      <c r="C381" s="12">
        <v>243</v>
      </c>
      <c r="D381" s="12">
        <v>357049</v>
      </c>
      <c r="E381" s="12" t="s">
        <v>974</v>
      </c>
      <c r="F381" s="12"/>
      <c r="G381" s="12"/>
      <c r="H381" s="12"/>
      <c r="I381" s="11">
        <v>684</v>
      </c>
      <c r="J381" s="11">
        <v>1763</v>
      </c>
      <c r="K381" s="11">
        <v>3015</v>
      </c>
      <c r="L381" s="11">
        <v>1928</v>
      </c>
      <c r="M381" s="11">
        <v>764</v>
      </c>
      <c r="N381" s="11">
        <v>3709</v>
      </c>
      <c r="O381" s="11">
        <v>3213</v>
      </c>
      <c r="P381" s="11">
        <v>935</v>
      </c>
      <c r="Q381" s="11">
        <v>1250</v>
      </c>
      <c r="R381" s="11">
        <v>4980</v>
      </c>
      <c r="S381" s="11">
        <v>799</v>
      </c>
      <c r="T381" s="11">
        <v>1150</v>
      </c>
      <c r="U381" s="11">
        <v>1645</v>
      </c>
      <c r="V381" s="11">
        <v>690</v>
      </c>
      <c r="W381" s="11">
        <v>2203</v>
      </c>
      <c r="X381" s="11">
        <v>548</v>
      </c>
      <c r="Y381" s="11">
        <v>899</v>
      </c>
      <c r="Z381" s="11">
        <v>1526</v>
      </c>
      <c r="AA381" s="11">
        <v>1515</v>
      </c>
    </row>
    <row r="382" spans="1:27" x14ac:dyDescent="0.25">
      <c r="A382" s="12">
        <v>356984</v>
      </c>
      <c r="B382" s="12">
        <v>312674</v>
      </c>
      <c r="C382" s="12">
        <v>261</v>
      </c>
      <c r="D382" s="12">
        <v>356984</v>
      </c>
      <c r="E382" s="12" t="s">
        <v>975</v>
      </c>
      <c r="F382" s="12"/>
      <c r="G382" s="12"/>
      <c r="H382" s="12"/>
      <c r="I382" s="11">
        <v>3910</v>
      </c>
      <c r="J382" s="11">
        <v>3836</v>
      </c>
      <c r="K382" s="11">
        <v>2315</v>
      </c>
      <c r="L382" s="11">
        <v>3051</v>
      </c>
      <c r="M382" s="11">
        <v>1985</v>
      </c>
      <c r="N382" s="11">
        <v>3056</v>
      </c>
      <c r="O382" s="11">
        <v>7197</v>
      </c>
      <c r="P382" s="11">
        <v>3213</v>
      </c>
      <c r="Q382" s="11">
        <v>2730</v>
      </c>
      <c r="R382" s="11">
        <v>2144</v>
      </c>
      <c r="S382" s="11">
        <v>2662</v>
      </c>
      <c r="T382" s="11">
        <v>2175</v>
      </c>
      <c r="U382" s="11">
        <v>3009</v>
      </c>
      <c r="V382" s="11">
        <v>4093</v>
      </c>
      <c r="W382" s="11">
        <v>3113</v>
      </c>
      <c r="X382" s="11">
        <v>3708</v>
      </c>
      <c r="Y382" s="11">
        <v>4280</v>
      </c>
      <c r="Z382" s="11">
        <v>2758</v>
      </c>
      <c r="AA382" s="11">
        <v>3307</v>
      </c>
    </row>
    <row r="383" spans="1:27" x14ac:dyDescent="0.25">
      <c r="A383" s="12">
        <v>356941</v>
      </c>
      <c r="B383" s="12">
        <v>343519</v>
      </c>
      <c r="C383" s="12">
        <v>174</v>
      </c>
      <c r="D383" s="12">
        <v>356941</v>
      </c>
      <c r="E383" s="12" t="s">
        <v>976</v>
      </c>
      <c r="F383" s="12"/>
      <c r="G383" s="12"/>
      <c r="H383" s="12"/>
      <c r="I383" s="11">
        <v>1489342</v>
      </c>
      <c r="J383" s="11">
        <v>1151142</v>
      </c>
      <c r="K383" s="11">
        <v>128545</v>
      </c>
      <c r="L383" s="11">
        <v>991078</v>
      </c>
      <c r="M383" s="11">
        <v>894498</v>
      </c>
      <c r="N383" s="11">
        <v>1281850</v>
      </c>
      <c r="O383" s="11">
        <v>632439</v>
      </c>
      <c r="P383" s="11">
        <v>316736</v>
      </c>
      <c r="Q383" s="11">
        <v>2512761</v>
      </c>
      <c r="R383" s="11">
        <v>918586</v>
      </c>
      <c r="S383" s="11">
        <v>613657</v>
      </c>
      <c r="T383" s="11">
        <v>1106970</v>
      </c>
      <c r="U383" s="11">
        <v>405902</v>
      </c>
      <c r="V383" s="11">
        <v>1365085</v>
      </c>
      <c r="W383" s="11">
        <v>444714</v>
      </c>
      <c r="X383" s="11">
        <v>771555</v>
      </c>
      <c r="Y383" s="11">
        <v>599410</v>
      </c>
      <c r="Z383" s="11">
        <v>864332</v>
      </c>
      <c r="AA383" s="11">
        <v>928630</v>
      </c>
    </row>
    <row r="384" spans="1:27" x14ac:dyDescent="0.25">
      <c r="A384" s="12">
        <v>356925</v>
      </c>
      <c r="B384" s="12">
        <v>610264</v>
      </c>
      <c r="C384" s="12">
        <v>145</v>
      </c>
      <c r="D384" s="12">
        <v>356925</v>
      </c>
      <c r="E384" s="12" t="s">
        <v>977</v>
      </c>
      <c r="F384" s="12"/>
      <c r="G384" s="12"/>
      <c r="H384" s="12"/>
      <c r="I384" s="11">
        <v>9513</v>
      </c>
      <c r="J384" s="11">
        <v>5216</v>
      </c>
      <c r="K384" s="11">
        <v>4973</v>
      </c>
      <c r="L384" s="11">
        <v>2447</v>
      </c>
      <c r="M384" s="11">
        <v>1595</v>
      </c>
      <c r="N384" s="11">
        <v>6730</v>
      </c>
      <c r="O384" s="11">
        <v>4903</v>
      </c>
      <c r="P384" s="11">
        <v>12273</v>
      </c>
      <c r="Q384" s="11">
        <v>1038</v>
      </c>
      <c r="R384" s="11">
        <v>6945</v>
      </c>
      <c r="S384" s="11">
        <v>5963</v>
      </c>
      <c r="T384" s="11">
        <v>11758</v>
      </c>
      <c r="U384" s="11">
        <v>11666</v>
      </c>
      <c r="V384" s="11">
        <v>5162</v>
      </c>
      <c r="W384" s="11">
        <v>1068</v>
      </c>
      <c r="X384" s="11">
        <v>9881</v>
      </c>
      <c r="Y384" s="11">
        <v>13097</v>
      </c>
      <c r="Z384" s="11">
        <v>8884</v>
      </c>
      <c r="AA384" s="11">
        <v>6117</v>
      </c>
    </row>
    <row r="385" spans="1:27" x14ac:dyDescent="0.25">
      <c r="A385" s="12">
        <v>356441</v>
      </c>
      <c r="B385" s="12">
        <v>826780</v>
      </c>
      <c r="C385" s="12">
        <v>99</v>
      </c>
      <c r="D385" s="12">
        <v>356441</v>
      </c>
      <c r="E385" s="12" t="s">
        <v>978</v>
      </c>
      <c r="F385" s="12"/>
      <c r="G385" s="12"/>
      <c r="H385" s="12"/>
      <c r="I385" s="11">
        <v>524</v>
      </c>
      <c r="J385" s="11">
        <v>15</v>
      </c>
      <c r="K385" s="11">
        <v>112</v>
      </c>
      <c r="L385" s="11">
        <v>18</v>
      </c>
      <c r="M385" s="11">
        <v>324</v>
      </c>
      <c r="N385" s="11">
        <v>436</v>
      </c>
      <c r="O385" s="11">
        <v>584</v>
      </c>
      <c r="P385" s="11">
        <v>89032</v>
      </c>
      <c r="Q385" s="11">
        <v>1628</v>
      </c>
      <c r="R385" s="11">
        <v>232</v>
      </c>
      <c r="S385" s="11">
        <v>142</v>
      </c>
      <c r="T385" s="11">
        <v>362</v>
      </c>
      <c r="U385" s="11">
        <v>513</v>
      </c>
      <c r="V385" s="11">
        <v>311</v>
      </c>
      <c r="W385" s="11">
        <v>262</v>
      </c>
      <c r="X385" s="11">
        <v>311</v>
      </c>
      <c r="Y385" s="11">
        <v>450</v>
      </c>
      <c r="Z385" s="11">
        <v>234</v>
      </c>
      <c r="AA385" s="11">
        <v>9310</v>
      </c>
    </row>
    <row r="386" spans="1:27" x14ac:dyDescent="0.25">
      <c r="A386" s="12">
        <v>356187</v>
      </c>
      <c r="B386" s="12">
        <v>965899</v>
      </c>
      <c r="C386" s="12">
        <v>375</v>
      </c>
      <c r="D386" s="12">
        <v>356187</v>
      </c>
      <c r="E386" s="12" t="s">
        <v>979</v>
      </c>
      <c r="F386" s="12"/>
      <c r="G386" s="12"/>
      <c r="H386" s="12"/>
      <c r="I386" s="11">
        <v>728</v>
      </c>
      <c r="J386" s="11">
        <v>254</v>
      </c>
      <c r="K386" s="11">
        <v>3161</v>
      </c>
      <c r="L386" s="11">
        <v>216</v>
      </c>
      <c r="M386" s="11">
        <v>1103</v>
      </c>
      <c r="N386" s="11">
        <v>788</v>
      </c>
      <c r="O386" s="11">
        <v>196</v>
      </c>
      <c r="P386" s="11">
        <v>826</v>
      </c>
      <c r="Q386" s="11">
        <v>61</v>
      </c>
      <c r="R386" s="11">
        <v>880</v>
      </c>
      <c r="S386" s="11">
        <v>773</v>
      </c>
      <c r="T386" s="11">
        <v>867</v>
      </c>
      <c r="U386" s="11">
        <v>865</v>
      </c>
      <c r="V386" s="11">
        <v>629</v>
      </c>
      <c r="W386" s="11">
        <v>791</v>
      </c>
      <c r="X386" s="11">
        <v>693</v>
      </c>
      <c r="Y386" s="11">
        <v>710</v>
      </c>
      <c r="Z386" s="11">
        <v>677</v>
      </c>
      <c r="AA386" s="11">
        <v>982</v>
      </c>
    </row>
    <row r="387" spans="1:27" x14ac:dyDescent="0.25">
      <c r="A387" s="12">
        <v>355607</v>
      </c>
      <c r="B387" s="12">
        <v>792052</v>
      </c>
      <c r="C387" s="12">
        <v>255</v>
      </c>
      <c r="D387" s="12">
        <v>355607</v>
      </c>
      <c r="E387" s="12" t="s">
        <v>980</v>
      </c>
      <c r="F387" s="12"/>
      <c r="G387" s="12"/>
      <c r="H387" s="12"/>
      <c r="I387" s="11">
        <v>1485</v>
      </c>
      <c r="J387" s="11">
        <v>910</v>
      </c>
      <c r="K387" s="11">
        <v>776</v>
      </c>
      <c r="L387" s="11">
        <v>312</v>
      </c>
      <c r="M387" s="11">
        <v>119</v>
      </c>
      <c r="N387" s="11">
        <v>1086</v>
      </c>
      <c r="O387" s="11">
        <v>873</v>
      </c>
      <c r="P387" s="11">
        <v>2279</v>
      </c>
      <c r="Q387" s="11">
        <v>110</v>
      </c>
      <c r="R387" s="11">
        <v>1361</v>
      </c>
      <c r="S387" s="11">
        <v>2235</v>
      </c>
      <c r="T387" s="11">
        <v>4595</v>
      </c>
      <c r="U387" s="11">
        <v>13565</v>
      </c>
      <c r="V387" s="11">
        <v>4610</v>
      </c>
      <c r="W387" s="11">
        <v>7602</v>
      </c>
      <c r="X387" s="11">
        <v>2248</v>
      </c>
      <c r="Y387" s="11">
        <v>768</v>
      </c>
      <c r="Z387" s="11">
        <v>5212</v>
      </c>
      <c r="AA387" s="11">
        <v>1575</v>
      </c>
    </row>
    <row r="388" spans="1:27" x14ac:dyDescent="0.25">
      <c r="A388" s="12">
        <v>354269</v>
      </c>
      <c r="B388" s="12">
        <v>193096</v>
      </c>
      <c r="C388" s="12">
        <v>262</v>
      </c>
      <c r="D388" s="12">
        <v>354269</v>
      </c>
      <c r="E388" s="12" t="s">
        <v>981</v>
      </c>
      <c r="F388" s="12"/>
      <c r="G388" s="12"/>
      <c r="H388" s="12"/>
      <c r="I388" s="11">
        <v>4433</v>
      </c>
      <c r="J388" s="11">
        <v>3608</v>
      </c>
      <c r="K388" s="11">
        <v>2170</v>
      </c>
      <c r="L388" s="11">
        <v>2645</v>
      </c>
      <c r="M388" s="11">
        <v>1732</v>
      </c>
      <c r="N388" s="11">
        <v>2086</v>
      </c>
      <c r="O388" s="11">
        <v>3568</v>
      </c>
      <c r="P388" s="11">
        <v>2595</v>
      </c>
      <c r="Q388" s="11">
        <v>2123</v>
      </c>
      <c r="R388" s="11">
        <v>1278</v>
      </c>
      <c r="S388" s="11">
        <v>1158</v>
      </c>
      <c r="T388" s="11">
        <v>1443</v>
      </c>
      <c r="U388" s="11">
        <v>1352</v>
      </c>
      <c r="V388" s="11">
        <v>1576</v>
      </c>
      <c r="W388" s="11">
        <v>1051</v>
      </c>
      <c r="X388" s="11">
        <v>1870</v>
      </c>
      <c r="Y388" s="11">
        <v>2526</v>
      </c>
      <c r="Z388" s="11">
        <v>1764</v>
      </c>
      <c r="AA388" s="11">
        <v>1861</v>
      </c>
    </row>
    <row r="389" spans="1:27" x14ac:dyDescent="0.25">
      <c r="A389" s="12">
        <v>354256</v>
      </c>
      <c r="B389" s="12">
        <v>601152</v>
      </c>
      <c r="C389" s="12">
        <v>191</v>
      </c>
      <c r="D389" s="12">
        <v>354256</v>
      </c>
      <c r="E389" s="12" t="s">
        <v>982</v>
      </c>
      <c r="F389" s="12"/>
      <c r="G389" s="12"/>
      <c r="H389" s="12"/>
      <c r="I389" s="11">
        <v>5740</v>
      </c>
      <c r="J389" s="11">
        <v>8710</v>
      </c>
      <c r="K389" s="11">
        <v>9964</v>
      </c>
      <c r="L389" s="11">
        <v>3244</v>
      </c>
      <c r="M389" s="11">
        <v>14580</v>
      </c>
      <c r="N389" s="11">
        <v>12295</v>
      </c>
      <c r="O389" s="11">
        <v>15370</v>
      </c>
      <c r="P389" s="11">
        <v>17141</v>
      </c>
      <c r="Q389" s="11">
        <v>8287</v>
      </c>
      <c r="R389" s="11">
        <v>12021</v>
      </c>
      <c r="S389" s="11">
        <v>3745</v>
      </c>
      <c r="T389" s="11">
        <v>9914</v>
      </c>
      <c r="U389" s="11">
        <v>8642</v>
      </c>
      <c r="V389" s="11">
        <v>10697</v>
      </c>
      <c r="W389" s="11">
        <v>6994</v>
      </c>
      <c r="X389" s="11">
        <v>15428</v>
      </c>
      <c r="Y389" s="11">
        <v>9703</v>
      </c>
      <c r="Z389" s="11">
        <v>11718</v>
      </c>
      <c r="AA389" s="11">
        <v>10775</v>
      </c>
    </row>
    <row r="390" spans="1:27" x14ac:dyDescent="0.25">
      <c r="A390" s="12">
        <v>354252</v>
      </c>
      <c r="B390" s="12">
        <v>567427</v>
      </c>
      <c r="C390" s="12">
        <v>191</v>
      </c>
      <c r="D390" s="12">
        <v>354252</v>
      </c>
      <c r="E390" s="12" t="s">
        <v>983</v>
      </c>
      <c r="F390" s="12"/>
      <c r="G390" s="12"/>
      <c r="H390" s="12"/>
      <c r="I390" s="11">
        <v>3908</v>
      </c>
      <c r="J390" s="11">
        <v>9247</v>
      </c>
      <c r="K390" s="11">
        <v>23849</v>
      </c>
      <c r="L390" s="11">
        <v>5595</v>
      </c>
      <c r="M390" s="11">
        <v>8403</v>
      </c>
      <c r="N390" s="11">
        <v>25002</v>
      </c>
      <c r="O390" s="11">
        <v>9416</v>
      </c>
      <c r="P390" s="11">
        <v>15026</v>
      </c>
      <c r="Q390" s="11">
        <v>10681</v>
      </c>
      <c r="R390" s="11">
        <v>12182</v>
      </c>
      <c r="S390" s="11">
        <v>7874</v>
      </c>
      <c r="T390" s="11">
        <v>14707</v>
      </c>
      <c r="U390" s="11">
        <v>13909</v>
      </c>
      <c r="V390" s="11">
        <v>11346</v>
      </c>
      <c r="W390" s="11">
        <v>7928</v>
      </c>
      <c r="X390" s="11">
        <v>13248</v>
      </c>
      <c r="Y390" s="11">
        <v>13545</v>
      </c>
      <c r="Z390" s="11">
        <v>13056</v>
      </c>
      <c r="AA390" s="11">
        <v>12043</v>
      </c>
    </row>
    <row r="391" spans="1:27" x14ac:dyDescent="0.25">
      <c r="A391" s="12">
        <v>353638</v>
      </c>
      <c r="B391" s="12">
        <v>490343</v>
      </c>
      <c r="C391" s="12">
        <v>175</v>
      </c>
      <c r="D391" s="12">
        <v>353638</v>
      </c>
      <c r="E391" s="12" t="s">
        <v>984</v>
      </c>
      <c r="F391" s="12"/>
      <c r="G391" s="12"/>
      <c r="H391" s="12"/>
      <c r="I391" s="11">
        <v>7839</v>
      </c>
      <c r="J391" s="11">
        <v>5284</v>
      </c>
      <c r="K391" s="11">
        <v>103888</v>
      </c>
      <c r="L391" s="11">
        <v>56453</v>
      </c>
      <c r="M391" s="11">
        <v>187566</v>
      </c>
      <c r="N391" s="11">
        <v>6435</v>
      </c>
      <c r="O391" s="11">
        <v>3886</v>
      </c>
      <c r="P391" s="11">
        <v>50298</v>
      </c>
      <c r="Q391" s="11">
        <v>118293</v>
      </c>
      <c r="R391" s="11">
        <v>135490</v>
      </c>
      <c r="S391" s="11">
        <v>3265</v>
      </c>
      <c r="T391" s="11">
        <v>2918</v>
      </c>
      <c r="U391" s="11">
        <v>90563</v>
      </c>
      <c r="V391" s="11">
        <v>100498</v>
      </c>
      <c r="W391" s="11">
        <v>4670</v>
      </c>
      <c r="X391" s="11">
        <v>3194</v>
      </c>
      <c r="Y391" s="11">
        <v>50094</v>
      </c>
      <c r="Z391" s="11">
        <v>101314</v>
      </c>
      <c r="AA391" s="11">
        <v>1990</v>
      </c>
    </row>
    <row r="392" spans="1:27" x14ac:dyDescent="0.25">
      <c r="A392" s="12">
        <v>353595</v>
      </c>
      <c r="B392" s="12">
        <v>721158</v>
      </c>
      <c r="C392" s="12">
        <v>326</v>
      </c>
      <c r="D392" s="12">
        <v>353595</v>
      </c>
      <c r="E392" s="12" t="s">
        <v>985</v>
      </c>
      <c r="F392" s="12"/>
      <c r="G392" s="12"/>
      <c r="H392" s="12"/>
      <c r="I392" s="11">
        <v>1590</v>
      </c>
      <c r="J392" s="11">
        <v>2681</v>
      </c>
      <c r="K392" s="11">
        <v>1693</v>
      </c>
      <c r="L392" s="11">
        <v>1326</v>
      </c>
      <c r="M392" s="11">
        <v>242</v>
      </c>
      <c r="N392" s="11">
        <v>1419</v>
      </c>
      <c r="O392" s="11">
        <v>1289</v>
      </c>
      <c r="P392" s="11">
        <v>1219</v>
      </c>
      <c r="Q392" s="11">
        <v>193</v>
      </c>
      <c r="R392" s="11">
        <v>693</v>
      </c>
      <c r="S392" s="11">
        <v>1456</v>
      </c>
      <c r="T392" s="11">
        <v>1625</v>
      </c>
      <c r="U392" s="11">
        <v>1998</v>
      </c>
      <c r="V392" s="11">
        <v>767</v>
      </c>
      <c r="W392" s="11">
        <v>4906</v>
      </c>
      <c r="X392" s="11">
        <v>1375</v>
      </c>
      <c r="Y392" s="11">
        <v>3937</v>
      </c>
      <c r="Z392" s="11">
        <v>1453</v>
      </c>
      <c r="AA392" s="11">
        <v>1204</v>
      </c>
    </row>
    <row r="393" spans="1:27" x14ac:dyDescent="0.25">
      <c r="A393" s="12">
        <v>353586</v>
      </c>
      <c r="B393" s="12">
        <v>635110</v>
      </c>
      <c r="C393" s="12">
        <v>373</v>
      </c>
      <c r="D393" s="12">
        <v>353586</v>
      </c>
      <c r="E393" s="12" t="s">
        <v>986</v>
      </c>
      <c r="F393" s="12"/>
      <c r="G393" s="12"/>
      <c r="H393" s="12"/>
      <c r="I393" s="11">
        <v>22237</v>
      </c>
      <c r="J393" s="11">
        <v>19619</v>
      </c>
      <c r="K393" s="11">
        <v>23816</v>
      </c>
      <c r="L393" s="11">
        <v>18906</v>
      </c>
      <c r="M393" s="11">
        <v>14338</v>
      </c>
      <c r="N393" s="11">
        <v>25728</v>
      </c>
      <c r="O393" s="11">
        <v>11901</v>
      </c>
      <c r="P393" s="11">
        <v>27658</v>
      </c>
      <c r="Q393" s="11">
        <v>8791</v>
      </c>
      <c r="R393" s="11">
        <v>16700</v>
      </c>
      <c r="S393" s="11">
        <v>7903</v>
      </c>
      <c r="T393" s="11">
        <v>22497</v>
      </c>
      <c r="U393" s="11">
        <v>17674</v>
      </c>
      <c r="V393" s="11">
        <v>19492</v>
      </c>
      <c r="W393" s="11">
        <v>12857</v>
      </c>
      <c r="X393" s="11">
        <v>24286</v>
      </c>
      <c r="Y393" s="11">
        <v>37761</v>
      </c>
      <c r="Z393" s="11">
        <v>26934</v>
      </c>
      <c r="AA393" s="11">
        <v>20440</v>
      </c>
    </row>
    <row r="394" spans="1:27" x14ac:dyDescent="0.25">
      <c r="A394" s="12">
        <v>353481</v>
      </c>
      <c r="B394" s="12">
        <v>489825</v>
      </c>
      <c r="C394" s="12">
        <v>191</v>
      </c>
      <c r="D394" s="12">
        <v>353481</v>
      </c>
      <c r="E394" s="12" t="s">
        <v>987</v>
      </c>
      <c r="F394" s="12"/>
      <c r="G394" s="12"/>
      <c r="H394" s="12"/>
      <c r="I394" s="11">
        <v>17824</v>
      </c>
      <c r="J394" s="11">
        <v>25472</v>
      </c>
      <c r="K394" s="11">
        <v>29363</v>
      </c>
      <c r="L394" s="11">
        <v>29117</v>
      </c>
      <c r="M394" s="11">
        <v>97608</v>
      </c>
      <c r="N394" s="11">
        <v>20400</v>
      </c>
      <c r="O394" s="11">
        <v>33480</v>
      </c>
      <c r="P394" s="11">
        <v>41216</v>
      </c>
      <c r="Q394" s="11">
        <v>21281</v>
      </c>
      <c r="R394" s="11">
        <v>50237</v>
      </c>
      <c r="S394" s="11">
        <v>8495</v>
      </c>
      <c r="T394" s="11">
        <v>42980</v>
      </c>
      <c r="U394" s="11">
        <v>37972</v>
      </c>
      <c r="V394" s="11">
        <v>39190</v>
      </c>
      <c r="W394" s="11">
        <v>5377</v>
      </c>
      <c r="X394" s="11">
        <v>29531</v>
      </c>
      <c r="Y394" s="11">
        <v>39478</v>
      </c>
      <c r="Z394" s="11">
        <v>46212</v>
      </c>
      <c r="AA394" s="11">
        <v>35612</v>
      </c>
    </row>
    <row r="395" spans="1:27" x14ac:dyDescent="0.25">
      <c r="A395" s="12">
        <v>351547</v>
      </c>
      <c r="B395" s="12">
        <v>895679</v>
      </c>
      <c r="C395" s="12">
        <v>273</v>
      </c>
      <c r="D395" s="12">
        <v>351547</v>
      </c>
      <c r="E395" s="12" t="s">
        <v>988</v>
      </c>
      <c r="F395" s="12"/>
      <c r="G395" s="12"/>
      <c r="H395" s="12"/>
      <c r="I395" s="11">
        <v>310</v>
      </c>
      <c r="J395" s="11">
        <v>118</v>
      </c>
      <c r="K395" s="11">
        <v>69</v>
      </c>
      <c r="L395" s="11">
        <v>51</v>
      </c>
      <c r="M395" s="11">
        <v>231</v>
      </c>
      <c r="N395" s="11">
        <v>95</v>
      </c>
      <c r="O395" s="11">
        <v>91</v>
      </c>
      <c r="P395" s="11">
        <v>76</v>
      </c>
      <c r="Q395" s="11">
        <v>5454</v>
      </c>
      <c r="R395" s="11">
        <v>64</v>
      </c>
      <c r="S395" s="11">
        <v>31</v>
      </c>
      <c r="T395" s="11">
        <v>51</v>
      </c>
      <c r="U395" s="11">
        <v>224</v>
      </c>
      <c r="V395" s="11">
        <v>132</v>
      </c>
      <c r="W395" s="11">
        <v>43</v>
      </c>
      <c r="X395" s="11">
        <v>475</v>
      </c>
      <c r="Y395" s="11">
        <v>72</v>
      </c>
      <c r="Z395" s="11">
        <v>111</v>
      </c>
      <c r="AA395" s="11">
        <v>144</v>
      </c>
    </row>
    <row r="396" spans="1:27" x14ac:dyDescent="0.25">
      <c r="A396" s="12">
        <v>351382</v>
      </c>
      <c r="B396" s="12">
        <v>407878</v>
      </c>
      <c r="C396" s="12">
        <v>147</v>
      </c>
      <c r="D396" s="12">
        <v>351382</v>
      </c>
      <c r="E396" s="12" t="s">
        <v>989</v>
      </c>
      <c r="F396" s="12"/>
      <c r="G396" s="12"/>
      <c r="H396" s="12"/>
      <c r="I396" s="11">
        <v>22792</v>
      </c>
      <c r="J396" s="11">
        <v>43527</v>
      </c>
      <c r="K396" s="11">
        <v>35767</v>
      </c>
      <c r="L396" s="11">
        <v>37346</v>
      </c>
      <c r="M396" s="11">
        <v>69203</v>
      </c>
      <c r="N396" s="11">
        <v>40103</v>
      </c>
      <c r="O396" s="11">
        <v>69602</v>
      </c>
      <c r="P396" s="11">
        <v>44047</v>
      </c>
      <c r="Q396" s="11">
        <v>41092</v>
      </c>
      <c r="R396" s="11">
        <v>39368</v>
      </c>
      <c r="S396" s="11">
        <v>85016</v>
      </c>
      <c r="T396" s="11">
        <v>25673</v>
      </c>
      <c r="U396" s="11">
        <v>29242</v>
      </c>
      <c r="V396" s="11">
        <v>62305</v>
      </c>
      <c r="W396" s="11">
        <v>87956</v>
      </c>
      <c r="X396" s="11">
        <v>37271</v>
      </c>
      <c r="Y396" s="11">
        <v>34994</v>
      </c>
      <c r="Z396" s="11">
        <v>35697</v>
      </c>
      <c r="AA396" s="11">
        <v>35078</v>
      </c>
    </row>
    <row r="397" spans="1:27" x14ac:dyDescent="0.25">
      <c r="A397" s="12">
        <v>351297</v>
      </c>
      <c r="B397" s="12">
        <v>411008</v>
      </c>
      <c r="C397" s="12">
        <v>182</v>
      </c>
      <c r="D397" s="12">
        <v>351297</v>
      </c>
      <c r="E397" s="12" t="s">
        <v>990</v>
      </c>
      <c r="F397" s="12"/>
      <c r="G397" s="12"/>
      <c r="H397" s="12"/>
      <c r="I397" s="11">
        <v>3163</v>
      </c>
      <c r="J397" s="11">
        <v>2256</v>
      </c>
      <c r="K397" s="11">
        <v>1739</v>
      </c>
      <c r="L397" s="11">
        <v>2861</v>
      </c>
      <c r="M397" s="11">
        <v>3461</v>
      </c>
      <c r="N397" s="11">
        <v>2476</v>
      </c>
      <c r="O397" s="11">
        <v>2871</v>
      </c>
      <c r="P397" s="11">
        <v>770</v>
      </c>
      <c r="Q397" s="11">
        <v>1909</v>
      </c>
      <c r="R397" s="11">
        <v>1559</v>
      </c>
      <c r="S397" s="11">
        <v>1008</v>
      </c>
      <c r="T397" s="11">
        <v>1512</v>
      </c>
      <c r="U397" s="11">
        <v>558</v>
      </c>
      <c r="V397" s="11">
        <v>1786</v>
      </c>
      <c r="W397" s="11">
        <v>1011</v>
      </c>
      <c r="X397" s="11">
        <v>2469</v>
      </c>
      <c r="Y397" s="11">
        <v>2363</v>
      </c>
      <c r="Z397" s="11">
        <v>1695</v>
      </c>
      <c r="AA397" s="11">
        <v>2076</v>
      </c>
    </row>
    <row r="398" spans="1:27" x14ac:dyDescent="0.25">
      <c r="A398" s="12">
        <v>351271</v>
      </c>
      <c r="B398" s="12">
        <v>686323</v>
      </c>
      <c r="C398" s="12">
        <v>156</v>
      </c>
      <c r="D398" s="12">
        <v>351271</v>
      </c>
      <c r="E398" s="12" t="s">
        <v>991</v>
      </c>
      <c r="F398" s="12"/>
      <c r="G398" s="12"/>
      <c r="H398" s="12"/>
      <c r="I398" s="11">
        <v>10058</v>
      </c>
      <c r="J398" s="11">
        <v>7159</v>
      </c>
      <c r="K398" s="11">
        <v>20139</v>
      </c>
      <c r="L398" s="11">
        <v>9285</v>
      </c>
      <c r="M398" s="11">
        <v>7911</v>
      </c>
      <c r="N398" s="11">
        <v>7590</v>
      </c>
      <c r="O398" s="11">
        <v>5597</v>
      </c>
      <c r="P398" s="11">
        <v>8787</v>
      </c>
      <c r="Q398" s="11">
        <v>12264</v>
      </c>
      <c r="R398" s="11">
        <v>8486</v>
      </c>
      <c r="S398" s="11">
        <v>13156</v>
      </c>
      <c r="T398" s="11">
        <v>22048</v>
      </c>
      <c r="U398" s="11">
        <v>13206</v>
      </c>
      <c r="V398" s="11">
        <v>23542</v>
      </c>
      <c r="W398" s="11">
        <v>17594</v>
      </c>
      <c r="X398" s="11">
        <v>8844</v>
      </c>
      <c r="Y398" s="11">
        <v>26216</v>
      </c>
      <c r="Z398" s="11">
        <v>22015</v>
      </c>
      <c r="AA398" s="11">
        <v>12005</v>
      </c>
    </row>
    <row r="399" spans="1:27" x14ac:dyDescent="0.25">
      <c r="A399" s="12">
        <v>351252</v>
      </c>
      <c r="B399" s="12">
        <v>285623</v>
      </c>
      <c r="C399" s="12">
        <v>210</v>
      </c>
      <c r="D399" s="12">
        <v>351252</v>
      </c>
      <c r="E399" s="12" t="s">
        <v>992</v>
      </c>
      <c r="F399" s="12"/>
      <c r="G399" s="12"/>
      <c r="H399" s="12"/>
      <c r="I399" s="11">
        <v>1585</v>
      </c>
      <c r="J399" s="11">
        <v>408</v>
      </c>
      <c r="K399" s="11">
        <v>1127</v>
      </c>
      <c r="L399" s="11">
        <v>722</v>
      </c>
      <c r="M399" s="11">
        <v>1152</v>
      </c>
      <c r="N399" s="11">
        <v>1539</v>
      </c>
      <c r="O399" s="11">
        <v>1758</v>
      </c>
      <c r="P399" s="11">
        <v>4057</v>
      </c>
      <c r="Q399" s="11">
        <v>8850</v>
      </c>
      <c r="R399" s="11">
        <v>1350</v>
      </c>
      <c r="S399" s="11">
        <v>2217</v>
      </c>
      <c r="T399" s="11">
        <v>1323</v>
      </c>
      <c r="U399" s="11">
        <v>2836</v>
      </c>
      <c r="V399" s="11">
        <v>4479</v>
      </c>
      <c r="W399" s="11">
        <v>4117</v>
      </c>
      <c r="X399" s="11">
        <v>3604</v>
      </c>
      <c r="Y399" s="11">
        <v>5115</v>
      </c>
      <c r="Z399" s="11">
        <v>6104</v>
      </c>
      <c r="AA399" s="11">
        <v>852</v>
      </c>
    </row>
    <row r="400" spans="1:27" x14ac:dyDescent="0.25">
      <c r="A400" s="12">
        <v>351222</v>
      </c>
      <c r="B400" s="12">
        <v>250484</v>
      </c>
      <c r="C400" s="12">
        <v>245</v>
      </c>
      <c r="D400" s="12">
        <v>351222</v>
      </c>
      <c r="E400" s="12" t="s">
        <v>993</v>
      </c>
      <c r="F400" s="12"/>
      <c r="G400" s="12"/>
      <c r="H400" s="12"/>
      <c r="I400" s="11">
        <v>2799</v>
      </c>
      <c r="J400" s="11">
        <v>6238</v>
      </c>
      <c r="K400" s="11">
        <v>2709</v>
      </c>
      <c r="L400" s="11">
        <v>3445</v>
      </c>
      <c r="M400" s="11">
        <v>3990</v>
      </c>
      <c r="N400" s="11">
        <v>4850</v>
      </c>
      <c r="O400" s="11">
        <v>3956</v>
      </c>
      <c r="P400" s="11">
        <v>1003</v>
      </c>
      <c r="Q400" s="11">
        <v>4313</v>
      </c>
      <c r="R400" s="11">
        <v>3670</v>
      </c>
      <c r="S400" s="11">
        <v>2032</v>
      </c>
      <c r="T400" s="11">
        <v>3407</v>
      </c>
      <c r="U400" s="11">
        <v>2524</v>
      </c>
      <c r="V400" s="11">
        <v>5168</v>
      </c>
      <c r="W400" s="11">
        <v>1802</v>
      </c>
      <c r="X400" s="11">
        <v>3498</v>
      </c>
      <c r="Y400" s="11">
        <v>3558</v>
      </c>
      <c r="Z400" s="11">
        <v>5596</v>
      </c>
      <c r="AA400" s="11">
        <v>3821</v>
      </c>
    </row>
    <row r="401" spans="1:27" x14ac:dyDescent="0.25">
      <c r="A401" s="12">
        <v>351039</v>
      </c>
      <c r="B401" s="12">
        <v>690680</v>
      </c>
      <c r="C401" s="12">
        <v>191</v>
      </c>
      <c r="D401" s="12">
        <v>351039</v>
      </c>
      <c r="E401" s="12" t="s">
        <v>994</v>
      </c>
      <c r="F401" s="12"/>
      <c r="G401" s="12"/>
      <c r="H401" s="12"/>
      <c r="I401" s="11">
        <v>5762</v>
      </c>
      <c r="J401" s="11">
        <v>5799</v>
      </c>
      <c r="K401" s="11">
        <v>13325</v>
      </c>
      <c r="L401" s="11">
        <v>30931</v>
      </c>
      <c r="M401" s="11">
        <v>33901</v>
      </c>
      <c r="N401" s="11">
        <v>32019</v>
      </c>
      <c r="O401" s="11">
        <v>22224</v>
      </c>
      <c r="P401" s="11">
        <v>9761</v>
      </c>
      <c r="Q401" s="11">
        <v>77945</v>
      </c>
      <c r="R401" s="11">
        <v>37465</v>
      </c>
      <c r="S401" s="11">
        <v>5357</v>
      </c>
      <c r="T401" s="11">
        <v>25172</v>
      </c>
      <c r="U401" s="11">
        <v>21817</v>
      </c>
      <c r="V401" s="11">
        <v>22395</v>
      </c>
      <c r="W401" s="11">
        <v>3458</v>
      </c>
      <c r="X401" s="11">
        <v>24944</v>
      </c>
      <c r="Y401" s="11">
        <v>10123</v>
      </c>
      <c r="Z401" s="11">
        <v>24496</v>
      </c>
      <c r="AA401" s="11">
        <v>10385</v>
      </c>
    </row>
    <row r="402" spans="1:27" x14ac:dyDescent="0.25">
      <c r="A402" s="12">
        <v>350847</v>
      </c>
      <c r="B402" s="12">
        <v>497711</v>
      </c>
      <c r="C402" s="12">
        <v>191</v>
      </c>
      <c r="D402" s="12">
        <v>350847</v>
      </c>
      <c r="E402" s="12" t="s">
        <v>995</v>
      </c>
      <c r="F402" s="12"/>
      <c r="G402" s="12"/>
      <c r="H402" s="12"/>
      <c r="I402" s="11">
        <v>6008</v>
      </c>
      <c r="J402" s="11">
        <v>4794</v>
      </c>
      <c r="K402" s="11">
        <v>7163</v>
      </c>
      <c r="L402" s="11">
        <v>9661</v>
      </c>
      <c r="M402" s="11">
        <v>11057</v>
      </c>
      <c r="N402" s="11">
        <v>10937</v>
      </c>
      <c r="O402" s="11">
        <v>14558</v>
      </c>
      <c r="P402" s="11">
        <v>6492</v>
      </c>
      <c r="Q402" s="11">
        <v>9481</v>
      </c>
      <c r="R402" s="11">
        <v>11035</v>
      </c>
      <c r="S402" s="11">
        <v>2770</v>
      </c>
      <c r="T402" s="11">
        <v>12913</v>
      </c>
      <c r="U402" s="11">
        <v>13902</v>
      </c>
      <c r="V402" s="11">
        <v>17763</v>
      </c>
      <c r="W402" s="11">
        <v>4000</v>
      </c>
      <c r="X402" s="11">
        <v>12423</v>
      </c>
      <c r="Y402" s="11">
        <v>9546</v>
      </c>
      <c r="Z402" s="11">
        <v>10920</v>
      </c>
      <c r="AA402" s="11">
        <v>5799</v>
      </c>
    </row>
    <row r="403" spans="1:27" x14ac:dyDescent="0.25">
      <c r="A403" s="12">
        <v>350283</v>
      </c>
      <c r="B403" s="12">
        <v>869333</v>
      </c>
      <c r="C403" s="12">
        <v>259</v>
      </c>
      <c r="D403" s="12">
        <v>350283</v>
      </c>
      <c r="E403" s="12" t="s">
        <v>996</v>
      </c>
      <c r="F403" s="12"/>
      <c r="G403" s="12"/>
      <c r="H403" s="12"/>
      <c r="I403" s="11">
        <v>3641</v>
      </c>
      <c r="J403" s="11">
        <v>259</v>
      </c>
      <c r="K403" s="11">
        <v>515</v>
      </c>
      <c r="L403" s="11">
        <v>647</v>
      </c>
      <c r="M403" s="11">
        <v>9745</v>
      </c>
      <c r="N403" s="11">
        <v>135</v>
      </c>
      <c r="O403" s="11">
        <v>2106</v>
      </c>
      <c r="P403" s="11">
        <v>762</v>
      </c>
      <c r="Q403" s="11">
        <v>334</v>
      </c>
      <c r="R403" s="11">
        <v>522</v>
      </c>
      <c r="S403" s="11">
        <v>622</v>
      </c>
      <c r="T403" s="11">
        <v>501</v>
      </c>
      <c r="U403" s="11">
        <v>668</v>
      </c>
      <c r="V403" s="11">
        <v>432</v>
      </c>
      <c r="W403" s="11">
        <v>403</v>
      </c>
      <c r="X403" s="11">
        <v>1009</v>
      </c>
      <c r="Y403" s="11">
        <v>672</v>
      </c>
      <c r="Z403" s="11">
        <v>534</v>
      </c>
      <c r="AA403" s="11">
        <v>455</v>
      </c>
    </row>
    <row r="404" spans="1:27" x14ac:dyDescent="0.25">
      <c r="A404" s="12">
        <v>347607</v>
      </c>
      <c r="B404" s="12">
        <v>278158</v>
      </c>
      <c r="C404" s="12">
        <v>100</v>
      </c>
      <c r="D404" s="12">
        <v>347607</v>
      </c>
      <c r="E404" s="12" t="s">
        <v>997</v>
      </c>
      <c r="F404" s="12"/>
      <c r="G404" s="12"/>
      <c r="H404" s="12"/>
      <c r="I404" s="11">
        <v>46934</v>
      </c>
      <c r="J404" s="11">
        <v>69702</v>
      </c>
      <c r="K404" s="11">
        <v>44503</v>
      </c>
      <c r="L404" s="11">
        <v>60936</v>
      </c>
      <c r="M404" s="11">
        <v>45707</v>
      </c>
      <c r="N404" s="11">
        <v>65507</v>
      </c>
      <c r="O404" s="11">
        <v>85396</v>
      </c>
      <c r="P404" s="11">
        <v>60045</v>
      </c>
      <c r="Q404" s="11">
        <v>71105</v>
      </c>
      <c r="R404" s="11">
        <v>74232</v>
      </c>
      <c r="S404" s="11">
        <v>26356</v>
      </c>
      <c r="T404" s="11">
        <v>39718</v>
      </c>
      <c r="U404" s="11">
        <v>36926</v>
      </c>
      <c r="V404" s="11">
        <v>46271</v>
      </c>
      <c r="W404" s="11">
        <v>23547</v>
      </c>
      <c r="X404" s="11">
        <v>52845</v>
      </c>
      <c r="Y404" s="11">
        <v>63448</v>
      </c>
      <c r="Z404" s="11">
        <v>54573</v>
      </c>
      <c r="AA404" s="11">
        <v>54114</v>
      </c>
    </row>
    <row r="405" spans="1:27" x14ac:dyDescent="0.25">
      <c r="A405" s="12">
        <v>346435</v>
      </c>
      <c r="B405" s="12">
        <v>673636</v>
      </c>
      <c r="C405" s="12">
        <v>244</v>
      </c>
      <c r="D405" s="12">
        <v>346435</v>
      </c>
      <c r="E405" s="12" t="s">
        <v>998</v>
      </c>
      <c r="F405" s="12"/>
      <c r="G405" s="12"/>
      <c r="H405" s="12"/>
      <c r="I405" s="11">
        <v>15234</v>
      </c>
      <c r="J405" s="11">
        <v>8803</v>
      </c>
      <c r="K405" s="11">
        <v>10898</v>
      </c>
      <c r="L405" s="11">
        <v>3131</v>
      </c>
      <c r="M405" s="11">
        <v>99436</v>
      </c>
      <c r="N405" s="11">
        <v>10681</v>
      </c>
      <c r="O405" s="11">
        <v>6401</v>
      </c>
      <c r="P405" s="11">
        <v>29346</v>
      </c>
      <c r="Q405" s="11">
        <v>11622</v>
      </c>
      <c r="R405" s="11">
        <v>24667</v>
      </c>
      <c r="S405" s="11">
        <v>11565</v>
      </c>
      <c r="T405" s="11">
        <v>35469</v>
      </c>
      <c r="U405" s="11">
        <v>33830</v>
      </c>
      <c r="V405" s="11">
        <v>9951</v>
      </c>
      <c r="W405" s="11">
        <v>22389</v>
      </c>
      <c r="X405" s="11">
        <v>20764</v>
      </c>
      <c r="Y405" s="11">
        <v>28374</v>
      </c>
      <c r="Z405" s="11">
        <v>20751</v>
      </c>
      <c r="AA405" s="11">
        <v>14614</v>
      </c>
    </row>
    <row r="406" spans="1:27" x14ac:dyDescent="0.25">
      <c r="A406" s="12">
        <v>345862</v>
      </c>
      <c r="B406" s="12">
        <v>798473</v>
      </c>
      <c r="C406" s="12">
        <v>232</v>
      </c>
      <c r="D406" s="12">
        <v>345862</v>
      </c>
      <c r="E406" s="12" t="s">
        <v>999</v>
      </c>
      <c r="F406" s="12"/>
      <c r="G406" s="12"/>
      <c r="H406" s="12"/>
      <c r="I406" s="11">
        <v>1920</v>
      </c>
      <c r="J406" s="11">
        <v>1038</v>
      </c>
      <c r="K406" s="11">
        <v>1517</v>
      </c>
      <c r="L406" s="11">
        <v>374</v>
      </c>
      <c r="M406" s="11">
        <v>93</v>
      </c>
      <c r="N406" s="11">
        <v>1724</v>
      </c>
      <c r="O406" s="11">
        <v>1344</v>
      </c>
      <c r="P406" s="11">
        <v>3104</v>
      </c>
      <c r="Q406" s="11">
        <v>397</v>
      </c>
      <c r="R406" s="11">
        <v>1695</v>
      </c>
      <c r="S406" s="11">
        <v>2980</v>
      </c>
      <c r="T406" s="11">
        <v>6036</v>
      </c>
      <c r="U406" s="11">
        <v>17302</v>
      </c>
      <c r="V406" s="11">
        <v>6157</v>
      </c>
      <c r="W406" s="11">
        <v>10021</v>
      </c>
      <c r="X406" s="11">
        <v>3488</v>
      </c>
      <c r="Y406" s="11">
        <v>3942</v>
      </c>
      <c r="Z406" s="11">
        <v>6512</v>
      </c>
      <c r="AA406" s="11">
        <v>2582</v>
      </c>
    </row>
    <row r="407" spans="1:27" x14ac:dyDescent="0.25">
      <c r="A407" s="12">
        <v>345312</v>
      </c>
      <c r="B407" s="12">
        <v>956069</v>
      </c>
      <c r="C407" s="12">
        <v>142</v>
      </c>
      <c r="D407" s="12">
        <v>345312</v>
      </c>
      <c r="E407" s="12" t="s">
        <v>1000</v>
      </c>
      <c r="F407" s="12"/>
      <c r="G407" s="12"/>
      <c r="H407" s="12"/>
      <c r="I407" s="11">
        <v>1481</v>
      </c>
      <c r="J407" s="11">
        <v>2061</v>
      </c>
      <c r="K407" s="11">
        <v>574</v>
      </c>
      <c r="L407" s="11">
        <v>412</v>
      </c>
      <c r="M407" s="11">
        <v>389</v>
      </c>
      <c r="N407" s="11">
        <v>1836</v>
      </c>
      <c r="O407" s="11">
        <v>1017</v>
      </c>
      <c r="P407" s="11">
        <v>1278</v>
      </c>
      <c r="Q407" s="11">
        <v>264</v>
      </c>
      <c r="R407" s="11">
        <v>1730</v>
      </c>
      <c r="S407" s="11">
        <v>1779</v>
      </c>
      <c r="T407" s="11">
        <v>3023</v>
      </c>
      <c r="U407" s="11">
        <v>5173</v>
      </c>
      <c r="V407" s="11">
        <v>2595</v>
      </c>
      <c r="W407" s="11">
        <v>3718</v>
      </c>
      <c r="X407" s="11">
        <v>1218</v>
      </c>
      <c r="Y407" s="11">
        <v>3702</v>
      </c>
      <c r="Z407" s="11">
        <v>2796</v>
      </c>
      <c r="AA407" s="11">
        <v>1378</v>
      </c>
    </row>
    <row r="408" spans="1:27" x14ac:dyDescent="0.25">
      <c r="A408" s="12">
        <v>343025</v>
      </c>
      <c r="B408" s="12">
        <v>193623</v>
      </c>
      <c r="C408" s="12">
        <v>116</v>
      </c>
      <c r="D408" s="12">
        <v>343025</v>
      </c>
      <c r="E408" s="12" t="s">
        <v>1001</v>
      </c>
      <c r="F408" s="12"/>
      <c r="G408" s="12"/>
      <c r="H408" s="12"/>
      <c r="I408" s="11">
        <v>8756</v>
      </c>
      <c r="J408" s="11">
        <v>9303</v>
      </c>
      <c r="K408" s="11">
        <v>7118</v>
      </c>
      <c r="L408" s="11">
        <v>6152</v>
      </c>
      <c r="M408" s="11">
        <v>6073</v>
      </c>
      <c r="N408" s="11">
        <v>11802</v>
      </c>
      <c r="O408" s="11">
        <v>11220</v>
      </c>
      <c r="P408" s="11">
        <v>8566</v>
      </c>
      <c r="Q408" s="11">
        <v>11441</v>
      </c>
      <c r="R408" s="11">
        <v>7008</v>
      </c>
      <c r="S408" s="11">
        <v>25888</v>
      </c>
      <c r="T408" s="11">
        <v>6648</v>
      </c>
      <c r="U408" s="11">
        <v>3718</v>
      </c>
      <c r="V408" s="11">
        <v>9236</v>
      </c>
      <c r="W408" s="11">
        <v>3071</v>
      </c>
      <c r="X408" s="11">
        <v>10794</v>
      </c>
      <c r="Y408" s="11">
        <v>7651</v>
      </c>
      <c r="Z408" s="11">
        <v>6695</v>
      </c>
      <c r="AA408" s="11">
        <v>5711</v>
      </c>
    </row>
    <row r="409" spans="1:27" x14ac:dyDescent="0.25">
      <c r="A409" s="12">
        <v>342924</v>
      </c>
      <c r="B409" s="12">
        <v>578352</v>
      </c>
      <c r="C409" s="12">
        <v>173</v>
      </c>
      <c r="D409" s="12">
        <v>342924</v>
      </c>
      <c r="E409" s="12" t="s">
        <v>1002</v>
      </c>
      <c r="F409" s="12"/>
      <c r="G409" s="12"/>
      <c r="H409" s="12"/>
      <c r="I409" s="11">
        <v>4522</v>
      </c>
      <c r="J409" s="11">
        <v>2245</v>
      </c>
      <c r="K409" s="11">
        <v>3774</v>
      </c>
      <c r="L409" s="11">
        <v>2167</v>
      </c>
      <c r="M409" s="11">
        <v>3965</v>
      </c>
      <c r="N409" s="11">
        <v>3304</v>
      </c>
      <c r="O409" s="11">
        <v>13749</v>
      </c>
      <c r="P409" s="11">
        <v>3989</v>
      </c>
      <c r="Q409" s="11">
        <v>2278</v>
      </c>
      <c r="R409" s="11">
        <v>2000</v>
      </c>
      <c r="S409" s="11">
        <v>518</v>
      </c>
      <c r="T409" s="11">
        <v>2307</v>
      </c>
      <c r="U409" s="11">
        <v>2752</v>
      </c>
      <c r="V409" s="11">
        <v>1975</v>
      </c>
      <c r="W409" s="11">
        <v>1777</v>
      </c>
      <c r="X409" s="11">
        <v>10222</v>
      </c>
      <c r="Y409" s="11">
        <v>3120</v>
      </c>
      <c r="Z409" s="11">
        <v>3013</v>
      </c>
      <c r="AA409" s="11">
        <v>3242</v>
      </c>
    </row>
    <row r="410" spans="1:27" x14ac:dyDescent="0.25">
      <c r="A410" s="12">
        <v>342833</v>
      </c>
      <c r="B410" s="12">
        <v>609352</v>
      </c>
      <c r="C410" s="12">
        <v>227</v>
      </c>
      <c r="D410" s="12">
        <v>342833</v>
      </c>
      <c r="E410" s="12" t="s">
        <v>1003</v>
      </c>
      <c r="F410" s="12"/>
      <c r="G410" s="12"/>
      <c r="H410" s="12"/>
      <c r="I410" s="11">
        <v>2435</v>
      </c>
      <c r="J410" s="11">
        <v>550</v>
      </c>
      <c r="K410" s="11">
        <v>3196</v>
      </c>
      <c r="L410" s="11">
        <v>761</v>
      </c>
      <c r="M410" s="11">
        <v>9514</v>
      </c>
      <c r="N410" s="11">
        <v>6808</v>
      </c>
      <c r="O410" s="11">
        <v>1283</v>
      </c>
      <c r="P410" s="11">
        <v>3961</v>
      </c>
      <c r="Q410" s="11">
        <v>21264</v>
      </c>
      <c r="R410" s="11">
        <v>3910</v>
      </c>
      <c r="S410" s="11">
        <v>1975</v>
      </c>
      <c r="T410" s="11">
        <v>1032</v>
      </c>
      <c r="U410" s="11">
        <v>3038</v>
      </c>
      <c r="V410" s="11">
        <v>3330</v>
      </c>
      <c r="W410" s="11">
        <v>2475</v>
      </c>
      <c r="X410" s="11">
        <v>5717</v>
      </c>
      <c r="Y410" s="11">
        <v>3631</v>
      </c>
      <c r="Z410" s="11">
        <v>4480</v>
      </c>
      <c r="AA410" s="11">
        <v>1624</v>
      </c>
    </row>
    <row r="411" spans="1:27" x14ac:dyDescent="0.25">
      <c r="A411" s="12">
        <v>342731</v>
      </c>
      <c r="B411" s="12">
        <v>667325</v>
      </c>
      <c r="C411" s="12">
        <v>331</v>
      </c>
      <c r="D411" s="12">
        <v>342731</v>
      </c>
      <c r="E411" s="12" t="s">
        <v>1004</v>
      </c>
      <c r="F411" s="12"/>
      <c r="G411" s="12"/>
      <c r="H411" s="12"/>
      <c r="I411" s="11">
        <v>10519</v>
      </c>
      <c r="J411" s="11">
        <v>27394</v>
      </c>
      <c r="K411" s="11">
        <v>43049</v>
      </c>
      <c r="L411" s="11">
        <v>1674</v>
      </c>
      <c r="M411" s="11">
        <v>869</v>
      </c>
      <c r="N411" s="11">
        <v>19540</v>
      </c>
      <c r="O411" s="11">
        <v>2812</v>
      </c>
      <c r="P411" s="11">
        <v>9382</v>
      </c>
      <c r="Q411" s="11">
        <v>532</v>
      </c>
      <c r="R411" s="11">
        <v>3149</v>
      </c>
      <c r="S411" s="11">
        <v>2664</v>
      </c>
      <c r="T411" s="11">
        <v>11059</v>
      </c>
      <c r="U411" s="11">
        <v>9579</v>
      </c>
      <c r="V411" s="11">
        <v>2918</v>
      </c>
      <c r="W411" s="11">
        <v>4368</v>
      </c>
      <c r="X411" s="11">
        <v>3697</v>
      </c>
      <c r="Y411" s="11">
        <v>8577</v>
      </c>
      <c r="Z411" s="11">
        <v>7104</v>
      </c>
      <c r="AA411" s="11">
        <v>13617</v>
      </c>
    </row>
    <row r="412" spans="1:27" x14ac:dyDescent="0.25">
      <c r="A412" s="12">
        <v>342717</v>
      </c>
      <c r="B412" s="12">
        <v>533183</v>
      </c>
      <c r="C412" s="12">
        <v>191</v>
      </c>
      <c r="D412" s="12">
        <v>342717</v>
      </c>
      <c r="E412" s="12" t="s">
        <v>1005</v>
      </c>
      <c r="F412" s="12"/>
      <c r="G412" s="12"/>
      <c r="H412" s="12"/>
      <c r="I412" s="11">
        <v>9447</v>
      </c>
      <c r="J412" s="11">
        <v>9759</v>
      </c>
      <c r="K412" s="11">
        <v>8205</v>
      </c>
      <c r="L412" s="11">
        <v>10694</v>
      </c>
      <c r="M412" s="11">
        <v>11215</v>
      </c>
      <c r="N412" s="11">
        <v>12413</v>
      </c>
      <c r="O412" s="11">
        <v>7291</v>
      </c>
      <c r="P412" s="11">
        <v>14156</v>
      </c>
      <c r="Q412" s="11">
        <v>1699</v>
      </c>
      <c r="R412" s="11">
        <v>20029</v>
      </c>
      <c r="S412" s="11">
        <v>4999</v>
      </c>
      <c r="T412" s="11">
        <v>18205</v>
      </c>
      <c r="U412" s="11">
        <v>11425</v>
      </c>
      <c r="V412" s="11">
        <v>11441</v>
      </c>
      <c r="W412" s="11">
        <v>5555</v>
      </c>
      <c r="X412" s="11">
        <v>6695</v>
      </c>
      <c r="Y412" s="11">
        <v>18043</v>
      </c>
      <c r="Z412" s="11">
        <v>9423</v>
      </c>
      <c r="AA412" s="11">
        <v>8405</v>
      </c>
    </row>
    <row r="413" spans="1:27" x14ac:dyDescent="0.25">
      <c r="A413" s="12">
        <v>342183</v>
      </c>
      <c r="B413" s="12">
        <v>1167063</v>
      </c>
      <c r="C413" s="12">
        <v>361</v>
      </c>
      <c r="D413" s="12">
        <v>342183</v>
      </c>
      <c r="E413" s="12" t="s">
        <v>1006</v>
      </c>
      <c r="F413" s="12"/>
      <c r="G413" s="12"/>
      <c r="H413" s="12"/>
      <c r="I413" s="11">
        <v>315</v>
      </c>
      <c r="J413" s="11">
        <v>971</v>
      </c>
      <c r="K413" s="11">
        <v>122</v>
      </c>
      <c r="L413" s="11">
        <v>180</v>
      </c>
      <c r="M413" s="11">
        <v>143</v>
      </c>
      <c r="N413" s="11">
        <v>781</v>
      </c>
      <c r="O413" s="11">
        <v>354</v>
      </c>
      <c r="P413" s="11">
        <v>203</v>
      </c>
      <c r="Q413" s="11">
        <v>779</v>
      </c>
      <c r="R413" s="11">
        <v>681</v>
      </c>
      <c r="S413" s="11">
        <v>68</v>
      </c>
      <c r="T413" s="11">
        <v>268</v>
      </c>
      <c r="U413" s="11">
        <v>116</v>
      </c>
      <c r="V413" s="11">
        <v>40</v>
      </c>
      <c r="W413" s="11">
        <v>54</v>
      </c>
      <c r="X413" s="11">
        <v>229</v>
      </c>
      <c r="Y413" s="11">
        <v>150</v>
      </c>
      <c r="Z413" s="11">
        <v>80</v>
      </c>
      <c r="AA413" s="11">
        <v>278</v>
      </c>
    </row>
    <row r="414" spans="1:27" x14ac:dyDescent="0.25">
      <c r="A414" s="12">
        <v>342073</v>
      </c>
      <c r="B414" s="12">
        <v>689990</v>
      </c>
      <c r="C414" s="12">
        <v>191</v>
      </c>
      <c r="D414" s="12">
        <v>342073</v>
      </c>
      <c r="E414" s="12" t="s">
        <v>1007</v>
      </c>
      <c r="F414" s="12"/>
      <c r="G414" s="12"/>
      <c r="H414" s="12"/>
      <c r="I414" s="11">
        <v>8511</v>
      </c>
      <c r="J414" s="11">
        <v>5799</v>
      </c>
      <c r="K414" s="11">
        <v>13134</v>
      </c>
      <c r="L414" s="11">
        <v>33116</v>
      </c>
      <c r="M414" s="11">
        <v>33900</v>
      </c>
      <c r="N414" s="11">
        <v>32901</v>
      </c>
      <c r="O414" s="11">
        <v>22431</v>
      </c>
      <c r="P414" s="11">
        <v>11292</v>
      </c>
      <c r="Q414" s="11">
        <v>77959</v>
      </c>
      <c r="R414" s="11">
        <v>2267</v>
      </c>
      <c r="S414" s="11">
        <v>5233</v>
      </c>
      <c r="T414" s="11">
        <v>23345</v>
      </c>
      <c r="U414" s="11">
        <v>19441</v>
      </c>
      <c r="V414" s="11">
        <v>22647</v>
      </c>
      <c r="W414" s="11">
        <v>3458</v>
      </c>
      <c r="X414" s="11">
        <v>25533</v>
      </c>
      <c r="Y414" s="11">
        <v>9191</v>
      </c>
      <c r="Z414" s="11">
        <v>24839</v>
      </c>
      <c r="AA414" s="11">
        <v>16103</v>
      </c>
    </row>
    <row r="415" spans="1:27" x14ac:dyDescent="0.25">
      <c r="A415" s="12">
        <v>342056</v>
      </c>
      <c r="B415" s="12">
        <v>703260</v>
      </c>
      <c r="C415" s="12">
        <v>414</v>
      </c>
      <c r="D415" s="12">
        <v>342056</v>
      </c>
      <c r="E415" s="12" t="s">
        <v>1008</v>
      </c>
      <c r="F415" s="12"/>
      <c r="G415" s="12"/>
      <c r="H415" s="12"/>
      <c r="I415" s="11">
        <v>673</v>
      </c>
      <c r="J415" s="11">
        <v>483</v>
      </c>
      <c r="K415" s="11">
        <v>282</v>
      </c>
      <c r="L415" s="11">
        <v>538</v>
      </c>
      <c r="M415" s="11">
        <v>998</v>
      </c>
      <c r="N415" s="11">
        <v>502</v>
      </c>
      <c r="O415" s="11">
        <v>675</v>
      </c>
      <c r="P415" s="11">
        <v>428</v>
      </c>
      <c r="Q415" s="11">
        <v>111</v>
      </c>
      <c r="R415" s="11">
        <v>335</v>
      </c>
      <c r="S415" s="11">
        <v>283</v>
      </c>
      <c r="T415" s="11">
        <v>377</v>
      </c>
      <c r="U415" s="11">
        <v>515</v>
      </c>
      <c r="V415" s="11">
        <v>345</v>
      </c>
      <c r="W415" s="11">
        <v>193</v>
      </c>
      <c r="X415" s="11">
        <v>524</v>
      </c>
      <c r="Y415" s="11">
        <v>406</v>
      </c>
      <c r="Z415" s="11">
        <v>402</v>
      </c>
      <c r="AA415" s="11">
        <v>380</v>
      </c>
    </row>
    <row r="416" spans="1:27" x14ac:dyDescent="0.25">
      <c r="A416" s="12">
        <v>342000</v>
      </c>
      <c r="B416" s="12">
        <v>509805</v>
      </c>
      <c r="C416" s="12">
        <v>203</v>
      </c>
      <c r="D416" s="12">
        <v>342000</v>
      </c>
      <c r="E416" s="12" t="s">
        <v>1009</v>
      </c>
      <c r="F416" s="12"/>
      <c r="G416" s="12"/>
      <c r="H416" s="12"/>
      <c r="I416" s="11">
        <v>7954</v>
      </c>
      <c r="J416" s="11">
        <v>3360</v>
      </c>
      <c r="K416" s="11">
        <v>3226</v>
      </c>
      <c r="L416" s="11">
        <v>643</v>
      </c>
      <c r="M416" s="11">
        <v>1657</v>
      </c>
      <c r="N416" s="11">
        <v>2224</v>
      </c>
      <c r="O416" s="11">
        <v>1800</v>
      </c>
      <c r="P416" s="11">
        <v>7979</v>
      </c>
      <c r="Q416" s="11">
        <v>1643</v>
      </c>
      <c r="R416" s="11">
        <v>1325</v>
      </c>
      <c r="S416" s="11">
        <v>1596</v>
      </c>
      <c r="T416" s="11">
        <v>3660</v>
      </c>
      <c r="U416" s="11">
        <v>2501</v>
      </c>
      <c r="V416" s="11">
        <v>3188</v>
      </c>
      <c r="W416" s="11">
        <v>2091</v>
      </c>
      <c r="X416" s="11">
        <v>2520</v>
      </c>
      <c r="Y416" s="11">
        <v>3180</v>
      </c>
      <c r="Z416" s="11">
        <v>2622</v>
      </c>
      <c r="AA416" s="11">
        <v>3449</v>
      </c>
    </row>
    <row r="417" spans="1:27" x14ac:dyDescent="0.25">
      <c r="A417" s="12">
        <v>341779</v>
      </c>
      <c r="B417" s="12">
        <v>759334</v>
      </c>
      <c r="C417" s="12">
        <v>156</v>
      </c>
      <c r="D417" s="12">
        <v>341779</v>
      </c>
      <c r="E417" s="12" t="s">
        <v>1010</v>
      </c>
      <c r="F417" s="12"/>
      <c r="G417" s="12"/>
      <c r="H417" s="12"/>
      <c r="I417" s="11">
        <v>1510</v>
      </c>
      <c r="J417" s="11">
        <v>1188</v>
      </c>
      <c r="K417" s="11">
        <v>1483</v>
      </c>
      <c r="L417" s="11">
        <v>1226</v>
      </c>
      <c r="M417" s="11">
        <v>1018</v>
      </c>
      <c r="N417" s="11">
        <v>1663</v>
      </c>
      <c r="O417" s="11">
        <v>2114</v>
      </c>
      <c r="P417" s="11">
        <v>682</v>
      </c>
      <c r="Q417" s="11">
        <v>1409</v>
      </c>
      <c r="R417" s="11">
        <v>1109</v>
      </c>
      <c r="S417" s="11">
        <v>1371</v>
      </c>
      <c r="T417" s="11">
        <v>1537</v>
      </c>
      <c r="U417" s="11">
        <v>1371</v>
      </c>
      <c r="V417" s="11">
        <v>1683</v>
      </c>
      <c r="W417" s="11">
        <v>1407</v>
      </c>
      <c r="X417" s="11">
        <v>956</v>
      </c>
      <c r="Y417" s="11">
        <v>1223</v>
      </c>
      <c r="Z417" s="11">
        <v>3231</v>
      </c>
      <c r="AA417" s="11">
        <v>1284</v>
      </c>
    </row>
    <row r="418" spans="1:27" x14ac:dyDescent="0.25">
      <c r="A418" s="12">
        <v>340685</v>
      </c>
      <c r="B418" s="12">
        <v>491789</v>
      </c>
      <c r="C418" s="12">
        <v>185</v>
      </c>
      <c r="D418" s="12">
        <v>340685</v>
      </c>
      <c r="E418" s="12" t="s">
        <v>1011</v>
      </c>
      <c r="F418" s="12"/>
      <c r="G418" s="12"/>
      <c r="H418" s="12"/>
      <c r="I418" s="11">
        <v>16980</v>
      </c>
      <c r="J418" s="11">
        <v>8837</v>
      </c>
      <c r="K418" s="11">
        <v>4347</v>
      </c>
      <c r="L418" s="11">
        <v>3129</v>
      </c>
      <c r="M418" s="11">
        <v>5423</v>
      </c>
      <c r="N418" s="11">
        <v>5964</v>
      </c>
      <c r="O418" s="11">
        <v>3852</v>
      </c>
      <c r="P418" s="11">
        <v>9404</v>
      </c>
      <c r="Q418" s="11">
        <v>5184</v>
      </c>
      <c r="R418" s="11">
        <v>12285</v>
      </c>
      <c r="S418" s="11">
        <v>13817</v>
      </c>
      <c r="T418" s="11">
        <v>4612</v>
      </c>
      <c r="U418" s="11">
        <v>6303</v>
      </c>
      <c r="V418" s="11">
        <v>6408</v>
      </c>
      <c r="W418" s="11">
        <v>3027</v>
      </c>
      <c r="X418" s="11">
        <v>7118</v>
      </c>
      <c r="Y418" s="11">
        <v>27125</v>
      </c>
      <c r="Z418" s="11">
        <v>9841</v>
      </c>
      <c r="AA418" s="11">
        <v>6750</v>
      </c>
    </row>
    <row r="419" spans="1:27" x14ac:dyDescent="0.25">
      <c r="A419" s="12">
        <v>329435</v>
      </c>
      <c r="B419" s="12">
        <v>799351</v>
      </c>
      <c r="C419" s="12">
        <v>160</v>
      </c>
      <c r="D419" s="12">
        <v>329435</v>
      </c>
      <c r="E419" s="12" t="s">
        <v>1012</v>
      </c>
      <c r="F419" s="12"/>
      <c r="G419" s="12"/>
      <c r="H419" s="12"/>
      <c r="I419" s="11">
        <v>667</v>
      </c>
      <c r="J419" s="11">
        <v>1285</v>
      </c>
      <c r="K419" s="11">
        <v>326</v>
      </c>
      <c r="L419" s="11">
        <v>404</v>
      </c>
      <c r="M419" s="11">
        <v>251</v>
      </c>
      <c r="N419" s="11">
        <v>1319</v>
      </c>
      <c r="O419" s="11">
        <v>1401</v>
      </c>
      <c r="P419" s="11">
        <v>2056</v>
      </c>
      <c r="Q419" s="11">
        <v>2864</v>
      </c>
      <c r="R419" s="11">
        <v>827</v>
      </c>
      <c r="S419" s="11">
        <v>253</v>
      </c>
      <c r="T419" s="11">
        <v>1316</v>
      </c>
      <c r="U419" s="11">
        <v>2422</v>
      </c>
      <c r="V419" s="11">
        <v>1241</v>
      </c>
      <c r="W419" s="11">
        <v>2105</v>
      </c>
      <c r="X419" s="11">
        <v>1476</v>
      </c>
      <c r="Y419" s="11">
        <v>1629</v>
      </c>
      <c r="Z419" s="11">
        <v>1502</v>
      </c>
      <c r="AA419" s="11">
        <v>966</v>
      </c>
    </row>
    <row r="420" spans="1:27" x14ac:dyDescent="0.25">
      <c r="A420" s="12">
        <v>329142</v>
      </c>
      <c r="B420" s="12">
        <v>727825</v>
      </c>
      <c r="C420" s="12">
        <v>202</v>
      </c>
      <c r="D420" s="12">
        <v>329142</v>
      </c>
      <c r="E420" s="12" t="s">
        <v>1013</v>
      </c>
      <c r="F420" s="12"/>
      <c r="G420" s="12"/>
      <c r="H420" s="12"/>
      <c r="I420" s="11">
        <v>4627</v>
      </c>
      <c r="J420" s="11">
        <v>3046</v>
      </c>
      <c r="K420" s="11">
        <v>1875</v>
      </c>
      <c r="L420" s="11">
        <v>4683</v>
      </c>
      <c r="M420" s="11">
        <v>2726</v>
      </c>
      <c r="N420" s="11">
        <v>3738</v>
      </c>
      <c r="O420" s="11">
        <v>6080</v>
      </c>
      <c r="P420" s="11">
        <v>1380</v>
      </c>
      <c r="Q420" s="11">
        <v>13608</v>
      </c>
      <c r="R420" s="11">
        <v>5182</v>
      </c>
      <c r="S420" s="11">
        <v>2524</v>
      </c>
      <c r="T420" s="11">
        <v>4323</v>
      </c>
      <c r="U420" s="11">
        <v>4075</v>
      </c>
      <c r="V420" s="11">
        <v>2590</v>
      </c>
      <c r="W420" s="11">
        <v>3749</v>
      </c>
      <c r="X420" s="11">
        <v>4944</v>
      </c>
      <c r="Y420" s="11">
        <v>4406</v>
      </c>
      <c r="Z420" s="11">
        <v>4238</v>
      </c>
      <c r="AA420" s="11">
        <v>3193</v>
      </c>
    </row>
    <row r="421" spans="1:27" x14ac:dyDescent="0.25">
      <c r="A421" s="12">
        <v>329001</v>
      </c>
      <c r="B421" s="12">
        <v>866081</v>
      </c>
      <c r="C421" s="12">
        <v>258</v>
      </c>
      <c r="D421" s="12">
        <v>329001</v>
      </c>
      <c r="E421" s="12" t="s">
        <v>1014</v>
      </c>
      <c r="F421" s="12"/>
      <c r="G421" s="12"/>
      <c r="H421" s="12"/>
      <c r="I421" s="11">
        <v>1204</v>
      </c>
      <c r="J421" s="11">
        <v>232</v>
      </c>
      <c r="K421" s="11">
        <v>1253</v>
      </c>
      <c r="L421" s="11">
        <v>1109</v>
      </c>
      <c r="M421" s="11">
        <v>1837</v>
      </c>
      <c r="N421" s="11">
        <v>1738</v>
      </c>
      <c r="O421" s="11">
        <v>721</v>
      </c>
      <c r="P421" s="11">
        <v>1162</v>
      </c>
      <c r="Q421" s="11">
        <v>1800</v>
      </c>
      <c r="R421" s="11">
        <v>1413</v>
      </c>
      <c r="S421" s="11">
        <v>1384</v>
      </c>
      <c r="T421" s="11">
        <v>1103</v>
      </c>
      <c r="U421" s="11">
        <v>1416</v>
      </c>
      <c r="V421" s="11">
        <v>1447</v>
      </c>
      <c r="W421" s="11">
        <v>912</v>
      </c>
      <c r="X421" s="11">
        <v>1268</v>
      </c>
      <c r="Y421" s="11">
        <v>1125</v>
      </c>
      <c r="Z421" s="11">
        <v>1426</v>
      </c>
      <c r="AA421" s="11">
        <v>923</v>
      </c>
    </row>
    <row r="422" spans="1:27" x14ac:dyDescent="0.25">
      <c r="A422" s="12">
        <v>328993</v>
      </c>
      <c r="B422" s="12">
        <v>962689</v>
      </c>
      <c r="C422" s="12">
        <v>375</v>
      </c>
      <c r="D422" s="12">
        <v>328993</v>
      </c>
      <c r="E422" s="12" t="s">
        <v>1015</v>
      </c>
      <c r="F422" s="12"/>
      <c r="G422" s="12"/>
      <c r="H422" s="12"/>
      <c r="I422" s="11">
        <v>1049</v>
      </c>
      <c r="J422" s="11">
        <v>254</v>
      </c>
      <c r="K422" s="11">
        <v>3195</v>
      </c>
      <c r="L422" s="11">
        <v>216</v>
      </c>
      <c r="M422" s="11">
        <v>1096</v>
      </c>
      <c r="N422" s="11">
        <v>788</v>
      </c>
      <c r="O422" s="11">
        <v>196</v>
      </c>
      <c r="P422" s="11">
        <v>826</v>
      </c>
      <c r="Q422" s="11">
        <v>61</v>
      </c>
      <c r="R422" s="11">
        <v>709</v>
      </c>
      <c r="S422" s="11">
        <v>781</v>
      </c>
      <c r="T422" s="11">
        <v>1066</v>
      </c>
      <c r="U422" s="11">
        <v>823</v>
      </c>
      <c r="V422" s="11">
        <v>629</v>
      </c>
      <c r="W422" s="11">
        <v>516</v>
      </c>
      <c r="X422" s="11">
        <v>701</v>
      </c>
      <c r="Y422" s="11">
        <v>1543</v>
      </c>
      <c r="Z422" s="11">
        <v>949</v>
      </c>
      <c r="AA422" s="11">
        <v>958</v>
      </c>
    </row>
    <row r="423" spans="1:27" x14ac:dyDescent="0.25">
      <c r="A423" s="12">
        <v>328829</v>
      </c>
      <c r="B423" s="12">
        <v>811242</v>
      </c>
      <c r="C423" s="12">
        <v>144</v>
      </c>
      <c r="D423" s="12">
        <v>328829</v>
      </c>
      <c r="E423" s="12" t="s">
        <v>1016</v>
      </c>
      <c r="F423" s="12"/>
      <c r="G423" s="12"/>
      <c r="H423" s="12"/>
      <c r="I423" s="11">
        <v>648</v>
      </c>
      <c r="J423" s="11">
        <v>505</v>
      </c>
      <c r="K423" s="11">
        <v>1186</v>
      </c>
      <c r="L423" s="11">
        <v>289</v>
      </c>
      <c r="M423" s="11">
        <v>232</v>
      </c>
      <c r="N423" s="11">
        <v>448</v>
      </c>
      <c r="O423" s="11">
        <v>3428</v>
      </c>
      <c r="P423" s="11">
        <v>3423</v>
      </c>
      <c r="Q423" s="11">
        <v>310</v>
      </c>
      <c r="R423" s="11">
        <v>1062</v>
      </c>
      <c r="S423" s="11">
        <v>1128</v>
      </c>
      <c r="T423" s="11">
        <v>1607</v>
      </c>
      <c r="U423" s="11">
        <v>4014</v>
      </c>
      <c r="V423" s="11">
        <v>1326</v>
      </c>
      <c r="W423" s="11">
        <v>3373</v>
      </c>
      <c r="X423" s="11">
        <v>2690</v>
      </c>
      <c r="Y423" s="11">
        <v>2691</v>
      </c>
      <c r="Z423" s="11">
        <v>1801</v>
      </c>
      <c r="AA423" s="11">
        <v>1350</v>
      </c>
    </row>
    <row r="424" spans="1:27" x14ac:dyDescent="0.25">
      <c r="A424" s="12">
        <v>327545</v>
      </c>
      <c r="B424" s="12">
        <v>400159</v>
      </c>
      <c r="C424" s="12">
        <v>240</v>
      </c>
      <c r="D424" s="12">
        <v>327545</v>
      </c>
      <c r="E424" s="12" t="s">
        <v>1017</v>
      </c>
      <c r="F424" s="12"/>
      <c r="G424" s="12"/>
      <c r="H424" s="12"/>
      <c r="I424" s="11">
        <v>1166</v>
      </c>
      <c r="J424" s="11">
        <v>834</v>
      </c>
      <c r="K424" s="11">
        <v>1958</v>
      </c>
      <c r="L424" s="11">
        <v>1297</v>
      </c>
      <c r="M424" s="11">
        <v>1342</v>
      </c>
      <c r="N424" s="11">
        <v>1454</v>
      </c>
      <c r="O424" s="11">
        <v>1272</v>
      </c>
      <c r="P424" s="11">
        <v>660</v>
      </c>
      <c r="Q424" s="11">
        <v>2322</v>
      </c>
      <c r="R424" s="11">
        <v>861</v>
      </c>
      <c r="S424" s="11">
        <v>1737</v>
      </c>
      <c r="T424" s="11">
        <v>1554</v>
      </c>
      <c r="U424" s="11">
        <v>981</v>
      </c>
      <c r="V424" s="11">
        <v>2627</v>
      </c>
      <c r="W424" s="11">
        <v>1789</v>
      </c>
      <c r="X424" s="11">
        <v>1676</v>
      </c>
      <c r="Y424" s="11">
        <v>1998</v>
      </c>
      <c r="Z424" s="11">
        <v>1804</v>
      </c>
      <c r="AA424" s="11">
        <v>1241</v>
      </c>
    </row>
    <row r="425" spans="1:27" x14ac:dyDescent="0.25">
      <c r="A425" s="12">
        <v>324891</v>
      </c>
      <c r="B425" s="12">
        <v>572451</v>
      </c>
      <c r="C425" s="12">
        <v>158</v>
      </c>
      <c r="D425" s="12">
        <v>324891</v>
      </c>
      <c r="E425" s="12" t="s">
        <v>1018</v>
      </c>
      <c r="F425" s="12"/>
      <c r="G425" s="12"/>
      <c r="H425" s="12"/>
      <c r="I425" s="11">
        <v>10100</v>
      </c>
      <c r="J425" s="11">
        <v>3820</v>
      </c>
      <c r="K425" s="11">
        <v>7047</v>
      </c>
      <c r="L425" s="11">
        <v>1791</v>
      </c>
      <c r="M425" s="11">
        <v>2584</v>
      </c>
      <c r="N425" s="11">
        <v>4815</v>
      </c>
      <c r="O425" s="11">
        <v>17304</v>
      </c>
      <c r="P425" s="11">
        <v>10462</v>
      </c>
      <c r="Q425" s="11">
        <v>857</v>
      </c>
      <c r="R425" s="11">
        <v>9659</v>
      </c>
      <c r="S425" s="11">
        <v>1333</v>
      </c>
      <c r="T425" s="11">
        <v>4358</v>
      </c>
      <c r="U425" s="11">
        <v>6563</v>
      </c>
      <c r="V425" s="11">
        <v>6516</v>
      </c>
      <c r="W425" s="11">
        <v>7268</v>
      </c>
      <c r="X425" s="11">
        <v>8661</v>
      </c>
      <c r="Y425" s="11">
        <v>4440</v>
      </c>
      <c r="Z425" s="11">
        <v>6553</v>
      </c>
      <c r="AA425" s="11">
        <v>3983</v>
      </c>
    </row>
    <row r="426" spans="1:27" x14ac:dyDescent="0.25">
      <c r="A426" s="12">
        <v>323784</v>
      </c>
      <c r="B426" s="12">
        <v>930072</v>
      </c>
      <c r="C426" s="12">
        <v>156</v>
      </c>
      <c r="D426" s="12">
        <v>323784</v>
      </c>
      <c r="E426" s="12" t="s">
        <v>1019</v>
      </c>
      <c r="F426" s="12"/>
      <c r="G426" s="12"/>
      <c r="H426" s="12"/>
      <c r="I426" s="11">
        <v>436</v>
      </c>
      <c r="J426" s="11">
        <v>240</v>
      </c>
      <c r="K426" s="11">
        <v>1325</v>
      </c>
      <c r="L426" s="11">
        <v>194</v>
      </c>
      <c r="M426" s="11">
        <v>638</v>
      </c>
      <c r="N426" s="11">
        <v>301</v>
      </c>
      <c r="O426" s="11">
        <v>352</v>
      </c>
      <c r="P426" s="11">
        <v>1230</v>
      </c>
      <c r="Q426" s="11">
        <v>468</v>
      </c>
      <c r="R426" s="11">
        <v>365</v>
      </c>
      <c r="S426" s="11">
        <v>640</v>
      </c>
      <c r="T426" s="11">
        <v>1047</v>
      </c>
      <c r="U426" s="11">
        <v>2647</v>
      </c>
      <c r="V426" s="11">
        <v>917</v>
      </c>
      <c r="W426" s="11">
        <v>1335</v>
      </c>
      <c r="X426" s="11">
        <v>341</v>
      </c>
      <c r="Y426" s="11">
        <v>1531</v>
      </c>
      <c r="Z426" s="11">
        <v>989</v>
      </c>
      <c r="AA426" s="11">
        <v>451</v>
      </c>
    </row>
    <row r="427" spans="1:27" x14ac:dyDescent="0.25">
      <c r="A427" s="12">
        <v>321829</v>
      </c>
      <c r="B427" s="12">
        <v>750442</v>
      </c>
      <c r="C427" s="12">
        <v>89</v>
      </c>
      <c r="D427" s="12">
        <v>321829</v>
      </c>
      <c r="E427" s="12" t="s">
        <v>1020</v>
      </c>
      <c r="F427" s="12"/>
      <c r="G427" s="12"/>
      <c r="H427" s="12"/>
      <c r="I427" s="11">
        <v>1146</v>
      </c>
      <c r="J427" s="11">
        <v>1390</v>
      </c>
      <c r="K427" s="11">
        <v>1560</v>
      </c>
      <c r="L427" s="11">
        <v>687</v>
      </c>
      <c r="M427" s="11">
        <v>519</v>
      </c>
      <c r="N427" s="11">
        <v>818</v>
      </c>
      <c r="O427" s="11">
        <v>7215</v>
      </c>
      <c r="P427" s="11">
        <v>2540</v>
      </c>
      <c r="Q427" s="11">
        <v>3038</v>
      </c>
      <c r="R427" s="11">
        <v>2932</v>
      </c>
      <c r="S427" s="11">
        <v>2138</v>
      </c>
      <c r="T427" s="11">
        <v>2026</v>
      </c>
      <c r="U427" s="11">
        <v>8276</v>
      </c>
      <c r="V427" s="11">
        <v>1171</v>
      </c>
      <c r="W427" s="11">
        <v>4027</v>
      </c>
      <c r="X427" s="11">
        <v>1547</v>
      </c>
      <c r="Y427" s="11">
        <v>1017</v>
      </c>
      <c r="Z427" s="11">
        <v>2726</v>
      </c>
      <c r="AA427" s="11">
        <v>2395</v>
      </c>
    </row>
    <row r="428" spans="1:27" x14ac:dyDescent="0.25">
      <c r="A428" s="12">
        <v>320878</v>
      </c>
      <c r="B428" s="12">
        <v>614823</v>
      </c>
      <c r="C428" s="12">
        <v>243</v>
      </c>
      <c r="D428" s="12">
        <v>320878</v>
      </c>
      <c r="E428" s="12" t="s">
        <v>1021</v>
      </c>
      <c r="F428" s="12"/>
      <c r="G428" s="12"/>
      <c r="H428" s="12"/>
      <c r="I428" s="11">
        <v>308</v>
      </c>
      <c r="J428" s="11">
        <v>480</v>
      </c>
      <c r="K428" s="11">
        <v>1051</v>
      </c>
      <c r="L428" s="11">
        <v>336</v>
      </c>
      <c r="M428" s="11">
        <v>3299</v>
      </c>
      <c r="N428" s="11">
        <v>344</v>
      </c>
      <c r="O428" s="11">
        <v>6578</v>
      </c>
      <c r="P428" s="11">
        <v>323</v>
      </c>
      <c r="Q428" s="11">
        <v>390</v>
      </c>
      <c r="R428" s="11">
        <v>328</v>
      </c>
      <c r="S428" s="11">
        <v>388</v>
      </c>
      <c r="T428" s="11">
        <v>218</v>
      </c>
      <c r="U428" s="11">
        <v>561</v>
      </c>
      <c r="V428" s="11">
        <v>289</v>
      </c>
      <c r="W428" s="11">
        <v>759</v>
      </c>
      <c r="X428" s="11">
        <v>568</v>
      </c>
      <c r="Y428" s="11">
        <v>248</v>
      </c>
      <c r="Z428" s="11">
        <v>278</v>
      </c>
      <c r="AA428" s="11">
        <v>619</v>
      </c>
    </row>
    <row r="429" spans="1:27" x14ac:dyDescent="0.25">
      <c r="A429" s="12">
        <v>319580</v>
      </c>
      <c r="B429" s="12">
        <v>586879</v>
      </c>
      <c r="C429" s="12">
        <v>105</v>
      </c>
      <c r="D429" s="12">
        <v>319580</v>
      </c>
      <c r="E429" s="12" t="s">
        <v>1022</v>
      </c>
      <c r="F429" s="12"/>
      <c r="G429" s="12"/>
      <c r="H429" s="12"/>
      <c r="I429" s="11">
        <v>11074</v>
      </c>
      <c r="J429" s="11">
        <v>2194</v>
      </c>
      <c r="K429" s="11">
        <v>3340</v>
      </c>
      <c r="L429" s="11">
        <v>2732</v>
      </c>
      <c r="M429" s="11">
        <v>5370</v>
      </c>
      <c r="N429" s="11">
        <v>116048</v>
      </c>
      <c r="O429" s="11">
        <v>2855</v>
      </c>
      <c r="P429" s="11">
        <v>4077</v>
      </c>
      <c r="Q429" s="11">
        <v>42727</v>
      </c>
      <c r="R429" s="11">
        <v>2665</v>
      </c>
      <c r="S429" s="11">
        <v>2692</v>
      </c>
      <c r="T429" s="11">
        <v>2102</v>
      </c>
      <c r="U429" s="11">
        <v>2293</v>
      </c>
      <c r="V429" s="11">
        <v>3351</v>
      </c>
      <c r="W429" s="11">
        <v>4608</v>
      </c>
      <c r="X429" s="11">
        <v>2406</v>
      </c>
      <c r="Y429" s="11">
        <v>14856</v>
      </c>
      <c r="Z429" s="11">
        <v>2869</v>
      </c>
      <c r="AA429" s="11">
        <v>3711</v>
      </c>
    </row>
    <row r="430" spans="1:27" x14ac:dyDescent="0.25">
      <c r="A430" s="12">
        <v>319248</v>
      </c>
      <c r="B430" s="12">
        <v>257329</v>
      </c>
      <c r="C430" s="12">
        <v>131</v>
      </c>
      <c r="D430" s="12">
        <v>319248</v>
      </c>
      <c r="E430" s="12" t="s">
        <v>1023</v>
      </c>
      <c r="F430" s="12"/>
      <c r="G430" s="12"/>
      <c r="H430" s="12"/>
      <c r="I430" s="11">
        <v>63413</v>
      </c>
      <c r="J430" s="11">
        <v>44744</v>
      </c>
      <c r="K430" s="11">
        <v>46390</v>
      </c>
      <c r="L430" s="11">
        <v>64635</v>
      </c>
      <c r="M430" s="11">
        <v>35815</v>
      </c>
      <c r="N430" s="11">
        <v>48848</v>
      </c>
      <c r="O430" s="11">
        <v>78771</v>
      </c>
      <c r="P430" s="11">
        <v>40018</v>
      </c>
      <c r="Q430" s="11">
        <v>61142</v>
      </c>
      <c r="R430" s="11">
        <v>73998</v>
      </c>
      <c r="S430" s="11">
        <v>44703</v>
      </c>
      <c r="T430" s="11">
        <v>104509</v>
      </c>
      <c r="U430" s="11">
        <v>38024</v>
      </c>
      <c r="V430" s="11">
        <v>60593</v>
      </c>
      <c r="W430" s="11">
        <v>73842</v>
      </c>
      <c r="X430" s="11">
        <v>70856</v>
      </c>
      <c r="Y430" s="11">
        <v>87968</v>
      </c>
      <c r="Z430" s="11">
        <v>62434</v>
      </c>
      <c r="AA430" s="11">
        <v>57178</v>
      </c>
    </row>
    <row r="431" spans="1:27" x14ac:dyDescent="0.25">
      <c r="A431" s="12">
        <v>319195</v>
      </c>
      <c r="B431" s="12">
        <v>693657</v>
      </c>
      <c r="C431" s="12">
        <v>205</v>
      </c>
      <c r="D431" s="12">
        <v>319195</v>
      </c>
      <c r="E431" s="12" t="s">
        <v>1024</v>
      </c>
      <c r="F431" s="12"/>
      <c r="G431" s="12"/>
      <c r="H431" s="12"/>
      <c r="I431" s="11">
        <v>10416</v>
      </c>
      <c r="J431" s="11">
        <v>13964</v>
      </c>
      <c r="K431" s="11">
        <v>27270</v>
      </c>
      <c r="L431" s="11">
        <v>2403</v>
      </c>
      <c r="M431" s="11">
        <v>3664</v>
      </c>
      <c r="N431" s="11">
        <v>10032</v>
      </c>
      <c r="O431" s="11">
        <v>6173</v>
      </c>
      <c r="P431" s="11">
        <v>18670</v>
      </c>
      <c r="Q431" s="11">
        <v>15885</v>
      </c>
      <c r="R431" s="11">
        <v>6421</v>
      </c>
      <c r="S431" s="11">
        <v>4925</v>
      </c>
      <c r="T431" s="11">
        <v>22140</v>
      </c>
      <c r="U431" s="11">
        <v>5525</v>
      </c>
      <c r="V431" s="11">
        <v>11639</v>
      </c>
      <c r="W431" s="11">
        <v>9053</v>
      </c>
      <c r="X431" s="11">
        <v>11431</v>
      </c>
      <c r="Y431" s="11">
        <v>14054</v>
      </c>
      <c r="Z431" s="11">
        <v>8762</v>
      </c>
      <c r="AA431" s="11">
        <v>13266</v>
      </c>
    </row>
    <row r="432" spans="1:27" x14ac:dyDescent="0.25">
      <c r="A432" s="12">
        <v>316356</v>
      </c>
      <c r="B432" s="12">
        <v>684088</v>
      </c>
      <c r="C432" s="12">
        <v>288</v>
      </c>
      <c r="D432" s="12">
        <v>316356</v>
      </c>
      <c r="E432" s="12" t="s">
        <v>1025</v>
      </c>
      <c r="F432" s="12"/>
      <c r="G432" s="12"/>
      <c r="H432" s="12"/>
      <c r="I432" s="11">
        <v>1156</v>
      </c>
      <c r="J432" s="11">
        <v>1164</v>
      </c>
      <c r="K432" s="11">
        <v>262</v>
      </c>
      <c r="L432" s="11">
        <v>1410</v>
      </c>
      <c r="M432" s="11">
        <v>2498</v>
      </c>
      <c r="N432" s="11">
        <v>923</v>
      </c>
      <c r="O432" s="11">
        <v>1219</v>
      </c>
      <c r="P432" s="11">
        <v>1298</v>
      </c>
      <c r="Q432" s="11">
        <v>722</v>
      </c>
      <c r="R432" s="11">
        <v>974</v>
      </c>
      <c r="S432" s="11">
        <v>672</v>
      </c>
      <c r="T432" s="11">
        <v>1237</v>
      </c>
      <c r="U432" s="11">
        <v>1227</v>
      </c>
      <c r="V432" s="11">
        <v>749</v>
      </c>
      <c r="W432" s="11">
        <v>658</v>
      </c>
      <c r="X432" s="11">
        <v>693</v>
      </c>
      <c r="Y432" s="11">
        <v>1200</v>
      </c>
      <c r="Z432" s="11">
        <v>1058</v>
      </c>
      <c r="AA432" s="11">
        <v>1383</v>
      </c>
    </row>
    <row r="433" spans="1:27" x14ac:dyDescent="0.25">
      <c r="A433" s="12">
        <v>253506</v>
      </c>
      <c r="B433" s="12">
        <v>221343</v>
      </c>
      <c r="C433" s="12">
        <v>121</v>
      </c>
      <c r="D433" s="12">
        <v>253506</v>
      </c>
      <c r="E433" s="12" t="s">
        <v>1026</v>
      </c>
      <c r="F433" s="12"/>
      <c r="G433" s="12"/>
      <c r="H433" s="12"/>
      <c r="I433" s="11">
        <v>2055</v>
      </c>
      <c r="J433" s="11">
        <v>2895</v>
      </c>
      <c r="K433" s="11">
        <v>2398</v>
      </c>
      <c r="L433" s="11">
        <v>3088</v>
      </c>
      <c r="M433" s="11">
        <v>6244</v>
      </c>
      <c r="N433" s="11">
        <v>1772</v>
      </c>
      <c r="O433" s="11">
        <v>2795</v>
      </c>
      <c r="P433" s="11">
        <v>5130</v>
      </c>
      <c r="Q433" s="11">
        <v>1995</v>
      </c>
      <c r="R433" s="11">
        <v>3721</v>
      </c>
      <c r="S433" s="11">
        <v>1309</v>
      </c>
      <c r="T433" s="11">
        <v>2649</v>
      </c>
      <c r="U433" s="11">
        <v>1096</v>
      </c>
      <c r="V433" s="11">
        <v>2468</v>
      </c>
      <c r="W433" s="11">
        <v>919</v>
      </c>
      <c r="X433" s="11">
        <v>2919</v>
      </c>
      <c r="Y433" s="11">
        <v>3372</v>
      </c>
      <c r="Z433" s="11">
        <v>3511</v>
      </c>
      <c r="AA433" s="11">
        <v>2506</v>
      </c>
    </row>
    <row r="434" spans="1:27" x14ac:dyDescent="0.25">
      <c r="A434" s="12">
        <v>250811</v>
      </c>
      <c r="B434" s="12">
        <v>642967</v>
      </c>
      <c r="C434" s="12">
        <v>204</v>
      </c>
      <c r="D434" s="12">
        <v>250811</v>
      </c>
      <c r="E434" s="12" t="s">
        <v>1027</v>
      </c>
      <c r="F434" s="12"/>
      <c r="G434" s="12"/>
      <c r="H434" s="12"/>
      <c r="I434" s="11">
        <v>43588</v>
      </c>
      <c r="J434" s="11">
        <v>547654</v>
      </c>
      <c r="K434" s="11">
        <v>40863</v>
      </c>
      <c r="L434" s="11">
        <v>17902</v>
      </c>
      <c r="M434" s="11">
        <v>13082</v>
      </c>
      <c r="N434" s="11">
        <v>45113</v>
      </c>
      <c r="O434" s="11">
        <v>94742</v>
      </c>
      <c r="P434" s="11">
        <v>297130</v>
      </c>
      <c r="Q434" s="11">
        <v>1406582</v>
      </c>
      <c r="R434" s="11">
        <v>95770</v>
      </c>
      <c r="S434" s="11">
        <v>50680</v>
      </c>
      <c r="T434" s="11">
        <v>26049</v>
      </c>
      <c r="U434" s="11">
        <v>56364</v>
      </c>
      <c r="V434" s="11">
        <v>19943</v>
      </c>
      <c r="W434" s="11">
        <v>44954</v>
      </c>
      <c r="X434" s="11">
        <v>91383</v>
      </c>
      <c r="Y434" s="11">
        <v>76986</v>
      </c>
      <c r="Z434" s="11">
        <v>59811</v>
      </c>
      <c r="AA434" s="11">
        <v>116796</v>
      </c>
    </row>
    <row r="435" spans="1:27" x14ac:dyDescent="0.25">
      <c r="A435" s="12">
        <v>250808</v>
      </c>
      <c r="B435" s="12">
        <v>840160</v>
      </c>
      <c r="C435" s="12">
        <v>217</v>
      </c>
      <c r="D435" s="12">
        <v>250808</v>
      </c>
      <c r="E435" s="12" t="s">
        <v>1028</v>
      </c>
      <c r="F435" s="12"/>
      <c r="G435" s="12"/>
      <c r="H435" s="12"/>
      <c r="I435" s="11">
        <v>2737</v>
      </c>
      <c r="J435" s="11">
        <v>5846</v>
      </c>
      <c r="K435" s="11">
        <v>7229</v>
      </c>
      <c r="L435" s="11">
        <v>1333</v>
      </c>
      <c r="M435" s="11">
        <v>740</v>
      </c>
      <c r="N435" s="11">
        <v>2100</v>
      </c>
      <c r="O435" s="11">
        <v>1376</v>
      </c>
      <c r="P435" s="11">
        <v>3957</v>
      </c>
      <c r="Q435" s="11">
        <v>2943</v>
      </c>
      <c r="R435" s="11">
        <v>697</v>
      </c>
      <c r="S435" s="11">
        <v>939</v>
      </c>
      <c r="T435" s="11">
        <v>3618</v>
      </c>
      <c r="U435" s="11">
        <v>1808</v>
      </c>
      <c r="V435" s="11">
        <v>1389</v>
      </c>
      <c r="W435" s="11">
        <v>2182</v>
      </c>
      <c r="X435" s="11">
        <v>1574</v>
      </c>
      <c r="Y435" s="11">
        <v>3439</v>
      </c>
      <c r="Z435" s="11">
        <v>1557</v>
      </c>
      <c r="AA435" s="11">
        <v>3782</v>
      </c>
    </row>
    <row r="436" spans="1:27" x14ac:dyDescent="0.25">
      <c r="A436" s="12">
        <v>237726</v>
      </c>
      <c r="B436" s="12">
        <v>962884</v>
      </c>
      <c r="C436" s="12">
        <v>117</v>
      </c>
      <c r="D436" s="12">
        <v>237726</v>
      </c>
      <c r="E436" s="12" t="s">
        <v>1029</v>
      </c>
      <c r="F436" s="12"/>
      <c r="G436" s="12"/>
      <c r="H436" s="12"/>
      <c r="I436" s="11">
        <v>5239</v>
      </c>
      <c r="J436" s="11">
        <v>10847</v>
      </c>
      <c r="K436" s="11">
        <v>10149</v>
      </c>
      <c r="L436" s="11">
        <v>6266</v>
      </c>
      <c r="M436" s="11">
        <v>8076</v>
      </c>
      <c r="N436" s="11">
        <v>3431</v>
      </c>
      <c r="O436" s="11">
        <v>8753</v>
      </c>
      <c r="P436" s="11">
        <v>10338</v>
      </c>
      <c r="Q436" s="11">
        <v>699</v>
      </c>
      <c r="R436" s="11">
        <v>1842</v>
      </c>
      <c r="S436" s="11">
        <v>1218</v>
      </c>
      <c r="T436" s="11">
        <v>6652</v>
      </c>
      <c r="U436" s="11">
        <v>1261</v>
      </c>
      <c r="V436" s="11">
        <v>2717</v>
      </c>
      <c r="W436" s="11">
        <v>1128</v>
      </c>
      <c r="X436" s="11">
        <v>429</v>
      </c>
      <c r="Y436" s="11">
        <v>1573</v>
      </c>
      <c r="Z436" s="11">
        <v>2789</v>
      </c>
      <c r="AA436" s="11">
        <v>9795</v>
      </c>
    </row>
    <row r="437" spans="1:27" x14ac:dyDescent="0.25">
      <c r="A437" s="12">
        <v>237287</v>
      </c>
      <c r="B437" s="12">
        <v>324581</v>
      </c>
      <c r="C437" s="12">
        <v>233</v>
      </c>
      <c r="D437" s="12">
        <v>237287</v>
      </c>
      <c r="E437" s="12" t="s">
        <v>1030</v>
      </c>
      <c r="F437" s="12"/>
      <c r="G437" s="12"/>
      <c r="H437" s="12"/>
      <c r="I437" s="11">
        <v>4273</v>
      </c>
      <c r="J437" s="11">
        <v>13700</v>
      </c>
      <c r="K437" s="11">
        <v>3145</v>
      </c>
      <c r="L437" s="11">
        <v>2968</v>
      </c>
      <c r="M437" s="11">
        <v>1500</v>
      </c>
      <c r="N437" s="11">
        <v>2023</v>
      </c>
      <c r="O437" s="11">
        <v>2468</v>
      </c>
      <c r="P437" s="11">
        <v>3951</v>
      </c>
      <c r="Q437" s="11">
        <v>1583</v>
      </c>
      <c r="R437" s="11">
        <v>2179</v>
      </c>
      <c r="S437" s="11">
        <v>1326</v>
      </c>
      <c r="T437" s="11">
        <v>4485</v>
      </c>
      <c r="U437" s="11">
        <v>3422</v>
      </c>
      <c r="V437" s="11">
        <v>1449</v>
      </c>
      <c r="W437" s="11">
        <v>989</v>
      </c>
      <c r="X437" s="11">
        <v>1883</v>
      </c>
      <c r="Y437" s="11">
        <v>4248</v>
      </c>
      <c r="Z437" s="11">
        <v>2242</v>
      </c>
      <c r="AA437" s="11">
        <v>4104</v>
      </c>
    </row>
    <row r="438" spans="1:27" x14ac:dyDescent="0.25">
      <c r="A438" s="12">
        <v>230854</v>
      </c>
      <c r="B438" s="12">
        <v>736420</v>
      </c>
      <c r="C438" s="12">
        <v>217</v>
      </c>
      <c r="D438" s="12">
        <v>230854</v>
      </c>
      <c r="E438" s="12" t="s">
        <v>1031</v>
      </c>
      <c r="F438" s="12"/>
      <c r="G438" s="12"/>
      <c r="H438" s="12"/>
      <c r="I438" s="11">
        <v>7148</v>
      </c>
      <c r="J438" s="11">
        <v>1669</v>
      </c>
      <c r="K438" s="11">
        <v>2472</v>
      </c>
      <c r="L438" s="11">
        <v>1278448</v>
      </c>
      <c r="M438" s="11">
        <v>1020868</v>
      </c>
      <c r="N438" s="11">
        <v>2720</v>
      </c>
      <c r="O438" s="11">
        <v>2329</v>
      </c>
      <c r="P438" s="11">
        <v>2515</v>
      </c>
      <c r="Q438" s="11">
        <v>12367</v>
      </c>
      <c r="R438" s="11">
        <v>5418</v>
      </c>
      <c r="S438" s="11">
        <v>3944</v>
      </c>
      <c r="T438" s="11">
        <v>6631</v>
      </c>
      <c r="U438" s="11">
        <v>9375</v>
      </c>
      <c r="V438" s="11">
        <v>4492</v>
      </c>
      <c r="W438" s="11">
        <v>9819</v>
      </c>
      <c r="X438" s="11">
        <v>9806</v>
      </c>
      <c r="Y438" s="11">
        <v>17511</v>
      </c>
      <c r="Z438" s="11">
        <v>11535</v>
      </c>
      <c r="AA438" s="11">
        <v>2640</v>
      </c>
    </row>
    <row r="439" spans="1:27" x14ac:dyDescent="0.25">
      <c r="A439" s="12">
        <v>228818</v>
      </c>
      <c r="B439" s="12">
        <v>757533</v>
      </c>
      <c r="C439" s="12">
        <v>174</v>
      </c>
      <c r="D439" s="12">
        <v>228818</v>
      </c>
      <c r="E439" s="12" t="s">
        <v>1032</v>
      </c>
      <c r="F439" s="12"/>
      <c r="G439" s="12"/>
      <c r="H439" s="12"/>
      <c r="I439" s="11">
        <v>2284</v>
      </c>
      <c r="J439" s="11">
        <v>3419</v>
      </c>
      <c r="K439" s="11">
        <v>2935</v>
      </c>
      <c r="L439" s="11">
        <v>2402</v>
      </c>
      <c r="M439" s="11">
        <v>2998</v>
      </c>
      <c r="N439" s="11">
        <v>4177</v>
      </c>
      <c r="O439" s="11">
        <v>4589</v>
      </c>
      <c r="P439" s="11">
        <v>7712</v>
      </c>
      <c r="Q439" s="11">
        <v>4087</v>
      </c>
      <c r="R439" s="11">
        <v>2466</v>
      </c>
      <c r="S439" s="11">
        <v>1779</v>
      </c>
      <c r="T439" s="11">
        <v>5947</v>
      </c>
      <c r="U439" s="11">
        <v>7676</v>
      </c>
      <c r="V439" s="11">
        <v>3032</v>
      </c>
      <c r="W439" s="11">
        <v>3815</v>
      </c>
      <c r="X439" s="11">
        <v>2180</v>
      </c>
      <c r="Y439" s="11">
        <v>6427</v>
      </c>
      <c r="Z439" s="11">
        <v>3819</v>
      </c>
      <c r="AA439" s="11">
        <v>2299</v>
      </c>
    </row>
    <row r="440" spans="1:27" x14ac:dyDescent="0.25">
      <c r="A440" s="12">
        <v>228075</v>
      </c>
      <c r="B440" s="12">
        <v>990607</v>
      </c>
      <c r="C440" s="12">
        <v>174</v>
      </c>
      <c r="D440" s="12">
        <v>228075</v>
      </c>
      <c r="E440" s="12" t="s">
        <v>1033</v>
      </c>
      <c r="F440" s="12"/>
      <c r="G440" s="12"/>
      <c r="H440" s="12"/>
      <c r="I440" s="11">
        <v>3726</v>
      </c>
      <c r="J440" s="11">
        <v>2012</v>
      </c>
      <c r="K440" s="11">
        <v>6643</v>
      </c>
      <c r="L440" s="11">
        <v>4250</v>
      </c>
      <c r="M440" s="11">
        <v>1895</v>
      </c>
      <c r="N440" s="11">
        <v>2485</v>
      </c>
      <c r="O440" s="11">
        <v>1437</v>
      </c>
      <c r="P440" s="11">
        <v>617</v>
      </c>
      <c r="Q440" s="11">
        <v>3996</v>
      </c>
      <c r="R440" s="11">
        <v>6045</v>
      </c>
      <c r="S440" s="11">
        <v>6971</v>
      </c>
      <c r="T440" s="11">
        <v>5526</v>
      </c>
      <c r="U440" s="11">
        <v>4139</v>
      </c>
      <c r="V440" s="11">
        <v>4225</v>
      </c>
      <c r="W440" s="11">
        <v>3024</v>
      </c>
      <c r="X440" s="11">
        <v>796</v>
      </c>
      <c r="Y440" s="11">
        <v>3719</v>
      </c>
      <c r="Z440" s="11">
        <v>5830</v>
      </c>
      <c r="AA440" s="11">
        <v>5174</v>
      </c>
    </row>
    <row r="441" spans="1:27" x14ac:dyDescent="0.25">
      <c r="A441" s="12">
        <v>228052</v>
      </c>
      <c r="B441" s="12">
        <v>567229</v>
      </c>
      <c r="C441" s="12">
        <v>175</v>
      </c>
      <c r="D441" s="12">
        <v>228052</v>
      </c>
      <c r="E441" s="12" t="s">
        <v>1034</v>
      </c>
      <c r="F441" s="12"/>
      <c r="G441" s="12"/>
      <c r="H441" s="12"/>
      <c r="I441" s="11">
        <v>1866</v>
      </c>
      <c r="J441" s="11">
        <v>2091</v>
      </c>
      <c r="K441" s="11">
        <v>5967</v>
      </c>
      <c r="L441" s="11">
        <v>1263</v>
      </c>
      <c r="M441" s="11">
        <v>2685</v>
      </c>
      <c r="N441" s="11">
        <v>5665</v>
      </c>
      <c r="O441" s="11">
        <v>2931</v>
      </c>
      <c r="P441" s="11">
        <v>3532</v>
      </c>
      <c r="Q441" s="11">
        <v>776</v>
      </c>
      <c r="R441" s="11">
        <v>2933</v>
      </c>
      <c r="S441" s="11">
        <v>2182</v>
      </c>
      <c r="T441" s="11">
        <v>3154</v>
      </c>
      <c r="U441" s="11">
        <v>3092</v>
      </c>
      <c r="V441" s="11">
        <v>2538</v>
      </c>
      <c r="W441" s="11">
        <v>2415</v>
      </c>
      <c r="X441" s="11">
        <v>3396</v>
      </c>
      <c r="Y441" s="11">
        <v>3358</v>
      </c>
      <c r="Z441" s="11">
        <v>2888</v>
      </c>
      <c r="AA441" s="11">
        <v>2726</v>
      </c>
    </row>
    <row r="442" spans="1:27" x14ac:dyDescent="0.25">
      <c r="A442" s="12">
        <v>224117</v>
      </c>
      <c r="B442" s="12">
        <v>913299</v>
      </c>
      <c r="C442" s="12">
        <v>217</v>
      </c>
      <c r="D442" s="12">
        <v>224117</v>
      </c>
      <c r="E442" s="12" t="s">
        <v>1035</v>
      </c>
      <c r="F442" s="12"/>
      <c r="G442" s="12"/>
      <c r="H442" s="12"/>
      <c r="I442" s="11">
        <v>11710</v>
      </c>
      <c r="J442" s="11">
        <v>868</v>
      </c>
      <c r="K442" s="11">
        <v>11948</v>
      </c>
      <c r="L442" s="11">
        <v>954</v>
      </c>
      <c r="M442" s="11">
        <v>20469</v>
      </c>
      <c r="N442" s="11">
        <v>29236</v>
      </c>
      <c r="O442" s="11">
        <v>7298</v>
      </c>
      <c r="P442" s="11">
        <v>5386</v>
      </c>
      <c r="Q442" s="11">
        <v>10836</v>
      </c>
      <c r="R442" s="11">
        <v>21124</v>
      </c>
      <c r="S442" s="11">
        <v>4667</v>
      </c>
      <c r="T442" s="11">
        <v>8647</v>
      </c>
      <c r="U442" s="11">
        <v>4565</v>
      </c>
      <c r="V442" s="11">
        <v>61217</v>
      </c>
      <c r="W442" s="11">
        <v>1213</v>
      </c>
      <c r="X442" s="11">
        <v>4411</v>
      </c>
      <c r="Y442" s="11">
        <v>11997</v>
      </c>
      <c r="Z442" s="11">
        <v>5506</v>
      </c>
      <c r="AA442" s="11">
        <v>7937</v>
      </c>
    </row>
    <row r="443" spans="1:27" x14ac:dyDescent="0.25">
      <c r="A443" s="12">
        <v>224096</v>
      </c>
      <c r="B443" s="12">
        <v>800061</v>
      </c>
      <c r="C443" s="12">
        <v>232</v>
      </c>
      <c r="D443" s="12">
        <v>224096</v>
      </c>
      <c r="E443" s="12" t="s">
        <v>1036</v>
      </c>
      <c r="F443" s="12"/>
      <c r="G443" s="12"/>
      <c r="H443" s="12"/>
      <c r="I443" s="11">
        <v>1921</v>
      </c>
      <c r="J443" s="11">
        <v>1038</v>
      </c>
      <c r="K443" s="11">
        <v>1517</v>
      </c>
      <c r="L443" s="11">
        <v>374</v>
      </c>
      <c r="M443" s="11">
        <v>119</v>
      </c>
      <c r="N443" s="11">
        <v>1724</v>
      </c>
      <c r="O443" s="11">
        <v>1344</v>
      </c>
      <c r="P443" s="11">
        <v>3104</v>
      </c>
      <c r="Q443" s="11">
        <v>397</v>
      </c>
      <c r="R443" s="11">
        <v>1826</v>
      </c>
      <c r="S443" s="11">
        <v>2982</v>
      </c>
      <c r="T443" s="11">
        <v>6036</v>
      </c>
      <c r="U443" s="11">
        <v>17303</v>
      </c>
      <c r="V443" s="11">
        <v>6157</v>
      </c>
      <c r="W443" s="11">
        <v>9898</v>
      </c>
      <c r="X443" s="11">
        <v>3488</v>
      </c>
      <c r="Y443" s="11">
        <v>3942</v>
      </c>
      <c r="Z443" s="11">
        <v>6517</v>
      </c>
      <c r="AA443" s="11">
        <v>2582</v>
      </c>
    </row>
    <row r="444" spans="1:27" x14ac:dyDescent="0.25">
      <c r="A444" s="12">
        <v>223227</v>
      </c>
      <c r="B444" s="12">
        <v>511559</v>
      </c>
      <c r="C444" s="12">
        <v>185</v>
      </c>
      <c r="D444" s="12">
        <v>223227</v>
      </c>
      <c r="E444" s="12" t="s">
        <v>1037</v>
      </c>
      <c r="F444" s="12"/>
      <c r="G444" s="12"/>
      <c r="H444" s="12"/>
      <c r="I444" s="11">
        <v>37402</v>
      </c>
      <c r="J444" s="11">
        <v>17898</v>
      </c>
      <c r="K444" s="11">
        <v>4759</v>
      </c>
      <c r="L444" s="11">
        <v>4850</v>
      </c>
      <c r="M444" s="11">
        <v>6359</v>
      </c>
      <c r="N444" s="11">
        <v>9830</v>
      </c>
      <c r="O444" s="11">
        <v>1945</v>
      </c>
      <c r="P444" s="11">
        <v>19627</v>
      </c>
      <c r="Q444" s="11">
        <v>4188</v>
      </c>
      <c r="R444" s="11">
        <v>33135</v>
      </c>
      <c r="S444" s="11">
        <v>27257</v>
      </c>
      <c r="T444" s="11">
        <v>9454</v>
      </c>
      <c r="U444" s="11">
        <v>12964</v>
      </c>
      <c r="V444" s="11">
        <v>11370</v>
      </c>
      <c r="W444" s="11">
        <v>1014</v>
      </c>
      <c r="X444" s="11">
        <v>10782</v>
      </c>
      <c r="Y444" s="11">
        <v>66587</v>
      </c>
      <c r="Z444" s="11">
        <v>23579</v>
      </c>
      <c r="AA444" s="11">
        <v>3228</v>
      </c>
    </row>
    <row r="445" spans="1:27" x14ac:dyDescent="0.25">
      <c r="A445" s="12">
        <v>223120</v>
      </c>
      <c r="B445" s="12">
        <v>580388</v>
      </c>
      <c r="C445" s="12">
        <v>218</v>
      </c>
      <c r="D445" s="12">
        <v>223120</v>
      </c>
      <c r="E445" s="12" t="s">
        <v>1038</v>
      </c>
      <c r="F445" s="12"/>
      <c r="G445" s="12"/>
      <c r="H445" s="12"/>
      <c r="I445" s="11">
        <v>5317</v>
      </c>
      <c r="J445" s="11">
        <v>903</v>
      </c>
      <c r="K445" s="11">
        <v>4966</v>
      </c>
      <c r="L445" s="11">
        <v>2922</v>
      </c>
      <c r="M445" s="11">
        <v>4255</v>
      </c>
      <c r="N445" s="11">
        <v>3181</v>
      </c>
      <c r="O445" s="11">
        <v>2667</v>
      </c>
      <c r="P445" s="11">
        <v>1117</v>
      </c>
      <c r="Q445" s="11">
        <v>2503</v>
      </c>
      <c r="R445" s="11">
        <v>3821</v>
      </c>
      <c r="S445" s="11">
        <v>6411</v>
      </c>
      <c r="T445" s="11">
        <v>4605</v>
      </c>
      <c r="U445" s="11">
        <v>5053</v>
      </c>
      <c r="V445" s="11">
        <v>4150</v>
      </c>
      <c r="W445" s="11">
        <v>5692</v>
      </c>
      <c r="X445" s="11">
        <v>1844</v>
      </c>
      <c r="Y445" s="11">
        <v>2681</v>
      </c>
      <c r="Z445" s="11">
        <v>3681</v>
      </c>
      <c r="AA445" s="11">
        <v>3436</v>
      </c>
    </row>
    <row r="446" spans="1:27" x14ac:dyDescent="0.25">
      <c r="A446" s="12">
        <v>223099</v>
      </c>
      <c r="B446" s="12">
        <v>597959</v>
      </c>
      <c r="C446" s="12">
        <v>204</v>
      </c>
      <c r="D446" s="12">
        <v>223099</v>
      </c>
      <c r="E446" s="12" t="s">
        <v>1039</v>
      </c>
      <c r="F446" s="12"/>
      <c r="G446" s="12"/>
      <c r="H446" s="12"/>
      <c r="I446" s="11">
        <v>6912</v>
      </c>
      <c r="J446" s="11">
        <v>4385</v>
      </c>
      <c r="K446" s="11">
        <v>9765</v>
      </c>
      <c r="L446" s="11">
        <v>2906</v>
      </c>
      <c r="M446" s="11">
        <v>1805</v>
      </c>
      <c r="N446" s="11">
        <v>7418</v>
      </c>
      <c r="O446" s="11">
        <v>7005</v>
      </c>
      <c r="P446" s="11">
        <v>11306</v>
      </c>
      <c r="Q446" s="11">
        <v>5410</v>
      </c>
      <c r="R446" s="11">
        <v>5446</v>
      </c>
      <c r="S446" s="11">
        <v>1914</v>
      </c>
      <c r="T446" s="11">
        <v>8870</v>
      </c>
      <c r="U446" s="11">
        <v>3627</v>
      </c>
      <c r="V446" s="11">
        <v>4843</v>
      </c>
      <c r="W446" s="11">
        <v>2214</v>
      </c>
      <c r="X446" s="11">
        <v>8042</v>
      </c>
      <c r="Y446" s="11">
        <v>5283</v>
      </c>
      <c r="Z446" s="11">
        <v>5704</v>
      </c>
      <c r="AA446" s="11">
        <v>8163</v>
      </c>
    </row>
    <row r="447" spans="1:27" x14ac:dyDescent="0.25">
      <c r="A447" s="12">
        <v>223087</v>
      </c>
      <c r="B447" s="12">
        <v>827536</v>
      </c>
      <c r="C447" s="12">
        <v>117</v>
      </c>
      <c r="D447" s="12">
        <v>223087</v>
      </c>
      <c r="E447" s="12" t="s">
        <v>1040</v>
      </c>
      <c r="F447" s="12"/>
      <c r="G447" s="12"/>
      <c r="H447" s="12"/>
      <c r="I447" s="11">
        <v>1088</v>
      </c>
      <c r="J447" s="11">
        <v>1585</v>
      </c>
      <c r="K447" s="11">
        <v>756</v>
      </c>
      <c r="L447" s="11">
        <v>755</v>
      </c>
      <c r="M447" s="11">
        <v>421</v>
      </c>
      <c r="N447" s="11">
        <v>2171</v>
      </c>
      <c r="O447" s="11">
        <v>1201</v>
      </c>
      <c r="P447" s="11">
        <v>6009</v>
      </c>
      <c r="Q447" s="11">
        <v>1454</v>
      </c>
      <c r="R447" s="11">
        <v>1446</v>
      </c>
      <c r="S447" s="11">
        <v>2151</v>
      </c>
      <c r="T447" s="11">
        <v>4302</v>
      </c>
      <c r="U447" s="11">
        <v>10522</v>
      </c>
      <c r="V447" s="11">
        <v>4277</v>
      </c>
      <c r="W447" s="11">
        <v>7077</v>
      </c>
      <c r="X447" s="11">
        <v>2214</v>
      </c>
      <c r="Y447" s="11">
        <v>4430</v>
      </c>
      <c r="Z447" s="11">
        <v>3234</v>
      </c>
      <c r="AA447" s="11">
        <v>2427</v>
      </c>
    </row>
    <row r="448" spans="1:27" x14ac:dyDescent="0.25">
      <c r="A448" s="12">
        <v>223071</v>
      </c>
      <c r="B448" s="12">
        <v>609280</v>
      </c>
      <c r="C448" s="12">
        <v>276</v>
      </c>
      <c r="D448" s="12">
        <v>223071</v>
      </c>
      <c r="E448" s="12" t="s">
        <v>1041</v>
      </c>
      <c r="F448" s="12"/>
      <c r="G448" s="12"/>
      <c r="H448" s="12"/>
      <c r="I448" s="11">
        <v>1657</v>
      </c>
      <c r="J448" s="11">
        <v>835</v>
      </c>
      <c r="K448" s="11">
        <v>1308</v>
      </c>
      <c r="L448" s="11">
        <v>2508</v>
      </c>
      <c r="M448" s="11">
        <v>1438</v>
      </c>
      <c r="N448" s="11">
        <v>2169</v>
      </c>
      <c r="O448" s="11">
        <v>1641</v>
      </c>
      <c r="P448" s="11">
        <v>1800</v>
      </c>
      <c r="Q448" s="11">
        <v>2518</v>
      </c>
      <c r="R448" s="11">
        <v>1045</v>
      </c>
      <c r="S448" s="11">
        <v>714</v>
      </c>
      <c r="T448" s="11">
        <v>1112</v>
      </c>
      <c r="U448" s="11">
        <v>487</v>
      </c>
      <c r="V448" s="11">
        <v>1203</v>
      </c>
      <c r="W448" s="11">
        <v>712</v>
      </c>
      <c r="X448" s="11">
        <v>1234</v>
      </c>
      <c r="Y448" s="11">
        <v>765</v>
      </c>
      <c r="Z448" s="11">
        <v>1155</v>
      </c>
      <c r="AA448" s="11">
        <v>1415</v>
      </c>
    </row>
    <row r="449" spans="1:27" x14ac:dyDescent="0.25">
      <c r="A449" s="12">
        <v>223063</v>
      </c>
      <c r="B449" s="12">
        <v>673061</v>
      </c>
      <c r="C449" s="12">
        <v>450</v>
      </c>
      <c r="D449" s="12">
        <v>223063</v>
      </c>
      <c r="E449" s="12" t="s">
        <v>1042</v>
      </c>
      <c r="F449" s="12"/>
      <c r="G449" s="12"/>
      <c r="H449" s="12"/>
      <c r="I449" s="11">
        <v>2261</v>
      </c>
      <c r="J449" s="11">
        <v>1438</v>
      </c>
      <c r="K449" s="11">
        <v>849</v>
      </c>
      <c r="L449" s="11">
        <v>3558</v>
      </c>
      <c r="M449" s="11">
        <v>2478</v>
      </c>
      <c r="N449" s="11">
        <v>276</v>
      </c>
      <c r="O449" s="11">
        <v>964</v>
      </c>
      <c r="P449" s="11">
        <v>920</v>
      </c>
      <c r="Q449" s="11">
        <v>96</v>
      </c>
      <c r="R449" s="11">
        <v>440</v>
      </c>
      <c r="S449" s="11">
        <v>584</v>
      </c>
      <c r="T449" s="11">
        <v>944</v>
      </c>
      <c r="U449" s="11">
        <v>1504</v>
      </c>
      <c r="V449" s="11">
        <v>323</v>
      </c>
      <c r="W449" s="11">
        <v>496</v>
      </c>
      <c r="X449" s="11">
        <v>536</v>
      </c>
      <c r="Y449" s="11">
        <v>1637</v>
      </c>
      <c r="Z449" s="11">
        <v>928</v>
      </c>
      <c r="AA449" s="11">
        <v>1214</v>
      </c>
    </row>
    <row r="450" spans="1:27" x14ac:dyDescent="0.25">
      <c r="A450" s="12">
        <v>215648</v>
      </c>
      <c r="B450" s="12">
        <v>802267</v>
      </c>
      <c r="C450" s="12">
        <v>253</v>
      </c>
      <c r="D450" s="12">
        <v>215648</v>
      </c>
      <c r="E450" s="12" t="s">
        <v>1043</v>
      </c>
      <c r="F450" s="12"/>
      <c r="G450" s="12"/>
      <c r="H450" s="12"/>
      <c r="I450" s="11">
        <v>1038</v>
      </c>
      <c r="J450" s="11">
        <v>1315</v>
      </c>
      <c r="K450" s="11">
        <v>3785</v>
      </c>
      <c r="L450" s="11">
        <v>3085</v>
      </c>
      <c r="M450" s="11">
        <v>1681</v>
      </c>
      <c r="N450" s="11">
        <v>1173</v>
      </c>
      <c r="O450" s="11">
        <v>1848</v>
      </c>
      <c r="P450" s="11">
        <v>4393</v>
      </c>
      <c r="Q450" s="11">
        <v>590</v>
      </c>
      <c r="R450" s="11">
        <v>1256</v>
      </c>
      <c r="S450" s="11">
        <v>1269</v>
      </c>
      <c r="T450" s="11">
        <v>2259</v>
      </c>
      <c r="U450" s="11">
        <v>4278</v>
      </c>
      <c r="V450" s="11">
        <v>705</v>
      </c>
      <c r="W450" s="11">
        <v>1690</v>
      </c>
      <c r="X450" s="11">
        <v>1609</v>
      </c>
      <c r="Y450" s="11">
        <v>3715</v>
      </c>
      <c r="Z450" s="11">
        <v>2075</v>
      </c>
      <c r="AA450" s="11">
        <v>2444</v>
      </c>
    </row>
    <row r="451" spans="1:27" x14ac:dyDescent="0.25">
      <c r="A451" s="12">
        <v>211997</v>
      </c>
      <c r="B451" s="12">
        <v>827626</v>
      </c>
      <c r="C451" s="12">
        <v>103</v>
      </c>
      <c r="D451" s="12">
        <v>211997</v>
      </c>
      <c r="E451" s="12" t="s">
        <v>1044</v>
      </c>
      <c r="F451" s="12"/>
      <c r="G451" s="12"/>
      <c r="H451" s="12"/>
      <c r="I451" s="11">
        <v>1159</v>
      </c>
      <c r="J451" s="11">
        <v>1480</v>
      </c>
      <c r="K451" s="11">
        <v>1774</v>
      </c>
      <c r="L451" s="11">
        <v>1288</v>
      </c>
      <c r="M451" s="11">
        <v>791</v>
      </c>
      <c r="N451" s="11">
        <v>4706</v>
      </c>
      <c r="O451" s="11">
        <v>1819</v>
      </c>
      <c r="P451" s="11">
        <v>4605</v>
      </c>
      <c r="Q451" s="11">
        <v>1156</v>
      </c>
      <c r="R451" s="11">
        <v>2551</v>
      </c>
      <c r="S451" s="11">
        <v>2335</v>
      </c>
      <c r="T451" s="11">
        <v>3973</v>
      </c>
      <c r="U451" s="11">
        <v>9610</v>
      </c>
      <c r="V451" s="11">
        <v>3925</v>
      </c>
      <c r="W451" s="11">
        <v>7667</v>
      </c>
      <c r="X451" s="11">
        <v>2768</v>
      </c>
      <c r="Y451" s="11">
        <v>5096</v>
      </c>
      <c r="Z451" s="11">
        <v>3990</v>
      </c>
      <c r="AA451" s="11">
        <v>2338</v>
      </c>
    </row>
    <row r="452" spans="1:27" x14ac:dyDescent="0.25">
      <c r="A452" s="12">
        <v>210861</v>
      </c>
      <c r="B452" s="12">
        <v>936931</v>
      </c>
      <c r="C452" s="12">
        <v>156</v>
      </c>
      <c r="D452" s="12">
        <v>210861</v>
      </c>
      <c r="E452" s="12" t="s">
        <v>1045</v>
      </c>
      <c r="F452" s="12"/>
      <c r="G452" s="12"/>
      <c r="H452" s="12"/>
      <c r="I452" s="11">
        <v>1936</v>
      </c>
      <c r="J452" s="11">
        <v>924</v>
      </c>
      <c r="K452" s="11">
        <v>2867</v>
      </c>
      <c r="L452" s="11">
        <v>978</v>
      </c>
      <c r="M452" s="11">
        <v>1092</v>
      </c>
      <c r="N452" s="11">
        <v>621</v>
      </c>
      <c r="O452" s="11">
        <v>865</v>
      </c>
      <c r="P452" s="11">
        <v>837</v>
      </c>
      <c r="Q452" s="11">
        <v>506</v>
      </c>
      <c r="R452" s="11">
        <v>1903</v>
      </c>
      <c r="S452" s="11">
        <v>2507</v>
      </c>
      <c r="T452" s="11">
        <v>1573</v>
      </c>
      <c r="U452" s="11">
        <v>1724</v>
      </c>
      <c r="V452" s="11">
        <v>1204</v>
      </c>
      <c r="W452" s="11">
        <v>1603</v>
      </c>
      <c r="X452" s="11">
        <v>607</v>
      </c>
      <c r="Y452" s="11">
        <v>1201</v>
      </c>
      <c r="Z452" s="11">
        <v>2187</v>
      </c>
      <c r="AA452" s="11">
        <v>1674</v>
      </c>
    </row>
    <row r="453" spans="1:27" x14ac:dyDescent="0.25">
      <c r="A453" s="12">
        <v>210842</v>
      </c>
      <c r="B453" s="12">
        <v>549084</v>
      </c>
      <c r="C453" s="12">
        <v>245</v>
      </c>
      <c r="D453" s="12">
        <v>210842</v>
      </c>
      <c r="E453" s="12" t="s">
        <v>1046</v>
      </c>
      <c r="F453" s="12"/>
      <c r="G453" s="12"/>
      <c r="H453" s="12"/>
      <c r="I453" s="11">
        <v>675</v>
      </c>
      <c r="J453" s="11">
        <v>365</v>
      </c>
      <c r="K453" s="11">
        <v>1396</v>
      </c>
      <c r="L453" s="11">
        <v>1148</v>
      </c>
      <c r="M453" s="11">
        <v>6847</v>
      </c>
      <c r="N453" s="11">
        <v>1402</v>
      </c>
      <c r="O453" s="11">
        <v>16258</v>
      </c>
      <c r="P453" s="11">
        <v>1294</v>
      </c>
      <c r="Q453" s="11">
        <v>1897</v>
      </c>
      <c r="R453" s="11">
        <v>1142</v>
      </c>
      <c r="S453" s="11">
        <v>1239</v>
      </c>
      <c r="T453" s="11">
        <v>735</v>
      </c>
      <c r="U453" s="11">
        <v>569</v>
      </c>
      <c r="V453" s="11">
        <v>1147</v>
      </c>
      <c r="W453" s="11">
        <v>771</v>
      </c>
      <c r="X453" s="11">
        <v>1095</v>
      </c>
      <c r="Y453" s="11">
        <v>712</v>
      </c>
      <c r="Z453" s="11">
        <v>1139</v>
      </c>
      <c r="AA453" s="11">
        <v>1952</v>
      </c>
    </row>
    <row r="454" spans="1:27" x14ac:dyDescent="0.25">
      <c r="A454" s="12">
        <v>210841</v>
      </c>
      <c r="B454" s="12">
        <v>1000358</v>
      </c>
      <c r="C454" s="12">
        <v>174</v>
      </c>
      <c r="D454" s="12">
        <v>210841</v>
      </c>
      <c r="E454" s="12" t="s">
        <v>1047</v>
      </c>
      <c r="F454" s="12"/>
      <c r="G454" s="12"/>
      <c r="H454" s="12"/>
      <c r="I454" s="11">
        <v>909</v>
      </c>
      <c r="J454" s="11">
        <v>679</v>
      </c>
      <c r="K454" s="11">
        <v>425</v>
      </c>
      <c r="L454" s="11">
        <v>1722</v>
      </c>
      <c r="M454" s="11">
        <v>1515</v>
      </c>
      <c r="N454" s="11">
        <v>1707</v>
      </c>
      <c r="O454" s="11">
        <v>686</v>
      </c>
      <c r="P454" s="11">
        <v>519</v>
      </c>
      <c r="Q454" s="11">
        <v>202</v>
      </c>
      <c r="R454" s="11">
        <v>1454</v>
      </c>
      <c r="S454" s="11">
        <v>1398</v>
      </c>
      <c r="T454" s="11">
        <v>1908</v>
      </c>
      <c r="U454" s="11">
        <v>1240</v>
      </c>
      <c r="V454" s="11">
        <v>2214</v>
      </c>
      <c r="W454" s="11">
        <v>1061</v>
      </c>
      <c r="X454" s="11">
        <v>322</v>
      </c>
      <c r="Y454" s="11">
        <v>920</v>
      </c>
      <c r="Z454" s="11">
        <v>1954</v>
      </c>
      <c r="AA454" s="11">
        <v>1306</v>
      </c>
    </row>
    <row r="455" spans="1:27" x14ac:dyDescent="0.25">
      <c r="A455" s="12">
        <v>210797</v>
      </c>
      <c r="B455" s="12">
        <v>717137</v>
      </c>
      <c r="C455" s="12">
        <v>174</v>
      </c>
      <c r="D455" s="12">
        <v>210797</v>
      </c>
      <c r="E455" s="12" t="s">
        <v>1048</v>
      </c>
      <c r="F455" s="12"/>
      <c r="G455" s="12"/>
      <c r="H455" s="12"/>
      <c r="I455" s="11">
        <v>1545</v>
      </c>
      <c r="J455" s="11">
        <v>3267</v>
      </c>
      <c r="K455" s="11">
        <v>1354</v>
      </c>
      <c r="L455" s="11">
        <v>1000</v>
      </c>
      <c r="M455" s="11">
        <v>1261</v>
      </c>
      <c r="N455" s="11">
        <v>1697</v>
      </c>
      <c r="O455" s="11">
        <v>1310</v>
      </c>
      <c r="P455" s="11">
        <v>1289</v>
      </c>
      <c r="Q455" s="11">
        <v>2282</v>
      </c>
      <c r="R455" s="11">
        <v>1741</v>
      </c>
      <c r="S455" s="11">
        <v>822</v>
      </c>
      <c r="T455" s="11">
        <v>1141</v>
      </c>
      <c r="U455" s="11">
        <v>1872</v>
      </c>
      <c r="V455" s="11">
        <v>1061</v>
      </c>
      <c r="W455" s="11">
        <v>1245</v>
      </c>
      <c r="X455" s="11">
        <v>881</v>
      </c>
      <c r="Y455" s="11">
        <v>1333</v>
      </c>
      <c r="Z455" s="11">
        <v>1318</v>
      </c>
      <c r="AA455" s="11">
        <v>1451</v>
      </c>
    </row>
    <row r="456" spans="1:27" x14ac:dyDescent="0.25">
      <c r="A456" s="12">
        <v>210714</v>
      </c>
      <c r="B456" s="12">
        <v>287683</v>
      </c>
      <c r="C456" s="12">
        <v>171</v>
      </c>
      <c r="D456" s="12">
        <v>210714</v>
      </c>
      <c r="E456" s="12" t="s">
        <v>1049</v>
      </c>
      <c r="F456" s="12"/>
      <c r="G456" s="12"/>
      <c r="H456" s="12"/>
      <c r="I456" s="11">
        <v>1534</v>
      </c>
      <c r="J456" s="11">
        <v>1954</v>
      </c>
      <c r="K456" s="11">
        <v>820</v>
      </c>
      <c r="L456" s="11">
        <v>1530</v>
      </c>
      <c r="M456" s="11">
        <v>1308</v>
      </c>
      <c r="N456" s="11">
        <v>2005</v>
      </c>
      <c r="O456" s="11">
        <v>2477</v>
      </c>
      <c r="P456" s="11">
        <v>1328</v>
      </c>
      <c r="Q456" s="11">
        <v>2064</v>
      </c>
      <c r="R456" s="11">
        <v>2851</v>
      </c>
      <c r="S456" s="11">
        <v>998</v>
      </c>
      <c r="T456" s="11">
        <v>1074</v>
      </c>
      <c r="U456" s="11">
        <v>1274</v>
      </c>
      <c r="V456" s="11">
        <v>1533</v>
      </c>
      <c r="W456" s="11">
        <v>2943</v>
      </c>
      <c r="X456" s="11">
        <v>1689</v>
      </c>
      <c r="Y456" s="11">
        <v>2034</v>
      </c>
      <c r="Z456" s="11">
        <v>1655</v>
      </c>
      <c r="AA456" s="11">
        <v>1278</v>
      </c>
    </row>
    <row r="457" spans="1:27" x14ac:dyDescent="0.25">
      <c r="A457" s="12">
        <v>210443</v>
      </c>
      <c r="B457" s="12">
        <v>206050</v>
      </c>
      <c r="C457" s="12">
        <v>185</v>
      </c>
      <c r="D457" s="12">
        <v>210443</v>
      </c>
      <c r="E457" s="12" t="s">
        <v>1050</v>
      </c>
      <c r="F457" s="12"/>
      <c r="G457" s="12"/>
      <c r="H457" s="12"/>
      <c r="I457" s="11">
        <v>2110</v>
      </c>
      <c r="J457" s="11">
        <v>2221</v>
      </c>
      <c r="K457" s="11">
        <v>1707</v>
      </c>
      <c r="L457" s="11">
        <v>2303</v>
      </c>
      <c r="M457" s="11">
        <v>2048</v>
      </c>
      <c r="N457" s="11">
        <v>3657</v>
      </c>
      <c r="O457" s="11">
        <v>4831</v>
      </c>
      <c r="P457" s="11">
        <v>2896</v>
      </c>
      <c r="Q457" s="11">
        <v>4342</v>
      </c>
      <c r="R457" s="11">
        <v>2341</v>
      </c>
      <c r="S457" s="11">
        <v>12739</v>
      </c>
      <c r="T457" s="11">
        <v>2297</v>
      </c>
      <c r="U457" s="11">
        <v>1511</v>
      </c>
      <c r="V457" s="11">
        <v>2645</v>
      </c>
      <c r="W457" s="11">
        <v>796</v>
      </c>
      <c r="X457" s="11">
        <v>4241</v>
      </c>
      <c r="Y457" s="11">
        <v>2259</v>
      </c>
      <c r="Z457" s="11">
        <v>2474</v>
      </c>
      <c r="AA457" s="11">
        <v>1728</v>
      </c>
    </row>
    <row r="458" spans="1:27" x14ac:dyDescent="0.25">
      <c r="A458" s="12">
        <v>210312</v>
      </c>
      <c r="B458" s="12">
        <v>862511</v>
      </c>
      <c r="C458" s="12">
        <v>217</v>
      </c>
      <c r="D458" s="12">
        <v>210312</v>
      </c>
      <c r="E458" s="12" t="s">
        <v>1051</v>
      </c>
      <c r="F458" s="12"/>
      <c r="G458" s="12"/>
      <c r="H458" s="12"/>
      <c r="I458" s="11">
        <v>18911</v>
      </c>
      <c r="J458" s="11">
        <v>3769</v>
      </c>
      <c r="K458" s="11">
        <v>7045</v>
      </c>
      <c r="L458" s="11">
        <v>22133</v>
      </c>
      <c r="M458" s="11">
        <v>48064</v>
      </c>
      <c r="N458" s="11">
        <v>2956</v>
      </c>
      <c r="O458" s="11">
        <v>9796</v>
      </c>
      <c r="P458" s="11">
        <v>19775</v>
      </c>
      <c r="Q458" s="11">
        <v>48442</v>
      </c>
      <c r="R458" s="11">
        <v>19368</v>
      </c>
      <c r="S458" s="11">
        <v>15228</v>
      </c>
      <c r="T458" s="11">
        <v>31019</v>
      </c>
      <c r="U458" s="11">
        <v>34373</v>
      </c>
      <c r="V458" s="11">
        <v>31412</v>
      </c>
      <c r="W458" s="11">
        <v>19002</v>
      </c>
      <c r="X458" s="11">
        <v>32365</v>
      </c>
      <c r="Y458" s="11">
        <v>46433</v>
      </c>
      <c r="Z458" s="11">
        <v>25836</v>
      </c>
      <c r="AA458" s="11">
        <v>16705</v>
      </c>
    </row>
    <row r="459" spans="1:27" x14ac:dyDescent="0.25">
      <c r="A459" s="12">
        <v>210297</v>
      </c>
      <c r="B459" s="12">
        <v>931518</v>
      </c>
      <c r="C459" s="12">
        <v>217</v>
      </c>
      <c r="D459" s="12">
        <v>210297</v>
      </c>
      <c r="E459" s="12" t="s">
        <v>1052</v>
      </c>
      <c r="F459" s="12"/>
      <c r="G459" s="12"/>
      <c r="H459" s="12"/>
      <c r="I459" s="11">
        <v>8504</v>
      </c>
      <c r="J459" s="11">
        <v>1375</v>
      </c>
      <c r="K459" s="11">
        <v>3605</v>
      </c>
      <c r="L459" s="11">
        <v>1774</v>
      </c>
      <c r="M459" s="11">
        <v>15413</v>
      </c>
      <c r="N459" s="11">
        <v>1629</v>
      </c>
      <c r="O459" s="11">
        <v>2074</v>
      </c>
      <c r="P459" s="11">
        <v>12044</v>
      </c>
      <c r="Q459" s="11">
        <v>1949</v>
      </c>
      <c r="R459" s="11">
        <v>1807</v>
      </c>
      <c r="S459" s="11">
        <v>1888</v>
      </c>
      <c r="T459" s="11">
        <v>11731</v>
      </c>
      <c r="U459" s="11">
        <v>18449</v>
      </c>
      <c r="V459" s="11">
        <v>5984</v>
      </c>
      <c r="W459" s="11">
        <v>5096</v>
      </c>
      <c r="X459" s="11">
        <v>3666</v>
      </c>
      <c r="Y459" s="11">
        <v>27978</v>
      </c>
      <c r="Z459" s="11">
        <v>9726</v>
      </c>
      <c r="AA459" s="11">
        <v>5612</v>
      </c>
    </row>
    <row r="460" spans="1:27" x14ac:dyDescent="0.25">
      <c r="A460" s="12">
        <v>210272</v>
      </c>
      <c r="B460" s="12">
        <v>700671</v>
      </c>
      <c r="C460" s="12">
        <v>220</v>
      </c>
      <c r="D460" s="12">
        <v>210272</v>
      </c>
      <c r="E460" s="12" t="s">
        <v>1053</v>
      </c>
      <c r="F460" s="12"/>
      <c r="G460" s="12"/>
      <c r="H460" s="12"/>
      <c r="I460" s="11">
        <v>6778</v>
      </c>
      <c r="J460" s="11">
        <v>10158</v>
      </c>
      <c r="K460" s="11">
        <v>15025</v>
      </c>
      <c r="L460" s="11">
        <v>3331</v>
      </c>
      <c r="M460" s="11">
        <v>564</v>
      </c>
      <c r="N460" s="11">
        <v>13807</v>
      </c>
      <c r="O460" s="11">
        <v>8152</v>
      </c>
      <c r="P460" s="11">
        <v>36375</v>
      </c>
      <c r="Q460" s="11">
        <v>8977</v>
      </c>
      <c r="R460" s="11">
        <v>15412</v>
      </c>
      <c r="S460" s="11">
        <v>13593</v>
      </c>
      <c r="T460" s="11">
        <v>45028</v>
      </c>
      <c r="U460" s="11">
        <v>34150</v>
      </c>
      <c r="V460" s="11">
        <v>11233</v>
      </c>
      <c r="W460" s="11">
        <v>19984</v>
      </c>
      <c r="X460" s="11">
        <v>22213</v>
      </c>
      <c r="Y460" s="11">
        <v>28430</v>
      </c>
      <c r="Z460" s="11">
        <v>26116</v>
      </c>
      <c r="AA460" s="11">
        <v>3714</v>
      </c>
    </row>
    <row r="461" spans="1:27" x14ac:dyDescent="0.25">
      <c r="A461" s="12">
        <v>209679</v>
      </c>
      <c r="B461" s="12">
        <v>948544</v>
      </c>
      <c r="C461" s="12">
        <v>160</v>
      </c>
      <c r="D461" s="12">
        <v>209679</v>
      </c>
      <c r="E461" s="12" t="s">
        <v>1054</v>
      </c>
      <c r="F461" s="12"/>
      <c r="G461" s="12"/>
      <c r="H461" s="12"/>
      <c r="I461" s="11">
        <v>3468</v>
      </c>
      <c r="J461" s="11">
        <v>4552</v>
      </c>
      <c r="K461" s="11">
        <v>1862</v>
      </c>
      <c r="L461" s="11">
        <v>1717</v>
      </c>
      <c r="M461" s="11">
        <v>443</v>
      </c>
      <c r="N461" s="11">
        <v>58306</v>
      </c>
      <c r="O461" s="11">
        <v>557</v>
      </c>
      <c r="P461" s="11">
        <v>7950</v>
      </c>
      <c r="Q461" s="11">
        <v>4445</v>
      </c>
      <c r="R461" s="11">
        <v>1552</v>
      </c>
      <c r="S461" s="11">
        <v>828</v>
      </c>
      <c r="T461" s="11">
        <v>3899</v>
      </c>
      <c r="U461" s="11">
        <v>1719</v>
      </c>
      <c r="V461" s="11">
        <v>1292</v>
      </c>
      <c r="W461" s="11">
        <v>638</v>
      </c>
      <c r="X461" s="11">
        <v>584</v>
      </c>
      <c r="Y461" s="11">
        <v>3319</v>
      </c>
      <c r="Z461" s="11">
        <v>1223</v>
      </c>
      <c r="AA461" s="11">
        <v>1672</v>
      </c>
    </row>
    <row r="462" spans="1:27" x14ac:dyDescent="0.25">
      <c r="A462" s="12">
        <v>209173</v>
      </c>
      <c r="B462" s="12">
        <v>820737</v>
      </c>
      <c r="C462" s="12">
        <v>201</v>
      </c>
      <c r="D462" s="12">
        <v>209173</v>
      </c>
      <c r="E462" s="12" t="s">
        <v>1055</v>
      </c>
      <c r="F462" s="12"/>
      <c r="G462" s="12"/>
      <c r="H462" s="12"/>
      <c r="I462" s="11">
        <v>7032</v>
      </c>
      <c r="J462" s="11">
        <v>917</v>
      </c>
      <c r="K462" s="11">
        <v>706</v>
      </c>
      <c r="L462" s="11">
        <v>672</v>
      </c>
      <c r="M462" s="11">
        <v>643</v>
      </c>
      <c r="N462" s="11">
        <v>1212</v>
      </c>
      <c r="O462" s="11">
        <v>1432</v>
      </c>
      <c r="P462" s="11">
        <v>973</v>
      </c>
      <c r="Q462" s="11">
        <v>226</v>
      </c>
      <c r="R462" s="11">
        <v>659</v>
      </c>
      <c r="S462" s="11">
        <v>425</v>
      </c>
      <c r="T462" s="11">
        <v>653</v>
      </c>
      <c r="U462" s="11">
        <v>605</v>
      </c>
      <c r="V462" s="11">
        <v>802</v>
      </c>
      <c r="W462" s="11">
        <v>588</v>
      </c>
      <c r="X462" s="11">
        <v>1071</v>
      </c>
      <c r="Y462" s="11">
        <v>6229</v>
      </c>
      <c r="Z462" s="11">
        <v>1085</v>
      </c>
      <c r="AA462" s="11">
        <v>1098</v>
      </c>
    </row>
    <row r="463" spans="1:27" x14ac:dyDescent="0.25">
      <c r="A463" s="12">
        <v>209170</v>
      </c>
      <c r="B463" s="12">
        <v>659846</v>
      </c>
      <c r="C463" s="12">
        <v>160</v>
      </c>
      <c r="D463" s="12">
        <v>209170</v>
      </c>
      <c r="E463" s="12" t="s">
        <v>1056</v>
      </c>
      <c r="F463" s="12"/>
      <c r="G463" s="12"/>
      <c r="H463" s="12"/>
      <c r="I463" s="11">
        <v>3955059</v>
      </c>
      <c r="J463" s="11">
        <v>2193587</v>
      </c>
      <c r="K463" s="11">
        <v>2519622</v>
      </c>
      <c r="L463" s="11">
        <v>759359</v>
      </c>
      <c r="M463" s="11">
        <v>116247</v>
      </c>
      <c r="N463" s="11">
        <v>2805473</v>
      </c>
      <c r="O463" s="11">
        <v>1905921</v>
      </c>
      <c r="P463" s="11">
        <v>5665863</v>
      </c>
      <c r="Q463" s="11">
        <v>22140</v>
      </c>
      <c r="R463" s="11">
        <v>3187983</v>
      </c>
      <c r="S463" s="11">
        <v>2458144</v>
      </c>
      <c r="T463" s="11">
        <v>4932028</v>
      </c>
      <c r="U463" s="11">
        <v>4078084</v>
      </c>
      <c r="V463" s="11">
        <v>2734591</v>
      </c>
      <c r="W463" s="11">
        <v>3137054</v>
      </c>
      <c r="X463" s="11">
        <v>5320497</v>
      </c>
      <c r="Y463" s="11">
        <v>5133488</v>
      </c>
      <c r="Z463" s="11">
        <v>4413597</v>
      </c>
      <c r="AA463" s="11">
        <v>3519212</v>
      </c>
    </row>
    <row r="464" spans="1:27" x14ac:dyDescent="0.25">
      <c r="A464" s="12">
        <v>209163</v>
      </c>
      <c r="B464" s="12">
        <v>904515</v>
      </c>
      <c r="C464" s="12">
        <v>139</v>
      </c>
      <c r="D464" s="12">
        <v>209163</v>
      </c>
      <c r="E464" s="12" t="s">
        <v>1057</v>
      </c>
      <c r="F464" s="12"/>
      <c r="G464" s="12"/>
      <c r="H464" s="12"/>
      <c r="I464" s="11">
        <v>80</v>
      </c>
      <c r="J464" s="11">
        <v>218</v>
      </c>
      <c r="K464" s="11">
        <v>203</v>
      </c>
      <c r="L464" s="11">
        <v>157</v>
      </c>
      <c r="M464" s="11">
        <v>141</v>
      </c>
      <c r="N464" s="11">
        <v>183</v>
      </c>
      <c r="O464" s="11">
        <v>1281</v>
      </c>
      <c r="P464" s="11">
        <v>193</v>
      </c>
      <c r="Q464" s="11">
        <v>670</v>
      </c>
      <c r="R464" s="11">
        <v>8271</v>
      </c>
      <c r="S464" s="11">
        <v>129</v>
      </c>
      <c r="T464" s="11">
        <v>145</v>
      </c>
      <c r="U464" s="11">
        <v>188</v>
      </c>
      <c r="V464" s="11">
        <v>143</v>
      </c>
      <c r="W464" s="11">
        <v>4136</v>
      </c>
      <c r="X464" s="11">
        <v>258</v>
      </c>
      <c r="Y464" s="11">
        <v>124</v>
      </c>
      <c r="Z464" s="11">
        <v>993</v>
      </c>
      <c r="AA464" s="11">
        <v>256</v>
      </c>
    </row>
    <row r="465" spans="1:27" x14ac:dyDescent="0.25">
      <c r="A465" s="12">
        <v>206559</v>
      </c>
      <c r="B465" s="12">
        <v>1192216</v>
      </c>
      <c r="C465" s="12">
        <v>217</v>
      </c>
      <c r="D465" s="12">
        <v>206559</v>
      </c>
      <c r="E465" s="12" t="s">
        <v>1058</v>
      </c>
      <c r="F465" s="12"/>
      <c r="G465" s="12"/>
      <c r="H465" s="12"/>
      <c r="I465" s="11">
        <v>7739</v>
      </c>
      <c r="J465" s="11">
        <v>9442</v>
      </c>
      <c r="K465" s="11">
        <v>976</v>
      </c>
      <c r="L465" s="11">
        <v>1927</v>
      </c>
      <c r="M465" s="11">
        <v>970</v>
      </c>
      <c r="N465" s="11">
        <v>2737</v>
      </c>
      <c r="O465" s="11">
        <v>6760</v>
      </c>
      <c r="P465" s="11">
        <v>5505</v>
      </c>
      <c r="Q465" s="11">
        <v>170</v>
      </c>
      <c r="R465" s="11">
        <v>9972</v>
      </c>
      <c r="S465" s="11">
        <v>2277</v>
      </c>
      <c r="T465" s="11">
        <v>2350</v>
      </c>
      <c r="U465" s="11">
        <v>3670</v>
      </c>
      <c r="V465" s="11">
        <v>962</v>
      </c>
      <c r="W465" s="11">
        <v>1807</v>
      </c>
      <c r="X465" s="11">
        <v>6521</v>
      </c>
      <c r="Y465" s="11">
        <v>1558</v>
      </c>
      <c r="Z465" s="11">
        <v>5162</v>
      </c>
      <c r="AA465" s="11">
        <v>4371</v>
      </c>
    </row>
    <row r="466" spans="1:27" x14ac:dyDescent="0.25">
      <c r="A466" s="12">
        <v>199153</v>
      </c>
      <c r="B466" s="12">
        <v>501089</v>
      </c>
      <c r="C466" s="12">
        <v>159</v>
      </c>
      <c r="D466" s="12">
        <v>199153</v>
      </c>
      <c r="E466" s="12" t="s">
        <v>1059</v>
      </c>
      <c r="F466" s="12"/>
      <c r="G466" s="12"/>
      <c r="H466" s="12"/>
      <c r="I466" s="11">
        <v>4736</v>
      </c>
      <c r="J466" s="11">
        <v>4102</v>
      </c>
      <c r="K466" s="11">
        <v>4000</v>
      </c>
      <c r="L466" s="11">
        <v>2954</v>
      </c>
      <c r="M466" s="11">
        <v>3526</v>
      </c>
      <c r="N466" s="11">
        <v>5706</v>
      </c>
      <c r="O466" s="11">
        <v>6675</v>
      </c>
      <c r="P466" s="11">
        <v>3734</v>
      </c>
      <c r="Q466" s="11">
        <v>6341</v>
      </c>
      <c r="R466" s="11">
        <v>3967</v>
      </c>
      <c r="S466" s="11">
        <v>3937</v>
      </c>
      <c r="T466" s="11">
        <v>4082</v>
      </c>
      <c r="U466" s="11">
        <v>2836</v>
      </c>
      <c r="V466" s="11">
        <v>5325</v>
      </c>
      <c r="W466" s="11">
        <v>6338</v>
      </c>
      <c r="X466" s="11">
        <v>5278</v>
      </c>
      <c r="Y466" s="11">
        <v>3555</v>
      </c>
      <c r="Z466" s="11">
        <v>3915</v>
      </c>
      <c r="AA466" s="11">
        <v>4296</v>
      </c>
    </row>
    <row r="467" spans="1:27" x14ac:dyDescent="0.25">
      <c r="A467" s="12">
        <v>191804</v>
      </c>
      <c r="B467" s="12">
        <v>344820</v>
      </c>
      <c r="C467" s="12">
        <v>158</v>
      </c>
      <c r="D467" s="12">
        <v>191804</v>
      </c>
      <c r="E467" s="12" t="s">
        <v>1060</v>
      </c>
      <c r="F467" s="12"/>
      <c r="G467" s="12"/>
      <c r="H467" s="12"/>
      <c r="I467" s="11">
        <v>219523</v>
      </c>
      <c r="J467" s="11">
        <v>319799</v>
      </c>
      <c r="K467" s="11">
        <v>145015</v>
      </c>
      <c r="L467" s="11">
        <v>152295</v>
      </c>
      <c r="M467" s="11">
        <v>126790</v>
      </c>
      <c r="N467" s="11">
        <v>259068</v>
      </c>
      <c r="O467" s="11">
        <v>238446</v>
      </c>
      <c r="P467" s="11">
        <v>103504</v>
      </c>
      <c r="Q467" s="11">
        <v>152410</v>
      </c>
      <c r="R467" s="11">
        <v>215254</v>
      </c>
      <c r="S467" s="11">
        <v>349411</v>
      </c>
      <c r="T467" s="11">
        <v>160633</v>
      </c>
      <c r="U467" s="11">
        <v>162231</v>
      </c>
      <c r="V467" s="11">
        <v>263942</v>
      </c>
      <c r="W467" s="11">
        <v>514937</v>
      </c>
      <c r="X467" s="11">
        <v>124274</v>
      </c>
      <c r="Y467" s="11">
        <v>190408</v>
      </c>
      <c r="Z467" s="11">
        <v>186472</v>
      </c>
      <c r="AA467" s="11">
        <v>179703</v>
      </c>
    </row>
    <row r="468" spans="1:27" x14ac:dyDescent="0.25">
      <c r="A468" s="12">
        <v>190066</v>
      </c>
      <c r="B468" s="12">
        <v>923188</v>
      </c>
      <c r="C468" s="12">
        <v>160</v>
      </c>
      <c r="D468" s="12">
        <v>190066</v>
      </c>
      <c r="E468" s="12" t="s">
        <v>1061</v>
      </c>
      <c r="F468" s="12"/>
      <c r="G468" s="12"/>
      <c r="H468" s="12"/>
      <c r="I468" s="11">
        <v>295</v>
      </c>
      <c r="J468" s="11">
        <v>122</v>
      </c>
      <c r="K468" s="11">
        <v>380</v>
      </c>
      <c r="L468" s="11">
        <v>311</v>
      </c>
      <c r="M468" s="11">
        <v>479</v>
      </c>
      <c r="N468" s="11">
        <v>192</v>
      </c>
      <c r="O468" s="11">
        <v>734</v>
      </c>
      <c r="P468" s="11">
        <v>165</v>
      </c>
      <c r="Q468" s="11">
        <v>358</v>
      </c>
      <c r="R468" s="11">
        <v>395</v>
      </c>
      <c r="S468" s="11">
        <v>235</v>
      </c>
      <c r="T468" s="11">
        <v>248</v>
      </c>
      <c r="U468" s="11">
        <v>234</v>
      </c>
      <c r="V468" s="11">
        <v>277</v>
      </c>
      <c r="W468" s="11">
        <v>238</v>
      </c>
      <c r="X468" s="11">
        <v>176</v>
      </c>
      <c r="Y468" s="11">
        <v>217</v>
      </c>
      <c r="Z468" s="11">
        <v>198</v>
      </c>
      <c r="AA468" s="11">
        <v>362</v>
      </c>
    </row>
    <row r="469" spans="1:27" x14ac:dyDescent="0.25">
      <c r="A469" s="12">
        <v>190007</v>
      </c>
      <c r="B469" s="12">
        <v>941979</v>
      </c>
      <c r="C469" s="12">
        <v>257</v>
      </c>
      <c r="D469" s="12">
        <v>190007</v>
      </c>
      <c r="E469" s="12" t="s">
        <v>1062</v>
      </c>
      <c r="F469" s="12"/>
      <c r="G469" s="12"/>
      <c r="H469" s="12"/>
      <c r="I469" s="11">
        <v>128</v>
      </c>
      <c r="J469" s="11">
        <v>180</v>
      </c>
      <c r="K469" s="11">
        <v>115</v>
      </c>
      <c r="L469" s="11">
        <v>51</v>
      </c>
      <c r="M469" s="11">
        <v>67</v>
      </c>
      <c r="N469" s="11">
        <v>213</v>
      </c>
      <c r="O469" s="11">
        <v>152</v>
      </c>
      <c r="P469" s="11">
        <v>77</v>
      </c>
      <c r="Q469" s="11">
        <v>1810</v>
      </c>
      <c r="R469" s="11">
        <v>78</v>
      </c>
      <c r="S469" s="11">
        <v>49</v>
      </c>
      <c r="T469" s="11">
        <v>101</v>
      </c>
      <c r="U469" s="11">
        <v>81</v>
      </c>
      <c r="V469" s="11">
        <v>65</v>
      </c>
      <c r="W469" s="11">
        <v>105</v>
      </c>
      <c r="X469" s="11">
        <v>131</v>
      </c>
      <c r="Y469" s="11">
        <v>119</v>
      </c>
      <c r="Z469" s="11">
        <v>144</v>
      </c>
      <c r="AA469" s="11">
        <v>110</v>
      </c>
    </row>
    <row r="470" spans="1:27" x14ac:dyDescent="0.25">
      <c r="A470" s="12">
        <v>189908</v>
      </c>
      <c r="B470" s="12">
        <v>565025</v>
      </c>
      <c r="C470" s="12">
        <v>245</v>
      </c>
      <c r="D470" s="12">
        <v>189908</v>
      </c>
      <c r="E470" s="12" t="s">
        <v>1063</v>
      </c>
      <c r="F470" s="12"/>
      <c r="G470" s="12"/>
      <c r="H470" s="12"/>
      <c r="I470" s="11">
        <v>1146</v>
      </c>
      <c r="J470" s="11">
        <v>1092</v>
      </c>
      <c r="K470" s="11">
        <v>1057</v>
      </c>
      <c r="L470" s="11">
        <v>1424</v>
      </c>
      <c r="M470" s="11">
        <v>683</v>
      </c>
      <c r="N470" s="11">
        <v>2807</v>
      </c>
      <c r="O470" s="11">
        <v>5502</v>
      </c>
      <c r="P470" s="11">
        <v>895</v>
      </c>
      <c r="Q470" s="11">
        <v>687</v>
      </c>
      <c r="R470" s="11">
        <v>923</v>
      </c>
      <c r="S470" s="11">
        <v>884</v>
      </c>
      <c r="T470" s="11">
        <v>710</v>
      </c>
      <c r="U470" s="11">
        <v>456</v>
      </c>
      <c r="V470" s="11">
        <v>1322</v>
      </c>
      <c r="W470" s="11">
        <v>841</v>
      </c>
      <c r="X470" s="11">
        <v>892</v>
      </c>
      <c r="Y470" s="11">
        <v>381</v>
      </c>
      <c r="Z470" s="11">
        <v>1037</v>
      </c>
      <c r="AA470" s="11">
        <v>1343</v>
      </c>
    </row>
    <row r="471" spans="1:27" x14ac:dyDescent="0.25">
      <c r="A471" s="12">
        <v>187871</v>
      </c>
      <c r="B471" s="12">
        <v>549988</v>
      </c>
      <c r="C471" s="12">
        <v>174</v>
      </c>
      <c r="D471" s="12">
        <v>187871</v>
      </c>
      <c r="E471" s="12" t="s">
        <v>1064</v>
      </c>
      <c r="F471" s="12"/>
      <c r="G471" s="12"/>
      <c r="H471" s="12"/>
      <c r="I471" s="11">
        <v>2223</v>
      </c>
      <c r="J471" s="11">
        <v>2129</v>
      </c>
      <c r="K471" s="11">
        <v>2068</v>
      </c>
      <c r="L471" s="11">
        <v>3075</v>
      </c>
      <c r="M471" s="11">
        <v>2818</v>
      </c>
      <c r="N471" s="11">
        <v>3711</v>
      </c>
      <c r="O471" s="11">
        <v>4460</v>
      </c>
      <c r="P471" s="11">
        <v>4818</v>
      </c>
      <c r="Q471" s="11">
        <v>7885</v>
      </c>
      <c r="R471" s="11">
        <v>3867</v>
      </c>
      <c r="S471" s="11">
        <v>2973</v>
      </c>
      <c r="T471" s="11">
        <v>4148</v>
      </c>
      <c r="U471" s="11">
        <v>2505</v>
      </c>
      <c r="V471" s="11">
        <v>5963</v>
      </c>
      <c r="W471" s="11">
        <v>2136</v>
      </c>
      <c r="X471" s="11">
        <v>5869</v>
      </c>
      <c r="Y471" s="11">
        <v>1585</v>
      </c>
      <c r="Z471" s="11">
        <v>3480</v>
      </c>
      <c r="AA471" s="11">
        <v>3957</v>
      </c>
    </row>
    <row r="472" spans="1:27" x14ac:dyDescent="0.25">
      <c r="A472" s="12">
        <v>187055</v>
      </c>
      <c r="B472" s="12">
        <v>960733</v>
      </c>
      <c r="C472" s="12">
        <v>307</v>
      </c>
      <c r="D472" s="12">
        <v>187055</v>
      </c>
      <c r="E472" s="12" t="s">
        <v>1065</v>
      </c>
      <c r="F472" s="12"/>
      <c r="G472" s="12"/>
      <c r="H472" s="12"/>
      <c r="I472" s="11">
        <v>1156</v>
      </c>
      <c r="J472" s="11">
        <v>2462</v>
      </c>
      <c r="K472" s="11">
        <v>1012</v>
      </c>
      <c r="L472" s="11">
        <v>738</v>
      </c>
      <c r="M472" s="11">
        <v>615</v>
      </c>
      <c r="N472" s="11">
        <v>1114</v>
      </c>
      <c r="O472" s="11">
        <v>880</v>
      </c>
      <c r="P472" s="11">
        <v>3083</v>
      </c>
      <c r="Q472" s="11">
        <v>195</v>
      </c>
      <c r="R472" s="11">
        <v>2485</v>
      </c>
      <c r="S472" s="11">
        <v>1466</v>
      </c>
      <c r="T472" s="11">
        <v>2830</v>
      </c>
      <c r="U472" s="11">
        <v>1167</v>
      </c>
      <c r="V472" s="11">
        <v>751</v>
      </c>
      <c r="W472" s="11">
        <v>1109</v>
      </c>
      <c r="X472" s="11">
        <v>2376</v>
      </c>
      <c r="Y472" s="11">
        <v>1194</v>
      </c>
      <c r="Z472" s="11">
        <v>1362</v>
      </c>
      <c r="AA472" s="11">
        <v>1397</v>
      </c>
    </row>
    <row r="473" spans="1:27" x14ac:dyDescent="0.25">
      <c r="A473" s="12">
        <v>187054</v>
      </c>
      <c r="B473" s="12">
        <v>938032</v>
      </c>
      <c r="C473" s="12">
        <v>156</v>
      </c>
      <c r="D473" s="12">
        <v>187054</v>
      </c>
      <c r="E473" s="12" t="s">
        <v>1066</v>
      </c>
      <c r="F473" s="12"/>
      <c r="G473" s="12"/>
      <c r="H473" s="12"/>
      <c r="I473" s="11">
        <v>1936</v>
      </c>
      <c r="J473" s="11">
        <v>924</v>
      </c>
      <c r="K473" s="11">
        <v>2904</v>
      </c>
      <c r="L473" s="11">
        <v>978</v>
      </c>
      <c r="M473" s="11">
        <v>1092</v>
      </c>
      <c r="N473" s="11">
        <v>621</v>
      </c>
      <c r="O473" s="11">
        <v>865</v>
      </c>
      <c r="P473" s="11">
        <v>837</v>
      </c>
      <c r="Q473" s="11">
        <v>506</v>
      </c>
      <c r="R473" s="11">
        <v>1903</v>
      </c>
      <c r="S473" s="11">
        <v>2507</v>
      </c>
      <c r="T473" s="11">
        <v>1555</v>
      </c>
      <c r="U473" s="11">
        <v>1724</v>
      </c>
      <c r="V473" s="11">
        <v>1204</v>
      </c>
      <c r="W473" s="11">
        <v>1603</v>
      </c>
      <c r="X473" s="11">
        <v>607</v>
      </c>
      <c r="Y473" s="11">
        <v>1201</v>
      </c>
      <c r="Z473" s="11">
        <v>2187</v>
      </c>
      <c r="AA473" s="11">
        <v>1674</v>
      </c>
    </row>
    <row r="474" spans="1:27" x14ac:dyDescent="0.25">
      <c r="A474" s="12">
        <v>172043</v>
      </c>
      <c r="B474" s="12">
        <v>604573</v>
      </c>
      <c r="C474" s="12">
        <v>158</v>
      </c>
      <c r="D474" s="12">
        <v>172043</v>
      </c>
      <c r="E474" s="12" t="s">
        <v>1067</v>
      </c>
      <c r="F474" s="12"/>
      <c r="G474" s="12"/>
      <c r="H474" s="12"/>
      <c r="I474" s="11">
        <v>1404</v>
      </c>
      <c r="J474" s="11">
        <v>1649</v>
      </c>
      <c r="K474" s="11">
        <v>2987</v>
      </c>
      <c r="L474" s="11">
        <v>2878</v>
      </c>
      <c r="M474" s="11">
        <v>4439</v>
      </c>
      <c r="N474" s="11">
        <v>3132</v>
      </c>
      <c r="O474" s="11">
        <v>6967</v>
      </c>
      <c r="P474" s="11">
        <v>2864</v>
      </c>
      <c r="Q474" s="11">
        <v>777</v>
      </c>
      <c r="R474" s="11">
        <v>2329</v>
      </c>
      <c r="S474" s="11">
        <v>1801</v>
      </c>
      <c r="T474" s="11">
        <v>2313</v>
      </c>
      <c r="U474" s="11">
        <v>1688</v>
      </c>
      <c r="V474" s="11">
        <v>2974</v>
      </c>
      <c r="W474" s="11">
        <v>1538</v>
      </c>
      <c r="X474" s="11">
        <v>2168</v>
      </c>
      <c r="Y474" s="11">
        <v>1464</v>
      </c>
      <c r="Z474" s="11">
        <v>2737</v>
      </c>
      <c r="AA474" s="11">
        <v>2918</v>
      </c>
    </row>
    <row r="475" spans="1:27" x14ac:dyDescent="0.25">
      <c r="A475" s="12">
        <v>171584</v>
      </c>
      <c r="B475" s="12">
        <v>909235</v>
      </c>
      <c r="C475" s="12">
        <v>169</v>
      </c>
      <c r="D475" s="12">
        <v>171584</v>
      </c>
      <c r="E475" s="12" t="s">
        <v>1068</v>
      </c>
      <c r="F475" s="12"/>
      <c r="G475" s="12"/>
      <c r="H475" s="12"/>
      <c r="I475" s="11">
        <v>2068</v>
      </c>
      <c r="J475" s="11">
        <v>1186</v>
      </c>
      <c r="K475" s="11">
        <v>2224</v>
      </c>
      <c r="L475" s="11">
        <v>2412</v>
      </c>
      <c r="M475" s="11">
        <v>2544</v>
      </c>
      <c r="N475" s="11">
        <v>713</v>
      </c>
      <c r="O475" s="11">
        <v>3555</v>
      </c>
      <c r="P475" s="11">
        <v>252</v>
      </c>
      <c r="Q475" s="11">
        <v>12158</v>
      </c>
      <c r="R475" s="11">
        <v>1185</v>
      </c>
      <c r="S475" s="11">
        <v>60</v>
      </c>
      <c r="T475" s="11">
        <v>4808</v>
      </c>
      <c r="U475" s="11">
        <v>1819</v>
      </c>
      <c r="V475" s="11">
        <v>1460</v>
      </c>
      <c r="W475" s="11">
        <v>1321</v>
      </c>
      <c r="X475" s="11">
        <v>2161</v>
      </c>
      <c r="Y475" s="11">
        <v>1605</v>
      </c>
      <c r="Z475" s="11">
        <v>97</v>
      </c>
      <c r="AA475" s="11">
        <v>521</v>
      </c>
    </row>
    <row r="476" spans="1:27" x14ac:dyDescent="0.25">
      <c r="A476" s="12">
        <v>171564</v>
      </c>
      <c r="B476" s="12">
        <v>664278</v>
      </c>
      <c r="C476" s="12">
        <v>319</v>
      </c>
      <c r="D476" s="12">
        <v>171564</v>
      </c>
      <c r="E476" s="12" t="s">
        <v>1069</v>
      </c>
      <c r="F476" s="12"/>
      <c r="G476" s="12"/>
      <c r="H476" s="12"/>
      <c r="I476" s="11">
        <v>3862077</v>
      </c>
      <c r="J476" s="11">
        <v>15214</v>
      </c>
      <c r="K476" s="11">
        <v>16090</v>
      </c>
      <c r="L476" s="11">
        <v>1646</v>
      </c>
      <c r="M476" s="11">
        <v>3402</v>
      </c>
      <c r="N476" s="11">
        <v>2747274</v>
      </c>
      <c r="O476" s="11">
        <v>20649</v>
      </c>
      <c r="P476" s="11">
        <v>5584808</v>
      </c>
      <c r="Q476" s="11">
        <v>17629</v>
      </c>
      <c r="R476" s="11">
        <v>3200549</v>
      </c>
      <c r="S476" s="11">
        <v>83701</v>
      </c>
      <c r="T476" s="11">
        <v>4230714</v>
      </c>
      <c r="U476" s="11">
        <v>3349708</v>
      </c>
      <c r="V476" s="11">
        <v>2698056</v>
      </c>
      <c r="W476" s="11">
        <v>2700024</v>
      </c>
      <c r="X476" s="11">
        <v>33243</v>
      </c>
      <c r="Y476" s="11">
        <v>4891941</v>
      </c>
      <c r="Z476" s="11">
        <v>49367</v>
      </c>
      <c r="AA476" s="11">
        <v>18138</v>
      </c>
    </row>
    <row r="477" spans="1:27" x14ac:dyDescent="0.25">
      <c r="A477" s="12">
        <v>171560</v>
      </c>
      <c r="B477" s="12">
        <v>705614</v>
      </c>
      <c r="C477" s="12">
        <v>204</v>
      </c>
      <c r="D477" s="12">
        <v>171560</v>
      </c>
      <c r="E477" s="12" t="s">
        <v>1070</v>
      </c>
      <c r="F477" s="12"/>
      <c r="G477" s="12"/>
      <c r="H477" s="12"/>
      <c r="I477" s="11">
        <v>105072</v>
      </c>
      <c r="J477" s="11">
        <v>40702</v>
      </c>
      <c r="K477" s="11">
        <v>4646</v>
      </c>
      <c r="L477" s="11">
        <v>60735</v>
      </c>
      <c r="M477" s="11">
        <v>17055</v>
      </c>
      <c r="N477" s="11">
        <v>14412</v>
      </c>
      <c r="O477" s="11">
        <v>35202</v>
      </c>
      <c r="P477" s="11">
        <v>17921</v>
      </c>
      <c r="Q477" s="11">
        <v>226</v>
      </c>
      <c r="R477" s="11">
        <v>87197</v>
      </c>
      <c r="S477" s="11">
        <v>21198</v>
      </c>
      <c r="T477" s="11">
        <v>8551</v>
      </c>
      <c r="U477" s="11">
        <v>58509</v>
      </c>
      <c r="V477" s="11">
        <v>18026</v>
      </c>
      <c r="W477" s="11">
        <v>13043</v>
      </c>
      <c r="X477" s="11">
        <v>39489</v>
      </c>
      <c r="Y477" s="11">
        <v>95570</v>
      </c>
      <c r="Z477" s="11">
        <v>43506</v>
      </c>
      <c r="AA477" s="11">
        <v>35922</v>
      </c>
    </row>
    <row r="478" spans="1:27" x14ac:dyDescent="0.25">
      <c r="A478" s="12">
        <v>171297</v>
      </c>
      <c r="B478" s="12">
        <v>652235</v>
      </c>
      <c r="C478" s="12">
        <v>201</v>
      </c>
      <c r="D478" s="12">
        <v>171297</v>
      </c>
      <c r="E478" s="12" t="s">
        <v>1071</v>
      </c>
      <c r="F478" s="12"/>
      <c r="G478" s="12"/>
      <c r="H478" s="12"/>
      <c r="I478" s="11">
        <v>211385</v>
      </c>
      <c r="J478" s="11">
        <v>183566</v>
      </c>
      <c r="K478" s="11">
        <v>158414</v>
      </c>
      <c r="L478" s="11">
        <v>110688</v>
      </c>
      <c r="M478" s="11">
        <v>30915</v>
      </c>
      <c r="N478" s="11">
        <v>243625</v>
      </c>
      <c r="O478" s="11">
        <v>245489</v>
      </c>
      <c r="P478" s="11">
        <v>240057</v>
      </c>
      <c r="Q478" s="11">
        <v>120050</v>
      </c>
      <c r="R478" s="11">
        <v>187576</v>
      </c>
      <c r="S478" s="11">
        <v>124020</v>
      </c>
      <c r="T478" s="11">
        <v>196082</v>
      </c>
      <c r="U478" s="11">
        <v>166941</v>
      </c>
      <c r="V478" s="11">
        <v>183337</v>
      </c>
      <c r="W478" s="11">
        <v>132168</v>
      </c>
      <c r="X478" s="11">
        <v>296992</v>
      </c>
      <c r="Y478" s="11">
        <v>236061</v>
      </c>
      <c r="Z478" s="11">
        <v>203779</v>
      </c>
      <c r="AA478" s="11">
        <v>190502</v>
      </c>
    </row>
    <row r="479" spans="1:27" x14ac:dyDescent="0.25">
      <c r="A479" s="12">
        <v>171286</v>
      </c>
      <c r="B479" s="12">
        <v>640915</v>
      </c>
      <c r="C479" s="12">
        <v>189</v>
      </c>
      <c r="D479" s="12">
        <v>171286</v>
      </c>
      <c r="E479" s="12" t="s">
        <v>1072</v>
      </c>
      <c r="F479" s="12"/>
      <c r="G479" s="12"/>
      <c r="H479" s="12"/>
      <c r="I479" s="11">
        <v>26329</v>
      </c>
      <c r="J479" s="11">
        <v>14170</v>
      </c>
      <c r="K479" s="11">
        <v>21768</v>
      </c>
      <c r="L479" s="11">
        <v>6814</v>
      </c>
      <c r="M479" s="11">
        <v>4036</v>
      </c>
      <c r="N479" s="11">
        <v>17794</v>
      </c>
      <c r="O479" s="11">
        <v>29603</v>
      </c>
      <c r="P479" s="11">
        <v>28242</v>
      </c>
      <c r="Q479" s="11">
        <v>24521</v>
      </c>
      <c r="R479" s="11">
        <v>30954</v>
      </c>
      <c r="S479" s="11">
        <v>11308</v>
      </c>
      <c r="T479" s="11">
        <v>32492</v>
      </c>
      <c r="U479" s="11">
        <v>22786</v>
      </c>
      <c r="V479" s="11">
        <v>38069</v>
      </c>
      <c r="W479" s="11">
        <v>12287</v>
      </c>
      <c r="X479" s="11">
        <v>14104</v>
      </c>
      <c r="Y479" s="11">
        <v>10198</v>
      </c>
      <c r="Z479" s="11">
        <v>3463</v>
      </c>
      <c r="AA479" s="11">
        <v>17536</v>
      </c>
    </row>
    <row r="480" spans="1:27" x14ac:dyDescent="0.25">
      <c r="A480" s="12">
        <v>170915</v>
      </c>
      <c r="B480" s="12">
        <v>782882</v>
      </c>
      <c r="C480" s="12">
        <v>273</v>
      </c>
      <c r="D480" s="12">
        <v>170915</v>
      </c>
      <c r="E480" s="12" t="s">
        <v>1073</v>
      </c>
      <c r="F480" s="12"/>
      <c r="G480" s="12"/>
      <c r="H480" s="12"/>
      <c r="I480" s="11">
        <v>118</v>
      </c>
      <c r="J480" s="11">
        <v>1578</v>
      </c>
      <c r="K480" s="11">
        <v>133</v>
      </c>
      <c r="L480" s="11">
        <v>80</v>
      </c>
      <c r="M480" s="11">
        <v>74</v>
      </c>
      <c r="N480" s="11">
        <v>195</v>
      </c>
      <c r="O480" s="11">
        <v>175</v>
      </c>
      <c r="P480" s="11">
        <v>189</v>
      </c>
      <c r="Q480" s="11">
        <v>296</v>
      </c>
      <c r="R480" s="11">
        <v>4969</v>
      </c>
      <c r="S480" s="11">
        <v>4660</v>
      </c>
      <c r="T480" s="11">
        <v>183</v>
      </c>
      <c r="U480" s="11">
        <v>125</v>
      </c>
      <c r="V480" s="11">
        <v>171</v>
      </c>
      <c r="W480" s="11">
        <v>135</v>
      </c>
      <c r="X480" s="11">
        <v>163</v>
      </c>
      <c r="Y480" s="11">
        <v>230</v>
      </c>
      <c r="Z480" s="11">
        <v>1819</v>
      </c>
      <c r="AA480" s="11">
        <v>287</v>
      </c>
    </row>
    <row r="481" spans="1:27" x14ac:dyDescent="0.25">
      <c r="A481" s="12">
        <v>170728</v>
      </c>
      <c r="B481" s="12">
        <v>708283</v>
      </c>
      <c r="C481" s="12">
        <v>174</v>
      </c>
      <c r="D481" s="12">
        <v>170728</v>
      </c>
      <c r="E481" s="12" t="s">
        <v>1074</v>
      </c>
      <c r="F481" s="12"/>
      <c r="G481" s="12"/>
      <c r="H481" s="12"/>
      <c r="I481" s="11">
        <v>4330</v>
      </c>
      <c r="J481" s="11">
        <v>3600</v>
      </c>
      <c r="K481" s="11">
        <v>3185</v>
      </c>
      <c r="L481" s="11">
        <v>1770</v>
      </c>
      <c r="M481" s="11">
        <v>2867</v>
      </c>
      <c r="N481" s="11">
        <v>4829</v>
      </c>
      <c r="O481" s="11">
        <v>2969</v>
      </c>
      <c r="P481" s="11">
        <v>3926</v>
      </c>
      <c r="Q481" s="11">
        <v>3169</v>
      </c>
      <c r="R481" s="11">
        <v>5013</v>
      </c>
      <c r="S481" s="11">
        <v>3128</v>
      </c>
      <c r="T481" s="11">
        <v>3932</v>
      </c>
      <c r="U481" s="11">
        <v>5655</v>
      </c>
      <c r="V481" s="11">
        <v>3777</v>
      </c>
      <c r="W481" s="11">
        <v>5089</v>
      </c>
      <c r="X481" s="11">
        <v>2938</v>
      </c>
      <c r="Y481" s="11">
        <v>6612</v>
      </c>
      <c r="Z481" s="11">
        <v>4655</v>
      </c>
      <c r="AA481" s="11">
        <v>3390</v>
      </c>
    </row>
    <row r="482" spans="1:27" x14ac:dyDescent="0.25">
      <c r="A482" s="12">
        <v>170468</v>
      </c>
      <c r="B482" s="12">
        <v>865155</v>
      </c>
      <c r="C482" s="12">
        <v>202</v>
      </c>
      <c r="D482" s="12">
        <v>170468</v>
      </c>
      <c r="E482" s="12" t="s">
        <v>1075</v>
      </c>
      <c r="F482" s="12"/>
      <c r="G482" s="12"/>
      <c r="H482" s="12"/>
      <c r="I482" s="11">
        <v>113</v>
      </c>
      <c r="J482" s="11">
        <v>107</v>
      </c>
      <c r="K482" s="11">
        <v>11269</v>
      </c>
      <c r="L482" s="11">
        <v>407</v>
      </c>
      <c r="M482" s="11">
        <v>485</v>
      </c>
      <c r="N482" s="11">
        <v>184</v>
      </c>
      <c r="O482" s="11">
        <v>84</v>
      </c>
      <c r="P482" s="11">
        <v>357</v>
      </c>
      <c r="Q482" s="11">
        <v>581</v>
      </c>
      <c r="R482" s="11">
        <v>10467</v>
      </c>
      <c r="S482" s="11">
        <v>8168</v>
      </c>
      <c r="T482" s="11">
        <v>9913</v>
      </c>
      <c r="U482" s="11">
        <v>184</v>
      </c>
      <c r="V482" s="11">
        <v>451</v>
      </c>
      <c r="W482" s="11">
        <v>272</v>
      </c>
      <c r="X482" s="11">
        <v>168</v>
      </c>
      <c r="Y482" s="11">
        <v>193</v>
      </c>
      <c r="Z482" s="11">
        <v>120</v>
      </c>
      <c r="AA482" s="11">
        <v>316</v>
      </c>
    </row>
    <row r="483" spans="1:27" x14ac:dyDescent="0.25">
      <c r="A483" s="12">
        <v>170319</v>
      </c>
      <c r="B483" s="12">
        <v>843826</v>
      </c>
      <c r="C483" s="12">
        <v>259</v>
      </c>
      <c r="D483" s="12">
        <v>170319</v>
      </c>
      <c r="E483" s="12" t="s">
        <v>1076</v>
      </c>
      <c r="F483" s="12"/>
      <c r="G483" s="12"/>
      <c r="H483" s="12"/>
      <c r="I483" s="11">
        <v>323</v>
      </c>
      <c r="J483" s="11">
        <v>447</v>
      </c>
      <c r="K483" s="11">
        <v>357</v>
      </c>
      <c r="L483" s="11">
        <v>1447</v>
      </c>
      <c r="M483" s="11">
        <v>301</v>
      </c>
      <c r="N483" s="11">
        <v>296</v>
      </c>
      <c r="O483" s="11">
        <v>376</v>
      </c>
      <c r="P483" s="11">
        <v>406</v>
      </c>
      <c r="Q483" s="11">
        <v>409</v>
      </c>
      <c r="R483" s="11">
        <v>209</v>
      </c>
      <c r="S483" s="11">
        <v>270</v>
      </c>
      <c r="T483" s="11">
        <v>515</v>
      </c>
      <c r="U483" s="11">
        <v>946</v>
      </c>
      <c r="V483" s="11">
        <v>290</v>
      </c>
      <c r="W483" s="11">
        <v>924</v>
      </c>
      <c r="X483" s="11">
        <v>565</v>
      </c>
      <c r="Y483" s="11">
        <v>1092</v>
      </c>
      <c r="Z483" s="11">
        <v>600</v>
      </c>
      <c r="AA483" s="11">
        <v>350</v>
      </c>
    </row>
    <row r="484" spans="1:27" x14ac:dyDescent="0.25">
      <c r="A484" s="12">
        <v>170303</v>
      </c>
      <c r="B484" s="12">
        <v>965797</v>
      </c>
      <c r="C484" s="12">
        <v>387</v>
      </c>
      <c r="D484" s="12">
        <v>170303</v>
      </c>
      <c r="E484" s="12" t="s">
        <v>1077</v>
      </c>
      <c r="F484" s="12"/>
      <c r="G484" s="12"/>
      <c r="H484" s="12"/>
      <c r="I484" s="11">
        <v>111</v>
      </c>
      <c r="J484" s="11">
        <v>152</v>
      </c>
      <c r="K484" s="11">
        <v>261</v>
      </c>
      <c r="L484" s="11">
        <v>159</v>
      </c>
      <c r="M484" s="11">
        <v>106</v>
      </c>
      <c r="N484" s="11">
        <v>181</v>
      </c>
      <c r="O484" s="11">
        <v>342</v>
      </c>
      <c r="P484" s="11">
        <v>325</v>
      </c>
      <c r="Q484" s="11">
        <v>249</v>
      </c>
      <c r="R484" s="11">
        <v>332</v>
      </c>
      <c r="S484" s="11">
        <v>449</v>
      </c>
      <c r="T484" s="11">
        <v>160</v>
      </c>
      <c r="U484" s="11">
        <v>591</v>
      </c>
      <c r="V484" s="11">
        <v>821</v>
      </c>
      <c r="W484" s="11">
        <v>855</v>
      </c>
      <c r="X484" s="11">
        <v>314</v>
      </c>
      <c r="Y484" s="11">
        <v>244</v>
      </c>
      <c r="Z484" s="11">
        <v>526</v>
      </c>
      <c r="AA484" s="11">
        <v>249</v>
      </c>
    </row>
    <row r="485" spans="1:27" x14ac:dyDescent="0.25">
      <c r="A485" s="12">
        <v>170252</v>
      </c>
      <c r="B485" s="12">
        <v>564910</v>
      </c>
      <c r="C485" s="12">
        <v>311</v>
      </c>
      <c r="D485" s="12">
        <v>170252</v>
      </c>
      <c r="E485" s="12" t="s">
        <v>1078</v>
      </c>
      <c r="F485" s="12"/>
      <c r="G485" s="12"/>
      <c r="H485" s="12"/>
      <c r="I485" s="11">
        <v>1899</v>
      </c>
      <c r="J485" s="11">
        <v>2318</v>
      </c>
      <c r="K485" s="11">
        <v>480</v>
      </c>
      <c r="L485" s="11">
        <v>1944</v>
      </c>
      <c r="M485" s="11">
        <v>763</v>
      </c>
      <c r="N485" s="11">
        <v>4708</v>
      </c>
      <c r="O485" s="11">
        <v>1669</v>
      </c>
      <c r="P485" s="11">
        <v>1800</v>
      </c>
      <c r="Q485" s="11">
        <v>283</v>
      </c>
      <c r="R485" s="11">
        <v>1879</v>
      </c>
      <c r="S485" s="11">
        <v>1197</v>
      </c>
      <c r="T485" s="11">
        <v>4368</v>
      </c>
      <c r="U485" s="11">
        <v>4740</v>
      </c>
      <c r="V485" s="11">
        <v>1908</v>
      </c>
      <c r="W485" s="11">
        <v>6029</v>
      </c>
      <c r="X485" s="11">
        <v>3163</v>
      </c>
      <c r="Y485" s="11">
        <v>866</v>
      </c>
      <c r="Z485" s="11">
        <v>3715</v>
      </c>
      <c r="AA485" s="11">
        <v>2535</v>
      </c>
    </row>
    <row r="486" spans="1:27" x14ac:dyDescent="0.25">
      <c r="A486" s="12">
        <v>170064</v>
      </c>
      <c r="B486" s="12">
        <v>661043</v>
      </c>
      <c r="C486" s="12">
        <v>299</v>
      </c>
      <c r="D486" s="12">
        <v>170064</v>
      </c>
      <c r="E486" s="12" t="s">
        <v>1079</v>
      </c>
      <c r="F486" s="12"/>
      <c r="G486" s="12"/>
      <c r="H486" s="12"/>
      <c r="I486" s="11">
        <v>2480</v>
      </c>
      <c r="J486" s="11">
        <v>726</v>
      </c>
      <c r="K486" s="11">
        <v>351</v>
      </c>
      <c r="L486" s="11">
        <v>1379</v>
      </c>
      <c r="M486" s="11">
        <v>753</v>
      </c>
      <c r="N486" s="11">
        <v>871</v>
      </c>
      <c r="O486" s="11">
        <v>2025</v>
      </c>
      <c r="P486" s="11">
        <v>3041</v>
      </c>
      <c r="Q486" s="11">
        <v>318</v>
      </c>
      <c r="R486" s="11">
        <v>762</v>
      </c>
      <c r="S486" s="11">
        <v>1013</v>
      </c>
      <c r="T486" s="11">
        <v>1307</v>
      </c>
      <c r="U486" s="11">
        <v>1688</v>
      </c>
      <c r="V486" s="11">
        <v>715</v>
      </c>
      <c r="W486" s="11">
        <v>1589</v>
      </c>
      <c r="X486" s="11">
        <v>1103</v>
      </c>
      <c r="Y486" s="11">
        <v>18599</v>
      </c>
      <c r="Z486" s="11">
        <v>3006</v>
      </c>
      <c r="AA486" s="11">
        <v>1333</v>
      </c>
    </row>
    <row r="487" spans="1:27" x14ac:dyDescent="0.25">
      <c r="A487" s="12">
        <v>168793</v>
      </c>
      <c r="B487" s="12">
        <v>628970</v>
      </c>
      <c r="C487" s="12">
        <v>102</v>
      </c>
      <c r="D487" s="12">
        <v>168793</v>
      </c>
      <c r="E487" s="12" t="s">
        <v>1080</v>
      </c>
      <c r="F487" s="12"/>
      <c r="G487" s="12"/>
      <c r="H487" s="12"/>
      <c r="I487" s="11">
        <v>1822</v>
      </c>
      <c r="J487" s="11">
        <v>1437</v>
      </c>
      <c r="K487" s="11">
        <v>3318</v>
      </c>
      <c r="L487" s="11">
        <v>2399</v>
      </c>
      <c r="M487" s="11">
        <v>5339</v>
      </c>
      <c r="N487" s="11">
        <v>1456</v>
      </c>
      <c r="O487" s="11">
        <v>2836</v>
      </c>
      <c r="P487" s="11">
        <v>1665</v>
      </c>
      <c r="Q487" s="11">
        <v>20333</v>
      </c>
      <c r="R487" s="11">
        <v>1503</v>
      </c>
      <c r="S487" s="11">
        <v>1340</v>
      </c>
      <c r="T487" s="11">
        <v>1621</v>
      </c>
      <c r="U487" s="11">
        <v>2361</v>
      </c>
      <c r="V487" s="11">
        <v>1585</v>
      </c>
      <c r="W487" s="11">
        <v>2135</v>
      </c>
      <c r="X487" s="11">
        <v>1702</v>
      </c>
      <c r="Y487" s="11">
        <v>2028</v>
      </c>
      <c r="Z487" s="11">
        <v>1527</v>
      </c>
      <c r="AA487" s="11">
        <v>2132</v>
      </c>
    </row>
    <row r="488" spans="1:27" x14ac:dyDescent="0.25">
      <c r="A488" s="12">
        <v>168767</v>
      </c>
      <c r="B488" s="12">
        <v>537830</v>
      </c>
      <c r="C488" s="12">
        <v>292</v>
      </c>
      <c r="D488" s="12">
        <v>168767</v>
      </c>
      <c r="E488" s="12" t="s">
        <v>1081</v>
      </c>
      <c r="F488" s="12"/>
      <c r="G488" s="12"/>
      <c r="H488" s="12"/>
      <c r="I488" s="11">
        <v>1123</v>
      </c>
      <c r="J488" s="11">
        <v>1721</v>
      </c>
      <c r="K488" s="11">
        <v>342</v>
      </c>
      <c r="L488" s="11">
        <v>1915</v>
      </c>
      <c r="M488" s="11">
        <v>1014</v>
      </c>
      <c r="N488" s="11">
        <v>1437</v>
      </c>
      <c r="O488" s="11">
        <v>698</v>
      </c>
      <c r="P488" s="11">
        <v>1478</v>
      </c>
      <c r="Q488" s="11">
        <v>929</v>
      </c>
      <c r="R488" s="11">
        <v>237</v>
      </c>
      <c r="S488" s="11">
        <v>105</v>
      </c>
      <c r="T488" s="11">
        <v>176</v>
      </c>
      <c r="U488" s="11">
        <v>293</v>
      </c>
      <c r="V488" s="11">
        <v>267</v>
      </c>
      <c r="W488" s="11">
        <v>111</v>
      </c>
      <c r="X488" s="11">
        <v>147</v>
      </c>
      <c r="Y488" s="11">
        <v>213</v>
      </c>
      <c r="Z488" s="11">
        <v>372</v>
      </c>
      <c r="AA488" s="11">
        <v>899</v>
      </c>
    </row>
    <row r="489" spans="1:27" x14ac:dyDescent="0.25">
      <c r="A489" s="12">
        <v>168766</v>
      </c>
      <c r="B489" s="12">
        <v>709584</v>
      </c>
      <c r="C489" s="12">
        <v>217</v>
      </c>
      <c r="D489" s="12">
        <v>168766</v>
      </c>
      <c r="E489" s="12" t="s">
        <v>1082</v>
      </c>
      <c r="F489" s="12"/>
      <c r="G489" s="12"/>
      <c r="H489" s="12"/>
      <c r="I489" s="11">
        <v>208032</v>
      </c>
      <c r="J489" s="11">
        <v>252</v>
      </c>
      <c r="K489" s="11">
        <v>1173</v>
      </c>
      <c r="L489" s="11">
        <v>117902</v>
      </c>
      <c r="M489" s="11">
        <v>162</v>
      </c>
      <c r="N489" s="11">
        <v>724</v>
      </c>
      <c r="O489" s="11">
        <v>68901</v>
      </c>
      <c r="P489" s="11">
        <v>34629</v>
      </c>
      <c r="Q489" s="11">
        <v>1362</v>
      </c>
      <c r="R489" s="11">
        <v>31267</v>
      </c>
      <c r="S489" s="11">
        <v>41207</v>
      </c>
      <c r="T489" s="11">
        <v>16563</v>
      </c>
      <c r="U489" s="11">
        <v>1694</v>
      </c>
      <c r="V489" s="11">
        <v>679</v>
      </c>
      <c r="W489" s="11">
        <v>1846</v>
      </c>
      <c r="X489" s="11">
        <v>1979</v>
      </c>
      <c r="Y489" s="11">
        <v>186167</v>
      </c>
      <c r="Z489" s="11">
        <v>1108</v>
      </c>
      <c r="AA489" s="11">
        <v>68443</v>
      </c>
    </row>
    <row r="490" spans="1:27" x14ac:dyDescent="0.25">
      <c r="A490" s="12">
        <v>168764</v>
      </c>
      <c r="B490" s="12">
        <v>598688</v>
      </c>
      <c r="C490" s="12">
        <v>174</v>
      </c>
      <c r="D490" s="12">
        <v>168764</v>
      </c>
      <c r="E490" s="12" t="s">
        <v>1083</v>
      </c>
      <c r="F490" s="12"/>
      <c r="G490" s="12"/>
      <c r="H490" s="12"/>
      <c r="I490" s="11">
        <v>148553</v>
      </c>
      <c r="J490" s="11">
        <v>185330</v>
      </c>
      <c r="K490" s="11">
        <v>108255</v>
      </c>
      <c r="L490" s="11">
        <v>98242</v>
      </c>
      <c r="M490" s="11">
        <v>198121</v>
      </c>
      <c r="N490" s="11">
        <v>3654</v>
      </c>
      <c r="O490" s="11">
        <v>137767</v>
      </c>
      <c r="P490" s="11">
        <v>3311</v>
      </c>
      <c r="Q490" s="11">
        <v>164128</v>
      </c>
      <c r="R490" s="11">
        <v>165130</v>
      </c>
      <c r="S490" s="11">
        <v>100044</v>
      </c>
      <c r="T490" s="11">
        <v>108369</v>
      </c>
      <c r="U490" s="11">
        <v>3567</v>
      </c>
      <c r="V490" s="11">
        <v>6230</v>
      </c>
      <c r="W490" s="11">
        <v>84144</v>
      </c>
      <c r="X490" s="11">
        <v>3034</v>
      </c>
      <c r="Y490" s="11">
        <v>4474</v>
      </c>
      <c r="Z490" s="11">
        <v>4057</v>
      </c>
      <c r="AA490" s="11">
        <v>130513</v>
      </c>
    </row>
    <row r="491" spans="1:27" x14ac:dyDescent="0.25">
      <c r="A491" s="12">
        <v>168759</v>
      </c>
      <c r="B491" s="12">
        <v>750627</v>
      </c>
      <c r="C491" s="12">
        <v>204</v>
      </c>
      <c r="D491" s="12">
        <v>168759</v>
      </c>
      <c r="E491" s="12" t="s">
        <v>1084</v>
      </c>
      <c r="F491" s="12"/>
      <c r="G491" s="12"/>
      <c r="H491" s="12"/>
      <c r="I491" s="11">
        <v>299</v>
      </c>
      <c r="J491" s="11">
        <v>367</v>
      </c>
      <c r="K491" s="11">
        <v>202</v>
      </c>
      <c r="L491" s="11">
        <v>293</v>
      </c>
      <c r="M491" s="11">
        <v>232</v>
      </c>
      <c r="N491" s="11">
        <v>304</v>
      </c>
      <c r="O491" s="11">
        <v>1597</v>
      </c>
      <c r="P491" s="11">
        <v>626</v>
      </c>
      <c r="Q491" s="11">
        <v>304</v>
      </c>
      <c r="R491" s="11">
        <v>874</v>
      </c>
      <c r="S491" s="11">
        <v>701</v>
      </c>
      <c r="T491" s="11">
        <v>617</v>
      </c>
      <c r="U491" s="11">
        <v>1875</v>
      </c>
      <c r="V491" s="11">
        <v>466</v>
      </c>
      <c r="W491" s="11">
        <v>784</v>
      </c>
      <c r="X491" s="11">
        <v>647</v>
      </c>
      <c r="Y491" s="11">
        <v>1788</v>
      </c>
      <c r="Z491" s="11">
        <v>839</v>
      </c>
      <c r="AA491" s="11">
        <v>549</v>
      </c>
    </row>
    <row r="492" spans="1:27" x14ac:dyDescent="0.25">
      <c r="A492" s="12">
        <v>167348</v>
      </c>
      <c r="B492" s="12">
        <v>659520</v>
      </c>
      <c r="C492" s="12">
        <v>204</v>
      </c>
      <c r="D492" s="12">
        <v>167348</v>
      </c>
      <c r="E492" s="12" t="s">
        <v>1085</v>
      </c>
      <c r="F492" s="12"/>
      <c r="G492" s="12"/>
      <c r="H492" s="12"/>
      <c r="I492" s="11">
        <v>705982</v>
      </c>
      <c r="J492" s="11">
        <v>423921</v>
      </c>
      <c r="K492" s="11">
        <v>473304</v>
      </c>
      <c r="L492" s="11">
        <v>135746</v>
      </c>
      <c r="M492" s="11">
        <v>21547</v>
      </c>
      <c r="N492" s="11">
        <v>525162</v>
      </c>
      <c r="O492" s="11">
        <v>331442</v>
      </c>
      <c r="P492" s="11">
        <v>931368</v>
      </c>
      <c r="Q492" s="11">
        <v>6313</v>
      </c>
      <c r="R492" s="11">
        <v>601802</v>
      </c>
      <c r="S492" s="11">
        <v>425577</v>
      </c>
      <c r="T492" s="11">
        <v>737167</v>
      </c>
      <c r="U492" s="11">
        <v>570592</v>
      </c>
      <c r="V492" s="11">
        <v>502221</v>
      </c>
      <c r="W492" s="11">
        <v>287120</v>
      </c>
      <c r="X492" s="11">
        <v>687778</v>
      </c>
      <c r="Y492" s="11">
        <v>835486</v>
      </c>
      <c r="Z492" s="11">
        <v>743022</v>
      </c>
      <c r="AA492" s="11">
        <v>630605</v>
      </c>
    </row>
    <row r="493" spans="1:27" x14ac:dyDescent="0.25">
      <c r="A493" s="12">
        <v>163410</v>
      </c>
      <c r="B493" s="12">
        <v>527915</v>
      </c>
      <c r="C493" s="12">
        <v>241</v>
      </c>
      <c r="D493" s="12">
        <v>163410</v>
      </c>
      <c r="E493" s="12" t="s">
        <v>1086</v>
      </c>
      <c r="F493" s="12"/>
      <c r="G493" s="12"/>
      <c r="H493" s="12"/>
      <c r="I493" s="11">
        <v>3493</v>
      </c>
      <c r="J493" s="11">
        <v>2587</v>
      </c>
      <c r="K493" s="11">
        <v>5071</v>
      </c>
      <c r="L493" s="11">
        <v>3928</v>
      </c>
      <c r="M493" s="11">
        <v>4914</v>
      </c>
      <c r="N493" s="11">
        <v>4169</v>
      </c>
      <c r="O493" s="11">
        <v>3587</v>
      </c>
      <c r="P493" s="11">
        <v>3080</v>
      </c>
      <c r="Q493" s="11">
        <v>7299</v>
      </c>
      <c r="R493" s="11">
        <v>3855</v>
      </c>
      <c r="S493" s="11">
        <v>4209</v>
      </c>
      <c r="T493" s="11">
        <v>2935</v>
      </c>
      <c r="U493" s="11">
        <v>2220</v>
      </c>
      <c r="V493" s="11">
        <v>3454</v>
      </c>
      <c r="W493" s="11">
        <v>3205</v>
      </c>
      <c r="X493" s="11">
        <v>3428</v>
      </c>
      <c r="Y493" s="11">
        <v>1397</v>
      </c>
      <c r="Z493" s="11">
        <v>5205</v>
      </c>
      <c r="AA493" s="11">
        <v>4076</v>
      </c>
    </row>
    <row r="494" spans="1:27" x14ac:dyDescent="0.25">
      <c r="A494" s="12">
        <v>161878</v>
      </c>
      <c r="B494" s="12">
        <v>361182</v>
      </c>
      <c r="C494" s="12">
        <v>341</v>
      </c>
      <c r="D494" s="12">
        <v>161878</v>
      </c>
      <c r="E494" s="12" t="s">
        <v>1087</v>
      </c>
      <c r="F494" s="12"/>
      <c r="G494" s="12"/>
      <c r="H494" s="12"/>
      <c r="I494" s="11">
        <v>4722</v>
      </c>
      <c r="J494" s="11">
        <v>1840</v>
      </c>
      <c r="K494" s="11">
        <v>3474</v>
      </c>
      <c r="L494" s="11">
        <v>62857</v>
      </c>
      <c r="M494" s="11">
        <v>4747</v>
      </c>
      <c r="N494" s="11">
        <v>4264</v>
      </c>
      <c r="O494" s="11">
        <v>22081</v>
      </c>
      <c r="P494" s="11">
        <v>1894</v>
      </c>
      <c r="Q494" s="11">
        <v>3483</v>
      </c>
      <c r="R494" s="11">
        <v>1505</v>
      </c>
      <c r="S494" s="11">
        <v>5012</v>
      </c>
      <c r="T494" s="11">
        <v>566</v>
      </c>
      <c r="U494" s="11">
        <v>1185</v>
      </c>
      <c r="V494" s="11">
        <v>1991</v>
      </c>
      <c r="W494" s="11">
        <v>1380</v>
      </c>
      <c r="X494" s="11">
        <v>3673</v>
      </c>
      <c r="Y494" s="11">
        <v>1937</v>
      </c>
      <c r="Z494" s="11">
        <v>2611</v>
      </c>
      <c r="AA494" s="11">
        <v>1482</v>
      </c>
    </row>
    <row r="495" spans="1:27" x14ac:dyDescent="0.25">
      <c r="A495" s="12">
        <v>161365</v>
      </c>
      <c r="B495" s="12">
        <v>520732</v>
      </c>
      <c r="C495" s="12">
        <v>204</v>
      </c>
      <c r="D495" s="12">
        <v>161365</v>
      </c>
      <c r="E495" s="12" t="s">
        <v>1088</v>
      </c>
      <c r="F495" s="12"/>
      <c r="G495" s="12"/>
      <c r="H495" s="12"/>
      <c r="I495" s="11">
        <v>1377</v>
      </c>
      <c r="J495" s="11">
        <v>998</v>
      </c>
      <c r="K495" s="11">
        <v>1061</v>
      </c>
      <c r="L495" s="11">
        <v>810</v>
      </c>
      <c r="M495" s="11">
        <v>851</v>
      </c>
      <c r="N495" s="11">
        <v>1488</v>
      </c>
      <c r="O495" s="11">
        <v>1732</v>
      </c>
      <c r="P495" s="11">
        <v>1317</v>
      </c>
      <c r="Q495" s="11">
        <v>1522</v>
      </c>
      <c r="R495" s="11">
        <v>1415</v>
      </c>
      <c r="S495" s="11">
        <v>1207</v>
      </c>
      <c r="T495" s="11">
        <v>1248</v>
      </c>
      <c r="U495" s="11">
        <v>2208</v>
      </c>
      <c r="V495" s="11">
        <v>1165</v>
      </c>
      <c r="W495" s="11">
        <v>1603</v>
      </c>
      <c r="X495" s="11">
        <v>2016</v>
      </c>
      <c r="Y495" s="11">
        <v>2397</v>
      </c>
      <c r="Z495" s="11">
        <v>1179</v>
      </c>
      <c r="AA495" s="11">
        <v>1036</v>
      </c>
    </row>
    <row r="496" spans="1:27" x14ac:dyDescent="0.25">
      <c r="A496" s="12">
        <v>146317</v>
      </c>
      <c r="B496" s="12">
        <v>915728</v>
      </c>
      <c r="C496" s="12">
        <v>259</v>
      </c>
      <c r="D496" s="12">
        <v>146317</v>
      </c>
      <c r="E496" s="12" t="s">
        <v>1089</v>
      </c>
      <c r="F496" s="12"/>
      <c r="G496" s="12"/>
      <c r="H496" s="12"/>
      <c r="I496" s="11">
        <v>2648</v>
      </c>
      <c r="J496" s="11">
        <v>6754</v>
      </c>
      <c r="K496" s="11">
        <v>10145</v>
      </c>
      <c r="L496" s="11">
        <v>10707</v>
      </c>
      <c r="M496" s="11">
        <v>14989</v>
      </c>
      <c r="N496" s="11">
        <v>917</v>
      </c>
      <c r="O496" s="11">
        <v>24256</v>
      </c>
      <c r="P496" s="11">
        <v>1187</v>
      </c>
      <c r="Q496" s="11">
        <v>1059</v>
      </c>
      <c r="R496" s="11">
        <v>5937</v>
      </c>
      <c r="S496" s="11">
        <v>5768</v>
      </c>
      <c r="T496" s="11">
        <v>1211</v>
      </c>
      <c r="U496" s="11">
        <v>8447</v>
      </c>
      <c r="V496" s="11">
        <v>1888</v>
      </c>
      <c r="W496" s="11">
        <v>8389</v>
      </c>
      <c r="X496" s="11">
        <v>4254</v>
      </c>
      <c r="Y496" s="11">
        <v>8223</v>
      </c>
      <c r="Z496" s="11">
        <v>1199</v>
      </c>
      <c r="AA496" s="11">
        <v>1110</v>
      </c>
    </row>
    <row r="497" spans="1:27" x14ac:dyDescent="0.25">
      <c r="A497" s="12">
        <v>137366</v>
      </c>
      <c r="B497" s="12">
        <v>980391</v>
      </c>
      <c r="C497" s="12">
        <v>352</v>
      </c>
      <c r="D497" s="12">
        <v>137366</v>
      </c>
      <c r="E497" s="12" t="s">
        <v>1090</v>
      </c>
      <c r="F497" s="12"/>
      <c r="G497" s="12"/>
      <c r="H497" s="12"/>
      <c r="I497" s="11">
        <v>957</v>
      </c>
      <c r="J497" s="11">
        <v>191</v>
      </c>
      <c r="K497" s="11">
        <v>390</v>
      </c>
      <c r="L497" s="11">
        <v>1445</v>
      </c>
      <c r="M497" s="11">
        <v>367</v>
      </c>
      <c r="N497" s="11">
        <v>566</v>
      </c>
      <c r="O497" s="11">
        <v>905</v>
      </c>
      <c r="P497" s="11">
        <v>164</v>
      </c>
      <c r="Q497" s="11">
        <v>141</v>
      </c>
      <c r="R497" s="11">
        <v>370</v>
      </c>
      <c r="S497" s="11">
        <v>293</v>
      </c>
      <c r="T497" s="11">
        <v>563</v>
      </c>
      <c r="U497" s="11">
        <v>581</v>
      </c>
      <c r="V497" s="11">
        <v>423</v>
      </c>
      <c r="W497" s="11">
        <v>660</v>
      </c>
      <c r="X497" s="11">
        <v>900</v>
      </c>
      <c r="Y497" s="11">
        <v>1187</v>
      </c>
      <c r="Z497" s="11">
        <v>475</v>
      </c>
      <c r="AA497" s="11">
        <v>310</v>
      </c>
    </row>
    <row r="498" spans="1:27" x14ac:dyDescent="0.25">
      <c r="A498" s="12">
        <v>135325</v>
      </c>
      <c r="B498" s="12">
        <v>982547</v>
      </c>
      <c r="C498" s="12">
        <v>352</v>
      </c>
      <c r="D498" s="12">
        <v>135325</v>
      </c>
      <c r="E498" s="12" t="s">
        <v>1091</v>
      </c>
      <c r="F498" s="12"/>
      <c r="G498" s="12"/>
      <c r="H498" s="12"/>
      <c r="I498" s="11">
        <v>957</v>
      </c>
      <c r="J498" s="11">
        <v>191</v>
      </c>
      <c r="K498" s="11">
        <v>390</v>
      </c>
      <c r="L498" s="11">
        <v>1436</v>
      </c>
      <c r="M498" s="11">
        <v>367</v>
      </c>
      <c r="N498" s="11">
        <v>566</v>
      </c>
      <c r="O498" s="11">
        <v>905</v>
      </c>
      <c r="P498" s="11">
        <v>164</v>
      </c>
      <c r="Q498" s="11">
        <v>141</v>
      </c>
      <c r="R498" s="11">
        <v>370</v>
      </c>
      <c r="S498" s="11">
        <v>293</v>
      </c>
      <c r="T498" s="11">
        <v>563</v>
      </c>
      <c r="U498" s="11">
        <v>581</v>
      </c>
      <c r="V498" s="11">
        <v>423</v>
      </c>
      <c r="W498" s="11">
        <v>660</v>
      </c>
      <c r="X498" s="11">
        <v>791</v>
      </c>
      <c r="Y498" s="11">
        <v>1186</v>
      </c>
      <c r="Z498" s="11">
        <v>475</v>
      </c>
      <c r="AA498" s="11">
        <v>310</v>
      </c>
    </row>
    <row r="499" spans="1:27" x14ac:dyDescent="0.25">
      <c r="A499" s="12">
        <v>135260</v>
      </c>
      <c r="B499" s="12">
        <v>564758</v>
      </c>
      <c r="C499" s="12">
        <v>275</v>
      </c>
      <c r="D499" s="12">
        <v>135260</v>
      </c>
      <c r="E499" s="12" t="s">
        <v>1092</v>
      </c>
      <c r="F499" s="12"/>
      <c r="G499" s="12"/>
      <c r="H499" s="12"/>
      <c r="I499" s="11">
        <v>1946</v>
      </c>
      <c r="J499" s="11">
        <v>861</v>
      </c>
      <c r="K499" s="11">
        <v>2251</v>
      </c>
      <c r="L499" s="11">
        <v>657</v>
      </c>
      <c r="M499" s="11">
        <v>2447</v>
      </c>
      <c r="N499" s="11">
        <v>2364</v>
      </c>
      <c r="O499" s="11">
        <v>1681</v>
      </c>
      <c r="P499" s="11">
        <v>1461</v>
      </c>
      <c r="Q499" s="11">
        <v>254</v>
      </c>
      <c r="R499" s="11">
        <v>1847</v>
      </c>
      <c r="S499" s="11">
        <v>2170</v>
      </c>
      <c r="T499" s="11">
        <v>1447</v>
      </c>
      <c r="U499" s="11">
        <v>1803</v>
      </c>
      <c r="V499" s="11">
        <v>902</v>
      </c>
      <c r="W499" s="11">
        <v>1783</v>
      </c>
      <c r="X499" s="11">
        <v>1396</v>
      </c>
      <c r="Y499" s="11">
        <v>1211</v>
      </c>
      <c r="Z499" s="11">
        <v>1708</v>
      </c>
      <c r="AA499" s="11">
        <v>1698</v>
      </c>
    </row>
    <row r="500" spans="1:27" x14ac:dyDescent="0.25">
      <c r="A500" s="12">
        <v>134642</v>
      </c>
      <c r="B500" s="12">
        <v>464633</v>
      </c>
      <c r="C500" s="12">
        <v>91</v>
      </c>
      <c r="D500" s="12">
        <v>134642</v>
      </c>
      <c r="E500" s="12" t="s">
        <v>1093</v>
      </c>
      <c r="F500" s="12"/>
      <c r="G500" s="12"/>
      <c r="H500" s="12"/>
      <c r="I500" s="11">
        <v>1291</v>
      </c>
      <c r="J500" s="11">
        <v>2094</v>
      </c>
      <c r="K500" s="11">
        <v>2542</v>
      </c>
      <c r="L500" s="11">
        <v>731</v>
      </c>
      <c r="M500" s="11">
        <v>1519</v>
      </c>
      <c r="N500" s="11">
        <v>1522</v>
      </c>
      <c r="O500" s="11">
        <v>1492</v>
      </c>
      <c r="P500" s="11">
        <v>6356</v>
      </c>
      <c r="Q500" s="11">
        <v>4205</v>
      </c>
      <c r="R500" s="11">
        <v>6045</v>
      </c>
      <c r="S500" s="11">
        <v>1863</v>
      </c>
      <c r="T500" s="11">
        <v>1336</v>
      </c>
      <c r="U500" s="11">
        <v>3636</v>
      </c>
      <c r="V500" s="11">
        <v>4398</v>
      </c>
      <c r="W500" s="11">
        <v>1832</v>
      </c>
      <c r="X500" s="11">
        <v>4218</v>
      </c>
      <c r="Y500" s="11">
        <v>3351</v>
      </c>
      <c r="Z500" s="11">
        <v>812</v>
      </c>
      <c r="AA500" s="11">
        <v>2364</v>
      </c>
    </row>
    <row r="501" spans="1:27" x14ac:dyDescent="0.25">
      <c r="A501" s="12">
        <v>134489</v>
      </c>
      <c r="B501" s="12">
        <v>559227</v>
      </c>
      <c r="C501" s="12">
        <v>218</v>
      </c>
      <c r="D501" s="12">
        <v>134489</v>
      </c>
      <c r="E501" s="12" t="s">
        <v>1094</v>
      </c>
      <c r="F501" s="12"/>
      <c r="G501" s="12"/>
      <c r="H501" s="12"/>
      <c r="I501" s="11">
        <v>7574</v>
      </c>
      <c r="J501" s="11">
        <v>4588</v>
      </c>
      <c r="K501" s="11">
        <v>11863</v>
      </c>
      <c r="L501" s="11">
        <v>3320</v>
      </c>
      <c r="M501" s="11">
        <v>6621</v>
      </c>
      <c r="N501" s="11">
        <v>11956</v>
      </c>
      <c r="O501" s="11">
        <v>8764</v>
      </c>
      <c r="P501" s="11">
        <v>884</v>
      </c>
      <c r="Q501" s="11">
        <v>7880</v>
      </c>
      <c r="R501" s="11">
        <v>11546</v>
      </c>
      <c r="S501" s="11">
        <v>3465</v>
      </c>
      <c r="T501" s="11">
        <v>13691</v>
      </c>
      <c r="U501" s="11">
        <v>8609</v>
      </c>
      <c r="V501" s="11">
        <v>17078</v>
      </c>
      <c r="W501" s="11">
        <v>1981</v>
      </c>
      <c r="X501" s="11">
        <v>5259</v>
      </c>
      <c r="Y501" s="11">
        <v>4122</v>
      </c>
      <c r="Z501" s="11">
        <v>8435</v>
      </c>
      <c r="AA501" s="11">
        <v>9003</v>
      </c>
    </row>
    <row r="502" spans="1:27" x14ac:dyDescent="0.25">
      <c r="A502" s="12">
        <v>134328</v>
      </c>
      <c r="B502" s="12">
        <v>788991</v>
      </c>
      <c r="C502" s="12">
        <v>204</v>
      </c>
      <c r="D502" s="12">
        <v>134328</v>
      </c>
      <c r="E502" s="12" t="s">
        <v>1095</v>
      </c>
      <c r="F502" s="12"/>
      <c r="G502" s="12"/>
      <c r="H502" s="12"/>
      <c r="I502" s="11">
        <v>2469</v>
      </c>
      <c r="J502" s="11">
        <v>6113</v>
      </c>
      <c r="K502" s="11">
        <v>1546</v>
      </c>
      <c r="L502" s="11">
        <v>1691</v>
      </c>
      <c r="M502" s="11">
        <v>3384</v>
      </c>
      <c r="N502" s="11">
        <v>2954</v>
      </c>
      <c r="O502" s="11">
        <v>432</v>
      </c>
      <c r="P502" s="11">
        <v>1816</v>
      </c>
      <c r="Q502" s="11">
        <v>360</v>
      </c>
      <c r="R502" s="11">
        <v>1859</v>
      </c>
      <c r="S502" s="11">
        <v>306</v>
      </c>
      <c r="T502" s="11">
        <v>2508</v>
      </c>
      <c r="U502" s="11">
        <v>2563</v>
      </c>
      <c r="V502" s="11">
        <v>388</v>
      </c>
      <c r="W502" s="11">
        <v>1296</v>
      </c>
      <c r="X502" s="11">
        <v>764</v>
      </c>
      <c r="Y502" s="11">
        <v>467</v>
      </c>
      <c r="Z502" s="11">
        <v>998</v>
      </c>
      <c r="AA502" s="11">
        <v>2065</v>
      </c>
    </row>
    <row r="503" spans="1:27" x14ac:dyDescent="0.25">
      <c r="A503" s="12">
        <v>133947</v>
      </c>
      <c r="B503" s="12">
        <v>591458</v>
      </c>
      <c r="C503" s="12">
        <v>174</v>
      </c>
      <c r="D503" s="12">
        <v>133947</v>
      </c>
      <c r="E503" s="12" t="s">
        <v>1096</v>
      </c>
      <c r="F503" s="12"/>
      <c r="G503" s="12"/>
      <c r="H503" s="12"/>
      <c r="I503" s="11">
        <v>148553</v>
      </c>
      <c r="J503" s="11">
        <v>185330</v>
      </c>
      <c r="K503" s="11">
        <v>108255</v>
      </c>
      <c r="L503" s="11">
        <v>98242</v>
      </c>
      <c r="M503" s="11">
        <v>198121</v>
      </c>
      <c r="N503" s="11">
        <v>83048</v>
      </c>
      <c r="O503" s="11">
        <v>137767</v>
      </c>
      <c r="P503" s="11">
        <v>77951</v>
      </c>
      <c r="Q503" s="11">
        <v>75055</v>
      </c>
      <c r="R503" s="11">
        <v>104155</v>
      </c>
      <c r="S503" s="11">
        <v>100044</v>
      </c>
      <c r="T503" s="11">
        <v>108369</v>
      </c>
      <c r="U503" s="11">
        <v>94003</v>
      </c>
      <c r="V503" s="11">
        <v>156508</v>
      </c>
      <c r="W503" s="11">
        <v>84144</v>
      </c>
      <c r="X503" s="11">
        <v>3381</v>
      </c>
      <c r="Y503" s="11">
        <v>120000</v>
      </c>
      <c r="Z503" s="11">
        <v>121961</v>
      </c>
      <c r="AA503" s="11">
        <v>130513</v>
      </c>
    </row>
    <row r="504" spans="1:27" x14ac:dyDescent="0.25">
      <c r="A504" s="12">
        <v>133943</v>
      </c>
      <c r="B504" s="12">
        <v>377177</v>
      </c>
      <c r="C504" s="12">
        <v>227</v>
      </c>
      <c r="D504" s="12">
        <v>133943</v>
      </c>
      <c r="E504" s="12" t="s">
        <v>1097</v>
      </c>
      <c r="F504" s="12"/>
      <c r="G504" s="12"/>
      <c r="H504" s="12"/>
      <c r="I504" s="11">
        <v>1778</v>
      </c>
      <c r="J504" s="11">
        <v>1491</v>
      </c>
      <c r="K504" s="11">
        <v>2278</v>
      </c>
      <c r="L504" s="11">
        <v>1041</v>
      </c>
      <c r="M504" s="11">
        <v>858</v>
      </c>
      <c r="N504" s="11">
        <v>890</v>
      </c>
      <c r="O504" s="11">
        <v>1669</v>
      </c>
      <c r="P504" s="11">
        <v>869</v>
      </c>
      <c r="Q504" s="11">
        <v>1457</v>
      </c>
      <c r="R504" s="11">
        <v>1041</v>
      </c>
      <c r="S504" s="11">
        <v>2516</v>
      </c>
      <c r="T504" s="11">
        <v>1240</v>
      </c>
      <c r="U504" s="11">
        <v>1303</v>
      </c>
      <c r="V504" s="11">
        <v>1686</v>
      </c>
      <c r="W504" s="11">
        <v>1591</v>
      </c>
      <c r="X504" s="11">
        <v>1595</v>
      </c>
      <c r="Y504" s="11">
        <v>1357</v>
      </c>
      <c r="Z504" s="11">
        <v>1116</v>
      </c>
      <c r="AA504" s="11">
        <v>1220</v>
      </c>
    </row>
    <row r="505" spans="1:27" x14ac:dyDescent="0.25">
      <c r="A505" s="12">
        <v>133712</v>
      </c>
      <c r="B505" s="12">
        <v>526090</v>
      </c>
      <c r="C505" s="12">
        <v>137</v>
      </c>
      <c r="D505" s="12">
        <v>133712</v>
      </c>
      <c r="E505" s="12" t="s">
        <v>1098</v>
      </c>
      <c r="F505" s="12"/>
      <c r="G505" s="12"/>
      <c r="H505" s="12"/>
      <c r="I505" s="11">
        <v>4579</v>
      </c>
      <c r="J505" s="11">
        <v>4656</v>
      </c>
      <c r="K505" s="11">
        <v>5808</v>
      </c>
      <c r="L505" s="11">
        <v>3090</v>
      </c>
      <c r="M505" s="11">
        <v>13507</v>
      </c>
      <c r="N505" s="11">
        <v>5895</v>
      </c>
      <c r="O505" s="11">
        <v>3085</v>
      </c>
      <c r="P505" s="11">
        <v>2335</v>
      </c>
      <c r="Q505" s="11">
        <v>2602</v>
      </c>
      <c r="R505" s="11">
        <v>2600</v>
      </c>
      <c r="S505" s="11">
        <v>1631</v>
      </c>
      <c r="T505" s="11">
        <v>2670</v>
      </c>
      <c r="U505" s="11">
        <v>5663</v>
      </c>
      <c r="V505" s="11">
        <v>16154</v>
      </c>
      <c r="W505" s="11">
        <v>2842</v>
      </c>
      <c r="X505" s="11">
        <v>4081</v>
      </c>
      <c r="Y505" s="11">
        <v>5788</v>
      </c>
      <c r="Z505" s="11">
        <v>4353</v>
      </c>
      <c r="AA505" s="11">
        <v>4106</v>
      </c>
    </row>
    <row r="506" spans="1:27" x14ac:dyDescent="0.25">
      <c r="A506" s="12">
        <v>133675</v>
      </c>
      <c r="B506" s="12">
        <v>684503</v>
      </c>
      <c r="C506" s="12">
        <v>292</v>
      </c>
      <c r="D506" s="12">
        <v>133675</v>
      </c>
      <c r="E506" s="12" t="s">
        <v>1099</v>
      </c>
      <c r="F506" s="12"/>
      <c r="G506" s="12"/>
      <c r="H506" s="12"/>
      <c r="I506" s="11">
        <v>622</v>
      </c>
      <c r="J506" s="11">
        <v>176</v>
      </c>
      <c r="K506" s="11">
        <v>324</v>
      </c>
      <c r="L506" s="11">
        <v>68</v>
      </c>
      <c r="M506" s="11">
        <v>99</v>
      </c>
      <c r="N506" s="11">
        <v>184</v>
      </c>
      <c r="O506" s="11">
        <v>234</v>
      </c>
      <c r="P506" s="11">
        <v>392</v>
      </c>
      <c r="Q506" s="11">
        <v>12158</v>
      </c>
      <c r="R506" s="11">
        <v>18683</v>
      </c>
      <c r="S506" s="11">
        <v>160</v>
      </c>
      <c r="T506" s="11">
        <v>434</v>
      </c>
      <c r="U506" s="11">
        <v>382</v>
      </c>
      <c r="V506" s="11">
        <v>196</v>
      </c>
      <c r="W506" s="11">
        <v>11790</v>
      </c>
      <c r="X506" s="11">
        <v>280</v>
      </c>
      <c r="Y506" s="11">
        <v>63378</v>
      </c>
      <c r="Z506" s="11">
        <v>28584</v>
      </c>
      <c r="AA506" s="11">
        <v>313</v>
      </c>
    </row>
    <row r="507" spans="1:27" x14ac:dyDescent="0.25">
      <c r="A507" s="12">
        <v>133616</v>
      </c>
      <c r="B507" s="12">
        <v>726936</v>
      </c>
      <c r="C507" s="12">
        <v>437</v>
      </c>
      <c r="D507" s="12">
        <v>133616</v>
      </c>
      <c r="E507" s="12" t="s">
        <v>1100</v>
      </c>
      <c r="F507" s="12"/>
      <c r="G507" s="12"/>
      <c r="H507" s="12"/>
      <c r="I507" s="11">
        <v>65</v>
      </c>
      <c r="J507" s="11">
        <v>143</v>
      </c>
      <c r="K507" s="11">
        <v>95</v>
      </c>
      <c r="L507" s="11">
        <v>81</v>
      </c>
      <c r="M507" s="11">
        <v>126</v>
      </c>
      <c r="N507" s="11">
        <v>152</v>
      </c>
      <c r="O507" s="11">
        <v>257</v>
      </c>
      <c r="P507" s="11">
        <v>413</v>
      </c>
      <c r="Q507" s="11">
        <v>4713</v>
      </c>
      <c r="R507" s="11">
        <v>167</v>
      </c>
      <c r="S507" s="11">
        <v>250</v>
      </c>
      <c r="T507" s="11">
        <v>305</v>
      </c>
      <c r="U507" s="11">
        <v>882</v>
      </c>
      <c r="V507" s="11">
        <v>256</v>
      </c>
      <c r="W507" s="11">
        <v>587</v>
      </c>
      <c r="X507" s="11">
        <v>271</v>
      </c>
      <c r="Y507" s="11">
        <v>411</v>
      </c>
      <c r="Z507" s="11">
        <v>381</v>
      </c>
      <c r="AA507" s="11">
        <v>204</v>
      </c>
    </row>
    <row r="508" spans="1:27" x14ac:dyDescent="0.25">
      <c r="A508" s="12">
        <v>133612</v>
      </c>
      <c r="B508" s="12">
        <v>760492</v>
      </c>
      <c r="C508" s="12">
        <v>345</v>
      </c>
      <c r="D508" s="12">
        <v>133612</v>
      </c>
      <c r="E508" s="12" t="s">
        <v>1101</v>
      </c>
      <c r="F508" s="12"/>
      <c r="G508" s="12"/>
      <c r="H508" s="12"/>
      <c r="I508" s="11">
        <v>235</v>
      </c>
      <c r="J508" s="11">
        <v>542</v>
      </c>
      <c r="K508" s="11">
        <v>272</v>
      </c>
      <c r="L508" s="11">
        <v>159</v>
      </c>
      <c r="M508" s="11">
        <v>239</v>
      </c>
      <c r="N508" s="11">
        <v>419</v>
      </c>
      <c r="O508" s="11">
        <v>572</v>
      </c>
      <c r="P508" s="11">
        <v>1215</v>
      </c>
      <c r="Q508" s="11">
        <v>80</v>
      </c>
      <c r="R508" s="11">
        <v>470</v>
      </c>
      <c r="S508" s="11">
        <v>456</v>
      </c>
      <c r="T508" s="11">
        <v>954</v>
      </c>
      <c r="U508" s="11">
        <v>2629</v>
      </c>
      <c r="V508" s="11">
        <v>689</v>
      </c>
      <c r="W508" s="11">
        <v>1062</v>
      </c>
      <c r="X508" s="11">
        <v>536</v>
      </c>
      <c r="Y508" s="11">
        <v>1399</v>
      </c>
      <c r="Z508" s="11">
        <v>1248</v>
      </c>
      <c r="AA508" s="11">
        <v>473</v>
      </c>
    </row>
    <row r="509" spans="1:27" x14ac:dyDescent="0.25">
      <c r="A509" s="12">
        <v>133605</v>
      </c>
      <c r="B509" s="12">
        <v>655025</v>
      </c>
      <c r="C509" s="12">
        <v>273</v>
      </c>
      <c r="D509" s="12">
        <v>133605</v>
      </c>
      <c r="E509" s="12" t="s">
        <v>1102</v>
      </c>
      <c r="F509" s="12"/>
      <c r="G509" s="12"/>
      <c r="H509" s="12"/>
      <c r="I509" s="11">
        <v>77909</v>
      </c>
      <c r="J509" s="11">
        <v>42991</v>
      </c>
      <c r="K509" s="11">
        <v>68121</v>
      </c>
      <c r="L509" s="11">
        <v>21531</v>
      </c>
      <c r="M509" s="11">
        <v>6387</v>
      </c>
      <c r="N509" s="11">
        <v>142073</v>
      </c>
      <c r="O509" s="11">
        <v>78851</v>
      </c>
      <c r="P509" s="11">
        <v>93948</v>
      </c>
      <c r="Q509" s="11">
        <v>37788</v>
      </c>
      <c r="R509" s="11">
        <v>108788</v>
      </c>
      <c r="S509" s="11">
        <v>68104</v>
      </c>
      <c r="T509" s="11">
        <v>131963</v>
      </c>
      <c r="U509" s="11">
        <v>92233</v>
      </c>
      <c r="V509" s="11">
        <v>128271</v>
      </c>
      <c r="W509" s="11">
        <v>70463</v>
      </c>
      <c r="X509" s="11">
        <v>169048</v>
      </c>
      <c r="Y509" s="11">
        <v>127726</v>
      </c>
      <c r="Z509" s="11">
        <v>118893</v>
      </c>
      <c r="AA509" s="11">
        <v>73665</v>
      </c>
    </row>
    <row r="510" spans="1:27" x14ac:dyDescent="0.25">
      <c r="A510" s="12">
        <v>133590</v>
      </c>
      <c r="B510" s="12">
        <v>679679</v>
      </c>
      <c r="C510" s="12">
        <v>292</v>
      </c>
      <c r="D510" s="12">
        <v>133590</v>
      </c>
      <c r="E510" s="12" t="s">
        <v>1103</v>
      </c>
      <c r="F510" s="12"/>
      <c r="G510" s="12"/>
      <c r="H510" s="12"/>
      <c r="I510" s="11">
        <v>13998</v>
      </c>
      <c r="J510" s="11">
        <v>10305</v>
      </c>
      <c r="K510" s="11">
        <v>62363</v>
      </c>
      <c r="L510" s="11">
        <v>8948</v>
      </c>
      <c r="M510" s="11">
        <v>8642</v>
      </c>
      <c r="N510" s="11">
        <v>15159</v>
      </c>
      <c r="O510" s="11">
        <v>19589</v>
      </c>
      <c r="P510" s="11">
        <v>39497</v>
      </c>
      <c r="Q510" s="11">
        <v>82</v>
      </c>
      <c r="R510" s="11">
        <v>18733</v>
      </c>
      <c r="S510" s="11">
        <v>20866</v>
      </c>
      <c r="T510" s="11">
        <v>38774</v>
      </c>
      <c r="U510" s="11">
        <v>48970</v>
      </c>
      <c r="V510" s="11">
        <v>14723</v>
      </c>
      <c r="W510" s="11">
        <v>12009</v>
      </c>
      <c r="X510" s="11">
        <v>31274</v>
      </c>
      <c r="Y510" s="11">
        <v>63378</v>
      </c>
      <c r="Z510" s="11">
        <v>28584</v>
      </c>
      <c r="AA510" s="11">
        <v>24548</v>
      </c>
    </row>
    <row r="511" spans="1:27" x14ac:dyDescent="0.25">
      <c r="A511" s="12">
        <v>133514</v>
      </c>
      <c r="B511" s="12">
        <v>565918</v>
      </c>
      <c r="C511" s="12">
        <v>241</v>
      </c>
      <c r="D511" s="12">
        <v>133514</v>
      </c>
      <c r="E511" s="12" t="s">
        <v>1104</v>
      </c>
      <c r="F511" s="12"/>
      <c r="G511" s="12"/>
      <c r="H511" s="12"/>
      <c r="I511" s="11">
        <v>93781</v>
      </c>
      <c r="J511" s="11">
        <v>10342</v>
      </c>
      <c r="K511" s="11">
        <v>3664</v>
      </c>
      <c r="L511" s="11">
        <v>35397</v>
      </c>
      <c r="M511" s="11">
        <v>50960</v>
      </c>
      <c r="N511" s="11">
        <v>89762</v>
      </c>
      <c r="O511" s="11">
        <v>4798</v>
      </c>
      <c r="P511" s="11">
        <v>4186</v>
      </c>
      <c r="Q511" s="11">
        <v>1454</v>
      </c>
      <c r="R511" s="11">
        <v>10853</v>
      </c>
      <c r="S511" s="11">
        <v>391</v>
      </c>
      <c r="T511" s="11">
        <v>44667</v>
      </c>
      <c r="U511" s="11">
        <v>5239</v>
      </c>
      <c r="V511" s="11">
        <v>46703</v>
      </c>
      <c r="W511" s="11">
        <v>19040</v>
      </c>
      <c r="X511" s="11">
        <v>54003</v>
      </c>
      <c r="Y511" s="11">
        <v>14950</v>
      </c>
      <c r="Z511" s="11">
        <v>27978</v>
      </c>
      <c r="AA511" s="11">
        <v>30178</v>
      </c>
    </row>
    <row r="512" spans="1:27" x14ac:dyDescent="0.25">
      <c r="A512" s="12">
        <v>133506</v>
      </c>
      <c r="B512" s="12">
        <v>714910</v>
      </c>
      <c r="C512" s="12">
        <v>169</v>
      </c>
      <c r="D512" s="12">
        <v>133506</v>
      </c>
      <c r="E512" s="12" t="s">
        <v>1105</v>
      </c>
      <c r="F512" s="12"/>
      <c r="G512" s="12"/>
      <c r="H512" s="12"/>
      <c r="I512" s="11">
        <v>1540</v>
      </c>
      <c r="J512" s="11">
        <v>867</v>
      </c>
      <c r="K512" s="11">
        <v>275</v>
      </c>
      <c r="L512" s="11">
        <v>3996</v>
      </c>
      <c r="M512" s="11">
        <v>838</v>
      </c>
      <c r="N512" s="11">
        <v>1193</v>
      </c>
      <c r="O512" s="11">
        <v>2625</v>
      </c>
      <c r="P512" s="11">
        <v>1051</v>
      </c>
      <c r="Q512" s="11">
        <v>339</v>
      </c>
      <c r="R512" s="11">
        <v>6343</v>
      </c>
      <c r="S512" s="11">
        <v>5548</v>
      </c>
      <c r="T512" s="11">
        <v>2895</v>
      </c>
      <c r="U512" s="11">
        <v>2613</v>
      </c>
      <c r="V512" s="11">
        <v>5406</v>
      </c>
      <c r="W512" s="11">
        <v>4965</v>
      </c>
      <c r="X512" s="11">
        <v>3219</v>
      </c>
      <c r="Y512" s="11">
        <v>6871</v>
      </c>
      <c r="Z512" s="11">
        <v>4647</v>
      </c>
      <c r="AA512" s="11">
        <v>2009</v>
      </c>
    </row>
    <row r="513" spans="1:27" x14ac:dyDescent="0.25">
      <c r="A513" s="12">
        <v>133504</v>
      </c>
      <c r="B513" s="12">
        <v>690756</v>
      </c>
      <c r="C513" s="12">
        <v>109</v>
      </c>
      <c r="D513" s="12">
        <v>133504</v>
      </c>
      <c r="E513" s="12" t="s">
        <v>1106</v>
      </c>
      <c r="F513" s="12"/>
      <c r="G513" s="12"/>
      <c r="H513" s="12"/>
      <c r="I513" s="11">
        <v>4484</v>
      </c>
      <c r="J513" s="11">
        <v>5992</v>
      </c>
      <c r="K513" s="11">
        <v>6461</v>
      </c>
      <c r="L513" s="11">
        <v>5656</v>
      </c>
      <c r="M513" s="11">
        <v>1319</v>
      </c>
      <c r="N513" s="11">
        <v>9942</v>
      </c>
      <c r="O513" s="11">
        <v>2143</v>
      </c>
      <c r="P513" s="11">
        <v>8354</v>
      </c>
      <c r="Q513" s="11">
        <v>369</v>
      </c>
      <c r="R513" s="11">
        <v>5069</v>
      </c>
      <c r="S513" s="11">
        <v>1610</v>
      </c>
      <c r="T513" s="11">
        <v>10277</v>
      </c>
      <c r="U513" s="11">
        <v>12879</v>
      </c>
      <c r="V513" s="11">
        <v>2978</v>
      </c>
      <c r="W513" s="11">
        <v>4833</v>
      </c>
      <c r="X513" s="11">
        <v>8629</v>
      </c>
      <c r="Y513" s="11">
        <v>7100</v>
      </c>
      <c r="Z513" s="11">
        <v>5542</v>
      </c>
      <c r="AA513" s="11">
        <v>5094</v>
      </c>
    </row>
    <row r="514" spans="1:27" x14ac:dyDescent="0.25">
      <c r="A514" s="12">
        <v>133468</v>
      </c>
      <c r="B514" s="12">
        <v>712025</v>
      </c>
      <c r="C514" s="12">
        <v>310</v>
      </c>
      <c r="D514" s="12">
        <v>133468</v>
      </c>
      <c r="E514" s="12" t="s">
        <v>1107</v>
      </c>
      <c r="F514" s="12"/>
      <c r="G514" s="12"/>
      <c r="H514" s="12"/>
      <c r="I514" s="11">
        <v>263</v>
      </c>
      <c r="J514" s="11">
        <v>296</v>
      </c>
      <c r="K514" s="11">
        <v>346</v>
      </c>
      <c r="L514" s="11">
        <v>238</v>
      </c>
      <c r="M514" s="11">
        <v>72</v>
      </c>
      <c r="N514" s="11">
        <v>411</v>
      </c>
      <c r="O514" s="11">
        <v>181</v>
      </c>
      <c r="P514" s="11">
        <v>105</v>
      </c>
      <c r="Q514" s="11">
        <v>103</v>
      </c>
      <c r="R514" s="11">
        <v>206</v>
      </c>
      <c r="S514" s="11">
        <v>325</v>
      </c>
      <c r="T514" s="11">
        <v>370</v>
      </c>
      <c r="U514" s="11">
        <v>291</v>
      </c>
      <c r="V514" s="11">
        <v>127</v>
      </c>
      <c r="W514" s="11">
        <v>912</v>
      </c>
      <c r="X514" s="11">
        <v>211</v>
      </c>
      <c r="Y514" s="11">
        <v>418</v>
      </c>
      <c r="Z514" s="11">
        <v>291</v>
      </c>
      <c r="AA514" s="11">
        <v>186</v>
      </c>
    </row>
    <row r="515" spans="1:27" x14ac:dyDescent="0.25">
      <c r="A515" s="12">
        <v>131421</v>
      </c>
      <c r="B515" s="12">
        <v>199094</v>
      </c>
      <c r="C515" s="12">
        <v>117</v>
      </c>
      <c r="D515" s="12">
        <v>131421</v>
      </c>
      <c r="E515" s="12" t="s">
        <v>1108</v>
      </c>
      <c r="F515" s="12"/>
      <c r="G515" s="12"/>
      <c r="H515" s="12"/>
      <c r="I515" s="11">
        <v>383883</v>
      </c>
      <c r="J515" s="11">
        <v>508630</v>
      </c>
      <c r="K515" s="11">
        <v>375864</v>
      </c>
      <c r="L515" s="11">
        <v>376377</v>
      </c>
      <c r="M515" s="11">
        <v>193883</v>
      </c>
      <c r="N515" s="11">
        <v>536106</v>
      </c>
      <c r="O515" s="11">
        <v>518430</v>
      </c>
      <c r="P515" s="11">
        <v>414375</v>
      </c>
      <c r="Q515" s="11">
        <v>296005</v>
      </c>
      <c r="R515" s="11">
        <v>315074</v>
      </c>
      <c r="S515" s="11">
        <v>254596</v>
      </c>
      <c r="T515" s="11">
        <v>277489</v>
      </c>
      <c r="U515" s="11">
        <v>360882</v>
      </c>
      <c r="V515" s="11">
        <v>247005</v>
      </c>
      <c r="W515" s="11">
        <v>329106</v>
      </c>
      <c r="X515" s="11">
        <v>317332</v>
      </c>
      <c r="Y515" s="11">
        <v>381482</v>
      </c>
      <c r="Z515" s="11">
        <v>336377</v>
      </c>
      <c r="AA515" s="11">
        <v>312656</v>
      </c>
    </row>
    <row r="516" spans="1:27" x14ac:dyDescent="0.25">
      <c r="A516" s="12">
        <v>131168</v>
      </c>
      <c r="B516" s="12">
        <v>963702</v>
      </c>
      <c r="C516" s="12">
        <v>117</v>
      </c>
      <c r="D516" s="12">
        <v>131168</v>
      </c>
      <c r="E516" s="12" t="s">
        <v>1109</v>
      </c>
      <c r="F516" s="12"/>
      <c r="G516" s="12"/>
      <c r="H516" s="12"/>
      <c r="I516" s="11">
        <v>4677</v>
      </c>
      <c r="J516" s="11">
        <v>10321</v>
      </c>
      <c r="K516" s="11">
        <v>9874</v>
      </c>
      <c r="L516" s="11">
        <v>6257</v>
      </c>
      <c r="M516" s="11">
        <v>8080</v>
      </c>
      <c r="N516" s="11">
        <v>3431</v>
      </c>
      <c r="O516" s="11">
        <v>7743</v>
      </c>
      <c r="P516" s="11">
        <v>10336</v>
      </c>
      <c r="Q516" s="11">
        <v>699</v>
      </c>
      <c r="R516" s="11">
        <v>1842</v>
      </c>
      <c r="S516" s="11">
        <v>1218</v>
      </c>
      <c r="T516" s="11">
        <v>6119</v>
      </c>
      <c r="U516" s="11">
        <v>1261</v>
      </c>
      <c r="V516" s="11">
        <v>2717</v>
      </c>
      <c r="W516" s="11">
        <v>1128</v>
      </c>
      <c r="X516" s="11">
        <v>429</v>
      </c>
      <c r="Y516" s="11">
        <v>1573</v>
      </c>
      <c r="Z516" s="11">
        <v>2789</v>
      </c>
      <c r="AA516" s="11">
        <v>9789</v>
      </c>
    </row>
    <row r="517" spans="1:27" x14ac:dyDescent="0.25">
      <c r="A517" s="12">
        <v>130810</v>
      </c>
      <c r="B517" s="12">
        <v>998541</v>
      </c>
      <c r="C517" s="12">
        <v>174</v>
      </c>
      <c r="D517" s="12">
        <v>130810</v>
      </c>
      <c r="E517" s="12" t="s">
        <v>1110</v>
      </c>
      <c r="F517" s="12"/>
      <c r="G517" s="12"/>
      <c r="H517" s="12"/>
      <c r="I517" s="11">
        <v>756</v>
      </c>
      <c r="J517" s="11">
        <v>387</v>
      </c>
      <c r="K517" s="11">
        <v>268</v>
      </c>
      <c r="L517" s="11">
        <v>1700</v>
      </c>
      <c r="M517" s="11">
        <v>1878</v>
      </c>
      <c r="N517" s="11">
        <v>314</v>
      </c>
      <c r="O517" s="11">
        <v>490</v>
      </c>
      <c r="P517" s="11">
        <v>519</v>
      </c>
      <c r="Q517" s="11">
        <v>1687</v>
      </c>
      <c r="R517" s="11">
        <v>1454</v>
      </c>
      <c r="S517" s="11">
        <v>1398</v>
      </c>
      <c r="T517" s="11">
        <v>2015</v>
      </c>
      <c r="U517" s="11">
        <v>160</v>
      </c>
      <c r="V517" s="11">
        <v>170</v>
      </c>
      <c r="W517" s="11">
        <v>103</v>
      </c>
      <c r="X517" s="11">
        <v>250</v>
      </c>
      <c r="Y517" s="11">
        <v>249</v>
      </c>
      <c r="Z517" s="11">
        <v>2012</v>
      </c>
      <c r="AA517" s="11">
        <v>829</v>
      </c>
    </row>
    <row r="518" spans="1:27" x14ac:dyDescent="0.25">
      <c r="A518" s="12">
        <v>130717</v>
      </c>
      <c r="B518" s="12">
        <v>502102</v>
      </c>
      <c r="C518" s="12">
        <v>116</v>
      </c>
      <c r="D518" s="12">
        <v>130717</v>
      </c>
      <c r="E518" s="12" t="s">
        <v>1111</v>
      </c>
      <c r="F518" s="12"/>
      <c r="G518" s="12"/>
      <c r="H518" s="12"/>
      <c r="I518" s="11">
        <v>24600</v>
      </c>
      <c r="J518" s="11">
        <v>55292</v>
      </c>
      <c r="K518" s="11">
        <v>55234</v>
      </c>
      <c r="L518" s="11">
        <v>20687</v>
      </c>
      <c r="M518" s="11">
        <v>71474</v>
      </c>
      <c r="N518" s="11">
        <v>102472</v>
      </c>
      <c r="O518" s="11">
        <v>74727</v>
      </c>
      <c r="P518" s="11">
        <v>33527</v>
      </c>
      <c r="Q518" s="11">
        <v>71782</v>
      </c>
      <c r="R518" s="11">
        <v>37239</v>
      </c>
      <c r="S518" s="11">
        <v>25319</v>
      </c>
      <c r="T518" s="11">
        <v>72181</v>
      </c>
      <c r="U518" s="11">
        <v>26270</v>
      </c>
      <c r="V518" s="11">
        <v>78105</v>
      </c>
      <c r="W518" s="11">
        <v>69596</v>
      </c>
      <c r="X518" s="11">
        <v>70587</v>
      </c>
      <c r="Y518" s="11">
        <v>44625</v>
      </c>
      <c r="Z518" s="11">
        <v>18598</v>
      </c>
      <c r="AA518" s="11">
        <v>22191</v>
      </c>
    </row>
    <row r="519" spans="1:27" x14ac:dyDescent="0.25">
      <c r="A519" s="12">
        <v>130582</v>
      </c>
      <c r="B519" s="12">
        <v>687403</v>
      </c>
      <c r="C519" s="12">
        <v>156</v>
      </c>
      <c r="D519" s="12">
        <v>130582</v>
      </c>
      <c r="E519" s="12" t="s">
        <v>1112</v>
      </c>
      <c r="F519" s="12"/>
      <c r="G519" s="12"/>
      <c r="H519" s="12"/>
      <c r="I519" s="11">
        <v>10057</v>
      </c>
      <c r="J519" s="11">
        <v>7159</v>
      </c>
      <c r="K519" s="11">
        <v>20125</v>
      </c>
      <c r="L519" s="11">
        <v>9761</v>
      </c>
      <c r="M519" s="11">
        <v>7911</v>
      </c>
      <c r="N519" s="11">
        <v>7590</v>
      </c>
      <c r="O519" s="11">
        <v>5597</v>
      </c>
      <c r="P519" s="11">
        <v>8108</v>
      </c>
      <c r="Q519" s="11">
        <v>1636</v>
      </c>
      <c r="R519" s="11">
        <v>8486</v>
      </c>
      <c r="S519" s="11">
        <v>13106</v>
      </c>
      <c r="T519" s="11">
        <v>22519</v>
      </c>
      <c r="U519" s="11">
        <v>12399</v>
      </c>
      <c r="V519" s="11">
        <v>23932</v>
      </c>
      <c r="W519" s="11">
        <v>18855</v>
      </c>
      <c r="X519" s="11">
        <v>9993</v>
      </c>
      <c r="Y519" s="11">
        <v>26213</v>
      </c>
      <c r="Z519" s="11">
        <v>21925</v>
      </c>
      <c r="AA519" s="11">
        <v>12017</v>
      </c>
    </row>
    <row r="520" spans="1:27" x14ac:dyDescent="0.25">
      <c r="A520" s="12">
        <v>127716</v>
      </c>
      <c r="B520" s="12">
        <v>570432</v>
      </c>
      <c r="C520" s="12">
        <v>230</v>
      </c>
      <c r="D520" s="12">
        <v>127716</v>
      </c>
      <c r="E520" s="12" t="s">
        <v>1113</v>
      </c>
      <c r="F520" s="12"/>
      <c r="G520" s="12"/>
      <c r="H520" s="12"/>
      <c r="I520" s="11">
        <v>3193</v>
      </c>
      <c r="J520" s="11">
        <v>1895</v>
      </c>
      <c r="K520" s="11">
        <v>2576</v>
      </c>
      <c r="L520" s="11">
        <v>953</v>
      </c>
      <c r="M520" s="11">
        <v>2057</v>
      </c>
      <c r="N520" s="11">
        <v>1443</v>
      </c>
      <c r="O520" s="11">
        <v>7032</v>
      </c>
      <c r="P520" s="11">
        <v>8647</v>
      </c>
      <c r="Q520" s="11">
        <v>165</v>
      </c>
      <c r="R520" s="11">
        <v>2525</v>
      </c>
      <c r="S520" s="11">
        <v>1791</v>
      </c>
      <c r="T520" s="11">
        <v>2387</v>
      </c>
      <c r="U520" s="11">
        <v>2781</v>
      </c>
      <c r="V520" s="11">
        <v>2589</v>
      </c>
      <c r="W520" s="11">
        <v>3543</v>
      </c>
      <c r="X520" s="11">
        <v>4950</v>
      </c>
      <c r="Y520" s="11">
        <v>3299</v>
      </c>
      <c r="Z520" s="11">
        <v>3050</v>
      </c>
      <c r="AA520" s="11">
        <v>3216</v>
      </c>
    </row>
    <row r="521" spans="1:27" x14ac:dyDescent="0.25">
      <c r="A521" s="12">
        <v>127632</v>
      </c>
      <c r="B521" s="12">
        <v>862701</v>
      </c>
      <c r="C521" s="12">
        <v>204</v>
      </c>
      <c r="D521" s="12">
        <v>127632</v>
      </c>
      <c r="E521" s="12" t="s">
        <v>1114</v>
      </c>
      <c r="F521" s="12"/>
      <c r="G521" s="12"/>
      <c r="H521" s="12"/>
      <c r="I521" s="11">
        <v>450</v>
      </c>
      <c r="J521" s="11">
        <v>137</v>
      </c>
      <c r="K521" s="11">
        <v>783</v>
      </c>
      <c r="L521" s="11">
        <v>449</v>
      </c>
      <c r="M521" s="11">
        <v>667</v>
      </c>
      <c r="N521" s="11">
        <v>287</v>
      </c>
      <c r="O521" s="11">
        <v>715</v>
      </c>
      <c r="P521" s="11">
        <v>610</v>
      </c>
      <c r="Q521" s="11">
        <v>4727</v>
      </c>
      <c r="R521" s="11">
        <v>319</v>
      </c>
      <c r="S521" s="11">
        <v>796</v>
      </c>
      <c r="T521" s="11">
        <v>408</v>
      </c>
      <c r="U521" s="11">
        <v>584</v>
      </c>
      <c r="V521" s="11">
        <v>519</v>
      </c>
      <c r="W521" s="11">
        <v>803</v>
      </c>
      <c r="X521" s="11">
        <v>624</v>
      </c>
      <c r="Y521" s="11">
        <v>1334</v>
      </c>
      <c r="Z521" s="11">
        <v>516</v>
      </c>
      <c r="AA521" s="11">
        <v>365</v>
      </c>
    </row>
    <row r="522" spans="1:27" x14ac:dyDescent="0.25">
      <c r="A522" s="12">
        <v>127631</v>
      </c>
      <c r="B522" s="12">
        <v>865364</v>
      </c>
      <c r="C522" s="12">
        <v>204</v>
      </c>
      <c r="D522" s="12">
        <v>127631</v>
      </c>
      <c r="E522" s="12" t="s">
        <v>1115</v>
      </c>
      <c r="F522" s="12"/>
      <c r="G522" s="12"/>
      <c r="H522" s="12"/>
      <c r="I522" s="11">
        <v>192</v>
      </c>
      <c r="J522" s="11">
        <v>274</v>
      </c>
      <c r="K522" s="11">
        <v>783</v>
      </c>
      <c r="L522" s="11">
        <v>236</v>
      </c>
      <c r="M522" s="11">
        <v>1495</v>
      </c>
      <c r="N522" s="11">
        <v>181</v>
      </c>
      <c r="O522" s="11">
        <v>325</v>
      </c>
      <c r="P522" s="11">
        <v>407</v>
      </c>
      <c r="Q522" s="11">
        <v>2744</v>
      </c>
      <c r="R522" s="11">
        <v>715</v>
      </c>
      <c r="S522" s="11">
        <v>796</v>
      </c>
      <c r="T522" s="11">
        <v>664</v>
      </c>
      <c r="U522" s="11">
        <v>223</v>
      </c>
      <c r="V522" s="11">
        <v>329</v>
      </c>
      <c r="W522" s="11">
        <v>410</v>
      </c>
      <c r="X522" s="11">
        <v>194</v>
      </c>
      <c r="Y522" s="11">
        <v>1591</v>
      </c>
      <c r="Z522" s="11">
        <v>387</v>
      </c>
      <c r="AA522" s="11">
        <v>261</v>
      </c>
    </row>
    <row r="523" spans="1:27" x14ac:dyDescent="0.25">
      <c r="A523" s="12">
        <v>127528</v>
      </c>
      <c r="B523" s="12">
        <v>735158</v>
      </c>
      <c r="C523" s="12">
        <v>191</v>
      </c>
      <c r="D523" s="12">
        <v>127528</v>
      </c>
      <c r="E523" s="12" t="s">
        <v>1116</v>
      </c>
      <c r="F523" s="12"/>
      <c r="G523" s="12"/>
      <c r="H523" s="12"/>
      <c r="I523" s="11">
        <v>1115</v>
      </c>
      <c r="J523" s="11">
        <v>1179</v>
      </c>
      <c r="K523" s="11">
        <v>693</v>
      </c>
      <c r="L523" s="11">
        <v>1836</v>
      </c>
      <c r="M523" s="11">
        <v>631088</v>
      </c>
      <c r="N523" s="11">
        <v>1815</v>
      </c>
      <c r="O523" s="11">
        <v>2977</v>
      </c>
      <c r="P523" s="11">
        <v>1409</v>
      </c>
      <c r="Q523" s="11">
        <v>3043660</v>
      </c>
      <c r="R523" s="11">
        <v>204471</v>
      </c>
      <c r="S523" s="11">
        <v>1352</v>
      </c>
      <c r="T523" s="11">
        <v>1681</v>
      </c>
      <c r="U523" s="11">
        <v>2365</v>
      </c>
      <c r="V523" s="11">
        <v>1623</v>
      </c>
      <c r="W523" s="11">
        <v>1986</v>
      </c>
      <c r="X523" s="11">
        <v>3482</v>
      </c>
      <c r="Y523" s="11">
        <v>755613</v>
      </c>
      <c r="Z523" s="11">
        <v>2466</v>
      </c>
      <c r="AA523" s="11">
        <v>1297</v>
      </c>
    </row>
    <row r="524" spans="1:27" x14ac:dyDescent="0.25">
      <c r="A524" s="12">
        <v>127277</v>
      </c>
      <c r="B524" s="12">
        <v>203157</v>
      </c>
      <c r="C524" s="12">
        <v>117</v>
      </c>
      <c r="D524" s="12">
        <v>127277</v>
      </c>
      <c r="E524" s="12" t="s">
        <v>1117</v>
      </c>
      <c r="F524" s="12"/>
      <c r="G524" s="12"/>
      <c r="H524" s="12"/>
      <c r="I524" s="11">
        <v>383883</v>
      </c>
      <c r="J524" s="11">
        <v>508630</v>
      </c>
      <c r="K524" s="11">
        <v>375864</v>
      </c>
      <c r="L524" s="11">
        <v>376377</v>
      </c>
      <c r="M524" s="11">
        <v>193883</v>
      </c>
      <c r="N524" s="11">
        <v>536106</v>
      </c>
      <c r="O524" s="11">
        <v>518430</v>
      </c>
      <c r="P524" s="11">
        <v>414375</v>
      </c>
      <c r="Q524" s="11">
        <v>296005</v>
      </c>
      <c r="R524" s="11">
        <v>315074</v>
      </c>
      <c r="S524" s="11">
        <v>254596</v>
      </c>
      <c r="T524" s="11">
        <v>277483</v>
      </c>
      <c r="U524" s="11">
        <v>245964</v>
      </c>
      <c r="V524" s="11">
        <v>247005</v>
      </c>
      <c r="W524" s="11">
        <v>329106</v>
      </c>
      <c r="X524" s="11">
        <v>211079</v>
      </c>
      <c r="Y524" s="11">
        <v>381412</v>
      </c>
      <c r="Z524" s="11">
        <v>336377</v>
      </c>
      <c r="AA524" s="11">
        <v>312656</v>
      </c>
    </row>
    <row r="525" spans="1:27" x14ac:dyDescent="0.25">
      <c r="A525" s="12">
        <v>126564</v>
      </c>
      <c r="B525" s="12">
        <v>815514</v>
      </c>
      <c r="C525" s="12">
        <v>186</v>
      </c>
      <c r="D525" s="12">
        <v>126564</v>
      </c>
      <c r="E525" s="12" t="s">
        <v>1118</v>
      </c>
      <c r="F525" s="12"/>
      <c r="G525" s="12"/>
      <c r="H525" s="12"/>
      <c r="I525" s="11">
        <v>804</v>
      </c>
      <c r="J525" s="11">
        <v>476</v>
      </c>
      <c r="K525" s="11">
        <v>1259</v>
      </c>
      <c r="L525" s="11">
        <v>1166</v>
      </c>
      <c r="M525" s="11">
        <v>508</v>
      </c>
      <c r="N525" s="11">
        <v>815</v>
      </c>
      <c r="O525" s="11">
        <v>1129</v>
      </c>
      <c r="P525" s="11">
        <v>907</v>
      </c>
      <c r="Q525" s="11">
        <v>10153</v>
      </c>
      <c r="R525" s="11">
        <v>981</v>
      </c>
      <c r="S525" s="11">
        <v>896</v>
      </c>
      <c r="T525" s="11">
        <v>992</v>
      </c>
      <c r="U525" s="11">
        <v>714</v>
      </c>
      <c r="V525" s="11">
        <v>867</v>
      </c>
      <c r="W525" s="11">
        <v>865</v>
      </c>
      <c r="X525" s="11">
        <v>853</v>
      </c>
      <c r="Y525" s="11">
        <v>1268</v>
      </c>
      <c r="Z525" s="11">
        <v>710</v>
      </c>
      <c r="AA525" s="11">
        <v>936</v>
      </c>
    </row>
    <row r="526" spans="1:27" x14ac:dyDescent="0.25">
      <c r="A526" s="12">
        <v>126354</v>
      </c>
      <c r="B526" s="12">
        <v>508606</v>
      </c>
      <c r="C526" s="12">
        <v>110</v>
      </c>
      <c r="D526" s="12">
        <v>126354</v>
      </c>
      <c r="E526" s="12" t="s">
        <v>1119</v>
      </c>
      <c r="F526" s="12"/>
      <c r="G526" s="12"/>
      <c r="H526" s="12"/>
      <c r="I526" s="11">
        <v>10596</v>
      </c>
      <c r="J526" s="11">
        <v>4940</v>
      </c>
      <c r="K526" s="11">
        <v>15560</v>
      </c>
      <c r="L526" s="11">
        <v>17100</v>
      </c>
      <c r="M526" s="11">
        <v>33720</v>
      </c>
      <c r="N526" s="11">
        <v>31637</v>
      </c>
      <c r="O526" s="11">
        <v>32001</v>
      </c>
      <c r="P526" s="11">
        <v>10328</v>
      </c>
      <c r="Q526" s="11">
        <v>53177</v>
      </c>
      <c r="R526" s="11">
        <v>28426</v>
      </c>
      <c r="S526" s="11">
        <v>12717</v>
      </c>
      <c r="T526" s="11">
        <v>9665</v>
      </c>
      <c r="U526" s="11">
        <v>14181</v>
      </c>
      <c r="V526" s="11">
        <v>21252</v>
      </c>
      <c r="W526" s="11">
        <v>2611</v>
      </c>
      <c r="X526" s="11">
        <v>28796</v>
      </c>
      <c r="Y526" s="11">
        <v>6852</v>
      </c>
      <c r="Z526" s="11">
        <v>17740</v>
      </c>
      <c r="AA526" s="11">
        <v>16046</v>
      </c>
    </row>
    <row r="527" spans="1:27" x14ac:dyDescent="0.25">
      <c r="A527" s="12">
        <v>125898</v>
      </c>
      <c r="B527" s="12">
        <v>1138330</v>
      </c>
      <c r="C527" s="12">
        <v>361</v>
      </c>
      <c r="D527" s="12">
        <v>125898</v>
      </c>
      <c r="E527" s="12" t="s">
        <v>1120</v>
      </c>
      <c r="F527" s="12"/>
      <c r="G527" s="12"/>
      <c r="H527" s="12"/>
      <c r="I527" s="11">
        <v>119</v>
      </c>
      <c r="J527" s="11">
        <v>107</v>
      </c>
      <c r="K527" s="11">
        <v>120</v>
      </c>
      <c r="L527" s="11">
        <v>70</v>
      </c>
      <c r="M527" s="11">
        <v>75</v>
      </c>
      <c r="N527" s="11">
        <v>195</v>
      </c>
      <c r="O527" s="11">
        <v>260</v>
      </c>
      <c r="P527" s="11">
        <v>161</v>
      </c>
      <c r="Q527" s="11">
        <v>233</v>
      </c>
      <c r="R527" s="11">
        <v>3325</v>
      </c>
      <c r="S527" s="11">
        <v>58</v>
      </c>
      <c r="T527" s="11">
        <v>117</v>
      </c>
      <c r="U527" s="11">
        <v>94</v>
      </c>
      <c r="V527" s="11">
        <v>100</v>
      </c>
      <c r="W527" s="11">
        <v>82</v>
      </c>
      <c r="X527" s="11">
        <v>221</v>
      </c>
      <c r="Y527" s="11">
        <v>98</v>
      </c>
      <c r="Z527" s="11">
        <v>149</v>
      </c>
      <c r="AA527" s="11">
        <v>126</v>
      </c>
    </row>
    <row r="528" spans="1:27" x14ac:dyDescent="0.25">
      <c r="A528" s="12">
        <v>125488</v>
      </c>
      <c r="B528" s="12">
        <v>755595</v>
      </c>
      <c r="C528" s="12">
        <v>315</v>
      </c>
      <c r="D528" s="12">
        <v>125488</v>
      </c>
      <c r="E528" s="12" t="s">
        <v>1121</v>
      </c>
      <c r="F528" s="12"/>
      <c r="G528" s="12"/>
      <c r="H528" s="12"/>
      <c r="I528" s="11">
        <v>153</v>
      </c>
      <c r="J528" s="11">
        <v>521</v>
      </c>
      <c r="K528" s="11">
        <v>369</v>
      </c>
      <c r="L528" s="11">
        <v>346</v>
      </c>
      <c r="M528" s="11">
        <v>205</v>
      </c>
      <c r="N528" s="11">
        <v>287</v>
      </c>
      <c r="O528" s="11">
        <v>302</v>
      </c>
      <c r="P528" s="11">
        <v>285</v>
      </c>
      <c r="Q528" s="11">
        <v>397</v>
      </c>
      <c r="R528" s="11">
        <v>3878</v>
      </c>
      <c r="S528" s="11">
        <v>590</v>
      </c>
      <c r="T528" s="11">
        <v>518</v>
      </c>
      <c r="U528" s="11">
        <v>484</v>
      </c>
      <c r="V528" s="11">
        <v>270</v>
      </c>
      <c r="W528" s="11">
        <v>334</v>
      </c>
      <c r="X528" s="11">
        <v>498</v>
      </c>
      <c r="Y528" s="11">
        <v>554</v>
      </c>
      <c r="Z528" s="11">
        <v>600</v>
      </c>
      <c r="AA528" s="11">
        <v>302</v>
      </c>
    </row>
    <row r="529" spans="1:27" x14ac:dyDescent="0.25">
      <c r="A529" s="12">
        <v>125468</v>
      </c>
      <c r="B529" s="12">
        <v>778899</v>
      </c>
      <c r="C529" s="12">
        <v>211</v>
      </c>
      <c r="D529" s="12">
        <v>125468</v>
      </c>
      <c r="E529" s="12" t="s">
        <v>1122</v>
      </c>
      <c r="F529" s="12"/>
      <c r="G529" s="12"/>
      <c r="H529" s="12"/>
      <c r="I529" s="11">
        <v>2098</v>
      </c>
      <c r="J529" s="11">
        <v>4759</v>
      </c>
      <c r="K529" s="11">
        <v>54176</v>
      </c>
      <c r="L529" s="11">
        <v>1956</v>
      </c>
      <c r="M529" s="11">
        <v>1951</v>
      </c>
      <c r="N529" s="11">
        <v>4263</v>
      </c>
      <c r="O529" s="11">
        <v>2350</v>
      </c>
      <c r="P529" s="11">
        <v>5065</v>
      </c>
      <c r="Q529" s="11">
        <v>318</v>
      </c>
      <c r="R529" s="11">
        <v>1309</v>
      </c>
      <c r="S529" s="11">
        <v>1559</v>
      </c>
      <c r="T529" s="11">
        <v>61368</v>
      </c>
      <c r="U529" s="11">
        <v>9811</v>
      </c>
      <c r="V529" s="11">
        <v>1880</v>
      </c>
      <c r="W529" s="11">
        <v>3382</v>
      </c>
      <c r="X529" s="11">
        <v>4028</v>
      </c>
      <c r="Y529" s="11">
        <v>4839</v>
      </c>
      <c r="Z529" s="11">
        <v>4685</v>
      </c>
      <c r="AA529" s="11">
        <v>43573</v>
      </c>
    </row>
    <row r="530" spans="1:27" x14ac:dyDescent="0.25">
      <c r="A530" s="12">
        <v>125462</v>
      </c>
      <c r="B530" s="12">
        <v>708530</v>
      </c>
      <c r="C530" s="12">
        <v>160</v>
      </c>
      <c r="D530" s="12">
        <v>125462</v>
      </c>
      <c r="E530" s="12" t="s">
        <v>1123</v>
      </c>
      <c r="F530" s="12"/>
      <c r="G530" s="12"/>
      <c r="H530" s="12"/>
      <c r="I530" s="11">
        <v>3333</v>
      </c>
      <c r="J530" s="11">
        <v>1908</v>
      </c>
      <c r="K530" s="11">
        <v>9970</v>
      </c>
      <c r="L530" s="11">
        <v>333</v>
      </c>
      <c r="M530" s="11">
        <v>791</v>
      </c>
      <c r="N530" s="11">
        <v>3034</v>
      </c>
      <c r="O530" s="11">
        <v>22096</v>
      </c>
      <c r="P530" s="11">
        <v>5624</v>
      </c>
      <c r="Q530" s="11">
        <v>2431</v>
      </c>
      <c r="R530" s="11">
        <v>1458</v>
      </c>
      <c r="S530" s="11">
        <v>1164</v>
      </c>
      <c r="T530" s="11">
        <v>9577</v>
      </c>
      <c r="U530" s="11">
        <v>3219</v>
      </c>
      <c r="V530" s="11">
        <v>2641</v>
      </c>
      <c r="W530" s="11">
        <v>8468</v>
      </c>
      <c r="X530" s="11">
        <v>6048</v>
      </c>
      <c r="Y530" s="11">
        <v>12533</v>
      </c>
      <c r="Z530" s="11">
        <v>4690</v>
      </c>
      <c r="AA530" s="11">
        <v>5801</v>
      </c>
    </row>
    <row r="531" spans="1:27" x14ac:dyDescent="0.25">
      <c r="A531" s="12">
        <v>125452</v>
      </c>
      <c r="B531" s="12">
        <v>855921</v>
      </c>
      <c r="C531" s="12">
        <v>325</v>
      </c>
      <c r="D531" s="12">
        <v>125452</v>
      </c>
      <c r="E531" s="12" t="s">
        <v>1124</v>
      </c>
      <c r="F531" s="12"/>
      <c r="G531" s="12"/>
      <c r="H531" s="12"/>
      <c r="I531" s="11">
        <v>567</v>
      </c>
      <c r="J531" s="11">
        <v>282</v>
      </c>
      <c r="K531" s="11">
        <v>602</v>
      </c>
      <c r="L531" s="11">
        <v>206</v>
      </c>
      <c r="M531" s="11">
        <v>184</v>
      </c>
      <c r="N531" s="11">
        <v>715</v>
      </c>
      <c r="O531" s="11">
        <v>555</v>
      </c>
      <c r="P531" s="11">
        <v>1542</v>
      </c>
      <c r="Q531" s="11">
        <v>202</v>
      </c>
      <c r="R531" s="11">
        <v>462</v>
      </c>
      <c r="S531" s="11">
        <v>833</v>
      </c>
      <c r="T531" s="11">
        <v>1305</v>
      </c>
      <c r="U531" s="11">
        <v>3230</v>
      </c>
      <c r="V531" s="11">
        <v>1285</v>
      </c>
      <c r="W531" s="11">
        <v>1890</v>
      </c>
      <c r="X531" s="11">
        <v>805</v>
      </c>
      <c r="Y531" s="11">
        <v>816</v>
      </c>
      <c r="Z531" s="11">
        <v>1519</v>
      </c>
      <c r="AA531" s="11">
        <v>669</v>
      </c>
    </row>
    <row r="532" spans="1:27" x14ac:dyDescent="0.25">
      <c r="A532" s="12">
        <v>124996</v>
      </c>
      <c r="B532" s="12">
        <v>505556</v>
      </c>
      <c r="C532" s="12">
        <v>166</v>
      </c>
      <c r="D532" s="12">
        <v>124996</v>
      </c>
      <c r="E532" s="12" t="s">
        <v>1125</v>
      </c>
      <c r="F532" s="12"/>
      <c r="G532" s="12"/>
      <c r="H532" s="12"/>
      <c r="I532" s="11">
        <v>4721</v>
      </c>
      <c r="J532" s="11">
        <v>6444</v>
      </c>
      <c r="K532" s="11">
        <v>8928</v>
      </c>
      <c r="L532" s="11">
        <v>5733</v>
      </c>
      <c r="M532" s="11">
        <v>7944</v>
      </c>
      <c r="N532" s="11">
        <v>9621</v>
      </c>
      <c r="O532" s="11">
        <v>8561</v>
      </c>
      <c r="P532" s="11">
        <v>8600</v>
      </c>
      <c r="Q532" s="11">
        <v>7614</v>
      </c>
      <c r="R532" s="11">
        <v>8647</v>
      </c>
      <c r="S532" s="11">
        <v>4254</v>
      </c>
      <c r="T532" s="11">
        <v>5078</v>
      </c>
      <c r="U532" s="11">
        <v>3110</v>
      </c>
      <c r="V532" s="11">
        <v>8940</v>
      </c>
      <c r="W532" s="11">
        <v>3077</v>
      </c>
      <c r="X532" s="11">
        <v>2955</v>
      </c>
      <c r="Y532" s="11">
        <v>5441</v>
      </c>
      <c r="Z532" s="11">
        <v>6480</v>
      </c>
      <c r="AA532" s="11">
        <v>7215</v>
      </c>
    </row>
    <row r="533" spans="1:27" x14ac:dyDescent="0.25">
      <c r="A533" s="12">
        <v>124844</v>
      </c>
      <c r="B533" s="12">
        <v>622341</v>
      </c>
      <c r="C533" s="12">
        <v>160</v>
      </c>
      <c r="D533" s="12">
        <v>124844</v>
      </c>
      <c r="E533" s="12" t="s">
        <v>1126</v>
      </c>
      <c r="F533" s="12"/>
      <c r="G533" s="12"/>
      <c r="H533" s="12"/>
      <c r="I533" s="11">
        <v>3236</v>
      </c>
      <c r="J533" s="11">
        <v>2512</v>
      </c>
      <c r="K533" s="11">
        <v>8656</v>
      </c>
      <c r="L533" s="11">
        <v>3666</v>
      </c>
      <c r="M533" s="11">
        <v>11426</v>
      </c>
      <c r="N533" s="11">
        <v>2431</v>
      </c>
      <c r="O533" s="11">
        <v>5640</v>
      </c>
      <c r="P533" s="11">
        <v>7154</v>
      </c>
      <c r="Q533" s="11">
        <v>2123</v>
      </c>
      <c r="R533" s="11">
        <v>3517</v>
      </c>
      <c r="S533" s="11">
        <v>2972</v>
      </c>
      <c r="T533" s="11">
        <v>4332</v>
      </c>
      <c r="U533" s="11">
        <v>6942</v>
      </c>
      <c r="V533" s="11">
        <v>4180</v>
      </c>
      <c r="W533" s="11">
        <v>4490</v>
      </c>
      <c r="X533" s="11">
        <v>4174</v>
      </c>
      <c r="Y533" s="11">
        <v>5511</v>
      </c>
      <c r="Z533" s="11">
        <v>3814</v>
      </c>
      <c r="AA533" s="11">
        <v>4568</v>
      </c>
    </row>
    <row r="534" spans="1:27" x14ac:dyDescent="0.25">
      <c r="A534" s="12">
        <v>124821</v>
      </c>
      <c r="B534" s="12">
        <v>853777</v>
      </c>
      <c r="C534" s="12">
        <v>131</v>
      </c>
      <c r="D534" s="12">
        <v>124821</v>
      </c>
      <c r="E534" s="12" t="s">
        <v>1127</v>
      </c>
      <c r="F534" s="12"/>
      <c r="G534" s="12"/>
      <c r="H534" s="12"/>
      <c r="I534" s="11">
        <v>836</v>
      </c>
      <c r="J534" s="11">
        <v>4911</v>
      </c>
      <c r="K534" s="11">
        <v>6019</v>
      </c>
      <c r="L534" s="11">
        <v>2895</v>
      </c>
      <c r="M534" s="11">
        <v>2930</v>
      </c>
      <c r="N534" s="11">
        <v>3499</v>
      </c>
      <c r="O534" s="11">
        <v>1127</v>
      </c>
      <c r="P534" s="11">
        <v>336</v>
      </c>
      <c r="Q534" s="11">
        <v>2318</v>
      </c>
      <c r="R534" s="11">
        <v>2553</v>
      </c>
      <c r="S534" s="11">
        <v>3010</v>
      </c>
      <c r="T534" s="11">
        <v>839</v>
      </c>
      <c r="U534" s="11">
        <v>507</v>
      </c>
      <c r="V534" s="11">
        <v>520</v>
      </c>
      <c r="W534" s="11">
        <v>2751</v>
      </c>
      <c r="X534" s="11">
        <v>1803</v>
      </c>
      <c r="Y534" s="11">
        <v>3793</v>
      </c>
      <c r="Z534" s="11">
        <v>4260</v>
      </c>
      <c r="AA534" s="11">
        <v>392</v>
      </c>
    </row>
    <row r="535" spans="1:27" x14ac:dyDescent="0.25">
      <c r="A535" s="12">
        <v>124564</v>
      </c>
      <c r="B535" s="12">
        <v>838561</v>
      </c>
      <c r="C535" s="12">
        <v>204</v>
      </c>
      <c r="D535" s="12">
        <v>124564</v>
      </c>
      <c r="E535" s="12" t="s">
        <v>1128</v>
      </c>
      <c r="F535" s="12"/>
      <c r="G535" s="12"/>
      <c r="H535" s="12"/>
      <c r="I535" s="11">
        <v>934</v>
      </c>
      <c r="J535" s="11">
        <v>2031</v>
      </c>
      <c r="K535" s="11">
        <v>2485</v>
      </c>
      <c r="L535" s="11">
        <v>388</v>
      </c>
      <c r="M535" s="11">
        <v>288</v>
      </c>
      <c r="N535" s="11">
        <v>615</v>
      </c>
      <c r="O535" s="11">
        <v>515</v>
      </c>
      <c r="P535" s="11">
        <v>2249</v>
      </c>
      <c r="Q535" s="11">
        <v>1101</v>
      </c>
      <c r="R535" s="11">
        <v>368</v>
      </c>
      <c r="S535" s="11">
        <v>325</v>
      </c>
      <c r="T535" s="11">
        <v>1526</v>
      </c>
      <c r="U535" s="11">
        <v>316</v>
      </c>
      <c r="V535" s="11">
        <v>384</v>
      </c>
      <c r="W535" s="11">
        <v>578</v>
      </c>
      <c r="X535" s="11">
        <v>629</v>
      </c>
      <c r="Y535" s="11">
        <v>1151</v>
      </c>
      <c r="Z535" s="11">
        <v>600</v>
      </c>
      <c r="AA535" s="11">
        <v>1269</v>
      </c>
    </row>
    <row r="536" spans="1:27" x14ac:dyDescent="0.25">
      <c r="A536" s="12">
        <v>124546</v>
      </c>
      <c r="B536" s="12">
        <v>752581</v>
      </c>
      <c r="C536" s="12">
        <v>174</v>
      </c>
      <c r="D536" s="12">
        <v>124546</v>
      </c>
      <c r="E536" s="12" t="s">
        <v>1129</v>
      </c>
      <c r="F536" s="12"/>
      <c r="G536" s="12"/>
      <c r="H536" s="12"/>
      <c r="I536" s="11">
        <v>631</v>
      </c>
      <c r="J536" s="11">
        <v>2379</v>
      </c>
      <c r="K536" s="11">
        <v>839</v>
      </c>
      <c r="L536" s="11">
        <v>316</v>
      </c>
      <c r="M536" s="11">
        <v>481</v>
      </c>
      <c r="N536" s="11">
        <v>459</v>
      </c>
      <c r="O536" s="11">
        <v>1259</v>
      </c>
      <c r="P536" s="11">
        <v>2349</v>
      </c>
      <c r="Q536" s="11">
        <v>4581</v>
      </c>
      <c r="R536" s="11">
        <v>630</v>
      </c>
      <c r="S536" s="11">
        <v>386</v>
      </c>
      <c r="T536" s="11">
        <v>1615</v>
      </c>
      <c r="U536" s="11">
        <v>1217</v>
      </c>
      <c r="V536" s="11">
        <v>690</v>
      </c>
      <c r="W536" s="11">
        <v>662</v>
      </c>
      <c r="X536" s="11">
        <v>932</v>
      </c>
      <c r="Y536" s="11">
        <v>862</v>
      </c>
      <c r="Z536" s="11">
        <v>608</v>
      </c>
      <c r="AA536" s="11">
        <v>1568</v>
      </c>
    </row>
    <row r="537" spans="1:27" x14ac:dyDescent="0.25">
      <c r="A537" s="12">
        <v>122854</v>
      </c>
      <c r="B537" s="12">
        <v>729810</v>
      </c>
      <c r="C537" s="12">
        <v>220</v>
      </c>
      <c r="D537" s="12">
        <v>122854</v>
      </c>
      <c r="E537" s="12" t="s">
        <v>1130</v>
      </c>
      <c r="F537" s="12"/>
      <c r="G537" s="12"/>
      <c r="H537" s="12"/>
      <c r="I537" s="11">
        <v>5043</v>
      </c>
      <c r="J537" s="11">
        <v>5542</v>
      </c>
      <c r="K537" s="11">
        <v>5805</v>
      </c>
      <c r="L537" s="11">
        <v>18640</v>
      </c>
      <c r="M537" s="11">
        <v>14087</v>
      </c>
      <c r="N537" s="11">
        <v>19603</v>
      </c>
      <c r="O537" s="11">
        <v>25199</v>
      </c>
      <c r="P537" s="11">
        <v>4650</v>
      </c>
      <c r="Q537" s="11">
        <v>496</v>
      </c>
      <c r="R537" s="11">
        <v>4391</v>
      </c>
      <c r="S537" s="11">
        <v>5222</v>
      </c>
      <c r="T537" s="11">
        <v>10989</v>
      </c>
      <c r="U537" s="11">
        <v>12173</v>
      </c>
      <c r="V537" s="11">
        <v>9591</v>
      </c>
      <c r="W537" s="11">
        <v>14909</v>
      </c>
      <c r="X537" s="11">
        <v>24456</v>
      </c>
      <c r="Y537" s="11">
        <v>17097</v>
      </c>
      <c r="Z537" s="11">
        <v>18413</v>
      </c>
      <c r="AA537" s="11">
        <v>10634</v>
      </c>
    </row>
    <row r="538" spans="1:27" x14ac:dyDescent="0.25">
      <c r="A538" s="12">
        <v>121476</v>
      </c>
      <c r="B538" s="12">
        <v>937408</v>
      </c>
      <c r="C538" s="12">
        <v>160</v>
      </c>
      <c r="D538" s="12">
        <v>121476</v>
      </c>
      <c r="E538" s="12" t="s">
        <v>1131</v>
      </c>
      <c r="F538" s="12"/>
      <c r="G538" s="12"/>
      <c r="H538" s="12"/>
      <c r="I538" s="11">
        <v>1246</v>
      </c>
      <c r="J538" s="11">
        <v>627</v>
      </c>
      <c r="K538" s="11">
        <v>448</v>
      </c>
      <c r="L538" s="11">
        <v>227</v>
      </c>
      <c r="M538" s="11">
        <v>906</v>
      </c>
      <c r="N538" s="11">
        <v>704</v>
      </c>
      <c r="O538" s="11">
        <v>344</v>
      </c>
      <c r="P538" s="11">
        <v>987</v>
      </c>
      <c r="Q538" s="11">
        <v>188</v>
      </c>
      <c r="R538" s="11">
        <v>1741</v>
      </c>
      <c r="S538" s="11">
        <v>679</v>
      </c>
      <c r="T538" s="11">
        <v>1102</v>
      </c>
      <c r="U538" s="11">
        <v>1330</v>
      </c>
      <c r="V538" s="11">
        <v>414</v>
      </c>
      <c r="W538" s="11">
        <v>350</v>
      </c>
      <c r="X538" s="11">
        <v>1619</v>
      </c>
      <c r="Y538" s="11">
        <v>1881</v>
      </c>
      <c r="Z538" s="11">
        <v>887</v>
      </c>
      <c r="AA538" s="11">
        <v>357</v>
      </c>
    </row>
    <row r="539" spans="1:27" x14ac:dyDescent="0.25">
      <c r="A539" s="12">
        <v>121468</v>
      </c>
      <c r="B539" s="12">
        <v>557539</v>
      </c>
      <c r="C539" s="12">
        <v>218</v>
      </c>
      <c r="D539" s="12">
        <v>121468</v>
      </c>
      <c r="E539" s="12" t="s">
        <v>1132</v>
      </c>
      <c r="F539" s="12"/>
      <c r="G539" s="12"/>
      <c r="H539" s="12"/>
      <c r="I539" s="11">
        <v>7399</v>
      </c>
      <c r="J539" s="11">
        <v>4110</v>
      </c>
      <c r="K539" s="11">
        <v>8841</v>
      </c>
      <c r="L539" s="11">
        <v>3320</v>
      </c>
      <c r="M539" s="11">
        <v>6205</v>
      </c>
      <c r="N539" s="11">
        <v>11959</v>
      </c>
      <c r="O539" s="11">
        <v>8471</v>
      </c>
      <c r="P539" s="11">
        <v>884</v>
      </c>
      <c r="Q539" s="11">
        <v>7880</v>
      </c>
      <c r="R539" s="11">
        <v>11737</v>
      </c>
      <c r="S539" s="11">
        <v>3465</v>
      </c>
      <c r="T539" s="11">
        <v>13119</v>
      </c>
      <c r="U539" s="11">
        <v>8611</v>
      </c>
      <c r="V539" s="11">
        <v>15501</v>
      </c>
      <c r="W539" s="11">
        <v>1415</v>
      </c>
      <c r="X539" s="11">
        <v>5275</v>
      </c>
      <c r="Y539" s="11">
        <v>4130</v>
      </c>
      <c r="Z539" s="11">
        <v>8277</v>
      </c>
      <c r="AA539" s="11">
        <v>9004</v>
      </c>
    </row>
    <row r="540" spans="1:27" x14ac:dyDescent="0.25">
      <c r="A540" s="12">
        <v>121383</v>
      </c>
      <c r="B540" s="12">
        <v>650368</v>
      </c>
      <c r="C540" s="12">
        <v>303</v>
      </c>
      <c r="D540" s="12">
        <v>121383</v>
      </c>
      <c r="E540" s="12" t="s">
        <v>1133</v>
      </c>
      <c r="F540" s="12"/>
      <c r="G540" s="12"/>
      <c r="H540" s="12"/>
      <c r="I540" s="11">
        <v>19659</v>
      </c>
      <c r="J540" s="11">
        <v>17576</v>
      </c>
      <c r="K540" s="11">
        <v>14511</v>
      </c>
      <c r="L540" s="11">
        <v>15057</v>
      </c>
      <c r="M540" s="11">
        <v>12491</v>
      </c>
      <c r="N540" s="11">
        <v>24654</v>
      </c>
      <c r="O540" s="11">
        <v>26767</v>
      </c>
      <c r="P540" s="11">
        <v>24448</v>
      </c>
      <c r="Q540" s="11">
        <v>3506</v>
      </c>
      <c r="R540" s="11">
        <v>16692</v>
      </c>
      <c r="S540" s="11">
        <v>11153</v>
      </c>
      <c r="T540" s="11">
        <v>17958</v>
      </c>
      <c r="U540" s="11">
        <v>14821</v>
      </c>
      <c r="V540" s="11">
        <v>17654</v>
      </c>
      <c r="W540" s="11">
        <v>11613</v>
      </c>
      <c r="X540" s="11">
        <v>27571</v>
      </c>
      <c r="Y540" s="11">
        <v>20832</v>
      </c>
      <c r="Z540" s="11">
        <v>17376</v>
      </c>
      <c r="AA540" s="11">
        <v>17783</v>
      </c>
    </row>
    <row r="541" spans="1:27" x14ac:dyDescent="0.25">
      <c r="A541" s="12">
        <v>121191</v>
      </c>
      <c r="B541" s="12">
        <v>935415</v>
      </c>
      <c r="C541" s="12">
        <v>319</v>
      </c>
      <c r="D541" s="12">
        <v>121191</v>
      </c>
      <c r="E541" s="12" t="s">
        <v>1134</v>
      </c>
      <c r="F541" s="12"/>
      <c r="G541" s="12"/>
      <c r="H541" s="12"/>
      <c r="I541" s="11">
        <v>763</v>
      </c>
      <c r="J541" s="11">
        <v>363</v>
      </c>
      <c r="K541" s="11">
        <v>216</v>
      </c>
      <c r="L541" s="11">
        <v>148</v>
      </c>
      <c r="M541" s="11">
        <v>707</v>
      </c>
      <c r="N541" s="11">
        <v>371</v>
      </c>
      <c r="O541" s="11">
        <v>314</v>
      </c>
      <c r="P541" s="11">
        <v>750</v>
      </c>
      <c r="Q541" s="11">
        <v>151</v>
      </c>
      <c r="R541" s="11">
        <v>597</v>
      </c>
      <c r="S541" s="11">
        <v>272</v>
      </c>
      <c r="T541" s="11">
        <v>617</v>
      </c>
      <c r="U541" s="11">
        <v>980</v>
      </c>
      <c r="V541" s="11">
        <v>315</v>
      </c>
      <c r="W541" s="11">
        <v>393</v>
      </c>
      <c r="X541" s="11">
        <v>668</v>
      </c>
      <c r="Y541" s="11">
        <v>1790</v>
      </c>
      <c r="Z541" s="11">
        <v>634</v>
      </c>
      <c r="AA541" s="11">
        <v>366</v>
      </c>
    </row>
    <row r="542" spans="1:27" x14ac:dyDescent="0.25">
      <c r="A542" s="12">
        <v>120466</v>
      </c>
      <c r="B542" s="12">
        <v>648626</v>
      </c>
      <c r="C542" s="12">
        <v>204</v>
      </c>
      <c r="D542" s="12">
        <v>120466</v>
      </c>
      <c r="E542" s="12" t="s">
        <v>1135</v>
      </c>
      <c r="F542" s="12"/>
      <c r="G542" s="12"/>
      <c r="H542" s="12"/>
      <c r="I542" s="11">
        <v>1064622</v>
      </c>
      <c r="J542" s="11">
        <v>1006854</v>
      </c>
      <c r="K542" s="11">
        <v>820465</v>
      </c>
      <c r="L542" s="11">
        <v>570125</v>
      </c>
      <c r="M542" s="11">
        <v>137997</v>
      </c>
      <c r="N542" s="11">
        <v>1304318</v>
      </c>
      <c r="O542" s="11">
        <v>1275247</v>
      </c>
      <c r="P542" s="11">
        <v>1430723</v>
      </c>
      <c r="Q542" s="11">
        <v>52311</v>
      </c>
      <c r="R542" s="11">
        <v>925124</v>
      </c>
      <c r="S542" s="11">
        <v>575371</v>
      </c>
      <c r="T542" s="11">
        <v>866367</v>
      </c>
      <c r="U542" s="11">
        <v>685393</v>
      </c>
      <c r="V542" s="11">
        <v>971827</v>
      </c>
      <c r="W542" s="11">
        <v>564799</v>
      </c>
      <c r="X542" s="11">
        <v>1474706</v>
      </c>
      <c r="Y542" s="11">
        <v>1054810</v>
      </c>
      <c r="Z542" s="11">
        <v>938426</v>
      </c>
      <c r="AA542" s="11">
        <v>957357</v>
      </c>
    </row>
    <row r="543" spans="1:27" x14ac:dyDescent="0.25">
      <c r="A543" s="12">
        <v>120083</v>
      </c>
      <c r="B543" s="12">
        <v>682906</v>
      </c>
      <c r="C543" s="12">
        <v>170</v>
      </c>
      <c r="D543" s="12">
        <v>120083</v>
      </c>
      <c r="E543" s="12" t="s">
        <v>1136</v>
      </c>
      <c r="F543" s="12"/>
      <c r="G543" s="12"/>
      <c r="H543" s="12"/>
      <c r="I543" s="11">
        <v>883</v>
      </c>
      <c r="J543" s="11">
        <v>178</v>
      </c>
      <c r="K543" s="11">
        <v>641</v>
      </c>
      <c r="L543" s="11">
        <v>247</v>
      </c>
      <c r="M543" s="11">
        <v>78</v>
      </c>
      <c r="N543" s="11">
        <v>1109</v>
      </c>
      <c r="O543" s="11">
        <v>582</v>
      </c>
      <c r="P543" s="11">
        <v>824</v>
      </c>
      <c r="Q543" s="11">
        <v>2842</v>
      </c>
      <c r="R543" s="11">
        <v>887</v>
      </c>
      <c r="S543" s="11">
        <v>483</v>
      </c>
      <c r="T543" s="11">
        <v>1172</v>
      </c>
      <c r="U543" s="11">
        <v>691</v>
      </c>
      <c r="V543" s="11">
        <v>978</v>
      </c>
      <c r="W543" s="11">
        <v>826</v>
      </c>
      <c r="X543" s="11">
        <v>853</v>
      </c>
      <c r="Y543" s="11">
        <v>1216</v>
      </c>
      <c r="Z543" s="11">
        <v>948</v>
      </c>
      <c r="AA543" s="11">
        <v>719</v>
      </c>
    </row>
    <row r="544" spans="1:27" x14ac:dyDescent="0.25">
      <c r="A544" s="12">
        <v>119167</v>
      </c>
      <c r="B544" s="12">
        <v>926703</v>
      </c>
      <c r="C544" s="12">
        <v>132</v>
      </c>
      <c r="D544" s="12">
        <v>119167</v>
      </c>
      <c r="E544" s="12" t="s">
        <v>1137</v>
      </c>
      <c r="F544" s="12"/>
      <c r="G544" s="12"/>
      <c r="H544" s="12"/>
      <c r="I544" s="11">
        <v>1098</v>
      </c>
      <c r="J544" s="11">
        <v>3790</v>
      </c>
      <c r="K544" s="11">
        <v>511</v>
      </c>
      <c r="L544" s="11">
        <v>852</v>
      </c>
      <c r="M544" s="11">
        <v>267</v>
      </c>
      <c r="N544" s="11">
        <v>1672</v>
      </c>
      <c r="O544" s="11">
        <v>523</v>
      </c>
      <c r="P544" s="11">
        <v>2303</v>
      </c>
      <c r="Q544" s="11">
        <v>501</v>
      </c>
      <c r="R544" s="11">
        <v>1006</v>
      </c>
      <c r="S544" s="11">
        <v>1047</v>
      </c>
      <c r="T544" s="11">
        <v>1578</v>
      </c>
      <c r="U544" s="11">
        <v>3918</v>
      </c>
      <c r="V544" s="11">
        <v>1355</v>
      </c>
      <c r="W544" s="11">
        <v>2906</v>
      </c>
      <c r="X544" s="11">
        <v>1226</v>
      </c>
      <c r="Y544" s="11">
        <v>3335</v>
      </c>
      <c r="Z544" s="11">
        <v>1942</v>
      </c>
      <c r="AA544" s="11">
        <v>1246</v>
      </c>
    </row>
    <row r="545" spans="1:27" x14ac:dyDescent="0.25">
      <c r="A545" s="12">
        <v>119129</v>
      </c>
      <c r="B545" s="12">
        <v>750680</v>
      </c>
      <c r="C545" s="12">
        <v>103</v>
      </c>
      <c r="D545" s="12">
        <v>119129</v>
      </c>
      <c r="E545" s="12" t="s">
        <v>1138</v>
      </c>
      <c r="F545" s="12"/>
      <c r="G545" s="12"/>
      <c r="H545" s="12"/>
      <c r="I545" s="11">
        <v>3103</v>
      </c>
      <c r="J545" s="11">
        <v>3918</v>
      </c>
      <c r="K545" s="11">
        <v>2717</v>
      </c>
      <c r="L545" s="11">
        <v>3729</v>
      </c>
      <c r="M545" s="11">
        <v>1481</v>
      </c>
      <c r="N545" s="11">
        <v>2649</v>
      </c>
      <c r="O545" s="11">
        <v>18431</v>
      </c>
      <c r="P545" s="11">
        <v>7069</v>
      </c>
      <c r="Q545" s="11">
        <v>4200</v>
      </c>
      <c r="R545" s="11">
        <v>10147</v>
      </c>
      <c r="S545" s="11">
        <v>7604</v>
      </c>
      <c r="T545" s="11">
        <v>5186</v>
      </c>
      <c r="U545" s="11">
        <v>13260</v>
      </c>
      <c r="V545" s="11">
        <v>4527</v>
      </c>
      <c r="W545" s="11">
        <v>1088</v>
      </c>
      <c r="X545" s="11">
        <v>6586</v>
      </c>
      <c r="Y545" s="11">
        <v>1522</v>
      </c>
      <c r="Z545" s="11">
        <v>10099</v>
      </c>
      <c r="AA545" s="11">
        <v>5359</v>
      </c>
    </row>
    <row r="546" spans="1:27" x14ac:dyDescent="0.25">
      <c r="A546" s="12">
        <v>119036</v>
      </c>
      <c r="B546" s="12">
        <v>869581</v>
      </c>
      <c r="C546" s="12">
        <v>172</v>
      </c>
      <c r="D546" s="12">
        <v>119036</v>
      </c>
      <c r="E546" s="12" t="s">
        <v>1139</v>
      </c>
      <c r="F546" s="12"/>
      <c r="G546" s="12"/>
      <c r="H546" s="12"/>
      <c r="I546" s="11">
        <v>189</v>
      </c>
      <c r="J546" s="11">
        <v>151</v>
      </c>
      <c r="K546" s="11">
        <v>211</v>
      </c>
      <c r="L546" s="11">
        <v>153</v>
      </c>
      <c r="M546" s="11">
        <v>131</v>
      </c>
      <c r="N546" s="11">
        <v>491</v>
      </c>
      <c r="O546" s="11">
        <v>272</v>
      </c>
      <c r="P546" s="11">
        <v>653</v>
      </c>
      <c r="Q546" s="11">
        <v>428</v>
      </c>
      <c r="R546" s="11">
        <v>891</v>
      </c>
      <c r="S546" s="11">
        <v>1139</v>
      </c>
      <c r="T546" s="11">
        <v>1009</v>
      </c>
      <c r="U546" s="11">
        <v>2194</v>
      </c>
      <c r="V546" s="11">
        <v>1025</v>
      </c>
      <c r="W546" s="11">
        <v>1497</v>
      </c>
      <c r="X546" s="11">
        <v>773</v>
      </c>
      <c r="Y546" s="11">
        <v>563</v>
      </c>
      <c r="Z546" s="11">
        <v>1219</v>
      </c>
      <c r="AA546" s="11">
        <v>284</v>
      </c>
    </row>
    <row r="547" spans="1:27" x14ac:dyDescent="0.25">
      <c r="A547" s="12">
        <v>119026</v>
      </c>
      <c r="B547" s="12">
        <v>944065</v>
      </c>
      <c r="C547" s="12">
        <v>156</v>
      </c>
      <c r="D547" s="12">
        <v>119026</v>
      </c>
      <c r="E547" s="12" t="s">
        <v>1140</v>
      </c>
      <c r="F547" s="12"/>
      <c r="G547" s="12"/>
      <c r="H547" s="12"/>
      <c r="I547" s="11">
        <v>690</v>
      </c>
      <c r="J547" s="11">
        <v>218</v>
      </c>
      <c r="K547" s="11">
        <v>1127</v>
      </c>
      <c r="L547" s="11">
        <v>573</v>
      </c>
      <c r="M547" s="11">
        <v>395</v>
      </c>
      <c r="N547" s="11">
        <v>322</v>
      </c>
      <c r="O547" s="11">
        <v>420</v>
      </c>
      <c r="P547" s="11">
        <v>853</v>
      </c>
      <c r="Q547" s="11">
        <v>2137</v>
      </c>
      <c r="R547" s="11">
        <v>600</v>
      </c>
      <c r="S547" s="11">
        <v>630</v>
      </c>
      <c r="T547" s="11">
        <v>965</v>
      </c>
      <c r="U547" s="11">
        <v>2751</v>
      </c>
      <c r="V547" s="11">
        <v>529</v>
      </c>
      <c r="W547" s="11">
        <v>1169</v>
      </c>
      <c r="X547" s="11">
        <v>602</v>
      </c>
      <c r="Y547" s="11">
        <v>970</v>
      </c>
      <c r="Z547" s="11">
        <v>1190</v>
      </c>
      <c r="AA547" s="11">
        <v>511</v>
      </c>
    </row>
    <row r="548" spans="1:27" x14ac:dyDescent="0.25">
      <c r="A548" s="12">
        <v>119025</v>
      </c>
      <c r="B548" s="12">
        <v>775246</v>
      </c>
      <c r="C548" s="12">
        <v>319</v>
      </c>
      <c r="D548" s="12">
        <v>119025</v>
      </c>
      <c r="E548" s="12" t="s">
        <v>1141</v>
      </c>
      <c r="F548" s="12"/>
      <c r="G548" s="12"/>
      <c r="H548" s="12"/>
      <c r="I548" s="11">
        <v>7362</v>
      </c>
      <c r="J548" s="11">
        <v>102219</v>
      </c>
      <c r="K548" s="11">
        <v>24782</v>
      </c>
      <c r="L548" s="11">
        <v>1404</v>
      </c>
      <c r="M548" s="11">
        <v>1371</v>
      </c>
      <c r="N548" s="11">
        <v>1023</v>
      </c>
      <c r="O548" s="11">
        <v>4585</v>
      </c>
      <c r="P548" s="11">
        <v>57849</v>
      </c>
      <c r="Q548" s="11">
        <v>209</v>
      </c>
      <c r="R548" s="11">
        <v>1889</v>
      </c>
      <c r="S548" s="11">
        <v>2469</v>
      </c>
      <c r="T548" s="11">
        <v>19659</v>
      </c>
      <c r="U548" s="11">
        <v>16885</v>
      </c>
      <c r="V548" s="11">
        <v>2909</v>
      </c>
      <c r="W548" s="11">
        <v>5506</v>
      </c>
      <c r="X548" s="11">
        <v>9364</v>
      </c>
      <c r="Y548" s="11">
        <v>15530</v>
      </c>
      <c r="Z548" s="11">
        <v>8014</v>
      </c>
      <c r="AA548" s="11">
        <v>27379</v>
      </c>
    </row>
    <row r="549" spans="1:27" x14ac:dyDescent="0.25">
      <c r="A549" s="12">
        <v>119023</v>
      </c>
      <c r="B549" s="12">
        <v>873486</v>
      </c>
      <c r="C549" s="12">
        <v>103</v>
      </c>
      <c r="D549" s="12">
        <v>119023</v>
      </c>
      <c r="E549" s="12" t="s">
        <v>1142</v>
      </c>
      <c r="F549" s="12"/>
      <c r="G549" s="12"/>
      <c r="H549" s="12"/>
      <c r="I549" s="11">
        <v>7928</v>
      </c>
      <c r="J549" s="11">
        <v>4477</v>
      </c>
      <c r="K549" s="11">
        <v>9031</v>
      </c>
      <c r="L549" s="11">
        <v>1631</v>
      </c>
      <c r="M549" s="11">
        <v>1811</v>
      </c>
      <c r="N549" s="11">
        <v>9653</v>
      </c>
      <c r="O549" s="11">
        <v>7370</v>
      </c>
      <c r="P549" s="11">
        <v>4878</v>
      </c>
      <c r="Q549" s="11">
        <v>8271</v>
      </c>
      <c r="R549" s="11">
        <v>8310</v>
      </c>
      <c r="S549" s="11">
        <v>11814</v>
      </c>
      <c r="T549" s="11">
        <v>20735</v>
      </c>
      <c r="U549" s="11">
        <v>35909</v>
      </c>
      <c r="V549" s="11">
        <v>16777</v>
      </c>
      <c r="W549" s="11">
        <v>18115</v>
      </c>
      <c r="X549" s="11">
        <v>10811</v>
      </c>
      <c r="Y549" s="11">
        <v>18347</v>
      </c>
      <c r="Z549" s="11">
        <v>18557</v>
      </c>
      <c r="AA549" s="11">
        <v>8997</v>
      </c>
    </row>
    <row r="550" spans="1:27" x14ac:dyDescent="0.25">
      <c r="A550" s="12">
        <v>118964</v>
      </c>
      <c r="B550" s="12">
        <v>429961</v>
      </c>
      <c r="C550" s="12">
        <v>218</v>
      </c>
      <c r="D550" s="12">
        <v>118964</v>
      </c>
      <c r="E550" s="12" t="s">
        <v>1143</v>
      </c>
      <c r="F550" s="12"/>
      <c r="G550" s="12"/>
      <c r="H550" s="12"/>
      <c r="I550" s="11">
        <v>4568</v>
      </c>
      <c r="J550" s="11">
        <v>1708</v>
      </c>
      <c r="K550" s="11">
        <v>584</v>
      </c>
      <c r="L550" s="11">
        <v>3198</v>
      </c>
      <c r="M550" s="11">
        <v>2028</v>
      </c>
      <c r="N550" s="11">
        <v>2474</v>
      </c>
      <c r="O550" s="11">
        <v>1479</v>
      </c>
      <c r="P550" s="11">
        <v>959</v>
      </c>
      <c r="Q550" s="11">
        <v>3193</v>
      </c>
      <c r="R550" s="11">
        <v>1715</v>
      </c>
      <c r="S550" s="11">
        <v>1963</v>
      </c>
      <c r="T550" s="11">
        <v>2582</v>
      </c>
      <c r="U550" s="11">
        <v>1492</v>
      </c>
      <c r="V550" s="11">
        <v>2895</v>
      </c>
      <c r="W550" s="11">
        <v>2194</v>
      </c>
      <c r="X550" s="11">
        <v>1519</v>
      </c>
      <c r="Y550" s="11">
        <v>1790</v>
      </c>
      <c r="Z550" s="11">
        <v>2245</v>
      </c>
      <c r="AA550" s="11">
        <v>2243</v>
      </c>
    </row>
    <row r="551" spans="1:27" x14ac:dyDescent="0.25">
      <c r="A551" s="12">
        <v>118815</v>
      </c>
      <c r="B551" s="12">
        <v>455948</v>
      </c>
      <c r="C551" s="12">
        <v>103</v>
      </c>
      <c r="D551" s="12">
        <v>118815</v>
      </c>
      <c r="E551" s="12" t="s">
        <v>1144</v>
      </c>
      <c r="F551" s="12"/>
      <c r="G551" s="12"/>
      <c r="H551" s="12"/>
      <c r="I551" s="11">
        <v>7895</v>
      </c>
      <c r="J551" s="11">
        <v>4609</v>
      </c>
      <c r="K551" s="11">
        <v>3721</v>
      </c>
      <c r="L551" s="11">
        <v>9152</v>
      </c>
      <c r="M551" s="11">
        <v>5685</v>
      </c>
      <c r="N551" s="11">
        <v>5216</v>
      </c>
      <c r="O551" s="11">
        <v>8420</v>
      </c>
      <c r="P551" s="11">
        <v>7161</v>
      </c>
      <c r="Q551" s="11">
        <v>5174</v>
      </c>
      <c r="R551" s="11">
        <v>4699</v>
      </c>
      <c r="S551" s="11">
        <v>5564</v>
      </c>
      <c r="T551" s="11">
        <v>4995</v>
      </c>
      <c r="U551" s="11">
        <v>8846</v>
      </c>
      <c r="V551" s="11">
        <v>7752</v>
      </c>
      <c r="W551" s="11">
        <v>6852</v>
      </c>
      <c r="X551" s="11">
        <v>4664</v>
      </c>
      <c r="Y551" s="11">
        <v>5087</v>
      </c>
      <c r="Z551" s="11">
        <v>6211</v>
      </c>
      <c r="AA551" s="11">
        <v>6914</v>
      </c>
    </row>
    <row r="552" spans="1:27" x14ac:dyDescent="0.25">
      <c r="A552" s="12">
        <v>118071</v>
      </c>
      <c r="B552" s="12">
        <v>800695</v>
      </c>
      <c r="C552" s="12">
        <v>232</v>
      </c>
      <c r="D552" s="12">
        <v>118071</v>
      </c>
      <c r="E552" s="12" t="s">
        <v>1145</v>
      </c>
      <c r="F552" s="12"/>
      <c r="G552" s="12"/>
      <c r="H552" s="12"/>
      <c r="I552" s="11">
        <v>1920</v>
      </c>
      <c r="J552" s="11">
        <v>1038</v>
      </c>
      <c r="K552" s="11">
        <v>1027</v>
      </c>
      <c r="L552" s="11">
        <v>374</v>
      </c>
      <c r="M552" s="11">
        <v>119</v>
      </c>
      <c r="N552" s="11">
        <v>1724</v>
      </c>
      <c r="O552" s="11">
        <v>1344</v>
      </c>
      <c r="P552" s="11">
        <v>3109</v>
      </c>
      <c r="Q552" s="11">
        <v>397</v>
      </c>
      <c r="R552" s="11">
        <v>1826</v>
      </c>
      <c r="S552" s="11">
        <v>2980</v>
      </c>
      <c r="T552" s="11">
        <v>4810</v>
      </c>
      <c r="U552" s="11">
        <v>17302</v>
      </c>
      <c r="V552" s="11">
        <v>6164</v>
      </c>
      <c r="W552" s="11">
        <v>10021</v>
      </c>
      <c r="X552" s="11">
        <v>3506</v>
      </c>
      <c r="Y552" s="11">
        <v>3491</v>
      </c>
      <c r="Z552" s="11">
        <v>6512</v>
      </c>
      <c r="AA552" s="11">
        <v>1652</v>
      </c>
    </row>
    <row r="553" spans="1:27" x14ac:dyDescent="0.25">
      <c r="A553" s="12">
        <v>117790</v>
      </c>
      <c r="B553" s="12">
        <v>840637</v>
      </c>
      <c r="C553" s="12">
        <v>246</v>
      </c>
      <c r="D553" s="12">
        <v>117790</v>
      </c>
      <c r="E553" s="12" t="s">
        <v>1146</v>
      </c>
      <c r="F553" s="12"/>
      <c r="G553" s="12"/>
      <c r="H553" s="12"/>
      <c r="I553" s="11">
        <v>395</v>
      </c>
      <c r="J553" s="11">
        <v>471</v>
      </c>
      <c r="K553" s="11">
        <v>424</v>
      </c>
      <c r="L553" s="11">
        <v>417</v>
      </c>
      <c r="M553" s="11">
        <v>191</v>
      </c>
      <c r="N553" s="11">
        <v>515</v>
      </c>
      <c r="O553" s="11">
        <v>283</v>
      </c>
      <c r="P553" s="11">
        <v>775</v>
      </c>
      <c r="Q553" s="11">
        <v>431</v>
      </c>
      <c r="R553" s="11">
        <v>432</v>
      </c>
      <c r="S553" s="11">
        <v>415</v>
      </c>
      <c r="T553" s="11">
        <v>1566</v>
      </c>
      <c r="U553" s="11">
        <v>955</v>
      </c>
      <c r="V553" s="11">
        <v>679</v>
      </c>
      <c r="W553" s="11">
        <v>1114</v>
      </c>
      <c r="X553" s="11">
        <v>592</v>
      </c>
      <c r="Y553" s="11">
        <v>661</v>
      </c>
      <c r="Z553" s="11">
        <v>877</v>
      </c>
      <c r="AA553" s="11">
        <v>541</v>
      </c>
    </row>
    <row r="554" spans="1:27" x14ac:dyDescent="0.25">
      <c r="A554" s="12">
        <v>117757</v>
      </c>
      <c r="B554" s="12">
        <v>831983</v>
      </c>
      <c r="C554" s="12">
        <v>246</v>
      </c>
      <c r="D554" s="12">
        <v>117757</v>
      </c>
      <c r="E554" s="12" t="s">
        <v>1147</v>
      </c>
      <c r="F554" s="12"/>
      <c r="G554" s="12"/>
      <c r="H554" s="12"/>
      <c r="I554" s="11">
        <v>507</v>
      </c>
      <c r="J554" s="11">
        <v>622</v>
      </c>
      <c r="K554" s="11">
        <v>406</v>
      </c>
      <c r="L554" s="11">
        <v>117</v>
      </c>
      <c r="M554" s="11">
        <v>126</v>
      </c>
      <c r="N554" s="11">
        <v>445</v>
      </c>
      <c r="O554" s="11">
        <v>338</v>
      </c>
      <c r="P554" s="11">
        <v>516</v>
      </c>
      <c r="Q554" s="11">
        <v>1099</v>
      </c>
      <c r="R554" s="11">
        <v>275</v>
      </c>
      <c r="S554" s="11">
        <v>783</v>
      </c>
      <c r="T554" s="11">
        <v>1930</v>
      </c>
      <c r="U554" s="11">
        <v>1758</v>
      </c>
      <c r="V554" s="11">
        <v>1221</v>
      </c>
      <c r="W554" s="11">
        <v>1551</v>
      </c>
      <c r="X554" s="11">
        <v>311</v>
      </c>
      <c r="Y554" s="11">
        <v>1122</v>
      </c>
      <c r="Z554" s="11">
        <v>1220</v>
      </c>
      <c r="AA554" s="11">
        <v>798</v>
      </c>
    </row>
    <row r="555" spans="1:27" x14ac:dyDescent="0.25">
      <c r="A555" s="12">
        <v>117235</v>
      </c>
      <c r="B555" s="12">
        <v>813147</v>
      </c>
      <c r="C555" s="12">
        <v>361</v>
      </c>
      <c r="D555" s="12">
        <v>117235</v>
      </c>
      <c r="E555" s="12" t="s">
        <v>1148</v>
      </c>
      <c r="F555" s="12"/>
      <c r="G555" s="12"/>
      <c r="H555" s="12"/>
      <c r="I555" s="11">
        <v>549</v>
      </c>
      <c r="J555" s="11">
        <v>444</v>
      </c>
      <c r="K555" s="11">
        <v>778</v>
      </c>
      <c r="L555" s="11">
        <v>195</v>
      </c>
      <c r="M555" s="11">
        <v>123</v>
      </c>
      <c r="N555" s="11">
        <v>215</v>
      </c>
      <c r="O555" s="11">
        <v>333</v>
      </c>
      <c r="P555" s="11">
        <v>302</v>
      </c>
      <c r="Q555" s="11">
        <v>170</v>
      </c>
      <c r="R555" s="11">
        <v>301</v>
      </c>
      <c r="S555" s="11">
        <v>360</v>
      </c>
      <c r="T555" s="11">
        <v>313</v>
      </c>
      <c r="U555" s="11">
        <v>368</v>
      </c>
      <c r="V555" s="11">
        <v>215</v>
      </c>
      <c r="W555" s="11">
        <v>676</v>
      </c>
      <c r="X555" s="11">
        <v>701</v>
      </c>
      <c r="Y555" s="11">
        <v>395</v>
      </c>
      <c r="Z555" s="11">
        <v>416</v>
      </c>
      <c r="AA555" s="11">
        <v>352</v>
      </c>
    </row>
    <row r="556" spans="1:27" x14ac:dyDescent="0.25">
      <c r="A556" s="12">
        <v>117190</v>
      </c>
      <c r="B556" s="12">
        <v>1125277</v>
      </c>
      <c r="C556" s="12">
        <v>204</v>
      </c>
      <c r="D556" s="12">
        <v>117190</v>
      </c>
      <c r="E556" s="12" t="s">
        <v>1149</v>
      </c>
      <c r="F556" s="12"/>
      <c r="G556" s="12"/>
      <c r="H556" s="12"/>
      <c r="I556" s="11">
        <v>64719</v>
      </c>
      <c r="J556" s="11">
        <v>39555</v>
      </c>
      <c r="K556" s="11">
        <v>2823</v>
      </c>
      <c r="L556" s="11">
        <v>15077</v>
      </c>
      <c r="M556" s="11">
        <v>2565</v>
      </c>
      <c r="N556" s="11">
        <v>13476</v>
      </c>
      <c r="O556" s="11">
        <v>33041</v>
      </c>
      <c r="P556" s="11">
        <v>24256</v>
      </c>
      <c r="Q556" s="11">
        <v>33955</v>
      </c>
      <c r="R556" s="11">
        <v>91910</v>
      </c>
      <c r="S556" s="11">
        <v>16860</v>
      </c>
      <c r="T556" s="11">
        <v>1176</v>
      </c>
      <c r="U556" s="11">
        <v>43572</v>
      </c>
      <c r="V556" s="11">
        <v>3430</v>
      </c>
      <c r="W556" s="11">
        <v>23703</v>
      </c>
      <c r="X556" s="11">
        <v>74961</v>
      </c>
      <c r="Y556" s="11">
        <v>1783</v>
      </c>
      <c r="Z556" s="11">
        <v>27778</v>
      </c>
      <c r="AA556" s="11">
        <v>12663</v>
      </c>
    </row>
    <row r="557" spans="1:27" x14ac:dyDescent="0.25">
      <c r="A557" s="12">
        <v>113542</v>
      </c>
      <c r="B557" s="12">
        <v>386532</v>
      </c>
      <c r="C557" s="12">
        <v>312</v>
      </c>
      <c r="D557" s="12">
        <v>113542</v>
      </c>
      <c r="E557" s="12" t="s">
        <v>1150</v>
      </c>
      <c r="F557" s="12"/>
      <c r="G557" s="12"/>
      <c r="H557" s="12"/>
      <c r="I557" s="11">
        <v>2543</v>
      </c>
      <c r="J557" s="11">
        <v>1999</v>
      </c>
      <c r="K557" s="11">
        <v>1941</v>
      </c>
      <c r="L557" s="11">
        <v>1146</v>
      </c>
      <c r="M557" s="11">
        <v>1776</v>
      </c>
      <c r="N557" s="11">
        <v>1821</v>
      </c>
      <c r="O557" s="11">
        <v>1354</v>
      </c>
      <c r="P557" s="11">
        <v>3086</v>
      </c>
      <c r="Q557" s="11">
        <v>548</v>
      </c>
      <c r="R557" s="11">
        <v>970</v>
      </c>
      <c r="S557" s="11">
        <v>1147</v>
      </c>
      <c r="T557" s="11">
        <v>956</v>
      </c>
      <c r="U557" s="11">
        <v>2609</v>
      </c>
      <c r="V557" s="11">
        <v>1681</v>
      </c>
      <c r="W557" s="11">
        <v>1488</v>
      </c>
      <c r="X557" s="11">
        <v>1772</v>
      </c>
      <c r="Y557" s="11">
        <v>2394</v>
      </c>
      <c r="Z557" s="11">
        <v>1837</v>
      </c>
      <c r="AA557" s="11">
        <v>1781</v>
      </c>
    </row>
    <row r="558" spans="1:27" x14ac:dyDescent="0.25">
      <c r="A558" s="12">
        <v>113535</v>
      </c>
      <c r="B558" s="12">
        <v>699364</v>
      </c>
      <c r="C558" s="12">
        <v>297</v>
      </c>
      <c r="D558" s="12">
        <v>113535</v>
      </c>
      <c r="E558" s="12" t="s">
        <v>1151</v>
      </c>
      <c r="F558" s="12"/>
      <c r="G558" s="12"/>
      <c r="H558" s="12"/>
      <c r="I558" s="11">
        <v>7243</v>
      </c>
      <c r="J558" s="11">
        <v>2307</v>
      </c>
      <c r="K558" s="11">
        <v>11305</v>
      </c>
      <c r="L558" s="11">
        <v>2869</v>
      </c>
      <c r="M558" s="11">
        <v>3979</v>
      </c>
      <c r="N558" s="11">
        <v>2847</v>
      </c>
      <c r="O558" s="11">
        <v>1028</v>
      </c>
      <c r="P558" s="11">
        <v>7898</v>
      </c>
      <c r="Q558" s="11">
        <v>250</v>
      </c>
      <c r="R558" s="11">
        <v>10628</v>
      </c>
      <c r="S558" s="11">
        <v>10660</v>
      </c>
      <c r="T558" s="11">
        <v>10147</v>
      </c>
      <c r="U558" s="11">
        <v>10794</v>
      </c>
      <c r="V558" s="11">
        <v>8310</v>
      </c>
      <c r="W558" s="11">
        <v>15201</v>
      </c>
      <c r="X558" s="11">
        <v>9020</v>
      </c>
      <c r="Y558" s="11">
        <v>11915</v>
      </c>
      <c r="Z558" s="11">
        <v>12502</v>
      </c>
      <c r="AA558" s="11">
        <v>6598</v>
      </c>
    </row>
    <row r="559" spans="1:27" x14ac:dyDescent="0.25">
      <c r="A559" s="12">
        <v>113523</v>
      </c>
      <c r="B559" s="12">
        <v>720726</v>
      </c>
      <c r="C559" s="12">
        <v>110</v>
      </c>
      <c r="D559" s="12">
        <v>113523</v>
      </c>
      <c r="E559" s="12" t="s">
        <v>1152</v>
      </c>
      <c r="F559" s="12"/>
      <c r="G559" s="12"/>
      <c r="H559" s="12"/>
      <c r="I559" s="11">
        <v>10694</v>
      </c>
      <c r="J559" s="11">
        <v>3490</v>
      </c>
      <c r="K559" s="11">
        <v>20463</v>
      </c>
      <c r="L559" s="11">
        <v>5071</v>
      </c>
      <c r="M559" s="11">
        <v>5441</v>
      </c>
      <c r="N559" s="11">
        <v>2698</v>
      </c>
      <c r="O559" s="11">
        <v>2663</v>
      </c>
      <c r="P559" s="11">
        <v>5868</v>
      </c>
      <c r="Q559" s="11">
        <v>3382</v>
      </c>
      <c r="R559" s="11">
        <v>13672</v>
      </c>
      <c r="S559" s="11">
        <v>15298</v>
      </c>
      <c r="T559" s="11">
        <v>12167</v>
      </c>
      <c r="U559" s="11">
        <v>14794</v>
      </c>
      <c r="V559" s="11">
        <v>10165</v>
      </c>
      <c r="W559" s="11">
        <v>18268</v>
      </c>
      <c r="X559" s="11">
        <v>10230</v>
      </c>
      <c r="Y559" s="11">
        <v>17254</v>
      </c>
      <c r="Z559" s="11">
        <v>14177</v>
      </c>
      <c r="AA559" s="11">
        <v>5195</v>
      </c>
    </row>
    <row r="560" spans="1:27" x14ac:dyDescent="0.25">
      <c r="A560" s="12">
        <v>112264</v>
      </c>
      <c r="B560" s="12">
        <v>385239</v>
      </c>
      <c r="C560" s="12">
        <v>183</v>
      </c>
      <c r="D560" s="12">
        <v>112264</v>
      </c>
      <c r="E560" s="12" t="s">
        <v>1153</v>
      </c>
      <c r="F560" s="12"/>
      <c r="G560" s="12"/>
      <c r="H560" s="12"/>
      <c r="I560" s="11">
        <v>166370</v>
      </c>
      <c r="J560" s="11">
        <v>18210</v>
      </c>
      <c r="K560" s="11">
        <v>24987</v>
      </c>
      <c r="L560" s="11">
        <v>27449</v>
      </c>
      <c r="M560" s="11">
        <v>22590</v>
      </c>
      <c r="N560" s="11">
        <v>11871</v>
      </c>
      <c r="O560" s="11">
        <v>9661</v>
      </c>
      <c r="P560" s="11">
        <v>29188</v>
      </c>
      <c r="Q560" s="11">
        <v>23503</v>
      </c>
      <c r="R560" s="11">
        <v>48801</v>
      </c>
      <c r="S560" s="11">
        <v>54307</v>
      </c>
      <c r="T560" s="11">
        <v>39492</v>
      </c>
      <c r="U560" s="11">
        <v>71981</v>
      </c>
      <c r="V560" s="11">
        <v>19642</v>
      </c>
      <c r="W560" s="11">
        <v>38325</v>
      </c>
      <c r="X560" s="11">
        <v>19794</v>
      </c>
      <c r="Y560" s="11">
        <v>74745</v>
      </c>
      <c r="Z560" s="11">
        <v>44085</v>
      </c>
      <c r="AA560" s="11">
        <v>34710</v>
      </c>
    </row>
    <row r="561" spans="1:27" x14ac:dyDescent="0.25">
      <c r="A561" s="12">
        <v>111822</v>
      </c>
      <c r="B561" s="12">
        <v>639268</v>
      </c>
      <c r="C561" s="12">
        <v>303</v>
      </c>
      <c r="D561" s="12">
        <v>111822</v>
      </c>
      <c r="E561" s="12" t="s">
        <v>1154</v>
      </c>
      <c r="F561" s="12"/>
      <c r="G561" s="12"/>
      <c r="H561" s="12"/>
      <c r="I561" s="11">
        <v>2326</v>
      </c>
      <c r="J561" s="11">
        <v>711</v>
      </c>
      <c r="K561" s="11">
        <v>846</v>
      </c>
      <c r="L561" s="11">
        <v>5218</v>
      </c>
      <c r="M561" s="11">
        <v>5412</v>
      </c>
      <c r="N561" s="11">
        <v>4622</v>
      </c>
      <c r="O561" s="11">
        <v>4897</v>
      </c>
      <c r="P561" s="11">
        <v>5204</v>
      </c>
      <c r="Q561" s="11">
        <v>9012</v>
      </c>
      <c r="R561" s="11">
        <v>2360</v>
      </c>
      <c r="S561" s="11">
        <v>1011</v>
      </c>
      <c r="T561" s="11">
        <v>1305</v>
      </c>
      <c r="U561" s="11">
        <v>620</v>
      </c>
      <c r="V561" s="11">
        <v>2917</v>
      </c>
      <c r="W561" s="11">
        <v>583</v>
      </c>
      <c r="X561" s="11">
        <v>3620</v>
      </c>
      <c r="Y561" s="11">
        <v>1726</v>
      </c>
      <c r="Z561" s="11">
        <v>1220</v>
      </c>
      <c r="AA561" s="11">
        <v>2437</v>
      </c>
    </row>
    <row r="562" spans="1:27" x14ac:dyDescent="0.25">
      <c r="A562" s="12">
        <v>111776</v>
      </c>
      <c r="B562" s="12">
        <v>793451</v>
      </c>
      <c r="C562" s="12">
        <v>174</v>
      </c>
      <c r="D562" s="12">
        <v>111776</v>
      </c>
      <c r="E562" s="12" t="s">
        <v>1155</v>
      </c>
      <c r="F562" s="12"/>
      <c r="G562" s="12"/>
      <c r="H562" s="12"/>
      <c r="I562" s="11">
        <v>6328</v>
      </c>
      <c r="J562" s="11">
        <v>5347</v>
      </c>
      <c r="K562" s="11">
        <v>7776</v>
      </c>
      <c r="L562" s="11">
        <v>1117</v>
      </c>
      <c r="M562" s="11">
        <v>1339</v>
      </c>
      <c r="N562" s="11">
        <v>2286</v>
      </c>
      <c r="O562" s="11">
        <v>10973</v>
      </c>
      <c r="P562" s="11">
        <v>1017</v>
      </c>
      <c r="Q562" s="11">
        <v>475</v>
      </c>
      <c r="R562" s="11">
        <v>1908</v>
      </c>
      <c r="S562" s="11">
        <v>2444</v>
      </c>
      <c r="T562" s="11">
        <v>3128</v>
      </c>
      <c r="U562" s="11">
        <v>2021</v>
      </c>
      <c r="V562" s="11">
        <v>1487</v>
      </c>
      <c r="W562" s="11">
        <v>2090</v>
      </c>
      <c r="X562" s="11">
        <v>900</v>
      </c>
      <c r="Y562" s="11">
        <v>2681</v>
      </c>
      <c r="Z562" s="11">
        <v>1864</v>
      </c>
      <c r="AA562" s="11">
        <v>3467</v>
      </c>
    </row>
    <row r="563" spans="1:27" x14ac:dyDescent="0.25">
      <c r="A563" s="12">
        <v>111739</v>
      </c>
      <c r="B563" s="12">
        <v>735232</v>
      </c>
      <c r="C563" s="12">
        <v>142</v>
      </c>
      <c r="D563" s="12">
        <v>111739</v>
      </c>
      <c r="E563" s="12" t="s">
        <v>1156</v>
      </c>
      <c r="F563" s="12"/>
      <c r="G563" s="12"/>
      <c r="H563" s="12"/>
      <c r="I563" s="11">
        <v>521</v>
      </c>
      <c r="J563" s="11">
        <v>561</v>
      </c>
      <c r="K563" s="11">
        <v>557</v>
      </c>
      <c r="L563" s="11">
        <v>553</v>
      </c>
      <c r="M563" s="11">
        <v>668</v>
      </c>
      <c r="N563" s="11">
        <v>689</v>
      </c>
      <c r="O563" s="11">
        <v>1127</v>
      </c>
      <c r="P563" s="11">
        <v>990</v>
      </c>
      <c r="Q563" s="11">
        <v>390</v>
      </c>
      <c r="R563" s="11">
        <v>1414</v>
      </c>
      <c r="S563" s="11">
        <v>1025</v>
      </c>
      <c r="T563" s="11">
        <v>1347</v>
      </c>
      <c r="U563" s="11">
        <v>1655</v>
      </c>
      <c r="V563" s="11">
        <v>1021</v>
      </c>
      <c r="W563" s="11">
        <v>917</v>
      </c>
      <c r="X563" s="11">
        <v>1431</v>
      </c>
      <c r="Y563" s="11">
        <v>1374</v>
      </c>
      <c r="Z563" s="11">
        <v>1218</v>
      </c>
      <c r="AA563" s="11">
        <v>715</v>
      </c>
    </row>
    <row r="564" spans="1:27" x14ac:dyDescent="0.25">
      <c r="A564" s="12">
        <v>111255</v>
      </c>
      <c r="B564" s="12">
        <v>884835</v>
      </c>
      <c r="C564" s="12">
        <v>103</v>
      </c>
      <c r="D564" s="12">
        <v>111255</v>
      </c>
      <c r="E564" s="12" t="s">
        <v>1157</v>
      </c>
      <c r="F564" s="12"/>
      <c r="G564" s="12"/>
      <c r="H564" s="12"/>
      <c r="I564" s="11">
        <v>26550</v>
      </c>
      <c r="J564" s="11">
        <v>5949</v>
      </c>
      <c r="K564" s="11">
        <v>6349</v>
      </c>
      <c r="L564" s="11">
        <v>4185</v>
      </c>
      <c r="M564" s="11">
        <v>5539</v>
      </c>
      <c r="N564" s="11">
        <v>3752</v>
      </c>
      <c r="O564" s="11">
        <v>47650</v>
      </c>
      <c r="P564" s="11">
        <v>76325</v>
      </c>
      <c r="Q564" s="11">
        <v>29571</v>
      </c>
      <c r="R564" s="11">
        <v>5203</v>
      </c>
      <c r="S564" s="11">
        <v>2506</v>
      </c>
      <c r="T564" s="11">
        <v>4332</v>
      </c>
      <c r="U564" s="11">
        <v>12864</v>
      </c>
      <c r="V564" s="11">
        <v>5302</v>
      </c>
      <c r="W564" s="11">
        <v>3417</v>
      </c>
      <c r="X564" s="11">
        <v>4793</v>
      </c>
      <c r="Y564" s="11">
        <v>5217</v>
      </c>
      <c r="Z564" s="11">
        <v>4983</v>
      </c>
      <c r="AA564" s="11">
        <v>4261</v>
      </c>
    </row>
    <row r="565" spans="1:27" x14ac:dyDescent="0.25">
      <c r="A565" s="12">
        <v>111253</v>
      </c>
      <c r="B565" s="12">
        <v>455057</v>
      </c>
      <c r="C565" s="12">
        <v>133</v>
      </c>
      <c r="D565" s="12">
        <v>111253</v>
      </c>
      <c r="E565" s="12" t="s">
        <v>1158</v>
      </c>
      <c r="F565" s="12"/>
      <c r="G565" s="12"/>
      <c r="H565" s="12"/>
      <c r="I565" s="11">
        <v>31576</v>
      </c>
      <c r="J565" s="11">
        <v>18401</v>
      </c>
      <c r="K565" s="11">
        <v>17847</v>
      </c>
      <c r="L565" s="11">
        <v>33676</v>
      </c>
      <c r="M565" s="11">
        <v>22764</v>
      </c>
      <c r="N565" s="11">
        <v>17993</v>
      </c>
      <c r="O565" s="11">
        <v>29324</v>
      </c>
      <c r="P565" s="11">
        <v>27174</v>
      </c>
      <c r="Q565" s="11">
        <v>12697</v>
      </c>
      <c r="R565" s="11">
        <v>17604</v>
      </c>
      <c r="S565" s="11">
        <v>22637</v>
      </c>
      <c r="T565" s="11">
        <v>21658</v>
      </c>
      <c r="U565" s="11">
        <v>7785</v>
      </c>
      <c r="V565" s="11">
        <v>35064</v>
      </c>
      <c r="W565" s="11">
        <v>29748</v>
      </c>
      <c r="X565" s="11">
        <v>16824</v>
      </c>
      <c r="Y565" s="11">
        <v>16712</v>
      </c>
      <c r="Z565" s="11">
        <v>27445</v>
      </c>
      <c r="AA565" s="11">
        <v>28268</v>
      </c>
    </row>
    <row r="566" spans="1:27" x14ac:dyDescent="0.25">
      <c r="A566" s="12">
        <v>111057</v>
      </c>
      <c r="B566" s="12">
        <v>650410</v>
      </c>
      <c r="C566" s="12">
        <v>273</v>
      </c>
      <c r="D566" s="12">
        <v>111057</v>
      </c>
      <c r="E566" s="12" t="s">
        <v>1159</v>
      </c>
      <c r="F566" s="12"/>
      <c r="G566" s="12"/>
      <c r="H566" s="12"/>
      <c r="I566" s="11">
        <v>22146</v>
      </c>
      <c r="J566" s="11">
        <v>17067</v>
      </c>
      <c r="K566" s="11">
        <v>18867</v>
      </c>
      <c r="L566" s="11">
        <v>10780</v>
      </c>
      <c r="M566" s="11">
        <v>4636</v>
      </c>
      <c r="N566" s="11">
        <v>38937</v>
      </c>
      <c r="O566" s="11">
        <v>30001</v>
      </c>
      <c r="P566" s="11">
        <v>25999</v>
      </c>
      <c r="Q566" s="11">
        <v>196612</v>
      </c>
      <c r="R566" s="11">
        <v>26099</v>
      </c>
      <c r="S566" s="11">
        <v>15671</v>
      </c>
      <c r="T566" s="11">
        <v>23020</v>
      </c>
      <c r="U566" s="11">
        <v>16088</v>
      </c>
      <c r="V566" s="11">
        <v>31370</v>
      </c>
      <c r="W566" s="11">
        <v>12850</v>
      </c>
      <c r="X566" s="11">
        <v>42499</v>
      </c>
      <c r="Y566" s="11">
        <v>26819</v>
      </c>
      <c r="Z566" s="11">
        <v>26460</v>
      </c>
      <c r="AA566" s="11">
        <v>20966</v>
      </c>
    </row>
    <row r="567" spans="1:27" x14ac:dyDescent="0.25">
      <c r="A567" s="12">
        <v>110635</v>
      </c>
      <c r="B567" s="12">
        <v>694885</v>
      </c>
      <c r="C567" s="12">
        <v>244</v>
      </c>
      <c r="D567" s="12">
        <v>110635</v>
      </c>
      <c r="E567" s="12" t="s">
        <v>1160</v>
      </c>
      <c r="F567" s="12"/>
      <c r="G567" s="12"/>
      <c r="H567" s="12"/>
      <c r="I567" s="11">
        <v>614</v>
      </c>
      <c r="J567" s="11">
        <v>370</v>
      </c>
      <c r="K567" s="11">
        <v>1497</v>
      </c>
      <c r="L567" s="11">
        <v>1182</v>
      </c>
      <c r="M567" s="11">
        <v>1646</v>
      </c>
      <c r="N567" s="11">
        <v>601</v>
      </c>
      <c r="O567" s="11">
        <v>1663</v>
      </c>
      <c r="P567" s="11">
        <v>812</v>
      </c>
      <c r="Q567" s="11">
        <v>937</v>
      </c>
      <c r="R567" s="11">
        <v>417</v>
      </c>
      <c r="S567" s="11">
        <v>603</v>
      </c>
      <c r="T567" s="11">
        <v>1265</v>
      </c>
      <c r="U567" s="11">
        <v>816</v>
      </c>
      <c r="V567" s="11">
        <v>1031</v>
      </c>
      <c r="W567" s="11">
        <v>851</v>
      </c>
      <c r="X567" s="11">
        <v>1830</v>
      </c>
      <c r="Y567" s="11">
        <v>516</v>
      </c>
      <c r="Z567" s="11">
        <v>913</v>
      </c>
      <c r="AA567" s="11">
        <v>1029</v>
      </c>
    </row>
    <row r="568" spans="1:27" x14ac:dyDescent="0.25">
      <c r="A568" s="12">
        <v>110605</v>
      </c>
      <c r="B568" s="12">
        <v>942103</v>
      </c>
      <c r="C568" s="12">
        <v>204</v>
      </c>
      <c r="D568" s="12">
        <v>110605</v>
      </c>
      <c r="E568" s="12" t="s">
        <v>1161</v>
      </c>
      <c r="F568" s="12"/>
      <c r="G568" s="12"/>
      <c r="H568" s="12"/>
      <c r="I568" s="11">
        <v>11889</v>
      </c>
      <c r="J568" s="11">
        <v>15535</v>
      </c>
      <c r="K568" s="11">
        <v>499</v>
      </c>
      <c r="L568" s="11">
        <v>635</v>
      </c>
      <c r="M568" s="11">
        <v>712</v>
      </c>
      <c r="N568" s="11">
        <v>2672</v>
      </c>
      <c r="O568" s="11">
        <v>9093</v>
      </c>
      <c r="P568" s="11">
        <v>1045</v>
      </c>
      <c r="Q568" s="11">
        <v>98948</v>
      </c>
      <c r="R568" s="11">
        <v>7820</v>
      </c>
      <c r="S568" s="11">
        <v>932</v>
      </c>
      <c r="T568" s="11">
        <v>787</v>
      </c>
      <c r="U568" s="11">
        <v>11346</v>
      </c>
      <c r="V568" s="11">
        <v>463</v>
      </c>
      <c r="W568" s="11">
        <v>5534</v>
      </c>
      <c r="X568" s="11">
        <v>2349</v>
      </c>
      <c r="Y568" s="11">
        <v>17052</v>
      </c>
      <c r="Z568" s="11">
        <v>9342</v>
      </c>
      <c r="AA568" s="11">
        <v>689</v>
      </c>
    </row>
    <row r="569" spans="1:27" x14ac:dyDescent="0.25">
      <c r="A569" s="12">
        <v>110518</v>
      </c>
      <c r="B569" s="12">
        <v>799349</v>
      </c>
      <c r="C569" s="12">
        <v>103</v>
      </c>
      <c r="D569" s="12">
        <v>110518</v>
      </c>
      <c r="E569" s="12" t="s">
        <v>1162</v>
      </c>
      <c r="F569" s="12"/>
      <c r="G569" s="12"/>
      <c r="H569" s="12"/>
      <c r="I569" s="11">
        <v>7091</v>
      </c>
      <c r="J569" s="11">
        <v>14594</v>
      </c>
      <c r="K569" s="11">
        <v>12744</v>
      </c>
      <c r="L569" s="11">
        <v>5955</v>
      </c>
      <c r="M569" s="11">
        <v>5389</v>
      </c>
      <c r="N569" s="11">
        <v>10945</v>
      </c>
      <c r="O569" s="11">
        <v>31927</v>
      </c>
      <c r="P569" s="11">
        <v>22806</v>
      </c>
      <c r="Q569" s="11">
        <v>7954</v>
      </c>
      <c r="R569" s="11">
        <v>15763</v>
      </c>
      <c r="S569" s="11">
        <v>11968</v>
      </c>
      <c r="T569" s="11">
        <v>2876</v>
      </c>
      <c r="U569" s="11">
        <v>26146</v>
      </c>
      <c r="V569" s="11">
        <v>13481</v>
      </c>
      <c r="W569" s="11">
        <v>26976</v>
      </c>
      <c r="X569" s="11">
        <v>7047</v>
      </c>
      <c r="Y569" s="11">
        <v>12120</v>
      </c>
      <c r="Z569" s="11">
        <v>17900</v>
      </c>
      <c r="AA569" s="11">
        <v>14421</v>
      </c>
    </row>
    <row r="570" spans="1:27" x14ac:dyDescent="0.25">
      <c r="A570" s="12">
        <v>110389</v>
      </c>
      <c r="B570" s="12">
        <v>502797</v>
      </c>
      <c r="C570" s="12">
        <v>152</v>
      </c>
      <c r="D570" s="12">
        <v>110389</v>
      </c>
      <c r="E570" s="12" t="s">
        <v>1163</v>
      </c>
      <c r="F570" s="12"/>
      <c r="G570" s="12"/>
      <c r="H570" s="12"/>
      <c r="I570" s="11">
        <v>5216</v>
      </c>
      <c r="J570" s="11">
        <v>4409</v>
      </c>
      <c r="K570" s="11">
        <v>8796</v>
      </c>
      <c r="L570" s="11">
        <v>6166</v>
      </c>
      <c r="M570" s="11">
        <v>17651</v>
      </c>
      <c r="N570" s="11">
        <v>16113</v>
      </c>
      <c r="O570" s="11">
        <v>9625</v>
      </c>
      <c r="P570" s="11">
        <v>5263</v>
      </c>
      <c r="Q570" s="11">
        <v>12311</v>
      </c>
      <c r="R570" s="11">
        <v>8107</v>
      </c>
      <c r="S570" s="11">
        <v>2676</v>
      </c>
      <c r="T570" s="11">
        <v>7596</v>
      </c>
      <c r="U570" s="11">
        <v>7281</v>
      </c>
      <c r="V570" s="11">
        <v>10992</v>
      </c>
      <c r="W570" s="11">
        <v>1740</v>
      </c>
      <c r="X570" s="11">
        <v>7544</v>
      </c>
      <c r="Y570" s="11">
        <v>4530</v>
      </c>
      <c r="Z570" s="11">
        <v>8265</v>
      </c>
      <c r="AA570" s="11">
        <v>7491</v>
      </c>
    </row>
    <row r="571" spans="1:27" x14ac:dyDescent="0.25">
      <c r="A571" s="12">
        <v>110359</v>
      </c>
      <c r="B571" s="12">
        <v>674032</v>
      </c>
      <c r="C571" s="12">
        <v>174</v>
      </c>
      <c r="D571" s="12">
        <v>110359</v>
      </c>
      <c r="E571" s="12" t="s">
        <v>1164</v>
      </c>
      <c r="F571" s="12"/>
      <c r="G571" s="12"/>
      <c r="H571" s="12"/>
      <c r="I571" s="11">
        <v>12135</v>
      </c>
      <c r="J571" s="11">
        <v>9062</v>
      </c>
      <c r="K571" s="11">
        <v>10372</v>
      </c>
      <c r="L571" s="11">
        <v>2678</v>
      </c>
      <c r="M571" s="11">
        <v>1530</v>
      </c>
      <c r="N571" s="11">
        <v>10008</v>
      </c>
      <c r="O571" s="11">
        <v>6732</v>
      </c>
      <c r="P571" s="11">
        <v>18816</v>
      </c>
      <c r="Q571" s="11">
        <v>6344</v>
      </c>
      <c r="R571" s="11">
        <v>8519</v>
      </c>
      <c r="S571" s="11">
        <v>7411</v>
      </c>
      <c r="T571" s="11">
        <v>23078</v>
      </c>
      <c r="U571" s="11">
        <v>21710</v>
      </c>
      <c r="V571" s="11">
        <v>6594</v>
      </c>
      <c r="W571" s="11">
        <v>17452</v>
      </c>
      <c r="X571" s="11">
        <v>13979</v>
      </c>
      <c r="Y571" s="11">
        <v>20100</v>
      </c>
      <c r="Z571" s="11">
        <v>13993</v>
      </c>
      <c r="AA571" s="11">
        <v>10475</v>
      </c>
    </row>
    <row r="572" spans="1:27" x14ac:dyDescent="0.25">
      <c r="A572" s="12">
        <v>110321</v>
      </c>
      <c r="B572" s="12">
        <v>532288</v>
      </c>
      <c r="C572" s="12">
        <v>203</v>
      </c>
      <c r="D572" s="12">
        <v>110321</v>
      </c>
      <c r="E572" s="12" t="s">
        <v>1165</v>
      </c>
      <c r="F572" s="12"/>
      <c r="G572" s="12"/>
      <c r="H572" s="12"/>
      <c r="I572" s="11">
        <v>2828</v>
      </c>
      <c r="J572" s="11">
        <v>1613</v>
      </c>
      <c r="K572" s="11">
        <v>1326</v>
      </c>
      <c r="L572" s="11">
        <v>1436</v>
      </c>
      <c r="M572" s="11">
        <v>2052</v>
      </c>
      <c r="N572" s="11">
        <v>1804</v>
      </c>
      <c r="O572" s="11">
        <v>2182</v>
      </c>
      <c r="P572" s="11">
        <v>2740</v>
      </c>
      <c r="Q572" s="11">
        <v>2758</v>
      </c>
      <c r="R572" s="11">
        <v>2439</v>
      </c>
      <c r="S572" s="11">
        <v>1204</v>
      </c>
      <c r="T572" s="11">
        <v>1733</v>
      </c>
      <c r="U572" s="11">
        <v>2239</v>
      </c>
      <c r="V572" s="11">
        <v>2678</v>
      </c>
      <c r="W572" s="11">
        <v>1239</v>
      </c>
      <c r="X572" s="11">
        <v>2073</v>
      </c>
      <c r="Y572" s="11">
        <v>1394</v>
      </c>
      <c r="Z572" s="11">
        <v>1008</v>
      </c>
      <c r="AA572" s="11">
        <v>2062</v>
      </c>
    </row>
    <row r="573" spans="1:27" x14ac:dyDescent="0.25">
      <c r="A573" s="12">
        <v>110315</v>
      </c>
      <c r="B573" s="12">
        <v>896692</v>
      </c>
      <c r="C573" s="12">
        <v>186</v>
      </c>
      <c r="D573" s="12">
        <v>110315</v>
      </c>
      <c r="E573" s="12" t="s">
        <v>1166</v>
      </c>
      <c r="F573" s="12"/>
      <c r="G573" s="12"/>
      <c r="H573" s="12"/>
      <c r="I573" s="11">
        <v>2201</v>
      </c>
      <c r="J573" s="11">
        <v>392</v>
      </c>
      <c r="K573" s="11">
        <v>1312</v>
      </c>
      <c r="L573" s="11">
        <v>1405</v>
      </c>
      <c r="M573" s="11">
        <v>1807</v>
      </c>
      <c r="N573" s="11">
        <v>1428</v>
      </c>
      <c r="O573" s="11">
        <v>2597</v>
      </c>
      <c r="P573" s="11">
        <v>2255</v>
      </c>
      <c r="Q573" s="11">
        <v>139</v>
      </c>
      <c r="R573" s="11">
        <v>1909</v>
      </c>
      <c r="S573" s="11">
        <v>2283</v>
      </c>
      <c r="T573" s="11">
        <v>2827</v>
      </c>
      <c r="U573" s="11">
        <v>7722</v>
      </c>
      <c r="V573" s="11">
        <v>2309</v>
      </c>
      <c r="W573" s="11">
        <v>3535</v>
      </c>
      <c r="X573" s="11">
        <v>2626</v>
      </c>
      <c r="Y573" s="11">
        <v>3050</v>
      </c>
      <c r="Z573" s="11">
        <v>3029</v>
      </c>
      <c r="AA573" s="11">
        <v>1741</v>
      </c>
    </row>
    <row r="574" spans="1:27" x14ac:dyDescent="0.25">
      <c r="A574" s="12">
        <v>110286</v>
      </c>
      <c r="B574" s="12">
        <v>751990</v>
      </c>
      <c r="C574" s="12">
        <v>217</v>
      </c>
      <c r="D574" s="12">
        <v>110286</v>
      </c>
      <c r="E574" s="12" t="s">
        <v>1167</v>
      </c>
      <c r="F574" s="12"/>
      <c r="G574" s="12"/>
      <c r="H574" s="12"/>
      <c r="I574" s="11">
        <v>1310</v>
      </c>
      <c r="J574" s="11">
        <v>546</v>
      </c>
      <c r="K574" s="11">
        <v>1337</v>
      </c>
      <c r="L574" s="11">
        <v>2248</v>
      </c>
      <c r="M574" s="11">
        <v>939</v>
      </c>
      <c r="N574" s="11">
        <v>735</v>
      </c>
      <c r="O574" s="11">
        <v>5418</v>
      </c>
      <c r="P574" s="11">
        <v>767</v>
      </c>
      <c r="Q574" s="11">
        <v>861</v>
      </c>
      <c r="R574" s="11">
        <v>5260</v>
      </c>
      <c r="S574" s="11">
        <v>3478</v>
      </c>
      <c r="T574" s="11">
        <v>4246</v>
      </c>
      <c r="U574" s="11">
        <v>4262</v>
      </c>
      <c r="V574" s="11">
        <v>2519</v>
      </c>
      <c r="W574" s="11">
        <v>7099</v>
      </c>
      <c r="X574" s="11">
        <v>2920</v>
      </c>
      <c r="Y574" s="11">
        <v>5465</v>
      </c>
      <c r="Z574" s="11">
        <v>1724</v>
      </c>
      <c r="AA574" s="11">
        <v>1817</v>
      </c>
    </row>
    <row r="575" spans="1:27" x14ac:dyDescent="0.25">
      <c r="A575" s="12">
        <v>110013</v>
      </c>
      <c r="B575" s="12">
        <v>823823</v>
      </c>
      <c r="C575" s="12">
        <v>117</v>
      </c>
      <c r="D575" s="12">
        <v>110013</v>
      </c>
      <c r="E575" s="12" t="s">
        <v>1168</v>
      </c>
      <c r="F575" s="12"/>
      <c r="G575" s="12"/>
      <c r="H575" s="12"/>
      <c r="I575" s="11">
        <v>1236</v>
      </c>
      <c r="J575" s="11">
        <v>1012</v>
      </c>
      <c r="K575" s="11">
        <v>882</v>
      </c>
      <c r="L575" s="11">
        <v>1011</v>
      </c>
      <c r="M575" s="11">
        <v>696</v>
      </c>
      <c r="N575" s="11">
        <v>1559</v>
      </c>
      <c r="O575" s="11">
        <v>2445</v>
      </c>
      <c r="P575" s="11">
        <v>975</v>
      </c>
      <c r="Q575" s="11">
        <v>329</v>
      </c>
      <c r="R575" s="11">
        <v>722</v>
      </c>
      <c r="S575" s="11">
        <v>2014</v>
      </c>
      <c r="T575" s="11">
        <v>4067</v>
      </c>
      <c r="U575" s="11">
        <v>4253</v>
      </c>
      <c r="V575" s="11">
        <v>1745</v>
      </c>
      <c r="W575" s="11">
        <v>4519</v>
      </c>
      <c r="X575" s="11">
        <v>1852</v>
      </c>
      <c r="Y575" s="11">
        <v>3026</v>
      </c>
      <c r="Z575" s="11">
        <v>3045</v>
      </c>
      <c r="AA575" s="11">
        <v>1410</v>
      </c>
    </row>
    <row r="576" spans="1:27" x14ac:dyDescent="0.25">
      <c r="A576" s="12">
        <v>109392</v>
      </c>
      <c r="B576" s="12">
        <v>545053</v>
      </c>
      <c r="C576" s="12">
        <v>187</v>
      </c>
      <c r="D576" s="12">
        <v>109392</v>
      </c>
      <c r="E576" s="12" t="s">
        <v>1169</v>
      </c>
      <c r="F576" s="12"/>
      <c r="G576" s="12"/>
      <c r="H576" s="12"/>
      <c r="I576" s="11">
        <v>674</v>
      </c>
      <c r="J576" s="11">
        <v>105</v>
      </c>
      <c r="K576" s="11">
        <v>374</v>
      </c>
      <c r="L576" s="11">
        <v>302</v>
      </c>
      <c r="M576" s="11">
        <v>105</v>
      </c>
      <c r="N576" s="11">
        <v>204</v>
      </c>
      <c r="O576" s="11">
        <v>291</v>
      </c>
      <c r="P576" s="11">
        <v>13275</v>
      </c>
      <c r="Q576" s="11">
        <v>581</v>
      </c>
      <c r="R576" s="11">
        <v>147</v>
      </c>
      <c r="S576" s="11">
        <v>155</v>
      </c>
      <c r="T576" s="11">
        <v>220</v>
      </c>
      <c r="U576" s="11">
        <v>280</v>
      </c>
      <c r="V576" s="11">
        <v>173</v>
      </c>
      <c r="W576" s="11">
        <v>264</v>
      </c>
      <c r="X576" s="11">
        <v>2477</v>
      </c>
      <c r="Y576" s="11">
        <v>80</v>
      </c>
      <c r="Z576" s="11">
        <v>314</v>
      </c>
      <c r="AA576" s="11">
        <v>2060</v>
      </c>
    </row>
    <row r="577" spans="1:27" x14ac:dyDescent="0.25">
      <c r="A577" s="12">
        <v>109387</v>
      </c>
      <c r="B577" s="12">
        <v>621321</v>
      </c>
      <c r="C577" s="12">
        <v>217</v>
      </c>
      <c r="D577" s="12">
        <v>109387</v>
      </c>
      <c r="E577" s="12" t="s">
        <v>1170</v>
      </c>
      <c r="F577" s="12"/>
      <c r="G577" s="12"/>
      <c r="H577" s="12"/>
      <c r="I577" s="11">
        <v>2735</v>
      </c>
      <c r="J577" s="11">
        <v>5757</v>
      </c>
      <c r="K577" s="11">
        <v>52275</v>
      </c>
      <c r="L577" s="11">
        <v>24223</v>
      </c>
      <c r="M577" s="11">
        <v>73993</v>
      </c>
      <c r="N577" s="11">
        <v>6414</v>
      </c>
      <c r="O577" s="11">
        <v>6302</v>
      </c>
      <c r="P577" s="11">
        <v>13599</v>
      </c>
      <c r="Q577" s="11">
        <v>23514</v>
      </c>
      <c r="R577" s="11">
        <v>4115</v>
      </c>
      <c r="S577" s="11">
        <v>2888</v>
      </c>
      <c r="T577" s="11">
        <v>17524</v>
      </c>
      <c r="U577" s="11">
        <v>26657</v>
      </c>
      <c r="V577" s="11">
        <v>4875</v>
      </c>
      <c r="W577" s="11">
        <v>24730</v>
      </c>
      <c r="X577" s="11">
        <v>6876</v>
      </c>
      <c r="Y577" s="11">
        <v>24535</v>
      </c>
      <c r="Z577" s="11">
        <v>14774</v>
      </c>
      <c r="AA577" s="11">
        <v>5956</v>
      </c>
    </row>
    <row r="578" spans="1:27" x14ac:dyDescent="0.25">
      <c r="A578" s="12">
        <v>109386</v>
      </c>
      <c r="B578" s="12">
        <v>542775</v>
      </c>
      <c r="C578" s="12">
        <v>204</v>
      </c>
      <c r="D578" s="12">
        <v>109386</v>
      </c>
      <c r="E578" s="12" t="s">
        <v>1171</v>
      </c>
      <c r="F578" s="12"/>
      <c r="G578" s="12"/>
      <c r="H578" s="12"/>
      <c r="I578" s="11">
        <v>2112</v>
      </c>
      <c r="J578" s="11">
        <v>2416</v>
      </c>
      <c r="K578" s="11">
        <v>1093</v>
      </c>
      <c r="L578" s="11">
        <v>719</v>
      </c>
      <c r="M578" s="11">
        <v>966</v>
      </c>
      <c r="N578" s="11">
        <v>4048</v>
      </c>
      <c r="O578" s="11">
        <v>2295</v>
      </c>
      <c r="P578" s="11">
        <v>3234</v>
      </c>
      <c r="Q578" s="11">
        <v>3120</v>
      </c>
      <c r="R578" s="11">
        <v>2466</v>
      </c>
      <c r="S578" s="11">
        <v>2339</v>
      </c>
      <c r="T578" s="11">
        <v>3740</v>
      </c>
      <c r="U578" s="11">
        <v>5109</v>
      </c>
      <c r="V578" s="11">
        <v>2540</v>
      </c>
      <c r="W578" s="11">
        <v>4441</v>
      </c>
      <c r="X578" s="11">
        <v>5219</v>
      </c>
      <c r="Y578" s="11">
        <v>4984</v>
      </c>
      <c r="Z578" s="11">
        <v>3989</v>
      </c>
      <c r="AA578" s="11">
        <v>2333</v>
      </c>
    </row>
    <row r="579" spans="1:27" x14ac:dyDescent="0.25">
      <c r="A579" s="12">
        <v>108314</v>
      </c>
      <c r="B579" s="12">
        <v>653428</v>
      </c>
      <c r="C579" s="12">
        <v>129</v>
      </c>
      <c r="D579" s="12">
        <v>108314</v>
      </c>
      <c r="E579" s="12" t="s">
        <v>1172</v>
      </c>
      <c r="F579" s="12"/>
      <c r="G579" s="12"/>
      <c r="H579" s="12"/>
      <c r="I579" s="11">
        <v>4850396</v>
      </c>
      <c r="J579" s="11">
        <v>4377175</v>
      </c>
      <c r="K579" s="11">
        <v>3641568</v>
      </c>
      <c r="L579" s="11">
        <v>2280704</v>
      </c>
      <c r="M579" s="11">
        <v>16042</v>
      </c>
      <c r="N579" s="11">
        <v>5777097</v>
      </c>
      <c r="O579" s="11">
        <v>5495550</v>
      </c>
      <c r="P579" s="11">
        <v>5011873</v>
      </c>
      <c r="Q579" s="11">
        <v>2259255</v>
      </c>
      <c r="R579" s="11">
        <v>4060400</v>
      </c>
      <c r="S579" s="11">
        <v>2527841</v>
      </c>
      <c r="T579" s="11">
        <v>3181777</v>
      </c>
      <c r="U579" s="11">
        <v>2093824</v>
      </c>
      <c r="V579" s="11">
        <v>4379367</v>
      </c>
      <c r="W579" s="11">
        <v>2414063</v>
      </c>
      <c r="X579" s="11">
        <v>6498774</v>
      </c>
      <c r="Y579" s="11">
        <v>4473267</v>
      </c>
      <c r="Z579" s="11">
        <v>4013770</v>
      </c>
      <c r="AA579" s="11">
        <v>4283733</v>
      </c>
    </row>
    <row r="580" spans="1:27" x14ac:dyDescent="0.25">
      <c r="A580" s="12">
        <v>108310</v>
      </c>
      <c r="B580" s="12">
        <v>671948</v>
      </c>
      <c r="C580" s="12">
        <v>175</v>
      </c>
      <c r="D580" s="12">
        <v>108310</v>
      </c>
      <c r="E580" s="12" t="s">
        <v>1173</v>
      </c>
      <c r="F580" s="12"/>
      <c r="G580" s="12"/>
      <c r="H580" s="12"/>
      <c r="I580" s="11">
        <v>5239</v>
      </c>
      <c r="J580" s="11">
        <v>3576</v>
      </c>
      <c r="K580" s="11">
        <v>3239</v>
      </c>
      <c r="L580" s="11">
        <v>5272</v>
      </c>
      <c r="M580" s="11">
        <v>7607</v>
      </c>
      <c r="N580" s="11">
        <v>3123</v>
      </c>
      <c r="O580" s="11">
        <v>3509</v>
      </c>
      <c r="P580" s="11">
        <v>10633</v>
      </c>
      <c r="Q580" s="11">
        <v>4589</v>
      </c>
      <c r="R580" s="11">
        <v>2953</v>
      </c>
      <c r="S580" s="11">
        <v>2730</v>
      </c>
      <c r="T580" s="11">
        <v>4144</v>
      </c>
      <c r="U580" s="11">
        <v>3647</v>
      </c>
      <c r="V580" s="11">
        <v>3249</v>
      </c>
      <c r="W580" s="11">
        <v>3201</v>
      </c>
      <c r="X580" s="11">
        <v>3934</v>
      </c>
      <c r="Y580" s="11">
        <v>4793</v>
      </c>
      <c r="Z580" s="11">
        <v>3406</v>
      </c>
      <c r="AA580" s="11">
        <v>3921</v>
      </c>
    </row>
    <row r="581" spans="1:27" x14ac:dyDescent="0.25">
      <c r="A581" s="12">
        <v>107960</v>
      </c>
      <c r="B581" s="12">
        <v>826841</v>
      </c>
      <c r="C581" s="12">
        <v>158</v>
      </c>
      <c r="D581" s="12">
        <v>107960</v>
      </c>
      <c r="E581" s="12" t="s">
        <v>1174</v>
      </c>
      <c r="F581" s="12"/>
      <c r="G581" s="12"/>
      <c r="H581" s="12"/>
      <c r="I581" s="11">
        <v>454</v>
      </c>
      <c r="J581" s="11">
        <v>764</v>
      </c>
      <c r="K581" s="11">
        <v>551</v>
      </c>
      <c r="L581" s="11">
        <v>339</v>
      </c>
      <c r="M581" s="11">
        <v>127</v>
      </c>
      <c r="N581" s="11">
        <v>1230</v>
      </c>
      <c r="O581" s="11">
        <v>523</v>
      </c>
      <c r="P581" s="11">
        <v>1273</v>
      </c>
      <c r="Q581" s="11">
        <v>435</v>
      </c>
      <c r="R581" s="11">
        <v>871</v>
      </c>
      <c r="S581" s="11">
        <v>1090</v>
      </c>
      <c r="T581" s="11">
        <v>1841</v>
      </c>
      <c r="U581" s="11">
        <v>3778</v>
      </c>
      <c r="V581" s="11">
        <v>2025</v>
      </c>
      <c r="W581" s="11">
        <v>3154</v>
      </c>
      <c r="X581" s="11">
        <v>1100</v>
      </c>
      <c r="Y581" s="11">
        <v>2486</v>
      </c>
      <c r="Z581" s="11">
        <v>2058</v>
      </c>
      <c r="AA581" s="11">
        <v>805</v>
      </c>
    </row>
    <row r="582" spans="1:27" x14ac:dyDescent="0.25">
      <c r="A582" s="12">
        <v>106940</v>
      </c>
      <c r="B582" s="12">
        <v>1179963</v>
      </c>
      <c r="C582" s="12">
        <v>204</v>
      </c>
      <c r="D582" s="12">
        <v>106940</v>
      </c>
      <c r="E582" s="12" t="s">
        <v>1175</v>
      </c>
      <c r="F582" s="12"/>
      <c r="G582" s="12"/>
      <c r="H582" s="12"/>
      <c r="I582" s="11">
        <v>122378</v>
      </c>
      <c r="J582" s="11">
        <v>144733</v>
      </c>
      <c r="K582" s="11">
        <v>198</v>
      </c>
      <c r="L582" s="11">
        <v>30358</v>
      </c>
      <c r="M582" s="11">
        <v>15560</v>
      </c>
      <c r="N582" s="11">
        <v>41864</v>
      </c>
      <c r="O582" s="11">
        <v>106572</v>
      </c>
      <c r="P582" s="11">
        <v>83881</v>
      </c>
      <c r="Q582" s="11">
        <v>91299</v>
      </c>
      <c r="R582" s="11">
        <v>168526</v>
      </c>
      <c r="S582" s="11">
        <v>33306</v>
      </c>
      <c r="T582" s="11">
        <v>40332</v>
      </c>
      <c r="U582" s="11">
        <v>57019</v>
      </c>
      <c r="V582" s="11">
        <v>15715</v>
      </c>
      <c r="W582" s="11">
        <v>28278</v>
      </c>
      <c r="X582" s="11">
        <v>101591</v>
      </c>
      <c r="Y582" s="11">
        <v>475</v>
      </c>
      <c r="Z582" s="11">
        <v>82495</v>
      </c>
      <c r="AA582" s="11">
        <v>73012</v>
      </c>
    </row>
    <row r="583" spans="1:27" x14ac:dyDescent="0.25">
      <c r="A583" s="12">
        <v>106710</v>
      </c>
      <c r="B583" s="12">
        <v>535659</v>
      </c>
      <c r="C583" s="12">
        <v>257</v>
      </c>
      <c r="D583" s="12">
        <v>106710</v>
      </c>
      <c r="E583" s="12" t="s">
        <v>1176</v>
      </c>
      <c r="F583" s="12"/>
      <c r="G583" s="12"/>
      <c r="H583" s="12"/>
      <c r="I583" s="11">
        <v>274</v>
      </c>
      <c r="J583" s="11">
        <v>506</v>
      </c>
      <c r="K583" s="11">
        <v>3300</v>
      </c>
      <c r="L583" s="11">
        <v>252</v>
      </c>
      <c r="M583" s="11">
        <v>485</v>
      </c>
      <c r="N583" s="11">
        <v>127</v>
      </c>
      <c r="O583" s="11">
        <v>878</v>
      </c>
      <c r="P583" s="11">
        <v>864</v>
      </c>
      <c r="Q583" s="11">
        <v>153</v>
      </c>
      <c r="R583" s="11">
        <v>430</v>
      </c>
      <c r="S583" s="11">
        <v>1190</v>
      </c>
      <c r="T583" s="11">
        <v>1307</v>
      </c>
      <c r="U583" s="11">
        <v>1963</v>
      </c>
      <c r="V583" s="11">
        <v>621</v>
      </c>
      <c r="W583" s="11">
        <v>1708</v>
      </c>
      <c r="X583" s="11">
        <v>580</v>
      </c>
      <c r="Y583" s="11">
        <v>1122</v>
      </c>
      <c r="Z583" s="11">
        <v>957</v>
      </c>
      <c r="AA583" s="11">
        <v>813</v>
      </c>
    </row>
    <row r="584" spans="1:27" x14ac:dyDescent="0.25">
      <c r="A584" s="12">
        <v>106693</v>
      </c>
      <c r="B584" s="12">
        <v>665825</v>
      </c>
      <c r="C584" s="12">
        <v>211</v>
      </c>
      <c r="D584" s="12">
        <v>106693</v>
      </c>
      <c r="E584" s="12" t="s">
        <v>1177</v>
      </c>
      <c r="F584" s="12"/>
      <c r="G584" s="12"/>
      <c r="H584" s="12"/>
      <c r="I584" s="11">
        <v>9253</v>
      </c>
      <c r="J584" s="11">
        <v>9553</v>
      </c>
      <c r="K584" s="11">
        <v>17617</v>
      </c>
      <c r="L584" s="11">
        <v>5542</v>
      </c>
      <c r="M584" s="11">
        <v>815</v>
      </c>
      <c r="N584" s="11">
        <v>10989</v>
      </c>
      <c r="O584" s="11">
        <v>3082</v>
      </c>
      <c r="P584" s="11">
        <v>10998</v>
      </c>
      <c r="Q584" s="11">
        <v>796</v>
      </c>
      <c r="R584" s="11">
        <v>7203</v>
      </c>
      <c r="S584" s="11">
        <v>9596</v>
      </c>
      <c r="T584" s="11">
        <v>20723</v>
      </c>
      <c r="U584" s="11">
        <v>32051</v>
      </c>
      <c r="V584" s="11">
        <v>3163</v>
      </c>
      <c r="W584" s="11">
        <v>30658</v>
      </c>
      <c r="X584" s="11">
        <v>8085</v>
      </c>
      <c r="Y584" s="11">
        <v>34255</v>
      </c>
      <c r="Z584" s="11">
        <v>12626</v>
      </c>
      <c r="AA584" s="11">
        <v>7809</v>
      </c>
    </row>
    <row r="585" spans="1:27" x14ac:dyDescent="0.25">
      <c r="A585" s="12">
        <v>106686</v>
      </c>
      <c r="B585" s="12">
        <v>711365</v>
      </c>
      <c r="C585" s="12">
        <v>116</v>
      </c>
      <c r="D585" s="12">
        <v>106686</v>
      </c>
      <c r="E585" s="12" t="s">
        <v>1178</v>
      </c>
      <c r="F585" s="12"/>
      <c r="G585" s="12"/>
      <c r="H585" s="12"/>
      <c r="I585" s="11">
        <v>5490</v>
      </c>
      <c r="J585" s="11">
        <v>5636</v>
      </c>
      <c r="K585" s="11">
        <v>9305</v>
      </c>
      <c r="L585" s="11">
        <v>4388</v>
      </c>
      <c r="M585" s="11">
        <v>593</v>
      </c>
      <c r="N585" s="11">
        <v>2275</v>
      </c>
      <c r="O585" s="11">
        <v>2150</v>
      </c>
      <c r="P585" s="11">
        <v>2748</v>
      </c>
      <c r="Q585" s="11">
        <v>49310</v>
      </c>
      <c r="R585" s="11">
        <v>4643</v>
      </c>
      <c r="S585" s="11">
        <v>9197</v>
      </c>
      <c r="T585" s="11">
        <v>10719</v>
      </c>
      <c r="U585" s="11">
        <v>11184</v>
      </c>
      <c r="V585" s="11">
        <v>1614</v>
      </c>
      <c r="W585" s="11">
        <v>34290</v>
      </c>
      <c r="X585" s="11">
        <v>5285</v>
      </c>
      <c r="Y585" s="11">
        <v>14137</v>
      </c>
      <c r="Z585" s="11">
        <v>6075</v>
      </c>
      <c r="AA585" s="11">
        <v>2699</v>
      </c>
    </row>
    <row r="586" spans="1:27" x14ac:dyDescent="0.25">
      <c r="A586" s="12">
        <v>106466</v>
      </c>
      <c r="B586" s="12">
        <v>690826</v>
      </c>
      <c r="C586" s="12">
        <v>187</v>
      </c>
      <c r="D586" s="12">
        <v>106466</v>
      </c>
      <c r="E586" s="12" t="s">
        <v>1179</v>
      </c>
      <c r="F586" s="12"/>
      <c r="G586" s="12"/>
      <c r="H586" s="12"/>
      <c r="I586" s="11">
        <v>273</v>
      </c>
      <c r="J586" s="11">
        <v>320</v>
      </c>
      <c r="K586" s="11">
        <v>386</v>
      </c>
      <c r="L586" s="11">
        <v>276</v>
      </c>
      <c r="M586" s="11">
        <v>227</v>
      </c>
      <c r="N586" s="11">
        <v>445</v>
      </c>
      <c r="O586" s="11">
        <v>405</v>
      </c>
      <c r="P586" s="11">
        <v>507</v>
      </c>
      <c r="Q586" s="11">
        <v>1207</v>
      </c>
      <c r="R586" s="11">
        <v>14035</v>
      </c>
      <c r="S586" s="11">
        <v>284</v>
      </c>
      <c r="T586" s="11">
        <v>19030</v>
      </c>
      <c r="U586" s="11">
        <v>610</v>
      </c>
      <c r="V586" s="11">
        <v>443</v>
      </c>
      <c r="W586" s="11">
        <v>268</v>
      </c>
      <c r="X586" s="11">
        <v>443</v>
      </c>
      <c r="Y586" s="11">
        <v>624</v>
      </c>
      <c r="Z586" s="11">
        <v>585</v>
      </c>
      <c r="AA586" s="11">
        <v>364</v>
      </c>
    </row>
    <row r="587" spans="1:27" x14ac:dyDescent="0.25">
      <c r="A587" s="12">
        <v>106385</v>
      </c>
      <c r="B587" s="12">
        <v>867686</v>
      </c>
      <c r="C587" s="12">
        <v>217</v>
      </c>
      <c r="D587" s="12">
        <v>106385</v>
      </c>
      <c r="E587" s="12" t="s">
        <v>1180</v>
      </c>
      <c r="F587" s="12"/>
      <c r="G587" s="12"/>
      <c r="H587" s="12"/>
      <c r="I587" s="11">
        <v>18911</v>
      </c>
      <c r="J587" s="11">
        <v>1770</v>
      </c>
      <c r="K587" s="11">
        <v>7045</v>
      </c>
      <c r="L587" s="11">
        <v>2975</v>
      </c>
      <c r="M587" s="11">
        <v>48064</v>
      </c>
      <c r="N587" s="11">
        <v>1235</v>
      </c>
      <c r="O587" s="11">
        <v>9796</v>
      </c>
      <c r="P587" s="11">
        <v>4682</v>
      </c>
      <c r="Q587" s="11">
        <v>48442</v>
      </c>
      <c r="R587" s="11">
        <v>19224</v>
      </c>
      <c r="S587" s="11">
        <v>1844</v>
      </c>
      <c r="T587" s="11">
        <v>31019</v>
      </c>
      <c r="U587" s="11">
        <v>5868</v>
      </c>
      <c r="V587" s="11">
        <v>31412</v>
      </c>
      <c r="W587" s="11">
        <v>3593</v>
      </c>
      <c r="X587" s="11">
        <v>7033</v>
      </c>
      <c r="Y587" s="11">
        <v>46433</v>
      </c>
      <c r="Z587" s="11">
        <v>25836</v>
      </c>
      <c r="AA587" s="11">
        <v>2371</v>
      </c>
    </row>
    <row r="588" spans="1:27" x14ac:dyDescent="0.25">
      <c r="A588" s="12">
        <v>105630</v>
      </c>
      <c r="B588" s="12">
        <v>969375</v>
      </c>
      <c r="C588" s="12">
        <v>204</v>
      </c>
      <c r="D588" s="12">
        <v>105630</v>
      </c>
      <c r="E588" s="12" t="s">
        <v>1181</v>
      </c>
      <c r="F588" s="12"/>
      <c r="G588" s="12"/>
      <c r="H588" s="12"/>
      <c r="I588" s="11">
        <v>589</v>
      </c>
      <c r="J588" s="11">
        <v>1103</v>
      </c>
      <c r="K588" s="11">
        <v>1270</v>
      </c>
      <c r="L588" s="11">
        <v>171</v>
      </c>
      <c r="M588" s="11">
        <v>281</v>
      </c>
      <c r="N588" s="11">
        <v>517</v>
      </c>
      <c r="O588" s="11">
        <v>420</v>
      </c>
      <c r="P588" s="11">
        <v>1403</v>
      </c>
      <c r="Q588" s="11">
        <v>388</v>
      </c>
      <c r="R588" s="11">
        <v>1269</v>
      </c>
      <c r="S588" s="11">
        <v>611</v>
      </c>
      <c r="T588" s="11">
        <v>1113</v>
      </c>
      <c r="U588" s="11">
        <v>505</v>
      </c>
      <c r="V588" s="11">
        <v>444</v>
      </c>
      <c r="W588" s="11">
        <v>590</v>
      </c>
      <c r="X588" s="11">
        <v>1550</v>
      </c>
      <c r="Y588" s="11">
        <v>492</v>
      </c>
      <c r="Z588" s="11">
        <v>376</v>
      </c>
      <c r="AA588" s="11">
        <v>616</v>
      </c>
    </row>
    <row r="589" spans="1:27" x14ac:dyDescent="0.25">
      <c r="A589" s="12">
        <v>105379</v>
      </c>
      <c r="B589" s="12">
        <v>557517</v>
      </c>
      <c r="C589" s="12">
        <v>109</v>
      </c>
      <c r="D589" s="12">
        <v>105379</v>
      </c>
      <c r="E589" s="12" t="s">
        <v>1182</v>
      </c>
      <c r="F589" s="12"/>
      <c r="G589" s="12"/>
      <c r="H589" s="12"/>
      <c r="I589" s="11">
        <v>1099</v>
      </c>
      <c r="J589" s="11">
        <v>2324</v>
      </c>
      <c r="K589" s="11">
        <v>843</v>
      </c>
      <c r="L589" s="11">
        <v>424</v>
      </c>
      <c r="M589" s="11">
        <v>330</v>
      </c>
      <c r="N589" s="11">
        <v>293</v>
      </c>
      <c r="O589" s="11">
        <v>717</v>
      </c>
      <c r="P589" s="11">
        <v>425</v>
      </c>
      <c r="Q589" s="11">
        <v>878</v>
      </c>
      <c r="R589" s="11">
        <v>7546</v>
      </c>
      <c r="S589" s="11">
        <v>4819</v>
      </c>
      <c r="T589" s="11">
        <v>2770</v>
      </c>
      <c r="U589" s="11">
        <v>586</v>
      </c>
      <c r="V589" s="11">
        <v>781</v>
      </c>
      <c r="W589" s="11">
        <v>541</v>
      </c>
      <c r="X589" s="11">
        <v>355</v>
      </c>
      <c r="Y589" s="11">
        <v>672</v>
      </c>
      <c r="Z589" s="11">
        <v>2195</v>
      </c>
      <c r="AA589" s="11">
        <v>1319</v>
      </c>
    </row>
    <row r="590" spans="1:27" x14ac:dyDescent="0.25">
      <c r="A590" s="12">
        <v>104922</v>
      </c>
      <c r="B590" s="12">
        <v>729954</v>
      </c>
      <c r="C590" s="12">
        <v>142</v>
      </c>
      <c r="D590" s="12">
        <v>104922</v>
      </c>
      <c r="E590" s="12" t="s">
        <v>1183</v>
      </c>
      <c r="F590" s="12"/>
      <c r="G590" s="12"/>
      <c r="H590" s="12"/>
      <c r="I590" s="11">
        <v>11197</v>
      </c>
      <c r="J590" s="11">
        <v>4961</v>
      </c>
      <c r="K590" s="11">
        <v>4857</v>
      </c>
      <c r="L590" s="11">
        <v>11544</v>
      </c>
      <c r="M590" s="11">
        <v>10306</v>
      </c>
      <c r="N590" s="11">
        <v>13444</v>
      </c>
      <c r="O590" s="11">
        <v>19703</v>
      </c>
      <c r="P590" s="11">
        <v>3433</v>
      </c>
      <c r="Q590" s="11">
        <v>1130</v>
      </c>
      <c r="R590" s="11">
        <v>5504</v>
      </c>
      <c r="S590" s="11">
        <v>6746</v>
      </c>
      <c r="T590" s="11">
        <v>7255</v>
      </c>
      <c r="U590" s="11">
        <v>8285</v>
      </c>
      <c r="V590" s="11">
        <v>8437</v>
      </c>
      <c r="W590" s="11">
        <v>9381</v>
      </c>
      <c r="X590" s="11">
        <v>18092</v>
      </c>
      <c r="Y590" s="11">
        <v>14485</v>
      </c>
      <c r="Z590" s="11">
        <v>11090</v>
      </c>
      <c r="AA590" s="11">
        <v>8858</v>
      </c>
    </row>
    <row r="591" spans="1:27" x14ac:dyDescent="0.25">
      <c r="A591" s="12">
        <v>104663</v>
      </c>
      <c r="B591" s="12">
        <v>718360</v>
      </c>
      <c r="C591" s="12">
        <v>173</v>
      </c>
      <c r="D591" s="12">
        <v>104663</v>
      </c>
      <c r="E591" s="12" t="s">
        <v>1184</v>
      </c>
      <c r="F591" s="12"/>
      <c r="G591" s="12"/>
      <c r="H591" s="12"/>
      <c r="I591" s="11">
        <v>1125</v>
      </c>
      <c r="J591" s="11">
        <v>16919</v>
      </c>
      <c r="K591" s="11">
        <v>1583</v>
      </c>
      <c r="L591" s="11">
        <v>1263</v>
      </c>
      <c r="M591" s="11">
        <v>10104</v>
      </c>
      <c r="N591" s="11">
        <v>675</v>
      </c>
      <c r="O591" s="11">
        <v>1464</v>
      </c>
      <c r="P591" s="11">
        <v>954</v>
      </c>
      <c r="Q591" s="11">
        <v>2668</v>
      </c>
      <c r="R591" s="11">
        <v>1321</v>
      </c>
      <c r="S591" s="11">
        <v>1225</v>
      </c>
      <c r="T591" s="11">
        <v>1115</v>
      </c>
      <c r="U591" s="11">
        <v>1589</v>
      </c>
      <c r="V591" s="11">
        <v>1489</v>
      </c>
      <c r="W591" s="11">
        <v>1230</v>
      </c>
      <c r="X591" s="11">
        <v>1082</v>
      </c>
      <c r="Y591" s="11">
        <v>1051</v>
      </c>
      <c r="Z591" s="11">
        <v>1589</v>
      </c>
      <c r="AA591" s="11">
        <v>986</v>
      </c>
    </row>
    <row r="592" spans="1:27" x14ac:dyDescent="0.25">
      <c r="A592" s="12">
        <v>103870</v>
      </c>
      <c r="B592" s="12">
        <v>889000</v>
      </c>
      <c r="C592" s="12">
        <v>387</v>
      </c>
      <c r="D592" s="12">
        <v>103870</v>
      </c>
      <c r="E592" s="12" t="s">
        <v>1185</v>
      </c>
      <c r="F592" s="12"/>
      <c r="G592" s="12"/>
      <c r="H592" s="12"/>
      <c r="I592" s="11">
        <v>25446</v>
      </c>
      <c r="J592" s="11">
        <v>18638</v>
      </c>
      <c r="K592" s="11">
        <v>9604</v>
      </c>
      <c r="L592" s="11">
        <v>15334</v>
      </c>
      <c r="M592" s="11">
        <v>26988</v>
      </c>
      <c r="N592" s="11">
        <v>19652</v>
      </c>
      <c r="O592" s="11">
        <v>42170</v>
      </c>
      <c r="P592" s="11">
        <v>73212</v>
      </c>
      <c r="Q592" s="11">
        <v>377</v>
      </c>
      <c r="R592" s="11">
        <v>34600</v>
      </c>
      <c r="S592" s="11">
        <v>32845</v>
      </c>
      <c r="T592" s="11">
        <v>25115</v>
      </c>
      <c r="U592" s="11">
        <v>20815</v>
      </c>
      <c r="V592" s="11">
        <v>36236</v>
      </c>
      <c r="W592" s="11">
        <v>25465</v>
      </c>
      <c r="X592" s="11">
        <v>53628</v>
      </c>
      <c r="Y592" s="11">
        <v>27815</v>
      </c>
      <c r="Z592" s="11">
        <v>33092</v>
      </c>
      <c r="AA592" s="11">
        <v>28018</v>
      </c>
    </row>
    <row r="593" spans="1:27" x14ac:dyDescent="0.25">
      <c r="A593" s="12">
        <v>103843</v>
      </c>
      <c r="B593" s="12">
        <v>801781</v>
      </c>
      <c r="C593" s="12">
        <v>107</v>
      </c>
      <c r="D593" s="12">
        <v>103843</v>
      </c>
      <c r="E593" s="12" t="s">
        <v>1186</v>
      </c>
      <c r="F593" s="12"/>
      <c r="G593" s="12"/>
      <c r="H593" s="12"/>
      <c r="I593" s="11">
        <v>892</v>
      </c>
      <c r="J593" s="11">
        <v>1284</v>
      </c>
      <c r="K593" s="11">
        <v>2909</v>
      </c>
      <c r="L593" s="11">
        <v>1540</v>
      </c>
      <c r="M593" s="11">
        <v>2082</v>
      </c>
      <c r="N593" s="11">
        <v>1439</v>
      </c>
      <c r="O593" s="11">
        <v>1926</v>
      </c>
      <c r="P593" s="11">
        <v>4301</v>
      </c>
      <c r="Q593" s="11">
        <v>511</v>
      </c>
      <c r="R593" s="11">
        <v>1285</v>
      </c>
      <c r="S593" s="11">
        <v>1495</v>
      </c>
      <c r="T593" s="11">
        <v>2994</v>
      </c>
      <c r="U593" s="11">
        <v>4649</v>
      </c>
      <c r="V593" s="11">
        <v>854</v>
      </c>
      <c r="W593" s="11">
        <v>1913</v>
      </c>
      <c r="X593" s="11">
        <v>1647</v>
      </c>
      <c r="Y593" s="11">
        <v>3530</v>
      </c>
      <c r="Z593" s="11">
        <v>1977</v>
      </c>
      <c r="AA593" s="11">
        <v>2455</v>
      </c>
    </row>
    <row r="594" spans="1:27" x14ac:dyDescent="0.25">
      <c r="A594" s="12">
        <v>103162</v>
      </c>
      <c r="B594" s="12">
        <v>467065</v>
      </c>
      <c r="C594" s="12">
        <v>209</v>
      </c>
      <c r="D594" s="12">
        <v>103162</v>
      </c>
      <c r="E594" s="12" t="s">
        <v>1187</v>
      </c>
      <c r="F594" s="12"/>
      <c r="G594" s="12"/>
      <c r="H594" s="12"/>
      <c r="I594" s="11">
        <v>8857</v>
      </c>
      <c r="J594" s="11">
        <v>889</v>
      </c>
      <c r="K594" s="11">
        <v>149</v>
      </c>
      <c r="L594" s="11">
        <v>1184</v>
      </c>
      <c r="M594" s="11">
        <v>2842</v>
      </c>
      <c r="N594" s="11">
        <v>468</v>
      </c>
      <c r="O594" s="11">
        <v>1679</v>
      </c>
      <c r="P594" s="11">
        <v>476</v>
      </c>
      <c r="Q594" s="11">
        <v>144</v>
      </c>
      <c r="R594" s="11">
        <v>970</v>
      </c>
      <c r="S594" s="11">
        <v>954</v>
      </c>
      <c r="T594" s="11">
        <v>102</v>
      </c>
      <c r="U594" s="11">
        <v>2421</v>
      </c>
      <c r="V594" s="11">
        <v>211</v>
      </c>
      <c r="W594" s="11">
        <v>93</v>
      </c>
      <c r="X594" s="11">
        <v>469</v>
      </c>
      <c r="Y594" s="11">
        <v>9668</v>
      </c>
      <c r="Z594" s="11">
        <v>1502</v>
      </c>
      <c r="AA594" s="11">
        <v>1006</v>
      </c>
    </row>
    <row r="595" spans="1:27" x14ac:dyDescent="0.25">
      <c r="A595" s="12">
        <v>102821</v>
      </c>
      <c r="B595" s="12">
        <v>840601</v>
      </c>
      <c r="C595" s="12">
        <v>173</v>
      </c>
      <c r="D595" s="12">
        <v>102821</v>
      </c>
      <c r="E595" s="12" t="s">
        <v>1188</v>
      </c>
      <c r="F595" s="12"/>
      <c r="G595" s="12"/>
      <c r="H595" s="12"/>
      <c r="I595" s="11">
        <v>390</v>
      </c>
      <c r="J595" s="11">
        <v>560</v>
      </c>
      <c r="K595" s="11">
        <v>667</v>
      </c>
      <c r="L595" s="11">
        <v>192</v>
      </c>
      <c r="M595" s="11">
        <v>175</v>
      </c>
      <c r="N595" s="11">
        <v>359</v>
      </c>
      <c r="O595" s="11">
        <v>177</v>
      </c>
      <c r="P595" s="11">
        <v>395</v>
      </c>
      <c r="Q595" s="11">
        <v>111</v>
      </c>
      <c r="R595" s="11">
        <v>230</v>
      </c>
      <c r="S595" s="11">
        <v>235</v>
      </c>
      <c r="T595" s="11">
        <v>538</v>
      </c>
      <c r="U595" s="11">
        <v>380</v>
      </c>
      <c r="V595" s="11">
        <v>246</v>
      </c>
      <c r="W595" s="11">
        <v>305</v>
      </c>
      <c r="X595" s="11">
        <v>354</v>
      </c>
      <c r="Y595" s="11">
        <v>325</v>
      </c>
      <c r="Z595" s="11">
        <v>169</v>
      </c>
      <c r="AA595" s="11">
        <v>513</v>
      </c>
    </row>
    <row r="596" spans="1:27" x14ac:dyDescent="0.25">
      <c r="A596" s="12">
        <v>102793</v>
      </c>
      <c r="B596" s="12">
        <v>625700</v>
      </c>
      <c r="C596" s="12">
        <v>202</v>
      </c>
      <c r="D596" s="12">
        <v>102793</v>
      </c>
      <c r="E596" s="12" t="s">
        <v>1189</v>
      </c>
      <c r="F596" s="12"/>
      <c r="G596" s="12"/>
      <c r="H596" s="12"/>
      <c r="I596" s="11">
        <v>1118</v>
      </c>
      <c r="J596" s="11">
        <v>1404</v>
      </c>
      <c r="K596" s="11">
        <v>3475</v>
      </c>
      <c r="L596" s="11">
        <v>2489</v>
      </c>
      <c r="M596" s="11">
        <v>5709</v>
      </c>
      <c r="N596" s="11">
        <v>1097</v>
      </c>
      <c r="O596" s="11">
        <v>2601</v>
      </c>
      <c r="P596" s="11">
        <v>1978</v>
      </c>
      <c r="Q596" s="11">
        <v>1835</v>
      </c>
      <c r="R596" s="11">
        <v>1475</v>
      </c>
      <c r="S596" s="11">
        <v>1372</v>
      </c>
      <c r="T596" s="11">
        <v>1571</v>
      </c>
      <c r="U596" s="11">
        <v>5179</v>
      </c>
      <c r="V596" s="11">
        <v>1795</v>
      </c>
      <c r="W596" s="11">
        <v>1585</v>
      </c>
      <c r="X596" s="11">
        <v>1407</v>
      </c>
      <c r="Y596" s="11">
        <v>1849</v>
      </c>
      <c r="Z596" s="11">
        <v>1758</v>
      </c>
      <c r="AA596" s="11">
        <v>1908</v>
      </c>
    </row>
    <row r="597" spans="1:27" x14ac:dyDescent="0.25">
      <c r="A597" s="12">
        <v>102735</v>
      </c>
      <c r="B597" s="12">
        <v>860701</v>
      </c>
      <c r="C597" s="12">
        <v>173</v>
      </c>
      <c r="D597" s="12">
        <v>102735</v>
      </c>
      <c r="E597" s="12" t="s">
        <v>1190</v>
      </c>
      <c r="F597" s="12"/>
      <c r="G597" s="12"/>
      <c r="H597" s="12"/>
      <c r="I597" s="11">
        <v>240</v>
      </c>
      <c r="J597" s="11">
        <v>245</v>
      </c>
      <c r="K597" s="11">
        <v>297</v>
      </c>
      <c r="L597" s="11">
        <v>240</v>
      </c>
      <c r="M597" s="11">
        <v>421</v>
      </c>
      <c r="N597" s="11">
        <v>295</v>
      </c>
      <c r="O597" s="11">
        <v>321</v>
      </c>
      <c r="P597" s="11">
        <v>563</v>
      </c>
      <c r="Q597" s="11">
        <v>468</v>
      </c>
      <c r="R597" s="11">
        <v>321</v>
      </c>
      <c r="S597" s="11">
        <v>365</v>
      </c>
      <c r="T597" s="11">
        <v>1906</v>
      </c>
      <c r="U597" s="11">
        <v>1456</v>
      </c>
      <c r="V597" s="11">
        <v>242</v>
      </c>
      <c r="W597" s="11">
        <v>265</v>
      </c>
      <c r="X597" s="11">
        <v>408</v>
      </c>
      <c r="Y597" s="11">
        <v>466</v>
      </c>
      <c r="Z597" s="11">
        <v>408</v>
      </c>
      <c r="AA597" s="11">
        <v>429</v>
      </c>
    </row>
    <row r="598" spans="1:27" x14ac:dyDescent="0.25">
      <c r="A598" s="12">
        <v>102732</v>
      </c>
      <c r="B598" s="12">
        <v>800467</v>
      </c>
      <c r="C598" s="12">
        <v>175</v>
      </c>
      <c r="D598" s="12">
        <v>102732</v>
      </c>
      <c r="E598" s="12" t="s">
        <v>1191</v>
      </c>
      <c r="F598" s="12"/>
      <c r="G598" s="12"/>
      <c r="H598" s="12"/>
      <c r="I598" s="11">
        <v>163</v>
      </c>
      <c r="J598" s="11">
        <v>529</v>
      </c>
      <c r="K598" s="11">
        <v>406</v>
      </c>
      <c r="L598" s="11">
        <v>238</v>
      </c>
      <c r="M598" s="11">
        <v>49</v>
      </c>
      <c r="N598" s="11">
        <v>359</v>
      </c>
      <c r="O598" s="11">
        <v>1122</v>
      </c>
      <c r="P598" s="11">
        <v>943</v>
      </c>
      <c r="Q598" s="11">
        <v>852</v>
      </c>
      <c r="R598" s="11">
        <v>537</v>
      </c>
      <c r="S598" s="11">
        <v>299</v>
      </c>
      <c r="T598" s="11">
        <v>308</v>
      </c>
      <c r="U598" s="11">
        <v>1159</v>
      </c>
      <c r="V598" s="11">
        <v>393</v>
      </c>
      <c r="W598" s="11">
        <v>590</v>
      </c>
      <c r="X598" s="11">
        <v>703</v>
      </c>
      <c r="Y598" s="11">
        <v>480</v>
      </c>
      <c r="Z598" s="11">
        <v>610</v>
      </c>
      <c r="AA598" s="11">
        <v>301</v>
      </c>
    </row>
    <row r="599" spans="1:27" x14ac:dyDescent="0.25">
      <c r="A599" s="12">
        <v>102727</v>
      </c>
      <c r="B599" s="12">
        <v>852798</v>
      </c>
      <c r="C599" s="12">
        <v>173</v>
      </c>
      <c r="D599" s="12">
        <v>102727</v>
      </c>
      <c r="E599" s="12" t="s">
        <v>1192</v>
      </c>
      <c r="F599" s="12"/>
      <c r="G599" s="12"/>
      <c r="H599" s="12"/>
      <c r="I599" s="11">
        <v>1659</v>
      </c>
      <c r="J599" s="11">
        <v>518</v>
      </c>
      <c r="K599" s="11">
        <v>1597</v>
      </c>
      <c r="L599" s="11">
        <v>221</v>
      </c>
      <c r="M599" s="11">
        <v>162</v>
      </c>
      <c r="N599" s="11">
        <v>788</v>
      </c>
      <c r="O599" s="11">
        <v>293</v>
      </c>
      <c r="P599" s="11">
        <v>2909</v>
      </c>
      <c r="Q599" s="11">
        <v>395</v>
      </c>
      <c r="R599" s="11">
        <v>1161</v>
      </c>
      <c r="S599" s="11">
        <v>1377</v>
      </c>
      <c r="T599" s="11">
        <v>9265</v>
      </c>
      <c r="U599" s="11">
        <v>9017</v>
      </c>
      <c r="V599" s="11">
        <v>651</v>
      </c>
      <c r="W599" s="11">
        <v>1103</v>
      </c>
      <c r="X599" s="11">
        <v>1819</v>
      </c>
      <c r="Y599" s="11">
        <v>1874</v>
      </c>
      <c r="Z599" s="11">
        <v>2537</v>
      </c>
      <c r="AA599" s="11">
        <v>2062</v>
      </c>
    </row>
    <row r="600" spans="1:27" x14ac:dyDescent="0.25">
      <c r="A600" s="12">
        <v>102137</v>
      </c>
      <c r="B600" s="12">
        <v>572894</v>
      </c>
      <c r="C600" s="12">
        <v>195</v>
      </c>
      <c r="D600" s="12">
        <v>102137</v>
      </c>
      <c r="E600" s="12" t="s">
        <v>1193</v>
      </c>
      <c r="F600" s="12"/>
      <c r="G600" s="12"/>
      <c r="H600" s="12"/>
      <c r="I600" s="11">
        <v>9842</v>
      </c>
      <c r="J600" s="11">
        <v>2037</v>
      </c>
      <c r="K600" s="11">
        <v>4240</v>
      </c>
      <c r="L600" s="11">
        <v>2873</v>
      </c>
      <c r="M600" s="11">
        <v>1417</v>
      </c>
      <c r="N600" s="11">
        <v>2523</v>
      </c>
      <c r="O600" s="11">
        <v>5511</v>
      </c>
      <c r="P600" s="11">
        <v>3272</v>
      </c>
      <c r="Q600" s="11">
        <v>290</v>
      </c>
      <c r="R600" s="11">
        <v>5299</v>
      </c>
      <c r="S600" s="11">
        <v>4873</v>
      </c>
      <c r="T600" s="11">
        <v>1872</v>
      </c>
      <c r="U600" s="11">
        <v>3731</v>
      </c>
      <c r="V600" s="11">
        <v>4233</v>
      </c>
      <c r="W600" s="11">
        <v>5268</v>
      </c>
      <c r="X600" s="11">
        <v>4721</v>
      </c>
      <c r="Y600" s="11">
        <v>12296</v>
      </c>
      <c r="Z600" s="11">
        <v>2738</v>
      </c>
      <c r="AA600" s="11">
        <v>3789</v>
      </c>
    </row>
    <row r="601" spans="1:27" x14ac:dyDescent="0.25">
      <c r="A601" s="12">
        <v>102122</v>
      </c>
      <c r="B601" s="12">
        <v>627620</v>
      </c>
      <c r="C601" s="12">
        <v>353</v>
      </c>
      <c r="D601" s="12">
        <v>102122</v>
      </c>
      <c r="E601" s="12" t="s">
        <v>1194</v>
      </c>
      <c r="F601" s="12"/>
      <c r="G601" s="12"/>
      <c r="H601" s="12"/>
      <c r="I601" s="11">
        <v>53</v>
      </c>
      <c r="J601" s="11">
        <v>25</v>
      </c>
      <c r="K601" s="11">
        <v>41</v>
      </c>
      <c r="L601" s="11">
        <v>70</v>
      </c>
      <c r="M601" s="11">
        <v>52</v>
      </c>
      <c r="N601" s="11">
        <v>127</v>
      </c>
      <c r="O601" s="11">
        <v>5838</v>
      </c>
      <c r="P601" s="11">
        <v>71</v>
      </c>
      <c r="Q601" s="11">
        <v>141</v>
      </c>
      <c r="R601" s="11">
        <v>58</v>
      </c>
      <c r="S601" s="11">
        <v>35</v>
      </c>
      <c r="T601" s="11">
        <v>42</v>
      </c>
      <c r="U601" s="11">
        <v>62</v>
      </c>
      <c r="V601" s="11">
        <v>57</v>
      </c>
      <c r="W601" s="11">
        <v>3765</v>
      </c>
      <c r="X601" s="11">
        <v>163</v>
      </c>
      <c r="Y601" s="11">
        <v>64</v>
      </c>
      <c r="Z601" s="11">
        <v>766</v>
      </c>
      <c r="AA601" s="11">
        <v>408</v>
      </c>
    </row>
    <row r="602" spans="1:27" x14ac:dyDescent="0.25">
      <c r="A602" s="12">
        <v>101742</v>
      </c>
      <c r="B602" s="12">
        <v>885481</v>
      </c>
      <c r="C602" s="12">
        <v>117</v>
      </c>
      <c r="D602" s="12">
        <v>101742</v>
      </c>
      <c r="E602" s="12" t="s">
        <v>1195</v>
      </c>
      <c r="F602" s="12"/>
      <c r="G602" s="12"/>
      <c r="H602" s="12"/>
      <c r="I602" s="11">
        <v>5665</v>
      </c>
      <c r="J602" s="11">
        <v>11939</v>
      </c>
      <c r="K602" s="11">
        <v>6148</v>
      </c>
      <c r="L602" s="11">
        <v>7837</v>
      </c>
      <c r="M602" s="11">
        <v>9644</v>
      </c>
      <c r="N602" s="11">
        <v>5137</v>
      </c>
      <c r="O602" s="11">
        <v>11545</v>
      </c>
      <c r="P602" s="11">
        <v>11212</v>
      </c>
      <c r="Q602" s="11">
        <v>8278</v>
      </c>
      <c r="R602" s="11">
        <v>3102</v>
      </c>
      <c r="S602" s="11">
        <v>3085</v>
      </c>
      <c r="T602" s="11">
        <v>4460</v>
      </c>
      <c r="U602" s="11">
        <v>8077</v>
      </c>
      <c r="V602" s="11">
        <v>3920</v>
      </c>
      <c r="W602" s="11">
        <v>3887</v>
      </c>
      <c r="X602" s="11">
        <v>3396</v>
      </c>
      <c r="Y602" s="11">
        <v>3369</v>
      </c>
      <c r="Z602" s="11">
        <v>5359</v>
      </c>
      <c r="AA602" s="11">
        <v>12805</v>
      </c>
    </row>
    <row r="603" spans="1:27" x14ac:dyDescent="0.25">
      <c r="A603" s="12">
        <v>100841</v>
      </c>
      <c r="B603" s="12">
        <v>837840</v>
      </c>
      <c r="C603" s="12">
        <v>103</v>
      </c>
      <c r="D603" s="12">
        <v>100841</v>
      </c>
      <c r="E603" s="12" t="s">
        <v>1196</v>
      </c>
      <c r="F603" s="12"/>
      <c r="G603" s="12"/>
      <c r="H603" s="12"/>
      <c r="I603" s="11">
        <v>7485</v>
      </c>
      <c r="J603" s="11">
        <v>12073</v>
      </c>
      <c r="K603" s="11">
        <v>6722</v>
      </c>
      <c r="L603" s="11">
        <v>4180</v>
      </c>
      <c r="M603" s="11">
        <v>1422</v>
      </c>
      <c r="N603" s="11">
        <v>5298</v>
      </c>
      <c r="O603" s="11">
        <v>3150</v>
      </c>
      <c r="P603" s="11">
        <v>14369</v>
      </c>
      <c r="Q603" s="11">
        <v>2944</v>
      </c>
      <c r="R603" s="11">
        <v>3111</v>
      </c>
      <c r="S603" s="11">
        <v>2553</v>
      </c>
      <c r="T603" s="11">
        <v>7126</v>
      </c>
      <c r="U603" s="11">
        <v>4260</v>
      </c>
      <c r="V603" s="11">
        <v>2795</v>
      </c>
      <c r="W603" s="11">
        <v>4699</v>
      </c>
      <c r="X603" s="11">
        <v>4025</v>
      </c>
      <c r="Y603" s="11">
        <v>7264</v>
      </c>
      <c r="Z603" s="11">
        <v>3141</v>
      </c>
      <c r="AA603" s="11">
        <v>3597</v>
      </c>
    </row>
    <row r="604" spans="1:27" x14ac:dyDescent="0.25">
      <c r="A604" s="12">
        <v>100343</v>
      </c>
      <c r="B604" s="12">
        <v>837681</v>
      </c>
      <c r="C604" s="12">
        <v>262</v>
      </c>
      <c r="D604" s="12">
        <v>100343</v>
      </c>
      <c r="E604" s="12" t="s">
        <v>1197</v>
      </c>
      <c r="F604" s="12"/>
      <c r="G604" s="12"/>
      <c r="H604" s="12"/>
      <c r="I604" s="11">
        <v>1240</v>
      </c>
      <c r="J604" s="11">
        <v>2487</v>
      </c>
      <c r="K604" s="11">
        <v>3161</v>
      </c>
      <c r="L604" s="11">
        <v>469</v>
      </c>
      <c r="M604" s="11">
        <v>341</v>
      </c>
      <c r="N604" s="11">
        <v>931</v>
      </c>
      <c r="O604" s="11">
        <v>382</v>
      </c>
      <c r="P604" s="11">
        <v>2695</v>
      </c>
      <c r="Q604" s="11">
        <v>181</v>
      </c>
      <c r="R604" s="11">
        <v>340</v>
      </c>
      <c r="S604" s="11">
        <v>330</v>
      </c>
      <c r="T604" s="11">
        <v>321</v>
      </c>
      <c r="U604" s="11">
        <v>436</v>
      </c>
      <c r="V604" s="11">
        <v>509</v>
      </c>
      <c r="W604" s="11">
        <v>468</v>
      </c>
      <c r="X604" s="11">
        <v>621</v>
      </c>
      <c r="Y604" s="11">
        <v>1251</v>
      </c>
      <c r="Z604" s="11">
        <v>539</v>
      </c>
      <c r="AA604" s="11">
        <v>1427</v>
      </c>
    </row>
    <row r="605" spans="1:27" x14ac:dyDescent="0.25">
      <c r="A605" s="12">
        <v>100321</v>
      </c>
      <c r="B605" s="12">
        <v>669589</v>
      </c>
      <c r="C605" s="12">
        <v>374</v>
      </c>
      <c r="D605" s="12">
        <v>100321</v>
      </c>
      <c r="E605" s="12" t="s">
        <v>1198</v>
      </c>
      <c r="F605" s="12"/>
      <c r="G605" s="12"/>
      <c r="H605" s="12"/>
      <c r="I605" s="11">
        <v>32522</v>
      </c>
      <c r="J605" s="11">
        <v>8612</v>
      </c>
      <c r="K605" s="11">
        <v>6678</v>
      </c>
      <c r="L605" s="11">
        <v>43580</v>
      </c>
      <c r="M605" s="11">
        <v>14440</v>
      </c>
      <c r="N605" s="11">
        <v>1756</v>
      </c>
      <c r="O605" s="11">
        <v>8363</v>
      </c>
      <c r="P605" s="11">
        <v>1370</v>
      </c>
      <c r="Q605" s="11">
        <v>506</v>
      </c>
      <c r="R605" s="11">
        <v>9001</v>
      </c>
      <c r="S605" s="11">
        <v>12609</v>
      </c>
      <c r="T605" s="11">
        <v>10682</v>
      </c>
      <c r="U605" s="11">
        <v>7509</v>
      </c>
      <c r="V605" s="11">
        <v>3259</v>
      </c>
      <c r="W605" s="11">
        <v>8868</v>
      </c>
      <c r="X605" s="11">
        <v>4361</v>
      </c>
      <c r="Y605" s="11">
        <v>13196</v>
      </c>
      <c r="Z605" s="11">
        <v>9983</v>
      </c>
      <c r="AA605" s="11">
        <v>10479</v>
      </c>
    </row>
    <row r="606" spans="1:27" x14ac:dyDescent="0.25">
      <c r="A606" s="12">
        <v>100114</v>
      </c>
      <c r="B606" s="12">
        <v>917746</v>
      </c>
      <c r="C606" s="12">
        <v>416</v>
      </c>
      <c r="D606" s="12">
        <v>100114</v>
      </c>
      <c r="E606" s="12" t="s">
        <v>1199</v>
      </c>
      <c r="F606" s="12"/>
      <c r="G606" s="12"/>
      <c r="H606" s="12"/>
      <c r="I606" s="11">
        <v>330</v>
      </c>
      <c r="J606" s="11">
        <v>269</v>
      </c>
      <c r="K606" s="11">
        <v>259</v>
      </c>
      <c r="L606" s="11">
        <v>135</v>
      </c>
      <c r="M606" s="11">
        <v>96</v>
      </c>
      <c r="N606" s="11">
        <v>649</v>
      </c>
      <c r="O606" s="11">
        <v>437</v>
      </c>
      <c r="P606" s="11">
        <v>516</v>
      </c>
      <c r="Q606" s="11">
        <v>280</v>
      </c>
      <c r="R606" s="11">
        <v>264</v>
      </c>
      <c r="S606" s="11">
        <v>414</v>
      </c>
      <c r="T606" s="11">
        <v>626</v>
      </c>
      <c r="U606" s="11">
        <v>1131</v>
      </c>
      <c r="V606" s="11">
        <v>450</v>
      </c>
      <c r="W606" s="11">
        <v>243</v>
      </c>
      <c r="X606" s="11">
        <v>298</v>
      </c>
      <c r="Y606" s="11">
        <v>837</v>
      </c>
      <c r="Z606" s="11">
        <v>596</v>
      </c>
      <c r="AA606" s="11">
        <v>404</v>
      </c>
    </row>
    <row r="607" spans="1:27" x14ac:dyDescent="0.25">
      <c r="A607" s="12">
        <v>100107</v>
      </c>
      <c r="B607" s="12">
        <v>308313</v>
      </c>
      <c r="C607" s="12">
        <v>201</v>
      </c>
      <c r="D607" s="12">
        <v>100107</v>
      </c>
      <c r="E607" s="12" t="s">
        <v>1200</v>
      </c>
      <c r="F607" s="12"/>
      <c r="G607" s="12"/>
      <c r="H607" s="12"/>
      <c r="I607" s="11">
        <v>235</v>
      </c>
      <c r="J607" s="11">
        <v>139</v>
      </c>
      <c r="K607" s="11">
        <v>63</v>
      </c>
      <c r="L607" s="11">
        <v>706</v>
      </c>
      <c r="M607" s="11">
        <v>520</v>
      </c>
      <c r="N607" s="11">
        <v>230</v>
      </c>
      <c r="O607" s="11">
        <v>736</v>
      </c>
      <c r="P607" s="11">
        <v>1392</v>
      </c>
      <c r="Q607" s="11">
        <v>374</v>
      </c>
      <c r="R607" s="11">
        <v>163</v>
      </c>
      <c r="S607" s="11">
        <v>195</v>
      </c>
      <c r="T607" s="11">
        <v>117</v>
      </c>
      <c r="U607" s="11">
        <v>132</v>
      </c>
      <c r="V607" s="11">
        <v>241</v>
      </c>
      <c r="W607" s="11">
        <v>166</v>
      </c>
      <c r="X607" s="11">
        <v>243</v>
      </c>
      <c r="Y607" s="11">
        <v>2420</v>
      </c>
      <c r="Z607" s="11">
        <v>271</v>
      </c>
      <c r="AA607" s="11">
        <v>393</v>
      </c>
    </row>
    <row r="608" spans="1:27" x14ac:dyDescent="0.25">
      <c r="A608" s="12">
        <v>98053</v>
      </c>
      <c r="B608" s="12">
        <v>795883</v>
      </c>
      <c r="C608" s="12">
        <v>232</v>
      </c>
      <c r="D608" s="12">
        <v>98053</v>
      </c>
      <c r="E608" s="12" t="s">
        <v>1201</v>
      </c>
      <c r="F608" s="12"/>
      <c r="G608" s="12"/>
      <c r="H608" s="12"/>
      <c r="I608" s="11">
        <v>3458</v>
      </c>
      <c r="J608" s="11">
        <v>1871</v>
      </c>
      <c r="K608" s="11">
        <v>2347</v>
      </c>
      <c r="L608" s="11">
        <v>674</v>
      </c>
      <c r="M608" s="11">
        <v>168</v>
      </c>
      <c r="N608" s="11">
        <v>2218</v>
      </c>
      <c r="O608" s="11">
        <v>2101</v>
      </c>
      <c r="P608" s="11">
        <v>4503</v>
      </c>
      <c r="Q608" s="11">
        <v>1610</v>
      </c>
      <c r="R608" s="11">
        <v>2201</v>
      </c>
      <c r="S608" s="11">
        <v>5907</v>
      </c>
      <c r="T608" s="11">
        <v>11166</v>
      </c>
      <c r="U608" s="11">
        <v>28871</v>
      </c>
      <c r="V608" s="11">
        <v>8306</v>
      </c>
      <c r="W608" s="11">
        <v>15168</v>
      </c>
      <c r="X608" s="11">
        <v>4779</v>
      </c>
      <c r="Y608" s="11">
        <v>6611</v>
      </c>
      <c r="Z608" s="11">
        <v>10913</v>
      </c>
      <c r="AA608" s="11">
        <v>4472</v>
      </c>
    </row>
    <row r="609" spans="1:27" x14ac:dyDescent="0.25">
      <c r="A609" s="12">
        <v>98027</v>
      </c>
      <c r="B609" s="12">
        <v>794158</v>
      </c>
      <c r="C609" s="12">
        <v>217</v>
      </c>
      <c r="D609" s="12">
        <v>98027</v>
      </c>
      <c r="E609" s="12" t="s">
        <v>1202</v>
      </c>
      <c r="F609" s="12"/>
      <c r="G609" s="12"/>
      <c r="H609" s="12"/>
      <c r="I609" s="11">
        <v>696</v>
      </c>
      <c r="J609" s="11">
        <v>1526</v>
      </c>
      <c r="K609" s="11">
        <v>1345</v>
      </c>
      <c r="L609" s="11">
        <v>440</v>
      </c>
      <c r="M609" s="11">
        <v>143</v>
      </c>
      <c r="N609" s="11">
        <v>1563</v>
      </c>
      <c r="O609" s="11">
        <v>1374</v>
      </c>
      <c r="P609" s="11">
        <v>3969</v>
      </c>
      <c r="Q609" s="11">
        <v>1640</v>
      </c>
      <c r="R609" s="11">
        <v>4043</v>
      </c>
      <c r="S609" s="11">
        <v>5885</v>
      </c>
      <c r="T609" s="11">
        <v>9023</v>
      </c>
      <c r="U609" s="11">
        <v>19909</v>
      </c>
      <c r="V609" s="11">
        <v>6058</v>
      </c>
      <c r="W609" s="11">
        <v>11345</v>
      </c>
      <c r="X609" s="11">
        <v>4006</v>
      </c>
      <c r="Y609" s="11">
        <v>4307</v>
      </c>
      <c r="Z609" s="11">
        <v>7944</v>
      </c>
      <c r="AA609" s="11">
        <v>2981</v>
      </c>
    </row>
    <row r="610" spans="1:27" x14ac:dyDescent="0.25">
      <c r="A610" s="12">
        <v>97891</v>
      </c>
      <c r="B610" s="12">
        <v>932190</v>
      </c>
      <c r="C610" s="12">
        <v>156</v>
      </c>
      <c r="D610" s="12">
        <v>97891</v>
      </c>
      <c r="E610" s="12" t="s">
        <v>1203</v>
      </c>
      <c r="F610" s="12"/>
      <c r="G610" s="12"/>
      <c r="H610" s="12"/>
      <c r="I610" s="11">
        <v>436</v>
      </c>
      <c r="J610" s="11">
        <v>240</v>
      </c>
      <c r="K610" s="11">
        <v>1325</v>
      </c>
      <c r="L610" s="11">
        <v>194</v>
      </c>
      <c r="M610" s="11">
        <v>638</v>
      </c>
      <c r="N610" s="11">
        <v>301</v>
      </c>
      <c r="O610" s="11">
        <v>352</v>
      </c>
      <c r="P610" s="11">
        <v>1230</v>
      </c>
      <c r="Q610" s="11">
        <v>468</v>
      </c>
      <c r="R610" s="11">
        <v>365</v>
      </c>
      <c r="S610" s="11">
        <v>640</v>
      </c>
      <c r="T610" s="11">
        <v>1047</v>
      </c>
      <c r="U610" s="11">
        <v>3115</v>
      </c>
      <c r="V610" s="11">
        <v>917</v>
      </c>
      <c r="W610" s="11">
        <v>814</v>
      </c>
      <c r="X610" s="11">
        <v>341</v>
      </c>
      <c r="Y610" s="11">
        <v>1531</v>
      </c>
      <c r="Z610" s="11">
        <v>989</v>
      </c>
      <c r="AA610" s="11">
        <v>451</v>
      </c>
    </row>
    <row r="611" spans="1:27" x14ac:dyDescent="0.25">
      <c r="A611" s="12">
        <v>97708</v>
      </c>
      <c r="B611" s="12">
        <v>960057</v>
      </c>
      <c r="C611" s="12">
        <v>142</v>
      </c>
      <c r="D611" s="12">
        <v>97708</v>
      </c>
      <c r="E611" s="12" t="s">
        <v>1204</v>
      </c>
      <c r="F611" s="12"/>
      <c r="G611" s="12"/>
      <c r="H611" s="12"/>
      <c r="I611" s="11">
        <v>1481</v>
      </c>
      <c r="J611" s="11">
        <v>2061</v>
      </c>
      <c r="K611" s="11">
        <v>574</v>
      </c>
      <c r="L611" s="11">
        <v>412</v>
      </c>
      <c r="M611" s="11">
        <v>389</v>
      </c>
      <c r="N611" s="11">
        <v>1836</v>
      </c>
      <c r="O611" s="11">
        <v>1017</v>
      </c>
      <c r="P611" s="11">
        <v>1278</v>
      </c>
      <c r="Q611" s="11">
        <v>264</v>
      </c>
      <c r="R611" s="11">
        <v>1730</v>
      </c>
      <c r="S611" s="11">
        <v>2119</v>
      </c>
      <c r="T611" s="11">
        <v>3018</v>
      </c>
      <c r="U611" s="11">
        <v>5173</v>
      </c>
      <c r="V611" s="11">
        <v>2595</v>
      </c>
      <c r="W611" s="11">
        <v>3917</v>
      </c>
      <c r="X611" s="11">
        <v>1218</v>
      </c>
      <c r="Y611" s="11">
        <v>3702</v>
      </c>
      <c r="Z611" s="11">
        <v>3031</v>
      </c>
      <c r="AA611" s="11">
        <v>1378</v>
      </c>
    </row>
    <row r="612" spans="1:27" x14ac:dyDescent="0.25">
      <c r="A612" s="12">
        <v>97455</v>
      </c>
      <c r="B612" s="12">
        <v>840764</v>
      </c>
      <c r="C612" s="12">
        <v>93</v>
      </c>
      <c r="D612" s="12">
        <v>97455</v>
      </c>
      <c r="E612" s="12" t="s">
        <v>1205</v>
      </c>
      <c r="F612" s="12"/>
      <c r="G612" s="12"/>
      <c r="H612" s="12"/>
      <c r="I612" s="11">
        <v>842</v>
      </c>
      <c r="J612" s="11">
        <v>678</v>
      </c>
      <c r="K612" s="11">
        <v>717</v>
      </c>
      <c r="L612" s="11">
        <v>923</v>
      </c>
      <c r="M612" s="11">
        <v>597</v>
      </c>
      <c r="N612" s="11">
        <v>1138</v>
      </c>
      <c r="O612" s="11">
        <v>1669</v>
      </c>
      <c r="P612" s="11">
        <v>1193</v>
      </c>
      <c r="Q612" s="11">
        <v>1073</v>
      </c>
      <c r="R612" s="11">
        <v>8237</v>
      </c>
      <c r="S612" s="11">
        <v>841</v>
      </c>
      <c r="T612" s="11">
        <v>1041</v>
      </c>
      <c r="U612" s="11">
        <v>793</v>
      </c>
      <c r="V612" s="11">
        <v>490</v>
      </c>
      <c r="W612" s="11">
        <v>1682</v>
      </c>
      <c r="X612" s="11">
        <v>1382</v>
      </c>
      <c r="Y612" s="11">
        <v>1553</v>
      </c>
      <c r="Z612" s="11">
        <v>498</v>
      </c>
      <c r="AA612" s="11">
        <v>1048</v>
      </c>
    </row>
    <row r="613" spans="1:27" x14ac:dyDescent="0.25">
      <c r="A613" s="12">
        <v>95461</v>
      </c>
      <c r="B613" s="12">
        <v>823925</v>
      </c>
      <c r="C613" s="12">
        <v>91</v>
      </c>
      <c r="D613" s="12">
        <v>95461</v>
      </c>
      <c r="E613" s="12" t="s">
        <v>1206</v>
      </c>
      <c r="F613" s="12"/>
      <c r="G613" s="12"/>
      <c r="H613" s="12"/>
      <c r="I613" s="11">
        <v>1799</v>
      </c>
      <c r="J613" s="11">
        <v>1628</v>
      </c>
      <c r="K613" s="11">
        <v>920</v>
      </c>
      <c r="L613" s="11">
        <v>2881</v>
      </c>
      <c r="M613" s="11">
        <v>1104</v>
      </c>
      <c r="N613" s="11">
        <v>2033</v>
      </c>
      <c r="O613" s="11">
        <v>1143</v>
      </c>
      <c r="P613" s="11">
        <v>831</v>
      </c>
      <c r="Q613" s="11">
        <v>730</v>
      </c>
      <c r="R613" s="11">
        <v>533</v>
      </c>
      <c r="S613" s="11">
        <v>586</v>
      </c>
      <c r="T613" s="11">
        <v>514</v>
      </c>
      <c r="U613" s="11">
        <v>464</v>
      </c>
      <c r="V613" s="11">
        <v>3579</v>
      </c>
      <c r="W613" s="11">
        <v>262</v>
      </c>
      <c r="X613" s="11">
        <v>1292</v>
      </c>
      <c r="Y613" s="11">
        <v>779</v>
      </c>
      <c r="Z613" s="11">
        <v>423</v>
      </c>
      <c r="AA613" s="11">
        <v>1202</v>
      </c>
    </row>
    <row r="614" spans="1:27" x14ac:dyDescent="0.25">
      <c r="A614" s="12">
        <v>95422</v>
      </c>
      <c r="B614" s="12">
        <v>572506</v>
      </c>
      <c r="C614" s="12">
        <v>100</v>
      </c>
      <c r="D614" s="12">
        <v>95422</v>
      </c>
      <c r="E614" s="12" t="s">
        <v>1207</v>
      </c>
      <c r="F614" s="12"/>
      <c r="G614" s="12"/>
      <c r="H614" s="12"/>
      <c r="I614" s="11">
        <v>35941</v>
      </c>
      <c r="J614" s="11">
        <v>8331</v>
      </c>
      <c r="K614" s="11">
        <v>35445</v>
      </c>
      <c r="L614" s="11">
        <v>24641</v>
      </c>
      <c r="M614" s="11">
        <v>32370</v>
      </c>
      <c r="N614" s="11">
        <v>20359</v>
      </c>
      <c r="O614" s="11">
        <v>22379</v>
      </c>
      <c r="P614" s="11">
        <v>7966</v>
      </c>
      <c r="Q614" s="11">
        <v>1840</v>
      </c>
      <c r="R614" s="11">
        <v>35787</v>
      </c>
      <c r="S614" s="11">
        <v>46300</v>
      </c>
      <c r="T614" s="11">
        <v>34138</v>
      </c>
      <c r="U614" s="11">
        <v>43997</v>
      </c>
      <c r="V614" s="11">
        <v>29616</v>
      </c>
      <c r="W614" s="11">
        <v>36867</v>
      </c>
      <c r="X614" s="11">
        <v>19259</v>
      </c>
      <c r="Y614" s="11">
        <v>15685</v>
      </c>
      <c r="Z614" s="11">
        <v>30835</v>
      </c>
      <c r="AA614" s="11">
        <v>25530</v>
      </c>
    </row>
    <row r="615" spans="1:27" x14ac:dyDescent="0.25">
      <c r="A615" s="12">
        <v>89252</v>
      </c>
      <c r="B615" s="12">
        <v>907596</v>
      </c>
      <c r="C615" s="12">
        <v>173</v>
      </c>
      <c r="D615" s="12">
        <v>89252</v>
      </c>
      <c r="E615" s="12" t="s">
        <v>1208</v>
      </c>
      <c r="F615" s="12"/>
      <c r="G615" s="12"/>
      <c r="H615" s="12"/>
      <c r="I615" s="11">
        <v>288</v>
      </c>
      <c r="J615" s="11">
        <v>164</v>
      </c>
      <c r="K615" s="11">
        <v>61</v>
      </c>
      <c r="L615" s="11">
        <v>110</v>
      </c>
      <c r="M615" s="11">
        <v>161</v>
      </c>
      <c r="N615" s="11">
        <v>247</v>
      </c>
      <c r="O615" s="11">
        <v>298</v>
      </c>
      <c r="P615" s="11">
        <v>93</v>
      </c>
      <c r="Q615" s="11">
        <v>2788</v>
      </c>
      <c r="R615" s="11">
        <v>134</v>
      </c>
      <c r="S615" s="11">
        <v>110</v>
      </c>
      <c r="T615" s="11">
        <v>116</v>
      </c>
      <c r="U615" s="11">
        <v>168</v>
      </c>
      <c r="V615" s="11">
        <v>117</v>
      </c>
      <c r="W615" s="11">
        <v>154</v>
      </c>
      <c r="X615" s="11">
        <v>272</v>
      </c>
      <c r="Y615" s="11">
        <v>170</v>
      </c>
      <c r="Z615" s="11">
        <v>174</v>
      </c>
      <c r="AA615" s="11">
        <v>132</v>
      </c>
    </row>
    <row r="616" spans="1:27" x14ac:dyDescent="0.25">
      <c r="A616" s="12">
        <v>89209</v>
      </c>
      <c r="B616" s="12">
        <v>911006</v>
      </c>
      <c r="C616" s="12">
        <v>171</v>
      </c>
      <c r="D616" s="12">
        <v>89209</v>
      </c>
      <c r="E616" s="12" t="s">
        <v>1209</v>
      </c>
      <c r="F616" s="12"/>
      <c r="G616" s="12"/>
      <c r="H616" s="12"/>
      <c r="I616" s="11">
        <v>2562</v>
      </c>
      <c r="J616" s="11">
        <v>267</v>
      </c>
      <c r="K616" s="11">
        <v>908</v>
      </c>
      <c r="L616" s="11">
        <v>434</v>
      </c>
      <c r="M616" s="11">
        <v>565</v>
      </c>
      <c r="N616" s="11">
        <v>235</v>
      </c>
      <c r="O616" s="11">
        <v>960</v>
      </c>
      <c r="P616" s="11">
        <v>433</v>
      </c>
      <c r="Q616" s="11">
        <v>1645</v>
      </c>
      <c r="R616" s="11">
        <v>299</v>
      </c>
      <c r="S616" s="11">
        <v>982</v>
      </c>
      <c r="T616" s="11">
        <v>553</v>
      </c>
      <c r="U616" s="11">
        <v>345</v>
      </c>
      <c r="V616" s="11">
        <v>378</v>
      </c>
      <c r="W616" s="11">
        <v>322</v>
      </c>
      <c r="X616" s="11">
        <v>282</v>
      </c>
      <c r="Y616" s="11">
        <v>1089</v>
      </c>
      <c r="Z616" s="11">
        <v>418</v>
      </c>
      <c r="AA616" s="11">
        <v>1693</v>
      </c>
    </row>
    <row r="617" spans="1:27" x14ac:dyDescent="0.25">
      <c r="A617" s="12">
        <v>88058</v>
      </c>
      <c r="B617" s="12">
        <v>769682</v>
      </c>
      <c r="C617" s="12">
        <v>257</v>
      </c>
      <c r="D617" s="12">
        <v>88058</v>
      </c>
      <c r="E617" s="12" t="s">
        <v>1210</v>
      </c>
      <c r="F617" s="12"/>
      <c r="G617" s="12"/>
      <c r="H617" s="12"/>
      <c r="I617" s="11">
        <v>1179</v>
      </c>
      <c r="J617" s="11">
        <v>1155</v>
      </c>
      <c r="K617" s="11">
        <v>1668</v>
      </c>
      <c r="L617" s="11">
        <v>1822</v>
      </c>
      <c r="M617" s="11">
        <v>1877</v>
      </c>
      <c r="N617" s="11">
        <v>813</v>
      </c>
      <c r="O617" s="11">
        <v>924</v>
      </c>
      <c r="P617" s="11">
        <v>3635</v>
      </c>
      <c r="Q617" s="11">
        <v>716</v>
      </c>
      <c r="R617" s="11">
        <v>792</v>
      </c>
      <c r="S617" s="11">
        <v>1128</v>
      </c>
      <c r="T617" s="11">
        <v>969</v>
      </c>
      <c r="U617" s="11">
        <v>1379</v>
      </c>
      <c r="V617" s="11">
        <v>727</v>
      </c>
      <c r="W617" s="11">
        <v>545</v>
      </c>
      <c r="X617" s="11">
        <v>839</v>
      </c>
      <c r="Y617" s="11">
        <v>1616</v>
      </c>
      <c r="Z617" s="11">
        <v>1615</v>
      </c>
      <c r="AA617" s="11">
        <v>1255</v>
      </c>
    </row>
    <row r="618" spans="1:27" x14ac:dyDescent="0.25">
      <c r="A618" s="12">
        <v>88054</v>
      </c>
      <c r="B618" s="12">
        <v>722048</v>
      </c>
      <c r="C618" s="12">
        <v>186</v>
      </c>
      <c r="D618" s="12">
        <v>88054</v>
      </c>
      <c r="E618" s="12" t="s">
        <v>1211</v>
      </c>
      <c r="F618" s="12"/>
      <c r="G618" s="12"/>
      <c r="H618" s="12"/>
      <c r="I618" s="11">
        <v>1373</v>
      </c>
      <c r="J618" s="11">
        <v>1616</v>
      </c>
      <c r="K618" s="11">
        <v>189</v>
      </c>
      <c r="L618" s="11">
        <v>1028</v>
      </c>
      <c r="M618" s="11">
        <v>589</v>
      </c>
      <c r="N618" s="11">
        <v>657</v>
      </c>
      <c r="O618" s="11">
        <v>471</v>
      </c>
      <c r="P618" s="11">
        <v>788</v>
      </c>
      <c r="Q618" s="11">
        <v>384</v>
      </c>
      <c r="R618" s="11">
        <v>734</v>
      </c>
      <c r="S618" s="11">
        <v>582</v>
      </c>
      <c r="T618" s="11">
        <v>1218</v>
      </c>
      <c r="U618" s="11">
        <v>1194</v>
      </c>
      <c r="V618" s="11">
        <v>676</v>
      </c>
      <c r="W618" s="11">
        <v>826</v>
      </c>
      <c r="X618" s="11">
        <v>530</v>
      </c>
      <c r="Y618" s="11">
        <v>1189</v>
      </c>
      <c r="Z618" s="11">
        <v>798</v>
      </c>
      <c r="AA618" s="11">
        <v>995</v>
      </c>
    </row>
    <row r="619" spans="1:27" x14ac:dyDescent="0.25">
      <c r="A619" s="12">
        <v>88043</v>
      </c>
      <c r="B619" s="12">
        <v>696929</v>
      </c>
      <c r="C619" s="12">
        <v>230</v>
      </c>
      <c r="D619" s="12">
        <v>88043</v>
      </c>
      <c r="E619" s="12" t="s">
        <v>1212</v>
      </c>
      <c r="F619" s="12"/>
      <c r="G619" s="12"/>
      <c r="H619" s="12"/>
      <c r="I619" s="11">
        <v>2370</v>
      </c>
      <c r="J619" s="11">
        <v>1736</v>
      </c>
      <c r="K619" s="11">
        <v>2593</v>
      </c>
      <c r="L619" s="11">
        <v>2428</v>
      </c>
      <c r="M619" s="11">
        <v>3794</v>
      </c>
      <c r="N619" s="11">
        <v>1126</v>
      </c>
      <c r="O619" s="11">
        <v>2544</v>
      </c>
      <c r="P619" s="11">
        <v>1924</v>
      </c>
      <c r="Q619" s="11">
        <v>1073</v>
      </c>
      <c r="R619" s="11">
        <v>1152</v>
      </c>
      <c r="S619" s="11">
        <v>1374</v>
      </c>
      <c r="T619" s="11">
        <v>2546</v>
      </c>
      <c r="U619" s="11">
        <v>2471</v>
      </c>
      <c r="V619" s="11">
        <v>2657</v>
      </c>
      <c r="W619" s="11">
        <v>1777</v>
      </c>
      <c r="X619" s="11">
        <v>1713</v>
      </c>
      <c r="Y619" s="11">
        <v>1825</v>
      </c>
      <c r="Z619" s="11">
        <v>2124</v>
      </c>
      <c r="AA619" s="11">
        <v>2678</v>
      </c>
    </row>
    <row r="620" spans="1:27" x14ac:dyDescent="0.25">
      <c r="A620" s="12">
        <v>87951</v>
      </c>
      <c r="B620" s="12">
        <v>568800</v>
      </c>
      <c r="C620" s="12">
        <v>244</v>
      </c>
      <c r="D620" s="12">
        <v>87951</v>
      </c>
      <c r="E620" s="12" t="s">
        <v>1213</v>
      </c>
      <c r="F620" s="12"/>
      <c r="G620" s="12"/>
      <c r="H620" s="12"/>
      <c r="I620" s="11">
        <v>1238</v>
      </c>
      <c r="J620" s="11">
        <v>1148</v>
      </c>
      <c r="K620" s="11">
        <v>4092</v>
      </c>
      <c r="L620" s="11">
        <v>886</v>
      </c>
      <c r="M620" s="11">
        <v>1051</v>
      </c>
      <c r="N620" s="11">
        <v>3407</v>
      </c>
      <c r="O620" s="11">
        <v>4798</v>
      </c>
      <c r="P620" s="11">
        <v>3491</v>
      </c>
      <c r="Q620" s="11">
        <v>431</v>
      </c>
      <c r="R620" s="11">
        <v>2347</v>
      </c>
      <c r="S620" s="11">
        <v>1730</v>
      </c>
      <c r="T620" s="11">
        <v>1872</v>
      </c>
      <c r="U620" s="11">
        <v>2648</v>
      </c>
      <c r="V620" s="11">
        <v>1551</v>
      </c>
      <c r="W620" s="11">
        <v>1799</v>
      </c>
      <c r="X620" s="11">
        <v>3127</v>
      </c>
      <c r="Y620" s="11">
        <v>2042</v>
      </c>
      <c r="Z620" s="11">
        <v>2295</v>
      </c>
      <c r="AA620" s="11">
        <v>2006</v>
      </c>
    </row>
    <row r="621" spans="1:27" x14ac:dyDescent="0.25">
      <c r="A621" s="12">
        <v>87947</v>
      </c>
      <c r="B621" s="12">
        <v>559233</v>
      </c>
      <c r="C621" s="12">
        <v>244</v>
      </c>
      <c r="D621" s="12">
        <v>87947</v>
      </c>
      <c r="E621" s="12" t="s">
        <v>1214</v>
      </c>
      <c r="F621" s="12"/>
      <c r="G621" s="12"/>
      <c r="H621" s="12"/>
      <c r="I621" s="11">
        <v>1185</v>
      </c>
      <c r="J621" s="11">
        <v>829</v>
      </c>
      <c r="K621" s="11">
        <v>2877</v>
      </c>
      <c r="L621" s="11">
        <v>1162</v>
      </c>
      <c r="M621" s="11">
        <v>599</v>
      </c>
      <c r="N621" s="11">
        <v>1652</v>
      </c>
      <c r="O621" s="11">
        <v>2251</v>
      </c>
      <c r="P621" s="11">
        <v>2547</v>
      </c>
      <c r="Q621" s="11">
        <v>1718</v>
      </c>
      <c r="R621" s="11">
        <v>1982</v>
      </c>
      <c r="S621" s="11">
        <v>1579</v>
      </c>
      <c r="T621" s="11">
        <v>1190</v>
      </c>
      <c r="U621" s="11">
        <v>2368</v>
      </c>
      <c r="V621" s="11">
        <v>1350</v>
      </c>
      <c r="W621" s="11">
        <v>1732</v>
      </c>
      <c r="X621" s="11">
        <v>3338</v>
      </c>
      <c r="Y621" s="11">
        <v>1546</v>
      </c>
      <c r="Z621" s="11">
        <v>1522</v>
      </c>
      <c r="AA621" s="11">
        <v>1864</v>
      </c>
    </row>
    <row r="622" spans="1:27" x14ac:dyDescent="0.25">
      <c r="A622" s="12">
        <v>87725</v>
      </c>
      <c r="B622" s="12">
        <v>534958</v>
      </c>
      <c r="C622" s="12">
        <v>146</v>
      </c>
      <c r="D622" s="12">
        <v>87725</v>
      </c>
      <c r="E622" s="12" t="s">
        <v>1215</v>
      </c>
      <c r="F622" s="12"/>
      <c r="G622" s="12"/>
      <c r="H622" s="12"/>
      <c r="I622" s="11">
        <v>643</v>
      </c>
      <c r="J622" s="11">
        <v>3280</v>
      </c>
      <c r="K622" s="11">
        <v>842</v>
      </c>
      <c r="L622" s="11">
        <v>861</v>
      </c>
      <c r="M622" s="11">
        <v>9439</v>
      </c>
      <c r="N622" s="11">
        <v>453</v>
      </c>
      <c r="O622" s="11">
        <v>599</v>
      </c>
      <c r="P622" s="11">
        <v>387</v>
      </c>
      <c r="Q622" s="11">
        <v>3478</v>
      </c>
      <c r="R622" s="11">
        <v>832</v>
      </c>
      <c r="S622" s="11">
        <v>1090</v>
      </c>
      <c r="T622" s="11">
        <v>705</v>
      </c>
      <c r="U622" s="11">
        <v>774</v>
      </c>
      <c r="V622" s="11">
        <v>951</v>
      </c>
      <c r="W622" s="11">
        <v>530</v>
      </c>
      <c r="X622" s="11">
        <v>578</v>
      </c>
      <c r="Y622" s="11">
        <v>649</v>
      </c>
      <c r="Z622" s="11">
        <v>943</v>
      </c>
      <c r="AA622" s="11">
        <v>721</v>
      </c>
    </row>
    <row r="623" spans="1:27" x14ac:dyDescent="0.25">
      <c r="A623" s="12">
        <v>86075</v>
      </c>
      <c r="B623" s="12">
        <v>896008</v>
      </c>
      <c r="C623" s="12">
        <v>290</v>
      </c>
      <c r="D623" s="12">
        <v>86075</v>
      </c>
      <c r="E623" s="12" t="s">
        <v>1216</v>
      </c>
      <c r="F623" s="12"/>
      <c r="G623" s="12"/>
      <c r="H623" s="12"/>
      <c r="I623" s="11">
        <v>6029</v>
      </c>
      <c r="J623" s="11">
        <v>331</v>
      </c>
      <c r="K623" s="11">
        <v>1516</v>
      </c>
      <c r="L623" s="11">
        <v>5758</v>
      </c>
      <c r="M623" s="11">
        <v>652</v>
      </c>
      <c r="N623" s="11">
        <v>1505</v>
      </c>
      <c r="O623" s="11">
        <v>5568</v>
      </c>
      <c r="P623" s="11">
        <v>11073</v>
      </c>
      <c r="Q623" s="11">
        <v>158</v>
      </c>
      <c r="R623" s="11">
        <v>3508</v>
      </c>
      <c r="S623" s="11">
        <v>3942</v>
      </c>
      <c r="T623" s="11">
        <v>7219</v>
      </c>
      <c r="U623" s="11">
        <v>7412</v>
      </c>
      <c r="V623" s="11">
        <v>3622</v>
      </c>
      <c r="W623" s="11">
        <v>4768</v>
      </c>
      <c r="X623" s="11">
        <v>3538</v>
      </c>
      <c r="Y623" s="11">
        <v>7436</v>
      </c>
      <c r="Z623" s="11">
        <v>6067</v>
      </c>
      <c r="AA623" s="11">
        <v>5712</v>
      </c>
    </row>
    <row r="624" spans="1:27" x14ac:dyDescent="0.25">
      <c r="A624" s="12">
        <v>85651</v>
      </c>
      <c r="B624" s="12">
        <v>1023169</v>
      </c>
      <c r="C624" s="12">
        <v>223</v>
      </c>
      <c r="D624" s="12">
        <v>85651</v>
      </c>
      <c r="E624" s="12" t="s">
        <v>1217</v>
      </c>
      <c r="F624" s="12"/>
      <c r="G624" s="12"/>
      <c r="H624" s="12"/>
      <c r="I624" s="11">
        <v>236</v>
      </c>
      <c r="J624" s="11">
        <v>459</v>
      </c>
      <c r="K624" s="11">
        <v>167</v>
      </c>
      <c r="L624" s="11">
        <v>195</v>
      </c>
      <c r="M624" s="11">
        <v>173</v>
      </c>
      <c r="N624" s="11">
        <v>268</v>
      </c>
      <c r="O624" s="11">
        <v>517</v>
      </c>
      <c r="P624" s="11">
        <v>535</v>
      </c>
      <c r="Q624" s="11">
        <v>363</v>
      </c>
      <c r="R624" s="11">
        <v>4386</v>
      </c>
      <c r="S624" s="11">
        <v>2773</v>
      </c>
      <c r="T624" s="11">
        <v>153</v>
      </c>
      <c r="U624" s="11">
        <v>177</v>
      </c>
      <c r="V624" s="11">
        <v>226</v>
      </c>
      <c r="W624" s="11">
        <v>74</v>
      </c>
      <c r="X624" s="11">
        <v>498</v>
      </c>
      <c r="Y624" s="11">
        <v>216</v>
      </c>
      <c r="Z624" s="11">
        <v>1026</v>
      </c>
      <c r="AA624" s="11">
        <v>248</v>
      </c>
    </row>
    <row r="625" spans="1:27" x14ac:dyDescent="0.25">
      <c r="A625" s="12">
        <v>85608</v>
      </c>
      <c r="B625" s="12">
        <v>929531</v>
      </c>
      <c r="C625" s="12">
        <v>100</v>
      </c>
      <c r="D625" s="12">
        <v>85608</v>
      </c>
      <c r="E625" s="12" t="s">
        <v>1218</v>
      </c>
      <c r="F625" s="12"/>
      <c r="G625" s="12"/>
      <c r="H625" s="12"/>
      <c r="I625" s="11">
        <v>1053</v>
      </c>
      <c r="J625" s="11">
        <v>863</v>
      </c>
      <c r="K625" s="11">
        <v>3386</v>
      </c>
      <c r="L625" s="11">
        <v>494</v>
      </c>
      <c r="M625" s="11">
        <v>1769</v>
      </c>
      <c r="N625" s="11">
        <v>657</v>
      </c>
      <c r="O625" s="11">
        <v>660</v>
      </c>
      <c r="P625" s="11">
        <v>1046</v>
      </c>
      <c r="Q625" s="11">
        <v>489</v>
      </c>
      <c r="R625" s="11">
        <v>541</v>
      </c>
      <c r="S625" s="11">
        <v>1182</v>
      </c>
      <c r="T625" s="11">
        <v>1372</v>
      </c>
      <c r="U625" s="11">
        <v>2557</v>
      </c>
      <c r="V625" s="11">
        <v>656</v>
      </c>
      <c r="W625" s="11">
        <v>814</v>
      </c>
      <c r="X625" s="11">
        <v>456</v>
      </c>
      <c r="Y625" s="11">
        <v>3228</v>
      </c>
      <c r="Z625" s="11">
        <v>877</v>
      </c>
      <c r="AA625" s="11">
        <v>891</v>
      </c>
    </row>
    <row r="626" spans="1:27" x14ac:dyDescent="0.25">
      <c r="A626" s="12">
        <v>84416</v>
      </c>
      <c r="B626" s="12">
        <v>699053</v>
      </c>
      <c r="C626" s="12">
        <v>172</v>
      </c>
      <c r="D626" s="12">
        <v>84416</v>
      </c>
      <c r="E626" s="12" t="s">
        <v>1219</v>
      </c>
      <c r="F626" s="12"/>
      <c r="G626" s="12"/>
      <c r="H626" s="12"/>
      <c r="I626" s="11">
        <v>2123</v>
      </c>
      <c r="J626" s="11">
        <v>1372</v>
      </c>
      <c r="K626" s="11">
        <v>1837</v>
      </c>
      <c r="L626" s="11">
        <v>2940</v>
      </c>
      <c r="M626" s="11">
        <v>3211</v>
      </c>
      <c r="N626" s="11">
        <v>1776</v>
      </c>
      <c r="O626" s="11">
        <v>876</v>
      </c>
      <c r="P626" s="11">
        <v>5136</v>
      </c>
      <c r="Q626" s="11">
        <v>897</v>
      </c>
      <c r="R626" s="11">
        <v>1744</v>
      </c>
      <c r="S626" s="11">
        <v>1809</v>
      </c>
      <c r="T626" s="11">
        <v>6269</v>
      </c>
      <c r="U626" s="11">
        <v>4646</v>
      </c>
      <c r="V626" s="11">
        <v>2030</v>
      </c>
      <c r="W626" s="11">
        <v>3205</v>
      </c>
      <c r="X626" s="11">
        <v>2874</v>
      </c>
      <c r="Y626" s="11">
        <v>3844</v>
      </c>
      <c r="Z626" s="11">
        <v>3176</v>
      </c>
      <c r="AA626" s="11">
        <v>2776</v>
      </c>
    </row>
    <row r="627" spans="1:27" x14ac:dyDescent="0.25">
      <c r="A627" s="12">
        <v>84390</v>
      </c>
      <c r="B627" s="12">
        <v>536892</v>
      </c>
      <c r="C627" s="12">
        <v>98</v>
      </c>
      <c r="D627" s="12">
        <v>84390</v>
      </c>
      <c r="E627" s="12" t="s">
        <v>1220</v>
      </c>
      <c r="F627" s="12"/>
      <c r="G627" s="12"/>
      <c r="H627" s="12"/>
      <c r="I627" s="11">
        <v>2993</v>
      </c>
      <c r="J627" s="11">
        <v>1996</v>
      </c>
      <c r="K627" s="11">
        <v>2529</v>
      </c>
      <c r="L627" s="11">
        <v>2974</v>
      </c>
      <c r="M627" s="11">
        <v>4979</v>
      </c>
      <c r="N627" s="11">
        <v>10103</v>
      </c>
      <c r="O627" s="11">
        <v>5825</v>
      </c>
      <c r="P627" s="11">
        <v>3370</v>
      </c>
      <c r="Q627" s="11">
        <v>4076</v>
      </c>
      <c r="R627" s="11">
        <v>25251</v>
      </c>
      <c r="S627" s="11">
        <v>20511</v>
      </c>
      <c r="T627" s="11">
        <v>6238</v>
      </c>
      <c r="U627" s="11">
        <v>4581</v>
      </c>
      <c r="V627" s="11">
        <v>12362</v>
      </c>
      <c r="W627" s="11">
        <v>2652</v>
      </c>
      <c r="X627" s="11">
        <v>4683</v>
      </c>
      <c r="Y627" s="11">
        <v>2988</v>
      </c>
      <c r="Z627" s="11">
        <v>9613</v>
      </c>
      <c r="AA627" s="11">
        <v>4950</v>
      </c>
    </row>
    <row r="628" spans="1:27" x14ac:dyDescent="0.25">
      <c r="A628" s="12">
        <v>84388</v>
      </c>
      <c r="B628" s="12">
        <v>1134000</v>
      </c>
      <c r="C628" s="12">
        <v>204</v>
      </c>
      <c r="D628" s="12">
        <v>84388</v>
      </c>
      <c r="E628" s="12" t="s">
        <v>1221</v>
      </c>
      <c r="F628" s="12"/>
      <c r="G628" s="12"/>
      <c r="H628" s="12"/>
      <c r="I628" s="11">
        <v>3083</v>
      </c>
      <c r="J628" s="11">
        <v>3489</v>
      </c>
      <c r="K628" s="11">
        <v>281</v>
      </c>
      <c r="L628" s="11">
        <v>1417</v>
      </c>
      <c r="M628" s="11">
        <v>343</v>
      </c>
      <c r="N628" s="11">
        <v>1485</v>
      </c>
      <c r="O628" s="11">
        <v>3125</v>
      </c>
      <c r="P628" s="11">
        <v>2249</v>
      </c>
      <c r="Q628" s="11">
        <v>2998</v>
      </c>
      <c r="R628" s="11">
        <v>12892</v>
      </c>
      <c r="S628" s="11">
        <v>1411</v>
      </c>
      <c r="T628" s="11">
        <v>756</v>
      </c>
      <c r="U628" s="11">
        <v>3692</v>
      </c>
      <c r="V628" s="11">
        <v>273</v>
      </c>
      <c r="W628" s="11">
        <v>2073</v>
      </c>
      <c r="X628" s="11">
        <v>7318</v>
      </c>
      <c r="Y628" s="11">
        <v>1309</v>
      </c>
      <c r="Z628" s="11">
        <v>1519</v>
      </c>
      <c r="AA628" s="11">
        <v>1157</v>
      </c>
    </row>
    <row r="629" spans="1:27" x14ac:dyDescent="0.25">
      <c r="A629" s="12">
        <v>84281</v>
      </c>
      <c r="B629" s="12">
        <v>643989</v>
      </c>
      <c r="C629" s="12">
        <v>242</v>
      </c>
      <c r="D629" s="12">
        <v>84281</v>
      </c>
      <c r="E629" s="12" t="s">
        <v>1222</v>
      </c>
      <c r="F629" s="12"/>
      <c r="G629" s="12"/>
      <c r="H629" s="12"/>
      <c r="I629" s="11">
        <v>3381</v>
      </c>
      <c r="J629" s="11">
        <v>4035</v>
      </c>
      <c r="K629" s="11">
        <v>1492</v>
      </c>
      <c r="L629" s="11">
        <v>5075</v>
      </c>
      <c r="M629" s="11">
        <v>3015</v>
      </c>
      <c r="N629" s="11">
        <v>1123</v>
      </c>
      <c r="O629" s="11">
        <v>1734</v>
      </c>
      <c r="P629" s="11">
        <v>1862</v>
      </c>
      <c r="Q629" s="11">
        <v>66298</v>
      </c>
      <c r="R629" s="11">
        <v>1101</v>
      </c>
      <c r="S629" s="11">
        <v>801</v>
      </c>
      <c r="T629" s="11">
        <v>1235</v>
      </c>
      <c r="U629" s="11">
        <v>2149</v>
      </c>
      <c r="V629" s="11">
        <v>679</v>
      </c>
      <c r="W629" s="11">
        <v>1417</v>
      </c>
      <c r="X629" s="11">
        <v>1125</v>
      </c>
      <c r="Y629" s="11">
        <v>668</v>
      </c>
      <c r="Z629" s="11">
        <v>1490</v>
      </c>
      <c r="AA629" s="11">
        <v>2248</v>
      </c>
    </row>
    <row r="630" spans="1:27" x14ac:dyDescent="0.25">
      <c r="A630" s="12">
        <v>84216</v>
      </c>
      <c r="B630" s="12">
        <v>440672</v>
      </c>
      <c r="C630" s="12">
        <v>212</v>
      </c>
      <c r="D630" s="12">
        <v>84216</v>
      </c>
      <c r="E630" s="12" t="s">
        <v>1223</v>
      </c>
      <c r="F630" s="12"/>
      <c r="G630" s="12"/>
      <c r="H630" s="12"/>
      <c r="I630" s="11">
        <v>1160</v>
      </c>
      <c r="J630" s="11">
        <v>979</v>
      </c>
      <c r="K630" s="11">
        <v>822</v>
      </c>
      <c r="L630" s="11">
        <v>1667</v>
      </c>
      <c r="M630" s="11">
        <v>4915</v>
      </c>
      <c r="N630" s="11">
        <v>2233</v>
      </c>
      <c r="O630" s="11">
        <v>3032</v>
      </c>
      <c r="P630" s="11">
        <v>1869</v>
      </c>
      <c r="Q630" s="11">
        <v>2762</v>
      </c>
      <c r="R630" s="11">
        <v>4219</v>
      </c>
      <c r="S630" s="11">
        <v>1431</v>
      </c>
      <c r="T630" s="11">
        <v>3582</v>
      </c>
      <c r="U630" s="11">
        <v>1939</v>
      </c>
      <c r="V630" s="11">
        <v>3710</v>
      </c>
      <c r="W630" s="11">
        <v>703</v>
      </c>
      <c r="X630" s="11">
        <v>2781</v>
      </c>
      <c r="Y630" s="11">
        <v>1361</v>
      </c>
      <c r="Z630" s="11">
        <v>3120</v>
      </c>
      <c r="AA630" s="11">
        <v>1762</v>
      </c>
    </row>
    <row r="631" spans="1:27" x14ac:dyDescent="0.25">
      <c r="A631" s="12">
        <v>84181</v>
      </c>
      <c r="B631" s="12">
        <v>589628</v>
      </c>
      <c r="C631" s="12">
        <v>217</v>
      </c>
      <c r="D631" s="12">
        <v>84181</v>
      </c>
      <c r="E631" s="12" t="s">
        <v>1224</v>
      </c>
      <c r="F631" s="12"/>
      <c r="G631" s="12"/>
      <c r="H631" s="12"/>
      <c r="I631" s="11">
        <v>31449</v>
      </c>
      <c r="J631" s="11">
        <v>28782</v>
      </c>
      <c r="K631" s="11">
        <v>45104</v>
      </c>
      <c r="L631" s="11">
        <v>20764</v>
      </c>
      <c r="M631" s="11">
        <v>19537</v>
      </c>
      <c r="N631" s="11">
        <v>38254</v>
      </c>
      <c r="O631" s="11">
        <v>15602</v>
      </c>
      <c r="P631" s="11">
        <v>37719</v>
      </c>
      <c r="Q631" s="11">
        <v>12431</v>
      </c>
      <c r="R631" s="11">
        <v>25460</v>
      </c>
      <c r="S631" s="11">
        <v>20091</v>
      </c>
      <c r="T631" s="11">
        <v>40049</v>
      </c>
      <c r="U631" s="11">
        <v>51852</v>
      </c>
      <c r="V631" s="11">
        <v>23891</v>
      </c>
      <c r="W631" s="11">
        <v>49826</v>
      </c>
      <c r="X631" s="11">
        <v>47828</v>
      </c>
      <c r="Y631" s="11">
        <v>56739</v>
      </c>
      <c r="Z631" s="11">
        <v>40960</v>
      </c>
      <c r="AA631" s="11">
        <v>32139</v>
      </c>
    </row>
    <row r="632" spans="1:27" x14ac:dyDescent="0.25">
      <c r="A632" s="12">
        <v>66853</v>
      </c>
      <c r="B632" s="12">
        <v>1115219</v>
      </c>
      <c r="C632" s="12">
        <v>361</v>
      </c>
      <c r="D632" s="12">
        <v>66853</v>
      </c>
      <c r="E632" s="12" t="s">
        <v>1225</v>
      </c>
      <c r="F632" s="12"/>
      <c r="G632" s="12"/>
      <c r="H632" s="12"/>
      <c r="I632" s="11">
        <v>1817</v>
      </c>
      <c r="J632" s="11">
        <v>171</v>
      </c>
      <c r="K632" s="11">
        <v>93</v>
      </c>
      <c r="L632" s="11">
        <v>138</v>
      </c>
      <c r="M632" s="11">
        <v>77</v>
      </c>
      <c r="N632" s="11">
        <v>129</v>
      </c>
      <c r="O632" s="11">
        <v>127</v>
      </c>
      <c r="P632" s="11">
        <v>172</v>
      </c>
      <c r="Q632" s="11">
        <v>87</v>
      </c>
      <c r="R632" s="11">
        <v>303</v>
      </c>
      <c r="S632" s="11">
        <v>282</v>
      </c>
      <c r="T632" s="11">
        <v>731</v>
      </c>
      <c r="U632" s="11">
        <v>643</v>
      </c>
      <c r="V632" s="11">
        <v>199</v>
      </c>
      <c r="W632" s="11">
        <v>170</v>
      </c>
      <c r="X632" s="11">
        <v>184</v>
      </c>
      <c r="Y632" s="11">
        <v>1306</v>
      </c>
      <c r="Z632" s="11">
        <v>419</v>
      </c>
      <c r="AA632" s="11">
        <v>420</v>
      </c>
    </row>
    <row r="633" spans="1:27" x14ac:dyDescent="0.25">
      <c r="A633" s="12">
        <v>66261</v>
      </c>
      <c r="B633" s="12">
        <v>760411</v>
      </c>
      <c r="C633" s="12">
        <v>174</v>
      </c>
      <c r="D633" s="12">
        <v>66261</v>
      </c>
      <c r="E633" s="12" t="s">
        <v>1226</v>
      </c>
      <c r="F633" s="12"/>
      <c r="G633" s="12"/>
      <c r="H633" s="12"/>
      <c r="I633" s="11">
        <v>2284</v>
      </c>
      <c r="J633" s="11">
        <v>3419</v>
      </c>
      <c r="K633" s="11">
        <v>2935</v>
      </c>
      <c r="L633" s="11">
        <v>2762</v>
      </c>
      <c r="M633" s="11">
        <v>2998</v>
      </c>
      <c r="N633" s="11">
        <v>2206</v>
      </c>
      <c r="O633" s="11">
        <v>4589</v>
      </c>
      <c r="P633" s="11">
        <v>7857</v>
      </c>
      <c r="Q633" s="11">
        <v>2092</v>
      </c>
      <c r="R633" s="11">
        <v>2538</v>
      </c>
      <c r="S633" s="11">
        <v>1764</v>
      </c>
      <c r="T633" s="11">
        <v>5893</v>
      </c>
      <c r="U633" s="11">
        <v>4914</v>
      </c>
      <c r="V633" s="11">
        <v>2749</v>
      </c>
      <c r="W633" s="11">
        <v>3912</v>
      </c>
      <c r="X633" s="11">
        <v>1686</v>
      </c>
      <c r="Y633" s="11">
        <v>1715</v>
      </c>
      <c r="Z633" s="11">
        <v>5613</v>
      </c>
      <c r="AA633" s="11">
        <v>4146</v>
      </c>
    </row>
    <row r="634" spans="1:27" x14ac:dyDescent="0.25">
      <c r="A634" s="12">
        <v>66256</v>
      </c>
      <c r="B634" s="12">
        <v>197752</v>
      </c>
      <c r="C634" s="12">
        <v>102</v>
      </c>
      <c r="D634" s="12">
        <v>66256</v>
      </c>
      <c r="E634" s="12" t="s">
        <v>1227</v>
      </c>
      <c r="F634" s="12"/>
      <c r="G634" s="12"/>
      <c r="H634" s="12"/>
      <c r="I634" s="11">
        <v>92283</v>
      </c>
      <c r="J634" s="11">
        <v>37402</v>
      </c>
      <c r="K634" s="11">
        <v>23071</v>
      </c>
      <c r="L634" s="11">
        <v>55919</v>
      </c>
      <c r="M634" s="11">
        <v>20096</v>
      </c>
      <c r="N634" s="11">
        <v>43169</v>
      </c>
      <c r="O634" s="11">
        <v>60901</v>
      </c>
      <c r="P634" s="11">
        <v>32837</v>
      </c>
      <c r="Q634" s="11">
        <v>76062</v>
      </c>
      <c r="R634" s="11">
        <v>66356</v>
      </c>
      <c r="S634" s="11">
        <v>32229</v>
      </c>
      <c r="T634" s="11">
        <v>26587</v>
      </c>
      <c r="U634" s="11">
        <v>48000</v>
      </c>
      <c r="V634" s="11">
        <v>37366</v>
      </c>
      <c r="W634" s="11">
        <v>60870</v>
      </c>
      <c r="X634" s="11">
        <v>90543</v>
      </c>
      <c r="Y634" s="11">
        <v>78492</v>
      </c>
      <c r="Z634" s="11">
        <v>32467</v>
      </c>
      <c r="AA634" s="11">
        <v>24013</v>
      </c>
    </row>
    <row r="635" spans="1:27" x14ac:dyDescent="0.25">
      <c r="A635" s="12">
        <v>64663</v>
      </c>
      <c r="B635" s="12">
        <v>783244</v>
      </c>
      <c r="C635" s="12">
        <v>337</v>
      </c>
      <c r="D635" s="12">
        <v>64663</v>
      </c>
      <c r="E635" s="12" t="s">
        <v>1228</v>
      </c>
      <c r="F635" s="12"/>
      <c r="G635" s="12"/>
      <c r="H635" s="12"/>
      <c r="I635" s="11">
        <v>107</v>
      </c>
      <c r="J635" s="11">
        <v>249</v>
      </c>
      <c r="K635" s="11">
        <v>106</v>
      </c>
      <c r="L635" s="11">
        <v>62</v>
      </c>
      <c r="M635" s="11">
        <v>141</v>
      </c>
      <c r="N635" s="11">
        <v>166</v>
      </c>
      <c r="O635" s="11">
        <v>181</v>
      </c>
      <c r="P635" s="11">
        <v>172</v>
      </c>
      <c r="Q635" s="11">
        <v>198</v>
      </c>
      <c r="R635" s="11">
        <v>2307</v>
      </c>
      <c r="S635" s="11">
        <v>50</v>
      </c>
      <c r="T635" s="11">
        <v>81</v>
      </c>
      <c r="U635" s="11">
        <v>1870</v>
      </c>
      <c r="V635" s="11">
        <v>70</v>
      </c>
      <c r="W635" s="11">
        <v>2260</v>
      </c>
      <c r="X635" s="11">
        <v>176</v>
      </c>
      <c r="Y635" s="11">
        <v>270</v>
      </c>
      <c r="Z635" s="11">
        <v>72</v>
      </c>
      <c r="AA635" s="11">
        <v>72</v>
      </c>
    </row>
    <row r="636" spans="1:27" x14ac:dyDescent="0.25">
      <c r="A636" s="12">
        <v>62820</v>
      </c>
      <c r="B636" s="12">
        <v>494475</v>
      </c>
      <c r="C636" s="12">
        <v>245</v>
      </c>
      <c r="D636" s="12">
        <v>62820</v>
      </c>
      <c r="E636" s="12" t="s">
        <v>1229</v>
      </c>
      <c r="F636" s="12"/>
      <c r="G636" s="12"/>
      <c r="H636" s="12"/>
      <c r="I636" s="11">
        <v>9994</v>
      </c>
      <c r="J636" s="11">
        <v>4311</v>
      </c>
      <c r="K636" s="11">
        <v>5741</v>
      </c>
      <c r="L636" s="11">
        <v>7000</v>
      </c>
      <c r="M636" s="11">
        <v>15002</v>
      </c>
      <c r="N636" s="11">
        <v>5105</v>
      </c>
      <c r="O636" s="11">
        <v>9311</v>
      </c>
      <c r="P636" s="11">
        <v>8106</v>
      </c>
      <c r="Q636" s="11">
        <v>13100</v>
      </c>
      <c r="R636" s="11">
        <v>6563</v>
      </c>
      <c r="S636" s="11">
        <v>7817</v>
      </c>
      <c r="T636" s="11">
        <v>11085</v>
      </c>
      <c r="U636" s="11">
        <v>8562</v>
      </c>
      <c r="V636" s="11">
        <v>10125</v>
      </c>
      <c r="W636" s="11">
        <v>4889</v>
      </c>
      <c r="X636" s="11">
        <v>11287</v>
      </c>
      <c r="Y636" s="11">
        <v>11302</v>
      </c>
      <c r="Z636" s="11">
        <v>9650</v>
      </c>
      <c r="AA636" s="11">
        <v>7223</v>
      </c>
    </row>
    <row r="637" spans="1:27" x14ac:dyDescent="0.25">
      <c r="A637" s="12">
        <v>62398</v>
      </c>
      <c r="B637" s="12">
        <v>292035</v>
      </c>
      <c r="C637" s="12">
        <v>89</v>
      </c>
      <c r="D637" s="12">
        <v>62398</v>
      </c>
      <c r="E637" s="12" t="s">
        <v>1230</v>
      </c>
      <c r="F637" s="12"/>
      <c r="G637" s="12"/>
      <c r="H637" s="12"/>
      <c r="I637" s="11">
        <v>36162</v>
      </c>
      <c r="J637" s="11">
        <v>36741</v>
      </c>
      <c r="K637" s="11">
        <v>22682</v>
      </c>
      <c r="L637" s="11">
        <v>35662</v>
      </c>
      <c r="M637" s="11">
        <v>37279</v>
      </c>
      <c r="N637" s="11">
        <v>40271</v>
      </c>
      <c r="O637" s="11">
        <v>52306</v>
      </c>
      <c r="P637" s="11">
        <v>58147</v>
      </c>
      <c r="Q637" s="11">
        <v>59817</v>
      </c>
      <c r="R637" s="11">
        <v>50174</v>
      </c>
      <c r="S637" s="11">
        <v>31384</v>
      </c>
      <c r="T637" s="11">
        <v>62338</v>
      </c>
      <c r="U637" s="11">
        <v>38999</v>
      </c>
      <c r="V637" s="11">
        <v>50025</v>
      </c>
      <c r="W637" s="11">
        <v>48183</v>
      </c>
      <c r="X637" s="11">
        <v>58156</v>
      </c>
      <c r="Y637" s="11">
        <v>69934</v>
      </c>
      <c r="Z637" s="11">
        <v>45546</v>
      </c>
      <c r="AA637" s="11">
        <v>39920</v>
      </c>
    </row>
    <row r="638" spans="1:27" x14ac:dyDescent="0.25">
      <c r="A638" s="12">
        <v>62393</v>
      </c>
      <c r="B638" s="12">
        <v>719310</v>
      </c>
      <c r="C638" s="12">
        <v>174</v>
      </c>
      <c r="D638" s="12">
        <v>62393</v>
      </c>
      <c r="E638" s="12" t="s">
        <v>1231</v>
      </c>
      <c r="F638" s="12"/>
      <c r="G638" s="12"/>
      <c r="H638" s="12"/>
      <c r="I638" s="11">
        <v>1545</v>
      </c>
      <c r="J638" s="11">
        <v>3267</v>
      </c>
      <c r="K638" s="11">
        <v>1354</v>
      </c>
      <c r="L638" s="11">
        <v>920</v>
      </c>
      <c r="M638" s="11">
        <v>1151</v>
      </c>
      <c r="N638" s="11">
        <v>1522</v>
      </c>
      <c r="O638" s="11">
        <v>1310</v>
      </c>
      <c r="P638" s="11">
        <v>1289</v>
      </c>
      <c r="Q638" s="11">
        <v>2282</v>
      </c>
      <c r="R638" s="11">
        <v>1741</v>
      </c>
      <c r="S638" s="11">
        <v>822</v>
      </c>
      <c r="T638" s="11">
        <v>1141</v>
      </c>
      <c r="U638" s="11">
        <v>1872</v>
      </c>
      <c r="V638" s="11">
        <v>1061</v>
      </c>
      <c r="W638" s="11">
        <v>1245</v>
      </c>
      <c r="X638" s="11">
        <v>881</v>
      </c>
      <c r="Y638" s="11">
        <v>1299</v>
      </c>
      <c r="Z638" s="11">
        <v>1318</v>
      </c>
      <c r="AA638" s="11">
        <v>1451</v>
      </c>
    </row>
    <row r="639" spans="1:27" x14ac:dyDescent="0.25">
      <c r="A639" s="12">
        <v>62371</v>
      </c>
      <c r="B639" s="12">
        <v>766325</v>
      </c>
      <c r="C639" s="12">
        <v>243</v>
      </c>
      <c r="D639" s="12">
        <v>62371</v>
      </c>
      <c r="E639" s="12" t="s">
        <v>1232</v>
      </c>
      <c r="F639" s="12"/>
      <c r="G639" s="12"/>
      <c r="H639" s="12"/>
      <c r="I639" s="11">
        <v>1466</v>
      </c>
      <c r="J639" s="11">
        <v>1900</v>
      </c>
      <c r="K639" s="11">
        <v>2310</v>
      </c>
      <c r="L639" s="11">
        <v>1172</v>
      </c>
      <c r="M639" s="11">
        <v>2281</v>
      </c>
      <c r="N639" s="11">
        <v>1146</v>
      </c>
      <c r="O639" s="11">
        <v>1125</v>
      </c>
      <c r="P639" s="11">
        <v>4407</v>
      </c>
      <c r="Q639" s="11">
        <v>4233</v>
      </c>
      <c r="R639" s="11">
        <v>4428</v>
      </c>
      <c r="S639" s="11">
        <v>1607</v>
      </c>
      <c r="T639" s="11">
        <v>2106</v>
      </c>
      <c r="U639" s="11">
        <v>5104</v>
      </c>
      <c r="V639" s="11">
        <v>946</v>
      </c>
      <c r="W639" s="11">
        <v>2284</v>
      </c>
      <c r="X639" s="11">
        <v>1737</v>
      </c>
      <c r="Y639" s="11">
        <v>2661</v>
      </c>
      <c r="Z639" s="11">
        <v>2384</v>
      </c>
      <c r="AA639" s="11">
        <v>1948</v>
      </c>
    </row>
    <row r="640" spans="1:27" x14ac:dyDescent="0.25">
      <c r="A640" s="12">
        <v>62348</v>
      </c>
      <c r="B640" s="12">
        <v>527601</v>
      </c>
      <c r="C640" s="12">
        <v>241</v>
      </c>
      <c r="D640" s="12">
        <v>62348</v>
      </c>
      <c r="E640" s="12" t="s">
        <v>1233</v>
      </c>
      <c r="F640" s="12"/>
      <c r="G640" s="12"/>
      <c r="H640" s="12"/>
      <c r="I640" s="11">
        <v>3686</v>
      </c>
      <c r="J640" s="11">
        <v>3403</v>
      </c>
      <c r="K640" s="11">
        <v>4353</v>
      </c>
      <c r="L640" s="11">
        <v>4354</v>
      </c>
      <c r="M640" s="11">
        <v>5150</v>
      </c>
      <c r="N640" s="11">
        <v>4376</v>
      </c>
      <c r="O640" s="11">
        <v>3587</v>
      </c>
      <c r="P640" s="11">
        <v>3080</v>
      </c>
      <c r="Q640" s="11">
        <v>7299</v>
      </c>
      <c r="R640" s="11">
        <v>3855</v>
      </c>
      <c r="S640" s="11">
        <v>4209</v>
      </c>
      <c r="T640" s="11">
        <v>4201</v>
      </c>
      <c r="U640" s="11">
        <v>2341</v>
      </c>
      <c r="V640" s="11">
        <v>5917</v>
      </c>
      <c r="W640" s="11">
        <v>3568</v>
      </c>
      <c r="X640" s="11">
        <v>3428</v>
      </c>
      <c r="Y640" s="11">
        <v>3321</v>
      </c>
      <c r="Z640" s="11">
        <v>5820</v>
      </c>
      <c r="AA640" s="11">
        <v>4104</v>
      </c>
    </row>
    <row r="641" spans="1:27" x14ac:dyDescent="0.25">
      <c r="A641" s="12">
        <v>62327</v>
      </c>
      <c r="B641" s="12">
        <v>288817</v>
      </c>
      <c r="C641" s="12">
        <v>210</v>
      </c>
      <c r="D641" s="12">
        <v>62327</v>
      </c>
      <c r="E641" s="12" t="s">
        <v>1234</v>
      </c>
      <c r="F641" s="12"/>
      <c r="G641" s="12"/>
      <c r="H641" s="12"/>
      <c r="I641" s="11">
        <v>1585</v>
      </c>
      <c r="J641" s="11">
        <v>1384</v>
      </c>
      <c r="K641" s="11">
        <v>1127</v>
      </c>
      <c r="L641" s="11">
        <v>722</v>
      </c>
      <c r="M641" s="11">
        <v>1152</v>
      </c>
      <c r="N641" s="11">
        <v>1539</v>
      </c>
      <c r="O641" s="11">
        <v>1758</v>
      </c>
      <c r="P641" s="11">
        <v>4057</v>
      </c>
      <c r="Q641" s="11">
        <v>8848</v>
      </c>
      <c r="R641" s="11">
        <v>3179</v>
      </c>
      <c r="S641" s="11">
        <v>2217</v>
      </c>
      <c r="T641" s="11">
        <v>5313</v>
      </c>
      <c r="U641" s="11">
        <v>2836</v>
      </c>
      <c r="V641" s="11">
        <v>4480</v>
      </c>
      <c r="W641" s="11">
        <v>4117</v>
      </c>
      <c r="X641" s="11">
        <v>3604</v>
      </c>
      <c r="Y641" s="11">
        <v>5115</v>
      </c>
      <c r="Z641" s="11">
        <v>6272</v>
      </c>
      <c r="AA641" s="11">
        <v>2117</v>
      </c>
    </row>
    <row r="642" spans="1:27" x14ac:dyDescent="0.25">
      <c r="A642" s="12">
        <v>62304</v>
      </c>
      <c r="B642" s="12">
        <v>691217</v>
      </c>
      <c r="C642" s="12">
        <v>217</v>
      </c>
      <c r="D642" s="12">
        <v>62304</v>
      </c>
      <c r="E642" s="12" t="s">
        <v>1235</v>
      </c>
      <c r="F642" s="12"/>
      <c r="G642" s="12"/>
      <c r="H642" s="12"/>
      <c r="I642" s="11">
        <v>10613</v>
      </c>
      <c r="J642" s="11">
        <v>15413</v>
      </c>
      <c r="K642" s="11">
        <v>30091</v>
      </c>
      <c r="L642" s="11">
        <v>3127</v>
      </c>
      <c r="M642" s="11">
        <v>4381</v>
      </c>
      <c r="N642" s="11">
        <v>6720</v>
      </c>
      <c r="O642" s="11">
        <v>2814</v>
      </c>
      <c r="P642" s="11">
        <v>19078</v>
      </c>
      <c r="Q642" s="11">
        <v>10154</v>
      </c>
      <c r="R642" s="11">
        <v>6623</v>
      </c>
      <c r="S642" s="11">
        <v>4632</v>
      </c>
      <c r="T642" s="11">
        <v>24509</v>
      </c>
      <c r="U642" s="11">
        <v>4353</v>
      </c>
      <c r="V642" s="11">
        <v>6744</v>
      </c>
      <c r="W642" s="11">
        <v>9462</v>
      </c>
      <c r="X642" s="11">
        <v>7268</v>
      </c>
      <c r="Y642" s="11">
        <v>13687</v>
      </c>
      <c r="Z642" s="11">
        <v>9729</v>
      </c>
      <c r="AA642" s="11">
        <v>13775</v>
      </c>
    </row>
    <row r="643" spans="1:27" x14ac:dyDescent="0.25">
      <c r="A643" s="12">
        <v>48608</v>
      </c>
      <c r="B643" s="12">
        <v>418870</v>
      </c>
      <c r="C643" s="12">
        <v>160</v>
      </c>
      <c r="D643" s="12">
        <v>48608</v>
      </c>
      <c r="E643" s="12" t="s">
        <v>1236</v>
      </c>
      <c r="F643" s="12"/>
      <c r="G643" s="12"/>
      <c r="H643" s="12"/>
      <c r="I643" s="11">
        <v>2801</v>
      </c>
      <c r="J643" s="11">
        <v>4484</v>
      </c>
      <c r="K643" s="11">
        <v>4746</v>
      </c>
      <c r="L643" s="11">
        <v>5581</v>
      </c>
      <c r="M643" s="11">
        <v>22778</v>
      </c>
      <c r="N643" s="11">
        <v>1977</v>
      </c>
      <c r="O643" s="11">
        <v>6146</v>
      </c>
      <c r="P643" s="11">
        <v>4985</v>
      </c>
      <c r="Q643" s="11">
        <v>3181</v>
      </c>
      <c r="R643" s="11">
        <v>9611</v>
      </c>
      <c r="S643" s="11">
        <v>861</v>
      </c>
      <c r="T643" s="11">
        <v>7460</v>
      </c>
      <c r="U643" s="11">
        <v>5221</v>
      </c>
      <c r="V643" s="11">
        <v>8640</v>
      </c>
      <c r="W643" s="11">
        <v>543</v>
      </c>
      <c r="X643" s="11">
        <v>4252</v>
      </c>
      <c r="Y643" s="11">
        <v>5193</v>
      </c>
      <c r="Z643" s="11">
        <v>9379</v>
      </c>
      <c r="AA643" s="11">
        <v>6612</v>
      </c>
    </row>
    <row r="644" spans="1:27" x14ac:dyDescent="0.25">
      <c r="A644" s="12">
        <v>48466</v>
      </c>
      <c r="B644" s="12">
        <v>598125</v>
      </c>
      <c r="C644" s="12">
        <v>113</v>
      </c>
      <c r="D644" s="12">
        <v>48466</v>
      </c>
      <c r="E644" s="12" t="s">
        <v>1237</v>
      </c>
      <c r="F644" s="12"/>
      <c r="G644" s="12"/>
      <c r="H644" s="12"/>
      <c r="I644" s="11">
        <v>1831</v>
      </c>
      <c r="J644" s="11">
        <v>1803</v>
      </c>
      <c r="K644" s="11">
        <v>2017</v>
      </c>
      <c r="L644" s="11">
        <v>1376</v>
      </c>
      <c r="M644" s="11">
        <v>1544</v>
      </c>
      <c r="N644" s="11">
        <v>2117</v>
      </c>
      <c r="O644" s="11">
        <v>1842</v>
      </c>
      <c r="P644" s="11">
        <v>1919</v>
      </c>
      <c r="Q644" s="11">
        <v>6819</v>
      </c>
      <c r="R644" s="11">
        <v>1294</v>
      </c>
      <c r="S644" s="11">
        <v>874</v>
      </c>
      <c r="T644" s="11">
        <v>2052</v>
      </c>
      <c r="U644" s="11">
        <v>2052</v>
      </c>
      <c r="V644" s="11">
        <v>1205</v>
      </c>
      <c r="W644" s="11">
        <v>369</v>
      </c>
      <c r="X644" s="11">
        <v>2478</v>
      </c>
      <c r="Y644" s="11">
        <v>2467</v>
      </c>
      <c r="Z644" s="11">
        <v>1360</v>
      </c>
      <c r="AA644" s="11">
        <v>1707</v>
      </c>
    </row>
    <row r="645" spans="1:27" x14ac:dyDescent="0.25">
      <c r="A645" s="12">
        <v>47259</v>
      </c>
      <c r="B645" s="12">
        <v>566719</v>
      </c>
      <c r="C645" s="12">
        <v>275</v>
      </c>
      <c r="D645" s="12">
        <v>47259</v>
      </c>
      <c r="E645" s="12" t="s">
        <v>1238</v>
      </c>
      <c r="F645" s="12"/>
      <c r="G645" s="12"/>
      <c r="H645" s="12"/>
      <c r="I645" s="11">
        <v>2396</v>
      </c>
      <c r="J645" s="11">
        <v>861</v>
      </c>
      <c r="K645" s="11">
        <v>2251</v>
      </c>
      <c r="L645" s="11">
        <v>657</v>
      </c>
      <c r="M645" s="11">
        <v>2447</v>
      </c>
      <c r="N645" s="11">
        <v>2364</v>
      </c>
      <c r="O645" s="11">
        <v>1681</v>
      </c>
      <c r="P645" s="11">
        <v>2097</v>
      </c>
      <c r="Q645" s="11">
        <v>270</v>
      </c>
      <c r="R645" s="11">
        <v>1848</v>
      </c>
      <c r="S645" s="11">
        <v>2139</v>
      </c>
      <c r="T645" s="11">
        <v>1512</v>
      </c>
      <c r="U645" s="11">
        <v>1821</v>
      </c>
      <c r="V645" s="11">
        <v>2740</v>
      </c>
      <c r="W645" s="11">
        <v>1963</v>
      </c>
      <c r="X645" s="11">
        <v>1396</v>
      </c>
      <c r="Y645" s="11">
        <v>1211</v>
      </c>
      <c r="Z645" s="11">
        <v>1708</v>
      </c>
      <c r="AA645" s="11">
        <v>1698</v>
      </c>
    </row>
    <row r="646" spans="1:27" x14ac:dyDescent="0.25">
      <c r="A646" s="12">
        <v>47185</v>
      </c>
      <c r="B646" s="12">
        <v>1091736</v>
      </c>
      <c r="C646" s="12">
        <v>487</v>
      </c>
      <c r="D646" s="12">
        <v>47185</v>
      </c>
      <c r="E646" s="12" t="s">
        <v>1239</v>
      </c>
      <c r="F646" s="12"/>
      <c r="G646" s="12"/>
      <c r="H646" s="12"/>
      <c r="I646" s="11">
        <v>728</v>
      </c>
      <c r="J646" s="11">
        <v>738</v>
      </c>
      <c r="K646" s="11">
        <v>949</v>
      </c>
      <c r="L646" s="11">
        <v>611</v>
      </c>
      <c r="M646" s="11">
        <v>673</v>
      </c>
      <c r="N646" s="11">
        <v>434</v>
      </c>
      <c r="O646" s="11">
        <v>433</v>
      </c>
      <c r="P646" s="11">
        <v>840</v>
      </c>
      <c r="Q646" s="11">
        <v>221</v>
      </c>
      <c r="R646" s="11">
        <v>438</v>
      </c>
      <c r="S646" s="11">
        <v>369</v>
      </c>
      <c r="T646" s="11">
        <v>746</v>
      </c>
      <c r="U646" s="11">
        <v>411</v>
      </c>
      <c r="V646" s="11">
        <v>637</v>
      </c>
      <c r="W646" s="11">
        <v>337</v>
      </c>
      <c r="X646" s="11">
        <v>375</v>
      </c>
      <c r="Y646" s="11">
        <v>590</v>
      </c>
      <c r="Z646" s="11">
        <v>630</v>
      </c>
      <c r="AA646" s="11">
        <v>666</v>
      </c>
    </row>
    <row r="647" spans="1:27" x14ac:dyDescent="0.25">
      <c r="A647" s="12">
        <v>46292</v>
      </c>
      <c r="B647" s="12">
        <v>296272</v>
      </c>
      <c r="C647" s="12">
        <v>211</v>
      </c>
      <c r="D647" s="12">
        <v>46292</v>
      </c>
      <c r="E647" s="12" t="s">
        <v>1240</v>
      </c>
      <c r="F647" s="12"/>
      <c r="G647" s="12"/>
      <c r="H647" s="12"/>
      <c r="I647" s="11">
        <v>18755</v>
      </c>
      <c r="J647" s="11">
        <v>9501</v>
      </c>
      <c r="K647" s="11">
        <v>1633</v>
      </c>
      <c r="L647" s="11">
        <v>19252</v>
      </c>
      <c r="M647" s="11">
        <v>2664</v>
      </c>
      <c r="N647" s="11">
        <v>10094</v>
      </c>
      <c r="O647" s="11">
        <v>23108</v>
      </c>
      <c r="P647" s="11">
        <v>15925</v>
      </c>
      <c r="Q647" s="11">
        <v>3645</v>
      </c>
      <c r="R647" s="11">
        <v>2753</v>
      </c>
      <c r="S647" s="11">
        <v>1923</v>
      </c>
      <c r="T647" s="11">
        <v>3632</v>
      </c>
      <c r="U647" s="11">
        <v>12611</v>
      </c>
      <c r="V647" s="11">
        <v>2928</v>
      </c>
      <c r="W647" s="11">
        <v>2401</v>
      </c>
      <c r="X647" s="11">
        <v>4284</v>
      </c>
      <c r="Y647" s="11">
        <v>9746</v>
      </c>
      <c r="Z647" s="11">
        <v>6897</v>
      </c>
      <c r="AA647" s="11">
        <v>10148</v>
      </c>
    </row>
    <row r="648" spans="1:27" x14ac:dyDescent="0.25">
      <c r="A648" s="12">
        <v>43583</v>
      </c>
      <c r="B648" s="12">
        <v>508589</v>
      </c>
      <c r="C648" s="12">
        <v>204</v>
      </c>
      <c r="D648" s="12">
        <v>43583</v>
      </c>
      <c r="E648" s="12" t="s">
        <v>1241</v>
      </c>
      <c r="F648" s="12"/>
      <c r="G648" s="12"/>
      <c r="H648" s="12"/>
      <c r="I648" s="11">
        <v>2486</v>
      </c>
      <c r="J648" s="11">
        <v>3072</v>
      </c>
      <c r="K648" s="11">
        <v>2149</v>
      </c>
      <c r="L648" s="11">
        <v>1508</v>
      </c>
      <c r="M648" s="11">
        <v>1810</v>
      </c>
      <c r="N648" s="11">
        <v>12674</v>
      </c>
      <c r="O648" s="11">
        <v>3603</v>
      </c>
      <c r="P648" s="11">
        <v>2432</v>
      </c>
      <c r="Q648" s="11">
        <v>1770</v>
      </c>
      <c r="R648" s="11">
        <v>2696</v>
      </c>
      <c r="S648" s="11">
        <v>3554</v>
      </c>
      <c r="T648" s="11">
        <v>2413</v>
      </c>
      <c r="U648" s="11">
        <v>1860</v>
      </c>
      <c r="V648" s="11">
        <v>2978</v>
      </c>
      <c r="W648" s="11">
        <v>4407</v>
      </c>
      <c r="X648" s="11">
        <v>1796</v>
      </c>
      <c r="Y648" s="11">
        <v>2803</v>
      </c>
      <c r="Z648" s="11">
        <v>2584</v>
      </c>
      <c r="AA648" s="11">
        <v>1953</v>
      </c>
    </row>
    <row r="649" spans="1:27" x14ac:dyDescent="0.25">
      <c r="A649" s="12">
        <v>43580</v>
      </c>
      <c r="B649" s="12">
        <v>798275</v>
      </c>
      <c r="C649" s="12">
        <v>117</v>
      </c>
      <c r="D649" s="12">
        <v>43580</v>
      </c>
      <c r="E649" s="12" t="s">
        <v>1242</v>
      </c>
      <c r="F649" s="12"/>
      <c r="G649" s="12"/>
      <c r="H649" s="12"/>
      <c r="I649" s="11">
        <v>6311</v>
      </c>
      <c r="J649" s="11">
        <v>15065</v>
      </c>
      <c r="K649" s="11">
        <v>13604</v>
      </c>
      <c r="L649" s="11">
        <v>10333</v>
      </c>
      <c r="M649" s="11">
        <v>12494</v>
      </c>
      <c r="N649" s="11">
        <v>7095</v>
      </c>
      <c r="O649" s="11">
        <v>15488</v>
      </c>
      <c r="P649" s="11">
        <v>12267</v>
      </c>
      <c r="Q649" s="11">
        <v>2181</v>
      </c>
      <c r="R649" s="11">
        <v>2968</v>
      </c>
      <c r="S649" s="11">
        <v>1803</v>
      </c>
      <c r="T649" s="11">
        <v>14169</v>
      </c>
      <c r="U649" s="11">
        <v>19264</v>
      </c>
      <c r="V649" s="11">
        <v>4349</v>
      </c>
      <c r="W649" s="11">
        <v>11675</v>
      </c>
      <c r="X649" s="11">
        <v>4471</v>
      </c>
      <c r="Y649" s="11">
        <v>2316</v>
      </c>
      <c r="Z649" s="11">
        <v>7964</v>
      </c>
      <c r="AA649" s="11">
        <v>14979</v>
      </c>
    </row>
    <row r="650" spans="1:27" x14ac:dyDescent="0.25">
      <c r="A650" s="12">
        <v>43100</v>
      </c>
      <c r="B650" s="12">
        <v>414838</v>
      </c>
      <c r="C650" s="12">
        <v>88</v>
      </c>
      <c r="D650" s="12">
        <v>43100</v>
      </c>
      <c r="E650" s="12" t="s">
        <v>1243</v>
      </c>
      <c r="F650" s="12"/>
      <c r="G650" s="12"/>
      <c r="H650" s="12"/>
      <c r="I650" s="11">
        <v>128843</v>
      </c>
      <c r="J650" s="11">
        <v>62829</v>
      </c>
      <c r="K650" s="11">
        <v>76531</v>
      </c>
      <c r="L650" s="11">
        <v>58379</v>
      </c>
      <c r="M650" s="11">
        <v>92569</v>
      </c>
      <c r="N650" s="11">
        <v>137726</v>
      </c>
      <c r="O650" s="11">
        <v>142797</v>
      </c>
      <c r="P650" s="11">
        <v>45166</v>
      </c>
      <c r="Q650" s="11">
        <v>152433</v>
      </c>
      <c r="R650" s="11">
        <v>105836</v>
      </c>
      <c r="S650" s="11">
        <v>9327</v>
      </c>
      <c r="T650" s="11">
        <v>123395</v>
      </c>
      <c r="U650" s="11">
        <v>80067</v>
      </c>
      <c r="V650" s="11">
        <v>136204</v>
      </c>
      <c r="W650" s="11">
        <v>37191</v>
      </c>
      <c r="X650" s="11">
        <v>131738</v>
      </c>
      <c r="Y650" s="11">
        <v>247227</v>
      </c>
      <c r="Z650" s="11">
        <v>115693</v>
      </c>
      <c r="AA650" s="11">
        <v>100743</v>
      </c>
    </row>
    <row r="651" spans="1:27" x14ac:dyDescent="0.25">
      <c r="A651" s="12">
        <v>42913</v>
      </c>
      <c r="B651" s="12">
        <v>812736</v>
      </c>
      <c r="C651" s="12">
        <v>125</v>
      </c>
      <c r="D651" s="12">
        <v>42913</v>
      </c>
      <c r="E651" s="12" t="s">
        <v>1244</v>
      </c>
      <c r="F651" s="12"/>
      <c r="G651" s="12"/>
      <c r="H651" s="12"/>
      <c r="I651" s="11">
        <v>2240</v>
      </c>
      <c r="J651" s="11">
        <v>2023</v>
      </c>
      <c r="K651" s="11">
        <v>5028</v>
      </c>
      <c r="L651" s="11">
        <v>7375</v>
      </c>
      <c r="M651" s="11">
        <v>2713</v>
      </c>
      <c r="N651" s="11">
        <v>2622</v>
      </c>
      <c r="O651" s="11">
        <v>2019</v>
      </c>
      <c r="P651" s="11">
        <v>6579</v>
      </c>
      <c r="Q651" s="11">
        <v>25723</v>
      </c>
      <c r="R651" s="11">
        <v>2182</v>
      </c>
      <c r="S651" s="11">
        <v>1549</v>
      </c>
      <c r="T651" s="11">
        <v>3591</v>
      </c>
      <c r="U651" s="11">
        <v>7938</v>
      </c>
      <c r="V651" s="11">
        <v>974</v>
      </c>
      <c r="W651" s="11">
        <v>3504</v>
      </c>
      <c r="X651" s="11">
        <v>1753</v>
      </c>
      <c r="Y651" s="11">
        <v>8057</v>
      </c>
      <c r="Z651" s="11">
        <v>3406</v>
      </c>
      <c r="AA651" s="11">
        <v>3850</v>
      </c>
    </row>
    <row r="652" spans="1:27" x14ac:dyDescent="0.25">
      <c r="A652" s="12">
        <v>42481</v>
      </c>
      <c r="B652" s="12">
        <v>803264</v>
      </c>
      <c r="C652" s="12">
        <v>165</v>
      </c>
      <c r="D652" s="12">
        <v>42481</v>
      </c>
      <c r="E652" s="12" t="s">
        <v>1245</v>
      </c>
      <c r="F652" s="12"/>
      <c r="G652" s="12"/>
      <c r="H652" s="12"/>
      <c r="I652" s="11">
        <v>237</v>
      </c>
      <c r="J652" s="11">
        <v>225</v>
      </c>
      <c r="K652" s="11">
        <v>468</v>
      </c>
      <c r="L652" s="11">
        <v>230</v>
      </c>
      <c r="M652" s="11">
        <v>254</v>
      </c>
      <c r="N652" s="11">
        <v>436</v>
      </c>
      <c r="O652" s="11">
        <v>1040</v>
      </c>
      <c r="P652" s="11">
        <v>497</v>
      </c>
      <c r="Q652" s="11">
        <v>313</v>
      </c>
      <c r="R652" s="11">
        <v>442</v>
      </c>
      <c r="S652" s="11">
        <v>296</v>
      </c>
      <c r="T652" s="11">
        <v>653</v>
      </c>
      <c r="U652" s="11">
        <v>697</v>
      </c>
      <c r="V652" s="11">
        <v>329</v>
      </c>
      <c r="W652" s="11">
        <v>649</v>
      </c>
      <c r="X652" s="11">
        <v>818</v>
      </c>
      <c r="Y652" s="11">
        <v>459</v>
      </c>
      <c r="Z652" s="11">
        <v>484</v>
      </c>
      <c r="AA652" s="11">
        <v>428</v>
      </c>
    </row>
    <row r="653" spans="1:27" x14ac:dyDescent="0.25">
      <c r="A653" s="12">
        <v>42445</v>
      </c>
      <c r="B653" s="12">
        <v>693710</v>
      </c>
      <c r="C653" s="12">
        <v>230</v>
      </c>
      <c r="D653" s="12">
        <v>42445</v>
      </c>
      <c r="E653" s="12" t="s">
        <v>1246</v>
      </c>
      <c r="F653" s="12"/>
      <c r="G653" s="12"/>
      <c r="H653" s="12"/>
      <c r="I653" s="11">
        <v>2382</v>
      </c>
      <c r="J653" s="11">
        <v>8018</v>
      </c>
      <c r="K653" s="11">
        <v>11217</v>
      </c>
      <c r="L653" s="11">
        <v>11877</v>
      </c>
      <c r="M653" s="11">
        <v>19423</v>
      </c>
      <c r="N653" s="11">
        <v>1575</v>
      </c>
      <c r="O653" s="11">
        <v>15682</v>
      </c>
      <c r="P653" s="11">
        <v>3780</v>
      </c>
      <c r="Q653" s="11">
        <v>8019</v>
      </c>
      <c r="R653" s="11">
        <v>3808</v>
      </c>
      <c r="S653" s="11">
        <v>1633</v>
      </c>
      <c r="T653" s="11">
        <v>7206</v>
      </c>
      <c r="U653" s="11">
        <v>6545</v>
      </c>
      <c r="V653" s="11">
        <v>10340</v>
      </c>
      <c r="W653" s="11">
        <v>5622</v>
      </c>
      <c r="X653" s="11">
        <v>2867</v>
      </c>
      <c r="Y653" s="11">
        <v>4068</v>
      </c>
      <c r="Z653" s="11">
        <v>6570</v>
      </c>
      <c r="AA653" s="11">
        <v>7855</v>
      </c>
    </row>
    <row r="654" spans="1:27" x14ac:dyDescent="0.25">
      <c r="A654" s="12">
        <v>42424</v>
      </c>
      <c r="B654" s="12">
        <v>453012</v>
      </c>
      <c r="C654" s="12">
        <v>252</v>
      </c>
      <c r="D654" s="12">
        <v>42424</v>
      </c>
      <c r="E654" s="12" t="s">
        <v>1247</v>
      </c>
      <c r="F654" s="12"/>
      <c r="G654" s="12"/>
      <c r="H654" s="12"/>
      <c r="I654" s="11">
        <v>21522</v>
      </c>
      <c r="J654" s="11">
        <v>25235</v>
      </c>
      <c r="K654" s="11">
        <v>6815</v>
      </c>
      <c r="L654" s="11">
        <v>15981</v>
      </c>
      <c r="M654" s="11">
        <v>25159</v>
      </c>
      <c r="N654" s="11">
        <v>20299</v>
      </c>
      <c r="O654" s="11">
        <v>7382</v>
      </c>
      <c r="P654" s="11">
        <v>18090</v>
      </c>
      <c r="Q654" s="11">
        <v>3362</v>
      </c>
      <c r="R654" s="11">
        <v>9124</v>
      </c>
      <c r="S654" s="11">
        <v>11072</v>
      </c>
      <c r="T654" s="11">
        <v>2248</v>
      </c>
      <c r="U654" s="11">
        <v>17824</v>
      </c>
      <c r="V654" s="11">
        <v>11594</v>
      </c>
      <c r="W654" s="11">
        <v>14379</v>
      </c>
      <c r="X654" s="11">
        <v>14490</v>
      </c>
      <c r="Y654" s="11">
        <v>18247</v>
      </c>
      <c r="Z654" s="11">
        <v>14791</v>
      </c>
      <c r="AA654" s="11">
        <v>15354</v>
      </c>
    </row>
    <row r="655" spans="1:27" x14ac:dyDescent="0.25">
      <c r="A655" s="12">
        <v>42357</v>
      </c>
      <c r="B655" s="12">
        <v>701804</v>
      </c>
      <c r="C655" s="12">
        <v>116</v>
      </c>
      <c r="D655" s="12">
        <v>42357</v>
      </c>
      <c r="E655" s="12" t="s">
        <v>1248</v>
      </c>
      <c r="F655" s="12"/>
      <c r="G655" s="12"/>
      <c r="H655" s="12"/>
      <c r="I655" s="11">
        <v>6173</v>
      </c>
      <c r="J655" s="11">
        <v>10003</v>
      </c>
      <c r="K655" s="11">
        <v>10123</v>
      </c>
      <c r="L655" s="11">
        <v>3527</v>
      </c>
      <c r="M655" s="11">
        <v>7813</v>
      </c>
      <c r="N655" s="11">
        <v>4695</v>
      </c>
      <c r="O655" s="11">
        <v>9954</v>
      </c>
      <c r="P655" s="11">
        <v>8466</v>
      </c>
      <c r="Q655" s="11">
        <v>11827</v>
      </c>
      <c r="R655" s="11">
        <v>5004</v>
      </c>
      <c r="S655" s="11">
        <v>3913</v>
      </c>
      <c r="T655" s="11">
        <v>13222</v>
      </c>
      <c r="U655" s="11">
        <v>9422</v>
      </c>
      <c r="V655" s="11">
        <v>5385</v>
      </c>
      <c r="W655" s="11">
        <v>6251</v>
      </c>
      <c r="X655" s="11">
        <v>7041</v>
      </c>
      <c r="Y655" s="11">
        <v>8019</v>
      </c>
      <c r="Z655" s="11">
        <v>6544</v>
      </c>
      <c r="AA655" s="11">
        <v>11119</v>
      </c>
    </row>
    <row r="656" spans="1:27" x14ac:dyDescent="0.25">
      <c r="A656" s="12">
        <v>42007</v>
      </c>
      <c r="B656" s="12">
        <v>783777</v>
      </c>
      <c r="C656" s="12">
        <v>188</v>
      </c>
      <c r="D656" s="12">
        <v>42007</v>
      </c>
      <c r="E656" s="12" t="s">
        <v>1249</v>
      </c>
      <c r="F656" s="12"/>
      <c r="G656" s="12"/>
      <c r="H656" s="12"/>
      <c r="I656" s="11">
        <v>53662</v>
      </c>
      <c r="J656" s="11">
        <v>124830</v>
      </c>
      <c r="K656" s="11">
        <v>158356</v>
      </c>
      <c r="L656" s="11">
        <v>57842</v>
      </c>
      <c r="M656" s="11">
        <v>20885</v>
      </c>
      <c r="N656" s="11">
        <v>129065</v>
      </c>
      <c r="O656" s="11">
        <v>61424</v>
      </c>
      <c r="P656" s="11">
        <v>126433</v>
      </c>
      <c r="Q656" s="11">
        <v>1094</v>
      </c>
      <c r="R656" s="11">
        <v>47321</v>
      </c>
      <c r="S656" s="11">
        <v>40498</v>
      </c>
      <c r="T656" s="11">
        <v>169704</v>
      </c>
      <c r="U656" s="11">
        <v>73410</v>
      </c>
      <c r="V656" s="11">
        <v>59539</v>
      </c>
      <c r="W656" s="11">
        <v>62238</v>
      </c>
      <c r="X656" s="11">
        <v>56806</v>
      </c>
      <c r="Y656" s="11">
        <v>89684</v>
      </c>
      <c r="Z656" s="11">
        <v>97150</v>
      </c>
      <c r="AA656" s="11">
        <v>126851</v>
      </c>
    </row>
    <row r="657" spans="1:27" x14ac:dyDescent="0.25">
      <c r="A657" s="12">
        <v>41996</v>
      </c>
      <c r="B657" s="12">
        <v>306263</v>
      </c>
      <c r="C657" s="12">
        <v>226</v>
      </c>
      <c r="D657" s="12">
        <v>41996</v>
      </c>
      <c r="E657" s="12" t="s">
        <v>1250</v>
      </c>
      <c r="F657" s="12"/>
      <c r="G657" s="12"/>
      <c r="H657" s="12"/>
      <c r="I657" s="11">
        <v>10222</v>
      </c>
      <c r="J657" s="11">
        <v>9689</v>
      </c>
      <c r="K657" s="11">
        <v>6927</v>
      </c>
      <c r="L657" s="11">
        <v>8423</v>
      </c>
      <c r="M657" s="11">
        <v>6895</v>
      </c>
      <c r="N657" s="11">
        <v>12069</v>
      </c>
      <c r="O657" s="11">
        <v>15494</v>
      </c>
      <c r="P657" s="11">
        <v>8750</v>
      </c>
      <c r="Q657" s="11">
        <v>15751</v>
      </c>
      <c r="R657" s="11">
        <v>9201</v>
      </c>
      <c r="S657" s="11">
        <v>4601</v>
      </c>
      <c r="T657" s="11">
        <v>6886</v>
      </c>
      <c r="U657" s="11">
        <v>6123</v>
      </c>
      <c r="V657" s="11">
        <v>9550</v>
      </c>
      <c r="W657" s="11">
        <v>4577</v>
      </c>
      <c r="X657" s="11">
        <v>11279</v>
      </c>
      <c r="Y657" s="11">
        <v>10713</v>
      </c>
      <c r="Z657" s="11">
        <v>8498</v>
      </c>
      <c r="AA657" s="11">
        <v>8502</v>
      </c>
    </row>
    <row r="658" spans="1:27" x14ac:dyDescent="0.25">
      <c r="A658" s="12">
        <v>41989</v>
      </c>
      <c r="B658" s="12">
        <v>323785</v>
      </c>
      <c r="C658" s="12">
        <v>248</v>
      </c>
      <c r="D658" s="12">
        <v>41989</v>
      </c>
      <c r="E658" s="12" t="s">
        <v>1251</v>
      </c>
      <c r="F658" s="12"/>
      <c r="G658" s="12"/>
      <c r="H658" s="12"/>
      <c r="I658" s="11">
        <v>4063</v>
      </c>
      <c r="J658" s="11">
        <v>3711</v>
      </c>
      <c r="K658" s="11">
        <v>2084</v>
      </c>
      <c r="L658" s="11">
        <v>5813</v>
      </c>
      <c r="M658" s="11">
        <v>12808</v>
      </c>
      <c r="N658" s="11">
        <v>3585</v>
      </c>
      <c r="O658" s="11">
        <v>11709</v>
      </c>
      <c r="P658" s="11">
        <v>8079</v>
      </c>
      <c r="Q658" s="11">
        <v>7396</v>
      </c>
      <c r="R658" s="11">
        <v>4710</v>
      </c>
      <c r="S658" s="11">
        <v>2613</v>
      </c>
      <c r="T658" s="11">
        <v>3407</v>
      </c>
      <c r="U658" s="11">
        <v>2419</v>
      </c>
      <c r="V658" s="11">
        <v>5864</v>
      </c>
      <c r="W658" s="11">
        <v>2032</v>
      </c>
      <c r="X658" s="11">
        <v>5691</v>
      </c>
      <c r="Y658" s="11">
        <v>3878</v>
      </c>
      <c r="Z658" s="11">
        <v>3494</v>
      </c>
      <c r="AA658" s="11">
        <v>5001</v>
      </c>
    </row>
    <row r="659" spans="1:27" x14ac:dyDescent="0.25">
      <c r="A659" s="12">
        <v>41873</v>
      </c>
      <c r="B659" s="12">
        <v>867613</v>
      </c>
      <c r="C659" s="12">
        <v>375</v>
      </c>
      <c r="D659" s="12">
        <v>41873</v>
      </c>
      <c r="E659" s="12" t="s">
        <v>1252</v>
      </c>
      <c r="F659" s="12"/>
      <c r="G659" s="12"/>
      <c r="H659" s="12"/>
      <c r="I659" s="11">
        <v>574</v>
      </c>
      <c r="J659" s="11">
        <v>1196</v>
      </c>
      <c r="K659" s="11">
        <v>445</v>
      </c>
      <c r="L659" s="11">
        <v>2416</v>
      </c>
      <c r="M659" s="11">
        <v>780</v>
      </c>
      <c r="N659" s="11">
        <v>127</v>
      </c>
      <c r="O659" s="11">
        <v>1137</v>
      </c>
      <c r="P659" s="11">
        <v>5705</v>
      </c>
      <c r="Q659" s="11">
        <v>1156</v>
      </c>
      <c r="R659" s="11">
        <v>1698</v>
      </c>
      <c r="S659" s="11">
        <v>1221</v>
      </c>
      <c r="T659" s="11">
        <v>891</v>
      </c>
      <c r="U659" s="11">
        <v>3133</v>
      </c>
      <c r="V659" s="11">
        <v>145</v>
      </c>
      <c r="W659" s="11">
        <v>1367</v>
      </c>
      <c r="X659" s="11">
        <v>8972</v>
      </c>
      <c r="Y659" s="11">
        <v>1939</v>
      </c>
      <c r="Z659" s="11">
        <v>2497</v>
      </c>
      <c r="AA659" s="11">
        <v>1559</v>
      </c>
    </row>
    <row r="660" spans="1:27" x14ac:dyDescent="0.25">
      <c r="A660" s="12">
        <v>39801</v>
      </c>
      <c r="B660" s="12">
        <v>488492</v>
      </c>
      <c r="C660" s="12">
        <v>237</v>
      </c>
      <c r="D660" s="12">
        <v>39801</v>
      </c>
      <c r="E660" s="12" t="s">
        <v>1253</v>
      </c>
      <c r="F660" s="12"/>
      <c r="G660" s="12"/>
      <c r="H660" s="12"/>
      <c r="I660" s="11">
        <v>6170</v>
      </c>
      <c r="J660" s="11">
        <v>6727</v>
      </c>
      <c r="K660" s="11">
        <v>5467</v>
      </c>
      <c r="L660" s="11">
        <v>6355</v>
      </c>
      <c r="M660" s="11">
        <v>8589</v>
      </c>
      <c r="N660" s="11">
        <v>4169</v>
      </c>
      <c r="O660" s="11">
        <v>8684</v>
      </c>
      <c r="P660" s="11">
        <v>2373</v>
      </c>
      <c r="Q660" s="11">
        <v>10210</v>
      </c>
      <c r="R660" s="11">
        <v>5871</v>
      </c>
      <c r="S660" s="11">
        <v>3623</v>
      </c>
      <c r="T660" s="11">
        <v>5072</v>
      </c>
      <c r="U660" s="11">
        <v>4842</v>
      </c>
      <c r="V660" s="11">
        <v>6888</v>
      </c>
      <c r="W660" s="11">
        <v>3186</v>
      </c>
      <c r="X660" s="11">
        <v>7488</v>
      </c>
      <c r="Y660" s="11">
        <v>6433</v>
      </c>
      <c r="Z660" s="11">
        <v>5464</v>
      </c>
      <c r="AA660" s="11">
        <v>5739</v>
      </c>
    </row>
    <row r="661" spans="1:27" x14ac:dyDescent="0.25">
      <c r="A661" s="12">
        <v>34172</v>
      </c>
      <c r="B661" s="12">
        <v>656117</v>
      </c>
      <c r="C661" s="12">
        <v>298</v>
      </c>
      <c r="D661" s="12">
        <v>34172</v>
      </c>
      <c r="E661" s="12" t="s">
        <v>1254</v>
      </c>
      <c r="F661" s="12"/>
      <c r="G661" s="12"/>
      <c r="H661" s="12"/>
      <c r="I661" s="11">
        <v>320</v>
      </c>
      <c r="J661" s="11">
        <v>296</v>
      </c>
      <c r="K661" s="11">
        <v>303</v>
      </c>
      <c r="L661" s="11">
        <v>414</v>
      </c>
      <c r="M661" s="11">
        <v>2697</v>
      </c>
      <c r="N661" s="11">
        <v>664</v>
      </c>
      <c r="O661" s="11">
        <v>295</v>
      </c>
      <c r="P661" s="11">
        <v>326</v>
      </c>
      <c r="Q661" s="11">
        <v>397</v>
      </c>
      <c r="R661" s="11">
        <v>291</v>
      </c>
      <c r="S661" s="11">
        <v>252</v>
      </c>
      <c r="T661" s="11">
        <v>365</v>
      </c>
      <c r="U661" s="11">
        <v>868</v>
      </c>
      <c r="V661" s="11">
        <v>538</v>
      </c>
      <c r="W661" s="11">
        <v>391</v>
      </c>
      <c r="X661" s="11">
        <v>229</v>
      </c>
      <c r="Y661" s="11">
        <v>260</v>
      </c>
      <c r="Z661" s="11">
        <v>455</v>
      </c>
      <c r="AA661" s="11">
        <v>422</v>
      </c>
    </row>
    <row r="662" spans="1:27" x14ac:dyDescent="0.25">
      <c r="A662" s="12">
        <v>34118</v>
      </c>
      <c r="B662" s="12">
        <v>548710</v>
      </c>
      <c r="C662" s="12">
        <v>100</v>
      </c>
      <c r="D662" s="12">
        <v>34118</v>
      </c>
      <c r="E662" s="12" t="s">
        <v>1255</v>
      </c>
      <c r="F662" s="12"/>
      <c r="G662" s="12"/>
      <c r="H662" s="12"/>
      <c r="I662" s="11">
        <v>6437</v>
      </c>
      <c r="J662" s="11">
        <v>4594</v>
      </c>
      <c r="K662" s="11">
        <v>10200</v>
      </c>
      <c r="L662" s="11">
        <v>3369</v>
      </c>
      <c r="M662" s="11">
        <v>16729</v>
      </c>
      <c r="N662" s="11">
        <v>3927</v>
      </c>
      <c r="O662" s="11">
        <v>50217</v>
      </c>
      <c r="P662" s="11">
        <v>14297</v>
      </c>
      <c r="Q662" s="11">
        <v>4784</v>
      </c>
      <c r="R662" s="11">
        <v>8927</v>
      </c>
      <c r="S662" s="11">
        <v>9955</v>
      </c>
      <c r="T662" s="11">
        <v>7054</v>
      </c>
      <c r="U662" s="11">
        <v>9063</v>
      </c>
      <c r="V662" s="11">
        <v>7954</v>
      </c>
      <c r="W662" s="11">
        <v>9614</v>
      </c>
      <c r="X662" s="11">
        <v>19230</v>
      </c>
      <c r="Y662" s="11">
        <v>7910</v>
      </c>
      <c r="Z662" s="11">
        <v>7446</v>
      </c>
      <c r="AA662" s="11">
        <v>8809</v>
      </c>
    </row>
    <row r="663" spans="1:27" x14ac:dyDescent="0.25">
      <c r="A663" s="12">
        <v>34097</v>
      </c>
      <c r="B663" s="12">
        <v>991529</v>
      </c>
      <c r="C663" s="12">
        <v>174</v>
      </c>
      <c r="D663" s="12">
        <v>34097</v>
      </c>
      <c r="E663" s="12" t="s">
        <v>1256</v>
      </c>
      <c r="F663" s="12"/>
      <c r="G663" s="12"/>
      <c r="H663" s="12"/>
      <c r="I663" s="11">
        <v>3371</v>
      </c>
      <c r="J663" s="11">
        <v>1914</v>
      </c>
      <c r="K663" s="11">
        <v>6650</v>
      </c>
      <c r="L663" s="11">
        <v>4250</v>
      </c>
      <c r="M663" s="11">
        <v>5415</v>
      </c>
      <c r="N663" s="11">
        <v>2175</v>
      </c>
      <c r="O663" s="11">
        <v>1437</v>
      </c>
      <c r="P663" s="11">
        <v>617</v>
      </c>
      <c r="Q663" s="11">
        <v>3996</v>
      </c>
      <c r="R663" s="11">
        <v>6045</v>
      </c>
      <c r="S663" s="11">
        <v>6920</v>
      </c>
      <c r="T663" s="11">
        <v>5206</v>
      </c>
      <c r="U663" s="11">
        <v>3726</v>
      </c>
      <c r="V663" s="11">
        <v>3984</v>
      </c>
      <c r="W663" s="11">
        <v>2973</v>
      </c>
      <c r="X663" s="11">
        <v>796</v>
      </c>
      <c r="Y663" s="11">
        <v>3720</v>
      </c>
      <c r="Z663" s="11">
        <v>5830</v>
      </c>
      <c r="AA663" s="11">
        <v>5083</v>
      </c>
    </row>
    <row r="664" spans="1:27" x14ac:dyDescent="0.25">
      <c r="A664" s="12">
        <v>34081</v>
      </c>
      <c r="B664" s="12">
        <v>575403</v>
      </c>
      <c r="C664" s="12">
        <v>114</v>
      </c>
      <c r="D664" s="12">
        <v>34081</v>
      </c>
      <c r="E664" s="12" t="s">
        <v>1257</v>
      </c>
      <c r="F664" s="12"/>
      <c r="G664" s="12"/>
      <c r="H664" s="12"/>
      <c r="I664" s="11">
        <v>671</v>
      </c>
      <c r="J664" s="11">
        <v>520</v>
      </c>
      <c r="K664" s="11">
        <v>2253</v>
      </c>
      <c r="L664" s="11">
        <v>1234</v>
      </c>
      <c r="M664" s="11">
        <v>373</v>
      </c>
      <c r="N664" s="11">
        <v>612</v>
      </c>
      <c r="O664" s="11">
        <v>3262</v>
      </c>
      <c r="P664" s="11">
        <v>159</v>
      </c>
      <c r="Q664" s="11">
        <v>5610</v>
      </c>
      <c r="R664" s="11">
        <v>2504</v>
      </c>
      <c r="S664" s="11">
        <v>3169</v>
      </c>
      <c r="T664" s="11">
        <v>370</v>
      </c>
      <c r="U664" s="11">
        <v>2371</v>
      </c>
      <c r="V664" s="11">
        <v>328</v>
      </c>
      <c r="W664" s="11">
        <v>883</v>
      </c>
      <c r="X664" s="11">
        <v>1715</v>
      </c>
      <c r="Y664" s="11">
        <v>532</v>
      </c>
      <c r="Z664" s="11">
        <v>2155</v>
      </c>
      <c r="AA664" s="11">
        <v>285</v>
      </c>
    </row>
    <row r="665" spans="1:27" x14ac:dyDescent="0.25">
      <c r="A665" s="12">
        <v>34059</v>
      </c>
      <c r="B665" s="12">
        <v>717756</v>
      </c>
      <c r="C665" s="12">
        <v>174</v>
      </c>
      <c r="D665" s="12">
        <v>34059</v>
      </c>
      <c r="E665" s="12" t="s">
        <v>1258</v>
      </c>
      <c r="F665" s="12"/>
      <c r="G665" s="12"/>
      <c r="H665" s="12"/>
      <c r="I665" s="11">
        <v>1545</v>
      </c>
      <c r="J665" s="11">
        <v>3267</v>
      </c>
      <c r="K665" s="11">
        <v>1354</v>
      </c>
      <c r="L665" s="11">
        <v>1000</v>
      </c>
      <c r="M665" s="11">
        <v>1261</v>
      </c>
      <c r="N665" s="11">
        <v>1697</v>
      </c>
      <c r="O665" s="11">
        <v>1310</v>
      </c>
      <c r="P665" s="11">
        <v>1289</v>
      </c>
      <c r="Q665" s="11">
        <v>2282</v>
      </c>
      <c r="R665" s="11">
        <v>1741</v>
      </c>
      <c r="S665" s="11">
        <v>822</v>
      </c>
      <c r="T665" s="11">
        <v>1141</v>
      </c>
      <c r="U665" s="11">
        <v>1872</v>
      </c>
      <c r="V665" s="11">
        <v>1061</v>
      </c>
      <c r="W665" s="11">
        <v>1246</v>
      </c>
      <c r="X665" s="11">
        <v>881</v>
      </c>
      <c r="Y665" s="11">
        <v>1299</v>
      </c>
      <c r="Z665" s="11">
        <v>1318</v>
      </c>
      <c r="AA665" s="11">
        <v>1451</v>
      </c>
    </row>
    <row r="666" spans="1:27" x14ac:dyDescent="0.25">
      <c r="A666" s="12">
        <v>34033</v>
      </c>
      <c r="B666" s="12">
        <v>793295</v>
      </c>
      <c r="C666" s="12">
        <v>273</v>
      </c>
      <c r="D666" s="12">
        <v>34033</v>
      </c>
      <c r="E666" s="12" t="s">
        <v>1259</v>
      </c>
      <c r="F666" s="12"/>
      <c r="G666" s="12"/>
      <c r="H666" s="12"/>
      <c r="I666" s="11">
        <v>335</v>
      </c>
      <c r="J666" s="11">
        <v>8958</v>
      </c>
      <c r="K666" s="11">
        <v>95</v>
      </c>
      <c r="L666" s="11">
        <v>111</v>
      </c>
      <c r="M666" s="11">
        <v>138</v>
      </c>
      <c r="N666" s="11">
        <v>143</v>
      </c>
      <c r="O666" s="11">
        <v>103</v>
      </c>
      <c r="P666" s="11">
        <v>145</v>
      </c>
      <c r="Q666" s="11">
        <v>106</v>
      </c>
      <c r="R666" s="11">
        <v>30255</v>
      </c>
      <c r="S666" s="11">
        <v>29097</v>
      </c>
      <c r="T666" s="11">
        <v>299</v>
      </c>
      <c r="U666" s="11">
        <v>367</v>
      </c>
      <c r="V666" s="11">
        <v>197</v>
      </c>
      <c r="W666" s="11">
        <v>259</v>
      </c>
      <c r="X666" s="11">
        <v>227</v>
      </c>
      <c r="Y666" s="11">
        <v>229</v>
      </c>
      <c r="Z666" s="11">
        <v>9360</v>
      </c>
      <c r="AA666" s="11">
        <v>1137</v>
      </c>
    </row>
    <row r="667" spans="1:27" x14ac:dyDescent="0.25">
      <c r="A667" s="12">
        <v>34029</v>
      </c>
      <c r="B667" s="12">
        <v>765002</v>
      </c>
      <c r="C667" s="12">
        <v>202</v>
      </c>
      <c r="D667" s="12">
        <v>34029</v>
      </c>
      <c r="E667" s="12" t="s">
        <v>1260</v>
      </c>
      <c r="F667" s="12"/>
      <c r="G667" s="12"/>
      <c r="H667" s="12"/>
      <c r="I667" s="11">
        <v>664</v>
      </c>
      <c r="J667" s="11">
        <v>1981</v>
      </c>
      <c r="K667" s="11">
        <v>714</v>
      </c>
      <c r="L667" s="11">
        <v>1606</v>
      </c>
      <c r="M667" s="11">
        <v>694</v>
      </c>
      <c r="N667" s="11">
        <v>2226</v>
      </c>
      <c r="O667" s="11">
        <v>1253</v>
      </c>
      <c r="P667" s="11">
        <v>251</v>
      </c>
      <c r="Q667" s="11">
        <v>148</v>
      </c>
      <c r="R667" s="11">
        <v>695</v>
      </c>
      <c r="S667" s="11">
        <v>441</v>
      </c>
      <c r="T667" s="11">
        <v>564</v>
      </c>
      <c r="U667" s="11">
        <v>422</v>
      </c>
      <c r="V667" s="11">
        <v>368</v>
      </c>
      <c r="W667" s="11">
        <v>1134</v>
      </c>
      <c r="X667" s="11">
        <v>503</v>
      </c>
      <c r="Y667" s="11">
        <v>445</v>
      </c>
      <c r="Z667" s="11">
        <v>891</v>
      </c>
      <c r="AA667" s="11">
        <v>832</v>
      </c>
    </row>
    <row r="668" spans="1:27" x14ac:dyDescent="0.25">
      <c r="A668" s="12">
        <v>33468</v>
      </c>
      <c r="B668" s="12">
        <v>379392</v>
      </c>
      <c r="C668" s="12">
        <v>315</v>
      </c>
      <c r="D668" s="12">
        <v>33468</v>
      </c>
      <c r="E668" s="12" t="s">
        <v>1261</v>
      </c>
      <c r="F668" s="12"/>
      <c r="G668" s="12"/>
      <c r="H668" s="12"/>
      <c r="I668" s="11">
        <v>3207</v>
      </c>
      <c r="J668" s="11">
        <v>3310</v>
      </c>
      <c r="K668" s="11">
        <v>2280</v>
      </c>
      <c r="L668" s="11">
        <v>2641</v>
      </c>
      <c r="M668" s="11">
        <v>1986</v>
      </c>
      <c r="N668" s="11">
        <v>3335</v>
      </c>
      <c r="O668" s="11">
        <v>4011</v>
      </c>
      <c r="P668" s="11">
        <v>2682</v>
      </c>
      <c r="Q668" s="11">
        <v>2348</v>
      </c>
      <c r="R668" s="11">
        <v>1997</v>
      </c>
      <c r="S668" s="11">
        <v>2990</v>
      </c>
      <c r="T668" s="11">
        <v>3711</v>
      </c>
      <c r="U668" s="11">
        <v>3512</v>
      </c>
      <c r="V668" s="11">
        <v>2647</v>
      </c>
      <c r="W668" s="11">
        <v>3279</v>
      </c>
      <c r="X668" s="11">
        <v>2312</v>
      </c>
      <c r="Y668" s="11">
        <v>4149</v>
      </c>
      <c r="Z668" s="11">
        <v>2544</v>
      </c>
      <c r="AA668" s="11">
        <v>2987</v>
      </c>
    </row>
    <row r="669" spans="1:27" x14ac:dyDescent="0.25">
      <c r="A669" s="12">
        <v>32593</v>
      </c>
      <c r="B669" s="12">
        <v>826461</v>
      </c>
      <c r="C669" s="12">
        <v>174</v>
      </c>
      <c r="D669" s="12">
        <v>32593</v>
      </c>
      <c r="E669" s="12" t="s">
        <v>1262</v>
      </c>
      <c r="F669" s="12"/>
      <c r="G669" s="12"/>
      <c r="H669" s="12"/>
      <c r="I669" s="11">
        <v>132</v>
      </c>
      <c r="J669" s="11">
        <v>1233</v>
      </c>
      <c r="K669" s="11">
        <v>813</v>
      </c>
      <c r="L669" s="11">
        <v>59</v>
      </c>
      <c r="M669" s="11">
        <v>93</v>
      </c>
      <c r="N669" s="11">
        <v>238</v>
      </c>
      <c r="O669" s="11">
        <v>162</v>
      </c>
      <c r="P669" s="11">
        <v>259</v>
      </c>
      <c r="Q669" s="11">
        <v>624</v>
      </c>
      <c r="R669" s="11">
        <v>7025</v>
      </c>
      <c r="S669" s="11">
        <v>402</v>
      </c>
      <c r="T669" s="11">
        <v>140</v>
      </c>
      <c r="U669" s="11">
        <v>711</v>
      </c>
      <c r="V669" s="11">
        <v>467</v>
      </c>
      <c r="W669" s="11">
        <v>931</v>
      </c>
      <c r="X669" s="11">
        <v>205</v>
      </c>
      <c r="Y669" s="11">
        <v>1099</v>
      </c>
      <c r="Z669" s="11">
        <v>860</v>
      </c>
      <c r="AA669" s="11">
        <v>973</v>
      </c>
    </row>
    <row r="670" spans="1:27" x14ac:dyDescent="0.25">
      <c r="A670" s="12">
        <v>32529</v>
      </c>
      <c r="B670" s="12">
        <v>960273</v>
      </c>
      <c r="C670" s="12">
        <v>375</v>
      </c>
      <c r="D670" s="12">
        <v>32529</v>
      </c>
      <c r="E670" s="12" t="s">
        <v>1263</v>
      </c>
      <c r="F670" s="12"/>
      <c r="G670" s="12"/>
      <c r="H670" s="12"/>
      <c r="I670" s="11">
        <v>1149</v>
      </c>
      <c r="J670" s="11">
        <v>334</v>
      </c>
      <c r="K670" s="11">
        <v>1185</v>
      </c>
      <c r="L670" s="11">
        <v>349</v>
      </c>
      <c r="M670" s="11">
        <v>1325</v>
      </c>
      <c r="N670" s="11">
        <v>629</v>
      </c>
      <c r="O670" s="11">
        <v>745</v>
      </c>
      <c r="P670" s="11">
        <v>982</v>
      </c>
      <c r="Q670" s="11">
        <v>203</v>
      </c>
      <c r="R670" s="11">
        <v>1025</v>
      </c>
      <c r="S670" s="11">
        <v>1226</v>
      </c>
      <c r="T670" s="11">
        <v>2287</v>
      </c>
      <c r="U670" s="11">
        <v>2121</v>
      </c>
      <c r="V670" s="11">
        <v>821</v>
      </c>
      <c r="W670" s="11">
        <v>930</v>
      </c>
      <c r="X670" s="11">
        <v>1087</v>
      </c>
      <c r="Y670" s="11">
        <v>2720</v>
      </c>
      <c r="Z670" s="11">
        <v>1259</v>
      </c>
      <c r="AA670" s="11">
        <v>1291</v>
      </c>
    </row>
    <row r="671" spans="1:27" x14ac:dyDescent="0.25">
      <c r="A671" s="12">
        <v>32528</v>
      </c>
      <c r="B671" s="12">
        <v>573554</v>
      </c>
      <c r="C671" s="12">
        <v>166</v>
      </c>
      <c r="D671" s="12">
        <v>32528</v>
      </c>
      <c r="E671" s="12" t="s">
        <v>1264</v>
      </c>
      <c r="F671" s="12"/>
      <c r="G671" s="12"/>
      <c r="H671" s="12"/>
      <c r="I671" s="11">
        <v>724</v>
      </c>
      <c r="J671" s="11">
        <v>1031</v>
      </c>
      <c r="K671" s="11">
        <v>1079</v>
      </c>
      <c r="L671" s="11">
        <v>1864</v>
      </c>
      <c r="M671" s="11">
        <v>19000</v>
      </c>
      <c r="N671" s="11">
        <v>2364</v>
      </c>
      <c r="O671" s="11">
        <v>563</v>
      </c>
      <c r="P671" s="11">
        <v>894</v>
      </c>
      <c r="Q671" s="11">
        <v>1162</v>
      </c>
      <c r="R671" s="11">
        <v>776</v>
      </c>
      <c r="S671" s="11">
        <v>968</v>
      </c>
      <c r="T671" s="11">
        <v>1855</v>
      </c>
      <c r="U671" s="11">
        <v>4457</v>
      </c>
      <c r="V671" s="11">
        <v>2952</v>
      </c>
      <c r="W671" s="11">
        <v>1725</v>
      </c>
      <c r="X671" s="11">
        <v>546</v>
      </c>
      <c r="Y671" s="11">
        <v>1612</v>
      </c>
      <c r="Z671" s="11">
        <v>1883</v>
      </c>
      <c r="AA671" s="11">
        <v>1288</v>
      </c>
    </row>
    <row r="672" spans="1:27" x14ac:dyDescent="0.25">
      <c r="A672" s="12">
        <v>31695</v>
      </c>
      <c r="B672" s="12">
        <v>630679</v>
      </c>
      <c r="C672" s="12">
        <v>292</v>
      </c>
      <c r="D672" s="12">
        <v>31695</v>
      </c>
      <c r="E672" s="12" t="s">
        <v>1265</v>
      </c>
      <c r="F672" s="12"/>
      <c r="G672" s="12"/>
      <c r="H672" s="12"/>
      <c r="I672" s="11">
        <v>247</v>
      </c>
      <c r="J672" s="11">
        <v>877</v>
      </c>
      <c r="K672" s="11">
        <v>64</v>
      </c>
      <c r="L672" s="11">
        <v>207</v>
      </c>
      <c r="M672" s="11">
        <v>2944</v>
      </c>
      <c r="N672" s="11">
        <v>227</v>
      </c>
      <c r="O672" s="11">
        <v>1395</v>
      </c>
      <c r="P672" s="11">
        <v>284</v>
      </c>
      <c r="Q672" s="11">
        <v>1144</v>
      </c>
      <c r="R672" s="11">
        <v>1369</v>
      </c>
      <c r="S672" s="11">
        <v>1310</v>
      </c>
      <c r="T672" s="11">
        <v>136</v>
      </c>
      <c r="U672" s="11">
        <v>285</v>
      </c>
      <c r="V672" s="11">
        <v>397</v>
      </c>
      <c r="W672" s="11">
        <v>394</v>
      </c>
      <c r="X672" s="11">
        <v>423</v>
      </c>
      <c r="Y672" s="11">
        <v>115</v>
      </c>
      <c r="Z672" s="11">
        <v>295</v>
      </c>
      <c r="AA672" s="11">
        <v>284</v>
      </c>
    </row>
    <row r="673" spans="1:27" x14ac:dyDescent="0.25">
      <c r="A673" s="12">
        <v>31609</v>
      </c>
      <c r="B673" s="12">
        <v>751061</v>
      </c>
      <c r="C673" s="12">
        <v>174</v>
      </c>
      <c r="D673" s="12">
        <v>31609</v>
      </c>
      <c r="E673" s="12" t="s">
        <v>1266</v>
      </c>
      <c r="F673" s="12"/>
      <c r="G673" s="12"/>
      <c r="H673" s="12"/>
      <c r="I673" s="11">
        <v>1988</v>
      </c>
      <c r="J673" s="11">
        <v>1664</v>
      </c>
      <c r="K673" s="11">
        <v>1174</v>
      </c>
      <c r="L673" s="11">
        <v>3123</v>
      </c>
      <c r="M673" s="11">
        <v>2806</v>
      </c>
      <c r="N673" s="11">
        <v>2479</v>
      </c>
      <c r="O673" s="11">
        <v>2462</v>
      </c>
      <c r="P673" s="11">
        <v>2336</v>
      </c>
      <c r="Q673" s="11">
        <v>8753</v>
      </c>
      <c r="R673" s="11">
        <v>3851</v>
      </c>
      <c r="S673" s="11">
        <v>1738</v>
      </c>
      <c r="T673" s="11">
        <v>2918</v>
      </c>
      <c r="U673" s="11">
        <v>4096</v>
      </c>
      <c r="V673" s="11">
        <v>3094</v>
      </c>
      <c r="W673" s="11">
        <v>2722</v>
      </c>
      <c r="X673" s="11">
        <v>2505</v>
      </c>
      <c r="Y673" s="11">
        <v>3127</v>
      </c>
      <c r="Z673" s="11">
        <v>3187</v>
      </c>
      <c r="AA673" s="11">
        <v>2312</v>
      </c>
    </row>
    <row r="674" spans="1:27" x14ac:dyDescent="0.25">
      <c r="A674" s="12">
        <v>31599</v>
      </c>
      <c r="B674" s="12">
        <v>821407</v>
      </c>
      <c r="C674" s="12">
        <v>174</v>
      </c>
      <c r="D674" s="12">
        <v>31599</v>
      </c>
      <c r="E674" s="12" t="s">
        <v>1267</v>
      </c>
      <c r="F674" s="12"/>
      <c r="G674" s="12"/>
      <c r="H674" s="12"/>
      <c r="I674" s="11">
        <v>1928</v>
      </c>
      <c r="J674" s="11">
        <v>2415</v>
      </c>
      <c r="K674" s="11">
        <v>1571</v>
      </c>
      <c r="L674" s="11">
        <v>1015</v>
      </c>
      <c r="M674" s="11">
        <v>4022</v>
      </c>
      <c r="N674" s="11">
        <v>1200</v>
      </c>
      <c r="O674" s="11">
        <v>1757</v>
      </c>
      <c r="P674" s="11">
        <v>2630</v>
      </c>
      <c r="Q674" s="11">
        <v>209</v>
      </c>
      <c r="R674" s="11">
        <v>7233</v>
      </c>
      <c r="S674" s="11">
        <v>7294</v>
      </c>
      <c r="T674" s="11">
        <v>5356</v>
      </c>
      <c r="U674" s="11">
        <v>5556</v>
      </c>
      <c r="V674" s="11">
        <v>2401</v>
      </c>
      <c r="W674" s="11">
        <v>1705</v>
      </c>
      <c r="X674" s="11">
        <v>1772</v>
      </c>
      <c r="Y674" s="11">
        <v>2650</v>
      </c>
      <c r="Z674" s="11">
        <v>5832</v>
      </c>
      <c r="AA674" s="11">
        <v>2546</v>
      </c>
    </row>
    <row r="675" spans="1:27" x14ac:dyDescent="0.25">
      <c r="A675" s="12">
        <v>31563</v>
      </c>
      <c r="B675" s="12">
        <v>856175</v>
      </c>
      <c r="C675" s="12">
        <v>285</v>
      </c>
      <c r="D675" s="12">
        <v>31563</v>
      </c>
      <c r="E675" s="12" t="s">
        <v>1268</v>
      </c>
      <c r="F675" s="12"/>
      <c r="G675" s="12"/>
      <c r="H675" s="12"/>
      <c r="I675" s="11">
        <v>10737</v>
      </c>
      <c r="J675" s="11">
        <v>5136</v>
      </c>
      <c r="K675" s="11">
        <v>12532</v>
      </c>
      <c r="L675" s="11">
        <v>7187</v>
      </c>
      <c r="M675" s="11">
        <v>1162</v>
      </c>
      <c r="N675" s="11">
        <v>11496</v>
      </c>
      <c r="O675" s="11">
        <v>13933</v>
      </c>
      <c r="P675" s="11">
        <v>17720</v>
      </c>
      <c r="Q675" s="11">
        <v>10250</v>
      </c>
      <c r="R675" s="11">
        <v>12028</v>
      </c>
      <c r="S675" s="11">
        <v>10978</v>
      </c>
      <c r="T675" s="11">
        <v>17703</v>
      </c>
      <c r="U675" s="11">
        <v>19914</v>
      </c>
      <c r="V675" s="11">
        <v>14387</v>
      </c>
      <c r="W675" s="11">
        <v>11933</v>
      </c>
      <c r="X675" s="11">
        <v>13991</v>
      </c>
      <c r="Y675" s="11">
        <v>16311</v>
      </c>
      <c r="Z675" s="11">
        <v>14769</v>
      </c>
      <c r="AA675" s="11">
        <v>11857</v>
      </c>
    </row>
    <row r="676" spans="1:27" x14ac:dyDescent="0.25">
      <c r="A676" s="12">
        <v>31547</v>
      </c>
      <c r="B676" s="12">
        <v>834477</v>
      </c>
      <c r="C676" s="12">
        <v>258</v>
      </c>
      <c r="D676" s="12">
        <v>31547</v>
      </c>
      <c r="E676" s="12" t="s">
        <v>1269</v>
      </c>
      <c r="F676" s="12"/>
      <c r="G676" s="12"/>
      <c r="H676" s="12"/>
      <c r="I676" s="11">
        <v>4905</v>
      </c>
      <c r="J676" s="11">
        <v>1847</v>
      </c>
      <c r="K676" s="11">
        <v>10434</v>
      </c>
      <c r="L676" s="11">
        <v>1164</v>
      </c>
      <c r="M676" s="11">
        <v>484</v>
      </c>
      <c r="N676" s="11">
        <v>1206</v>
      </c>
      <c r="O676" s="11">
        <v>4756</v>
      </c>
      <c r="P676" s="11">
        <v>1051</v>
      </c>
      <c r="Q676" s="11">
        <v>282</v>
      </c>
      <c r="R676" s="11">
        <v>1745</v>
      </c>
      <c r="S676" s="11">
        <v>4494</v>
      </c>
      <c r="T676" s="11">
        <v>5243</v>
      </c>
      <c r="U676" s="11">
        <v>3475</v>
      </c>
      <c r="V676" s="11">
        <v>2526</v>
      </c>
      <c r="W676" s="11">
        <v>3640</v>
      </c>
      <c r="X676" s="11">
        <v>1372</v>
      </c>
      <c r="Y676" s="11">
        <v>3224</v>
      </c>
      <c r="Z676" s="11">
        <v>3417</v>
      </c>
      <c r="AA676" s="11">
        <v>3087</v>
      </c>
    </row>
    <row r="677" spans="1:27" x14ac:dyDescent="0.25">
      <c r="A677" s="12">
        <v>31292</v>
      </c>
      <c r="B677" s="12">
        <v>447926</v>
      </c>
      <c r="C677" s="12">
        <v>189</v>
      </c>
      <c r="D677" s="12">
        <v>31292</v>
      </c>
      <c r="E677" s="12" t="s">
        <v>1270</v>
      </c>
      <c r="F677" s="12"/>
      <c r="G677" s="12"/>
      <c r="H677" s="12"/>
      <c r="I677" s="11">
        <v>4549</v>
      </c>
      <c r="J677" s="11">
        <v>3950</v>
      </c>
      <c r="K677" s="11">
        <v>2881</v>
      </c>
      <c r="L677" s="11">
        <v>3047</v>
      </c>
      <c r="M677" s="11">
        <v>2581</v>
      </c>
      <c r="N677" s="11">
        <v>3162</v>
      </c>
      <c r="O677" s="11">
        <v>7477</v>
      </c>
      <c r="P677" s="11">
        <v>4058</v>
      </c>
      <c r="Q677" s="11">
        <v>2468</v>
      </c>
      <c r="R677" s="11">
        <v>2033</v>
      </c>
      <c r="S677" s="11">
        <v>1046</v>
      </c>
      <c r="T677" s="11">
        <v>2506</v>
      </c>
      <c r="U677" s="11">
        <v>3277</v>
      </c>
      <c r="V677" s="11">
        <v>4329</v>
      </c>
      <c r="W677" s="11">
        <v>3737</v>
      </c>
      <c r="X677" s="11">
        <v>3757</v>
      </c>
      <c r="Y677" s="11">
        <v>4401</v>
      </c>
      <c r="Z677" s="11">
        <v>3566</v>
      </c>
      <c r="AA677" s="11">
        <v>3814</v>
      </c>
    </row>
    <row r="678" spans="1:27" x14ac:dyDescent="0.25">
      <c r="A678" s="12">
        <v>31224</v>
      </c>
      <c r="B678" s="12">
        <v>508782</v>
      </c>
      <c r="C678" s="12">
        <v>299</v>
      </c>
      <c r="D678" s="12">
        <v>31224</v>
      </c>
      <c r="E678" s="12" t="s">
        <v>1271</v>
      </c>
      <c r="F678" s="12"/>
      <c r="G678" s="12"/>
      <c r="H678" s="12"/>
      <c r="I678" s="11">
        <v>9777</v>
      </c>
      <c r="J678" s="11">
        <v>6544</v>
      </c>
      <c r="K678" s="11">
        <v>1871</v>
      </c>
      <c r="L678" s="11">
        <v>5691</v>
      </c>
      <c r="M678" s="11">
        <v>3533</v>
      </c>
      <c r="N678" s="11">
        <v>16917</v>
      </c>
      <c r="O678" s="11">
        <v>32698</v>
      </c>
      <c r="P678" s="11">
        <v>6201</v>
      </c>
      <c r="Q678" s="11">
        <v>8001</v>
      </c>
      <c r="R678" s="11">
        <v>13075</v>
      </c>
      <c r="S678" s="11">
        <v>18547</v>
      </c>
      <c r="T678" s="11">
        <v>2515</v>
      </c>
      <c r="U678" s="11">
        <v>10939</v>
      </c>
      <c r="V678" s="11">
        <v>9973</v>
      </c>
      <c r="W678" s="11">
        <v>14470</v>
      </c>
      <c r="X678" s="11">
        <v>6533</v>
      </c>
      <c r="Y678" s="11">
        <v>6289</v>
      </c>
      <c r="Z678" s="11">
        <v>7862</v>
      </c>
      <c r="AA678" s="11">
        <v>5894</v>
      </c>
    </row>
    <row r="679" spans="1:27" x14ac:dyDescent="0.25">
      <c r="A679" s="12">
        <v>30962</v>
      </c>
      <c r="B679" s="12">
        <v>600399</v>
      </c>
      <c r="C679" s="12">
        <v>129</v>
      </c>
      <c r="D679" s="12">
        <v>30962</v>
      </c>
      <c r="E679" s="12" t="s">
        <v>1272</v>
      </c>
      <c r="F679" s="12"/>
      <c r="G679" s="12"/>
      <c r="H679" s="12"/>
      <c r="I679" s="11">
        <v>11104</v>
      </c>
      <c r="J679" s="11">
        <v>8660</v>
      </c>
      <c r="K679" s="11">
        <v>16123</v>
      </c>
      <c r="L679" s="11">
        <v>7555</v>
      </c>
      <c r="M679" s="11">
        <v>4344</v>
      </c>
      <c r="N679" s="11">
        <v>7472</v>
      </c>
      <c r="O679" s="11">
        <v>38586</v>
      </c>
      <c r="P679" s="11">
        <v>47780</v>
      </c>
      <c r="Q679" s="11">
        <v>3388</v>
      </c>
      <c r="R679" s="11">
        <v>17021</v>
      </c>
      <c r="S679" s="11">
        <v>5860</v>
      </c>
      <c r="T679" s="11">
        <v>12837</v>
      </c>
      <c r="U679" s="11">
        <v>14526</v>
      </c>
      <c r="V679" s="11">
        <v>14358</v>
      </c>
      <c r="W679" s="11">
        <v>24320</v>
      </c>
      <c r="X679" s="11">
        <v>30951</v>
      </c>
      <c r="Y679" s="11">
        <v>18879</v>
      </c>
      <c r="Z679" s="11">
        <v>12657</v>
      </c>
      <c r="AA679" s="11">
        <v>20687</v>
      </c>
    </row>
    <row r="680" spans="1:27" x14ac:dyDescent="0.25">
      <c r="A680" s="12">
        <v>26899</v>
      </c>
      <c r="B680" s="12">
        <v>686768</v>
      </c>
      <c r="C680" s="12">
        <v>174</v>
      </c>
      <c r="D680" s="12">
        <v>26899</v>
      </c>
      <c r="E680" s="12" t="s">
        <v>1273</v>
      </c>
      <c r="F680" s="12"/>
      <c r="G680" s="12"/>
      <c r="H680" s="12"/>
      <c r="I680" s="11">
        <v>2975</v>
      </c>
      <c r="J680" s="11">
        <v>2984</v>
      </c>
      <c r="K680" s="11">
        <v>2085</v>
      </c>
      <c r="L680" s="11">
        <v>2918</v>
      </c>
      <c r="M680" s="11">
        <v>4929</v>
      </c>
      <c r="N680" s="11">
        <v>2344</v>
      </c>
      <c r="O680" s="11">
        <v>3734</v>
      </c>
      <c r="P680" s="11">
        <v>2730</v>
      </c>
      <c r="Q680" s="11">
        <v>3506</v>
      </c>
      <c r="R680" s="11">
        <v>3253</v>
      </c>
      <c r="S680" s="11">
        <v>1435</v>
      </c>
      <c r="T680" s="11">
        <v>3385</v>
      </c>
      <c r="U680" s="11">
        <v>2427</v>
      </c>
      <c r="V680" s="11">
        <v>3355</v>
      </c>
      <c r="W680" s="11">
        <v>1496</v>
      </c>
      <c r="X680" s="11">
        <v>1795</v>
      </c>
      <c r="Y680" s="11">
        <v>4140</v>
      </c>
      <c r="Z680" s="11">
        <v>4090</v>
      </c>
      <c r="AA680" s="11">
        <v>3358</v>
      </c>
    </row>
    <row r="681" spans="1:27" x14ac:dyDescent="0.25">
      <c r="A681" s="12">
        <v>26887</v>
      </c>
      <c r="B681" s="12">
        <v>574115</v>
      </c>
      <c r="C681" s="12">
        <v>305</v>
      </c>
      <c r="D681" s="12">
        <v>26887</v>
      </c>
      <c r="E681" s="12" t="s">
        <v>1274</v>
      </c>
      <c r="F681" s="12"/>
      <c r="G681" s="12"/>
      <c r="H681" s="12"/>
      <c r="I681" s="11">
        <v>1432</v>
      </c>
      <c r="J681" s="11">
        <v>1034</v>
      </c>
      <c r="K681" s="11">
        <v>926</v>
      </c>
      <c r="L681" s="11">
        <v>329</v>
      </c>
      <c r="M681" s="11">
        <v>204</v>
      </c>
      <c r="N681" s="11">
        <v>1014</v>
      </c>
      <c r="O681" s="11">
        <v>789</v>
      </c>
      <c r="P681" s="11">
        <v>1653</v>
      </c>
      <c r="Q681" s="11">
        <v>1249</v>
      </c>
      <c r="R681" s="11">
        <v>1621</v>
      </c>
      <c r="S681" s="11">
        <v>1561</v>
      </c>
      <c r="T681" s="11">
        <v>541</v>
      </c>
      <c r="U681" s="11">
        <v>3431</v>
      </c>
      <c r="V681" s="11">
        <v>953</v>
      </c>
      <c r="W681" s="11">
        <v>2369</v>
      </c>
      <c r="X681" s="11">
        <v>2818</v>
      </c>
      <c r="Y681" s="11">
        <v>3064</v>
      </c>
      <c r="Z681" s="11">
        <v>1393</v>
      </c>
      <c r="AA681" s="11">
        <v>527</v>
      </c>
    </row>
    <row r="682" spans="1:27" x14ac:dyDescent="0.25">
      <c r="A682" s="12">
        <v>26641</v>
      </c>
      <c r="B682" s="12">
        <v>282193</v>
      </c>
      <c r="C682" s="12">
        <v>130</v>
      </c>
      <c r="D682" s="12">
        <v>26641</v>
      </c>
      <c r="E682" s="12" t="s">
        <v>1275</v>
      </c>
      <c r="F682" s="12"/>
      <c r="G682" s="12"/>
      <c r="H682" s="12"/>
      <c r="I682" s="11">
        <v>82870</v>
      </c>
      <c r="J682" s="11">
        <v>52705</v>
      </c>
      <c r="K682" s="11">
        <v>44717</v>
      </c>
      <c r="L682" s="11">
        <v>38709</v>
      </c>
      <c r="M682" s="11">
        <v>68330</v>
      </c>
      <c r="N682" s="11">
        <v>43391</v>
      </c>
      <c r="O682" s="11">
        <v>46082</v>
      </c>
      <c r="P682" s="11">
        <v>20418</v>
      </c>
      <c r="Q682" s="11">
        <v>34484</v>
      </c>
      <c r="R682" s="11">
        <v>88617</v>
      </c>
      <c r="S682" s="11">
        <v>274576</v>
      </c>
      <c r="T682" s="11">
        <v>27897</v>
      </c>
      <c r="U682" s="11">
        <v>40305</v>
      </c>
      <c r="V682" s="11">
        <v>29813</v>
      </c>
      <c r="W682" s="11">
        <v>92842</v>
      </c>
      <c r="X682" s="11">
        <v>20935</v>
      </c>
      <c r="Y682" s="11">
        <v>34154</v>
      </c>
      <c r="Z682" s="11">
        <v>47164</v>
      </c>
      <c r="AA682" s="11">
        <v>26259</v>
      </c>
    </row>
    <row r="683" spans="1:27" x14ac:dyDescent="0.25">
      <c r="A683" s="12">
        <v>22969</v>
      </c>
      <c r="B683" s="12">
        <v>832842</v>
      </c>
      <c r="C683" s="12">
        <v>103</v>
      </c>
      <c r="D683" s="12">
        <v>22969</v>
      </c>
      <c r="E683" s="12" t="s">
        <v>1276</v>
      </c>
      <c r="F683" s="12"/>
      <c r="G683" s="12"/>
      <c r="H683" s="12"/>
      <c r="I683" s="11">
        <v>807</v>
      </c>
      <c r="J683" s="11">
        <v>4402</v>
      </c>
      <c r="K683" s="11">
        <v>2932</v>
      </c>
      <c r="L683" s="11">
        <v>2735</v>
      </c>
      <c r="M683" s="11">
        <v>1757</v>
      </c>
      <c r="N683" s="11">
        <v>1727</v>
      </c>
      <c r="O683" s="11">
        <v>1177</v>
      </c>
      <c r="P683" s="11">
        <v>1821</v>
      </c>
      <c r="Q683" s="11">
        <v>5723</v>
      </c>
      <c r="R683" s="11">
        <v>2435</v>
      </c>
      <c r="S683" s="11">
        <v>1978</v>
      </c>
      <c r="T683" s="11">
        <v>4706</v>
      </c>
      <c r="U683" s="11">
        <v>3774</v>
      </c>
      <c r="V683" s="11">
        <v>3060</v>
      </c>
      <c r="W683" s="11">
        <v>3767</v>
      </c>
      <c r="X683" s="11">
        <v>1009</v>
      </c>
      <c r="Y683" s="11">
        <v>1500</v>
      </c>
      <c r="Z683" s="11">
        <v>1826</v>
      </c>
      <c r="AA683" s="11">
        <v>3385</v>
      </c>
    </row>
    <row r="684" spans="1:27" x14ac:dyDescent="0.25">
      <c r="A684" s="12">
        <v>22967</v>
      </c>
      <c r="B684" s="12">
        <v>788489</v>
      </c>
      <c r="C684" s="12">
        <v>319</v>
      </c>
      <c r="D684" s="12">
        <v>22967</v>
      </c>
      <c r="E684" s="12" t="s">
        <v>1277</v>
      </c>
      <c r="F684" s="12"/>
      <c r="G684" s="12"/>
      <c r="H684" s="12"/>
      <c r="I684" s="11">
        <v>1024</v>
      </c>
      <c r="J684" s="11">
        <v>778</v>
      </c>
      <c r="K684" s="11">
        <v>268</v>
      </c>
      <c r="L684" s="11">
        <v>169</v>
      </c>
      <c r="M684" s="11">
        <v>111</v>
      </c>
      <c r="N684" s="11">
        <v>963</v>
      </c>
      <c r="O684" s="11">
        <v>563</v>
      </c>
      <c r="P684" s="11">
        <v>1065</v>
      </c>
      <c r="Q684" s="11">
        <v>296</v>
      </c>
      <c r="R684" s="11">
        <v>508</v>
      </c>
      <c r="S684" s="11">
        <v>871</v>
      </c>
      <c r="T684" s="11">
        <v>2296</v>
      </c>
      <c r="U684" s="11">
        <v>2704</v>
      </c>
      <c r="V684" s="11">
        <v>1556</v>
      </c>
      <c r="W684" s="11">
        <v>2304</v>
      </c>
      <c r="X684" s="11">
        <v>1103</v>
      </c>
      <c r="Y684" s="11">
        <v>2196</v>
      </c>
      <c r="Z684" s="11">
        <v>2134</v>
      </c>
      <c r="AA684" s="11">
        <v>812</v>
      </c>
    </row>
    <row r="685" spans="1:27" x14ac:dyDescent="0.25">
      <c r="A685" s="12">
        <v>22022</v>
      </c>
      <c r="B685" s="12">
        <v>1155070</v>
      </c>
      <c r="C685" s="12">
        <v>204</v>
      </c>
      <c r="D685" s="12">
        <v>22022</v>
      </c>
      <c r="E685" s="12" t="s">
        <v>1278</v>
      </c>
      <c r="F685" s="12"/>
      <c r="G685" s="12"/>
      <c r="H685" s="12"/>
      <c r="I685" s="11">
        <v>4976</v>
      </c>
      <c r="J685" s="11">
        <v>7668</v>
      </c>
      <c r="K685" s="11">
        <v>605</v>
      </c>
      <c r="L685" s="11">
        <v>1361</v>
      </c>
      <c r="M685" s="11">
        <v>726</v>
      </c>
      <c r="N685" s="11">
        <v>2086</v>
      </c>
      <c r="O685" s="11">
        <v>18419</v>
      </c>
      <c r="P685" s="11">
        <v>5120</v>
      </c>
      <c r="Q685" s="11">
        <v>2955</v>
      </c>
      <c r="R685" s="11">
        <v>3277</v>
      </c>
      <c r="S685" s="11">
        <v>1592</v>
      </c>
      <c r="T685" s="11">
        <v>1191</v>
      </c>
      <c r="U685" s="11">
        <v>1452</v>
      </c>
      <c r="V685" s="11">
        <v>592</v>
      </c>
      <c r="W685" s="11">
        <v>1361</v>
      </c>
      <c r="X685" s="11">
        <v>6330</v>
      </c>
      <c r="Y685" s="11">
        <v>1704</v>
      </c>
      <c r="Z685" s="11">
        <v>2507</v>
      </c>
      <c r="AA685" s="11">
        <v>3770</v>
      </c>
    </row>
    <row r="686" spans="1:27" x14ac:dyDescent="0.25">
      <c r="A686" s="12">
        <v>21709</v>
      </c>
      <c r="B686" s="12">
        <v>986764</v>
      </c>
      <c r="C686" s="12">
        <v>204</v>
      </c>
      <c r="D686" s="12">
        <v>21709</v>
      </c>
      <c r="E686" s="12" t="s">
        <v>1279</v>
      </c>
      <c r="F686" s="12"/>
      <c r="G686" s="12"/>
      <c r="H686" s="12"/>
      <c r="I686" s="11">
        <v>347</v>
      </c>
      <c r="J686" s="11">
        <v>723</v>
      </c>
      <c r="K686" s="11">
        <v>649</v>
      </c>
      <c r="L686" s="11">
        <v>327</v>
      </c>
      <c r="M686" s="11">
        <v>139</v>
      </c>
      <c r="N686" s="11">
        <v>683</v>
      </c>
      <c r="O686" s="11">
        <v>690</v>
      </c>
      <c r="P686" s="11">
        <v>805</v>
      </c>
      <c r="Q686" s="11">
        <v>183</v>
      </c>
      <c r="R686" s="11">
        <v>3797</v>
      </c>
      <c r="S686" s="11">
        <v>143</v>
      </c>
      <c r="T686" s="11">
        <v>617</v>
      </c>
      <c r="U686" s="11">
        <v>608</v>
      </c>
      <c r="V686" s="11">
        <v>668</v>
      </c>
      <c r="W686" s="11">
        <v>537</v>
      </c>
      <c r="X686" s="11">
        <v>400</v>
      </c>
      <c r="Y686" s="11">
        <v>5155</v>
      </c>
      <c r="Z686" s="11">
        <v>240</v>
      </c>
      <c r="AA686" s="11">
        <v>518</v>
      </c>
    </row>
    <row r="687" spans="1:27" x14ac:dyDescent="0.25">
      <c r="A687" s="12">
        <v>21704</v>
      </c>
      <c r="B687" s="12">
        <v>983235</v>
      </c>
      <c r="C687" s="12">
        <v>204</v>
      </c>
      <c r="D687" s="12">
        <v>21704</v>
      </c>
      <c r="E687" s="12" t="s">
        <v>1280</v>
      </c>
      <c r="F687" s="12"/>
      <c r="G687" s="12"/>
      <c r="H687" s="12"/>
      <c r="I687" s="11">
        <v>3202</v>
      </c>
      <c r="J687" s="11">
        <v>3618</v>
      </c>
      <c r="K687" s="11">
        <v>2009</v>
      </c>
      <c r="L687" s="11">
        <v>1180</v>
      </c>
      <c r="M687" s="11">
        <v>2278</v>
      </c>
      <c r="N687" s="11">
        <v>1453</v>
      </c>
      <c r="O687" s="11">
        <v>3241</v>
      </c>
      <c r="P687" s="11">
        <v>5530</v>
      </c>
      <c r="Q687" s="11">
        <v>346</v>
      </c>
      <c r="R687" s="11">
        <v>3988</v>
      </c>
      <c r="S687" s="11">
        <v>2337</v>
      </c>
      <c r="T687" s="11">
        <v>4308</v>
      </c>
      <c r="U687" s="11">
        <v>5606</v>
      </c>
      <c r="V687" s="11">
        <v>2041</v>
      </c>
      <c r="W687" s="11">
        <v>3536</v>
      </c>
      <c r="X687" s="11">
        <v>3035</v>
      </c>
      <c r="Y687" s="11">
        <v>2386</v>
      </c>
      <c r="Z687" s="11">
        <v>3235</v>
      </c>
      <c r="AA687" s="11">
        <v>3278</v>
      </c>
    </row>
    <row r="688" spans="1:27" x14ac:dyDescent="0.25">
      <c r="A688" s="12">
        <v>21683</v>
      </c>
      <c r="B688" s="12">
        <v>524126</v>
      </c>
      <c r="C688" s="12">
        <v>211</v>
      </c>
      <c r="D688" s="12">
        <v>21683</v>
      </c>
      <c r="E688" s="12" t="s">
        <v>1281</v>
      </c>
      <c r="F688" s="12"/>
      <c r="G688" s="12"/>
      <c r="H688" s="12"/>
      <c r="I688" s="11">
        <v>32531</v>
      </c>
      <c r="J688" s="11">
        <v>39776</v>
      </c>
      <c r="K688" s="11">
        <v>50057</v>
      </c>
      <c r="L688" s="11">
        <v>22196</v>
      </c>
      <c r="M688" s="11">
        <v>10916</v>
      </c>
      <c r="N688" s="11">
        <v>46033</v>
      </c>
      <c r="O688" s="11">
        <v>15593</v>
      </c>
      <c r="P688" s="11">
        <v>19025</v>
      </c>
      <c r="Q688" s="11">
        <v>13509</v>
      </c>
      <c r="R688" s="11">
        <v>14893</v>
      </c>
      <c r="S688" s="11">
        <v>16452</v>
      </c>
      <c r="T688" s="11">
        <v>9798</v>
      </c>
      <c r="U688" s="11">
        <v>51253</v>
      </c>
      <c r="V688" s="11">
        <v>20896</v>
      </c>
      <c r="W688" s="11">
        <v>43554</v>
      </c>
      <c r="X688" s="11">
        <v>33572</v>
      </c>
      <c r="Y688" s="11">
        <v>47830</v>
      </c>
      <c r="Z688" s="11">
        <v>38379</v>
      </c>
      <c r="AA688" s="11">
        <v>30809</v>
      </c>
    </row>
    <row r="689" spans="1:27" x14ac:dyDescent="0.25">
      <c r="A689" s="12">
        <v>21665</v>
      </c>
      <c r="B689" s="12">
        <v>681364</v>
      </c>
      <c r="C689" s="12">
        <v>85</v>
      </c>
      <c r="D689" s="12">
        <v>21665</v>
      </c>
      <c r="E689" s="12" t="s">
        <v>1282</v>
      </c>
      <c r="F689" s="12"/>
      <c r="G689" s="12"/>
      <c r="H689" s="12"/>
      <c r="I689" s="11">
        <v>15180</v>
      </c>
      <c r="J689" s="11">
        <v>10146</v>
      </c>
      <c r="K689" s="11">
        <v>12102</v>
      </c>
      <c r="L689" s="11">
        <v>10658</v>
      </c>
      <c r="M689" s="11">
        <v>8612</v>
      </c>
      <c r="N689" s="11">
        <v>14545</v>
      </c>
      <c r="O689" s="11">
        <v>19104</v>
      </c>
      <c r="P689" s="11">
        <v>13505</v>
      </c>
      <c r="Q689" s="11">
        <v>20806</v>
      </c>
      <c r="R689" s="11">
        <v>15132</v>
      </c>
      <c r="S689" s="11">
        <v>8255</v>
      </c>
      <c r="T689" s="11">
        <v>13242</v>
      </c>
      <c r="U689" s="11">
        <v>32486</v>
      </c>
      <c r="V689" s="11">
        <v>10638</v>
      </c>
      <c r="W689" s="11">
        <v>23940</v>
      </c>
      <c r="X689" s="11">
        <v>18720</v>
      </c>
      <c r="Y689" s="11">
        <v>16884</v>
      </c>
      <c r="Z689" s="11">
        <v>11810</v>
      </c>
      <c r="AA689" s="11">
        <v>13630</v>
      </c>
    </row>
    <row r="690" spans="1:27" x14ac:dyDescent="0.25">
      <c r="A690" s="12">
        <v>20282</v>
      </c>
      <c r="B690" s="12">
        <v>601991</v>
      </c>
      <c r="C690" s="12">
        <v>217</v>
      </c>
      <c r="D690" s="12">
        <v>20282</v>
      </c>
      <c r="E690" s="12" t="s">
        <v>1283</v>
      </c>
      <c r="F690" s="12"/>
      <c r="G690" s="12"/>
      <c r="H690" s="12"/>
      <c r="I690" s="11">
        <v>15085</v>
      </c>
      <c r="J690" s="11">
        <v>9720</v>
      </c>
      <c r="K690" s="11">
        <v>11880</v>
      </c>
      <c r="L690" s="11">
        <v>11070</v>
      </c>
      <c r="M690" s="11">
        <v>31493</v>
      </c>
      <c r="N690" s="11">
        <v>6768</v>
      </c>
      <c r="O690" s="11">
        <v>20668</v>
      </c>
      <c r="P690" s="11">
        <v>26282</v>
      </c>
      <c r="Q690" s="11">
        <v>22938</v>
      </c>
      <c r="R690" s="11">
        <v>9982</v>
      </c>
      <c r="S690" s="11">
        <v>10066</v>
      </c>
      <c r="T690" s="11">
        <v>19661</v>
      </c>
      <c r="U690" s="11">
        <v>14542</v>
      </c>
      <c r="V690" s="11">
        <v>17010</v>
      </c>
      <c r="W690" s="11">
        <v>14831</v>
      </c>
      <c r="X690" s="11">
        <v>20883</v>
      </c>
      <c r="Y690" s="11">
        <v>19632</v>
      </c>
      <c r="Z690" s="11">
        <v>15517</v>
      </c>
      <c r="AA690" s="11">
        <v>13002</v>
      </c>
    </row>
    <row r="691" spans="1:27" x14ac:dyDescent="0.25">
      <c r="A691" s="12">
        <v>19901</v>
      </c>
      <c r="B691" s="12">
        <v>633968</v>
      </c>
      <c r="C691" s="12">
        <v>143</v>
      </c>
      <c r="D691" s="12">
        <v>19901</v>
      </c>
      <c r="E691" s="12" t="s">
        <v>1284</v>
      </c>
      <c r="F691" s="12"/>
      <c r="G691" s="12"/>
      <c r="H691" s="12"/>
      <c r="I691" s="11">
        <v>149431</v>
      </c>
      <c r="J691" s="11">
        <v>91052</v>
      </c>
      <c r="K691" s="11">
        <v>55268</v>
      </c>
      <c r="L691" s="11">
        <v>164433</v>
      </c>
      <c r="M691" s="11">
        <v>269829</v>
      </c>
      <c r="N691" s="11">
        <v>30785</v>
      </c>
      <c r="O691" s="11">
        <v>79803</v>
      </c>
      <c r="P691" s="11">
        <v>53582</v>
      </c>
      <c r="Q691" s="11">
        <v>64843</v>
      </c>
      <c r="R691" s="11">
        <v>55804</v>
      </c>
      <c r="S691" s="11">
        <v>54004</v>
      </c>
      <c r="T691" s="11">
        <v>73939</v>
      </c>
      <c r="U691" s="11">
        <v>117235</v>
      </c>
      <c r="V691" s="11">
        <v>13116</v>
      </c>
      <c r="W691" s="11">
        <v>31733</v>
      </c>
      <c r="X691" s="11">
        <v>10374</v>
      </c>
      <c r="Y691" s="11">
        <v>124873</v>
      </c>
      <c r="Z691" s="11">
        <v>62526</v>
      </c>
      <c r="AA691" s="11">
        <v>82678</v>
      </c>
    </row>
    <row r="692" spans="1:27" x14ac:dyDescent="0.25">
      <c r="A692" s="12">
        <v>18520</v>
      </c>
      <c r="B692" s="12">
        <v>615620</v>
      </c>
      <c r="C692" s="12">
        <v>174</v>
      </c>
      <c r="D692" s="12">
        <v>18520</v>
      </c>
      <c r="E692" s="12" t="s">
        <v>1285</v>
      </c>
      <c r="F692" s="12"/>
      <c r="G692" s="12"/>
      <c r="H692" s="12"/>
      <c r="I692" s="11">
        <v>3336</v>
      </c>
      <c r="J692" s="11">
        <v>5619</v>
      </c>
      <c r="K692" s="11">
        <v>5452</v>
      </c>
      <c r="L692" s="11">
        <v>2910</v>
      </c>
      <c r="M692" s="11">
        <v>2623</v>
      </c>
      <c r="N692" s="11">
        <v>5019</v>
      </c>
      <c r="O692" s="11">
        <v>4063</v>
      </c>
      <c r="P692" s="11">
        <v>2571</v>
      </c>
      <c r="Q692" s="11">
        <v>42447</v>
      </c>
      <c r="R692" s="11">
        <v>3536</v>
      </c>
      <c r="S692" s="11">
        <v>2190</v>
      </c>
      <c r="T692" s="11">
        <v>1911</v>
      </c>
      <c r="U692" s="11">
        <v>2723</v>
      </c>
      <c r="V692" s="11">
        <v>2067</v>
      </c>
      <c r="W692" s="11">
        <v>1952</v>
      </c>
      <c r="X692" s="11">
        <v>1342</v>
      </c>
      <c r="Y692" s="11">
        <v>3506</v>
      </c>
      <c r="Z692" s="11">
        <v>3231</v>
      </c>
      <c r="AA692" s="11">
        <v>2928</v>
      </c>
    </row>
    <row r="693" spans="1:27" x14ac:dyDescent="0.25">
      <c r="A693" s="12">
        <v>18488</v>
      </c>
      <c r="B693" s="12">
        <v>456907</v>
      </c>
      <c r="C693" s="12">
        <v>232</v>
      </c>
      <c r="D693" s="12">
        <v>18488</v>
      </c>
      <c r="E693" s="12" t="s">
        <v>1286</v>
      </c>
      <c r="F693" s="12"/>
      <c r="G693" s="12"/>
      <c r="H693" s="12"/>
      <c r="I693" s="11">
        <v>2246</v>
      </c>
      <c r="J693" s="11">
        <v>2983</v>
      </c>
      <c r="K693" s="11">
        <v>2625</v>
      </c>
      <c r="L693" s="11">
        <v>1897</v>
      </c>
      <c r="M693" s="11">
        <v>6064</v>
      </c>
      <c r="N693" s="11">
        <v>834</v>
      </c>
      <c r="O693" s="11">
        <v>2462</v>
      </c>
      <c r="P693" s="11">
        <v>2614</v>
      </c>
      <c r="Q693" s="11">
        <v>762</v>
      </c>
      <c r="R693" s="11">
        <v>1931</v>
      </c>
      <c r="S693" s="11">
        <v>3453</v>
      </c>
      <c r="T693" s="11">
        <v>2852</v>
      </c>
      <c r="U693" s="11">
        <v>2320</v>
      </c>
      <c r="V693" s="11">
        <v>2632</v>
      </c>
      <c r="W693" s="11">
        <v>3427</v>
      </c>
      <c r="X693" s="11">
        <v>1282</v>
      </c>
      <c r="Y693" s="11">
        <v>1861</v>
      </c>
      <c r="Z693" s="11">
        <v>2982</v>
      </c>
      <c r="AA693" s="11">
        <v>3333</v>
      </c>
    </row>
    <row r="694" spans="1:27" x14ac:dyDescent="0.25">
      <c r="A694" s="12">
        <v>18402</v>
      </c>
      <c r="B694" s="12">
        <v>578286</v>
      </c>
      <c r="C694" s="12">
        <v>89</v>
      </c>
      <c r="D694" s="12">
        <v>18402</v>
      </c>
      <c r="E694" s="12" t="s">
        <v>1287</v>
      </c>
      <c r="F694" s="12"/>
      <c r="G694" s="12"/>
      <c r="H694" s="12"/>
      <c r="I694" s="11">
        <v>2637</v>
      </c>
      <c r="J694" s="11">
        <v>8622</v>
      </c>
      <c r="K694" s="11">
        <v>2239</v>
      </c>
      <c r="L694" s="11">
        <v>6346</v>
      </c>
      <c r="M694" s="11">
        <v>2137</v>
      </c>
      <c r="N694" s="11">
        <v>1704</v>
      </c>
      <c r="O694" s="11">
        <v>9612</v>
      </c>
      <c r="P694" s="11">
        <v>6724</v>
      </c>
      <c r="Q694" s="11">
        <v>32707</v>
      </c>
      <c r="R694" s="11">
        <v>1481</v>
      </c>
      <c r="S694" s="11">
        <v>2159</v>
      </c>
      <c r="T694" s="11">
        <v>3113</v>
      </c>
      <c r="U694" s="11">
        <v>7419</v>
      </c>
      <c r="V694" s="11">
        <v>1466</v>
      </c>
      <c r="W694" s="11">
        <v>1404</v>
      </c>
      <c r="X694" s="11">
        <v>1257</v>
      </c>
      <c r="Y694" s="11">
        <v>3852</v>
      </c>
      <c r="Z694" s="11">
        <v>1895</v>
      </c>
      <c r="AA694" s="11">
        <v>4627</v>
      </c>
    </row>
    <row r="695" spans="1:27" x14ac:dyDescent="0.25">
      <c r="A695" s="12">
        <v>18361</v>
      </c>
      <c r="B695" s="12">
        <v>950622</v>
      </c>
      <c r="C695" s="12">
        <v>361</v>
      </c>
      <c r="D695" s="12">
        <v>18361</v>
      </c>
      <c r="E695" s="12" t="s">
        <v>1288</v>
      </c>
      <c r="F695" s="12"/>
      <c r="G695" s="12"/>
      <c r="H695" s="12"/>
      <c r="I695" s="11">
        <v>4769</v>
      </c>
      <c r="J695" s="11">
        <v>941</v>
      </c>
      <c r="K695" s="11">
        <v>2238</v>
      </c>
      <c r="L695" s="11">
        <v>2477</v>
      </c>
      <c r="M695" s="11">
        <v>2280</v>
      </c>
      <c r="N695" s="11">
        <v>3628</v>
      </c>
      <c r="O695" s="11">
        <v>2409</v>
      </c>
      <c r="P695" s="11">
        <v>16473</v>
      </c>
      <c r="Q695" s="11">
        <v>15975</v>
      </c>
      <c r="R695" s="11">
        <v>360130</v>
      </c>
      <c r="S695" s="11">
        <v>5339</v>
      </c>
      <c r="T695" s="11">
        <v>15989</v>
      </c>
      <c r="U695" s="11">
        <v>7293</v>
      </c>
      <c r="V695" s="11">
        <v>3624</v>
      </c>
      <c r="W695" s="11">
        <v>5097</v>
      </c>
      <c r="X695" s="11">
        <v>9482</v>
      </c>
      <c r="Y695" s="11">
        <v>5323</v>
      </c>
      <c r="Z695" s="11">
        <v>7626</v>
      </c>
      <c r="AA695" s="11">
        <v>7183</v>
      </c>
    </row>
    <row r="696" spans="1:27" x14ac:dyDescent="0.25">
      <c r="A696" s="12">
        <v>18266</v>
      </c>
      <c r="B696" s="12">
        <v>426098</v>
      </c>
      <c r="C696" s="12">
        <v>269</v>
      </c>
      <c r="D696" s="12">
        <v>18266</v>
      </c>
      <c r="E696" s="12" t="s">
        <v>1289</v>
      </c>
      <c r="F696" s="12"/>
      <c r="G696" s="12"/>
      <c r="H696" s="12"/>
      <c r="I696" s="11">
        <v>649</v>
      </c>
      <c r="J696" s="11">
        <v>552</v>
      </c>
      <c r="K696" s="11">
        <v>1222</v>
      </c>
      <c r="L696" s="11">
        <v>337</v>
      </c>
      <c r="M696" s="11">
        <v>673</v>
      </c>
      <c r="N696" s="11">
        <v>974</v>
      </c>
      <c r="O696" s="11">
        <v>2593</v>
      </c>
      <c r="P696" s="11">
        <v>631</v>
      </c>
      <c r="Q696" s="11">
        <v>1019</v>
      </c>
      <c r="R696" s="11">
        <v>520</v>
      </c>
      <c r="S696" s="11">
        <v>1117</v>
      </c>
      <c r="T696" s="11">
        <v>480</v>
      </c>
      <c r="U696" s="11">
        <v>490</v>
      </c>
      <c r="V696" s="11">
        <v>640</v>
      </c>
      <c r="W696" s="11">
        <v>1121</v>
      </c>
      <c r="X696" s="11">
        <v>583</v>
      </c>
      <c r="Y696" s="11">
        <v>743</v>
      </c>
      <c r="Z696" s="11">
        <v>499</v>
      </c>
      <c r="AA696" s="11">
        <v>608</v>
      </c>
    </row>
    <row r="697" spans="1:27" x14ac:dyDescent="0.25">
      <c r="A697" s="12">
        <v>18229</v>
      </c>
      <c r="B697" s="12">
        <v>548047</v>
      </c>
      <c r="C697" s="12">
        <v>217</v>
      </c>
      <c r="D697" s="12">
        <v>18229</v>
      </c>
      <c r="E697" s="12" t="s">
        <v>1290</v>
      </c>
      <c r="F697" s="12"/>
      <c r="G697" s="12"/>
      <c r="H697" s="12"/>
      <c r="I697" s="11">
        <v>4563</v>
      </c>
      <c r="J697" s="11">
        <v>3865</v>
      </c>
      <c r="K697" s="11">
        <v>3085</v>
      </c>
      <c r="L697" s="11">
        <v>5800</v>
      </c>
      <c r="M697" s="11">
        <v>2171</v>
      </c>
      <c r="N697" s="11">
        <v>3073</v>
      </c>
      <c r="O697" s="11">
        <v>5205</v>
      </c>
      <c r="P697" s="11">
        <v>7998</v>
      </c>
      <c r="Q697" s="11">
        <v>2741</v>
      </c>
      <c r="R697" s="11">
        <v>5630</v>
      </c>
      <c r="S697" s="11">
        <v>2223</v>
      </c>
      <c r="T697" s="11">
        <v>5285</v>
      </c>
      <c r="U697" s="11">
        <v>2237</v>
      </c>
      <c r="V697" s="11">
        <v>2401</v>
      </c>
      <c r="W697" s="11">
        <v>2740</v>
      </c>
      <c r="X697" s="11">
        <v>3107</v>
      </c>
      <c r="Y697" s="11">
        <v>3170</v>
      </c>
      <c r="Z697" s="11">
        <v>2864</v>
      </c>
      <c r="AA697" s="11">
        <v>4504</v>
      </c>
    </row>
    <row r="698" spans="1:27" x14ac:dyDescent="0.25">
      <c r="A698" s="12">
        <v>17543</v>
      </c>
      <c r="B698" s="12">
        <v>780280</v>
      </c>
      <c r="C698" s="12">
        <v>255</v>
      </c>
      <c r="D698" s="12">
        <v>17543</v>
      </c>
      <c r="E698" s="12" t="s">
        <v>1291</v>
      </c>
      <c r="F698" s="12"/>
      <c r="G698" s="12"/>
      <c r="H698" s="12"/>
      <c r="I698" s="11">
        <v>1945</v>
      </c>
      <c r="J698" s="11">
        <v>1640</v>
      </c>
      <c r="K698" s="11">
        <v>1561</v>
      </c>
      <c r="L698" s="11">
        <v>401</v>
      </c>
      <c r="M698" s="11">
        <v>356</v>
      </c>
      <c r="N698" s="11">
        <v>1367</v>
      </c>
      <c r="O698" s="11">
        <v>506</v>
      </c>
      <c r="P698" s="11">
        <v>837</v>
      </c>
      <c r="Q698" s="11">
        <v>1838</v>
      </c>
      <c r="R698" s="11">
        <v>724</v>
      </c>
      <c r="S698" s="11">
        <v>939</v>
      </c>
      <c r="T698" s="11">
        <v>2964</v>
      </c>
      <c r="U698" s="11">
        <v>2566</v>
      </c>
      <c r="V698" s="11">
        <v>2541</v>
      </c>
      <c r="W698" s="11">
        <v>2623</v>
      </c>
      <c r="X698" s="11">
        <v>1250</v>
      </c>
      <c r="Y698" s="11">
        <v>2586</v>
      </c>
      <c r="Z698" s="11">
        <v>1899</v>
      </c>
      <c r="AA698" s="11">
        <v>1246</v>
      </c>
    </row>
    <row r="699" spans="1:27" x14ac:dyDescent="0.25">
      <c r="A699" s="12">
        <v>17536</v>
      </c>
      <c r="B699" s="12">
        <v>850385</v>
      </c>
      <c r="C699" s="12">
        <v>144</v>
      </c>
      <c r="D699" s="12">
        <v>17536</v>
      </c>
      <c r="E699" s="12" t="s">
        <v>1292</v>
      </c>
      <c r="F699" s="12"/>
      <c r="G699" s="12"/>
      <c r="H699" s="12"/>
      <c r="I699" s="11">
        <v>3399</v>
      </c>
      <c r="J699" s="11">
        <v>3456</v>
      </c>
      <c r="K699" s="11">
        <v>4716</v>
      </c>
      <c r="L699" s="11">
        <v>2335</v>
      </c>
      <c r="M699" s="11">
        <v>2087</v>
      </c>
      <c r="N699" s="11">
        <v>3392</v>
      </c>
      <c r="O699" s="11">
        <v>3726</v>
      </c>
      <c r="P699" s="11">
        <v>2437</v>
      </c>
      <c r="Q699" s="11">
        <v>2207</v>
      </c>
      <c r="R699" s="11">
        <v>2298</v>
      </c>
      <c r="S699" s="11">
        <v>2627</v>
      </c>
      <c r="T699" s="11">
        <v>3892</v>
      </c>
      <c r="U699" s="11">
        <v>4350</v>
      </c>
      <c r="V699" s="11">
        <v>3216</v>
      </c>
      <c r="W699" s="11">
        <v>805</v>
      </c>
      <c r="X699" s="11">
        <v>1921</v>
      </c>
      <c r="Y699" s="11">
        <v>3108</v>
      </c>
      <c r="Z699" s="11">
        <v>2004</v>
      </c>
      <c r="AA699" s="11">
        <v>3441</v>
      </c>
    </row>
    <row r="700" spans="1:27" x14ac:dyDescent="0.25">
      <c r="A700" s="12">
        <v>17456</v>
      </c>
      <c r="B700" s="12">
        <v>921664</v>
      </c>
      <c r="C700" s="12">
        <v>204</v>
      </c>
      <c r="D700" s="12">
        <v>17456</v>
      </c>
      <c r="E700" s="12" t="s">
        <v>1293</v>
      </c>
      <c r="F700" s="12"/>
      <c r="G700" s="12"/>
      <c r="H700" s="12"/>
      <c r="I700" s="11">
        <v>2877</v>
      </c>
      <c r="J700" s="11">
        <v>4465</v>
      </c>
      <c r="K700" s="11">
        <v>599</v>
      </c>
      <c r="L700" s="11">
        <v>1086</v>
      </c>
      <c r="M700" s="11">
        <v>627</v>
      </c>
      <c r="N700" s="11">
        <v>6703</v>
      </c>
      <c r="O700" s="11">
        <v>956</v>
      </c>
      <c r="P700" s="11">
        <v>871</v>
      </c>
      <c r="Q700" s="11">
        <v>1198</v>
      </c>
      <c r="R700" s="11">
        <v>1621</v>
      </c>
      <c r="S700" s="11">
        <v>886</v>
      </c>
      <c r="T700" s="11">
        <v>319</v>
      </c>
      <c r="U700" s="11">
        <v>620</v>
      </c>
      <c r="V700" s="11">
        <v>279</v>
      </c>
      <c r="W700" s="11">
        <v>236</v>
      </c>
      <c r="X700" s="11">
        <v>2169</v>
      </c>
      <c r="Y700" s="11">
        <v>759</v>
      </c>
      <c r="Z700" s="11">
        <v>1090</v>
      </c>
      <c r="AA700" s="11">
        <v>1214</v>
      </c>
    </row>
    <row r="701" spans="1:27" x14ac:dyDescent="0.25">
      <c r="A701" s="12">
        <v>17297</v>
      </c>
      <c r="B701" s="12">
        <v>840974</v>
      </c>
      <c r="C701" s="12">
        <v>217</v>
      </c>
      <c r="D701" s="12">
        <v>17297</v>
      </c>
      <c r="E701" s="12" t="s">
        <v>1294</v>
      </c>
      <c r="F701" s="12"/>
      <c r="G701" s="12"/>
      <c r="H701" s="12"/>
      <c r="I701" s="11">
        <v>2670</v>
      </c>
      <c r="J701" s="11">
        <v>2417</v>
      </c>
      <c r="K701" s="11">
        <v>7130</v>
      </c>
      <c r="L701" s="11">
        <v>1333</v>
      </c>
      <c r="M701" s="11">
        <v>740</v>
      </c>
      <c r="N701" s="11">
        <v>2490</v>
      </c>
      <c r="O701" s="11">
        <v>1376</v>
      </c>
      <c r="P701" s="11">
        <v>6534</v>
      </c>
      <c r="Q701" s="11">
        <v>2943</v>
      </c>
      <c r="R701" s="11">
        <v>697</v>
      </c>
      <c r="S701" s="11">
        <v>939</v>
      </c>
      <c r="T701" s="11">
        <v>856</v>
      </c>
      <c r="U701" s="11">
        <v>1808</v>
      </c>
      <c r="V701" s="11">
        <v>1389</v>
      </c>
      <c r="W701" s="11">
        <v>2182</v>
      </c>
      <c r="X701" s="11">
        <v>1574</v>
      </c>
      <c r="Y701" s="11">
        <v>3439</v>
      </c>
      <c r="Z701" s="11">
        <v>1557</v>
      </c>
      <c r="AA701" s="11">
        <v>2661</v>
      </c>
    </row>
    <row r="702" spans="1:27" x14ac:dyDescent="0.25">
      <c r="A702" s="12">
        <v>17225</v>
      </c>
      <c r="B702" s="12">
        <v>535942</v>
      </c>
      <c r="C702" s="12">
        <v>229</v>
      </c>
      <c r="D702" s="12">
        <v>17225</v>
      </c>
      <c r="E702" s="12" t="s">
        <v>1295</v>
      </c>
      <c r="F702" s="12"/>
      <c r="G702" s="12"/>
      <c r="H702" s="12"/>
      <c r="I702" s="11">
        <v>951</v>
      </c>
      <c r="J702" s="11">
        <v>1066</v>
      </c>
      <c r="K702" s="11">
        <v>919</v>
      </c>
      <c r="L702" s="11">
        <v>1132</v>
      </c>
      <c r="M702" s="11">
        <v>1303</v>
      </c>
      <c r="N702" s="11">
        <v>1241</v>
      </c>
      <c r="O702" s="11">
        <v>1342</v>
      </c>
      <c r="P702" s="11">
        <v>938</v>
      </c>
      <c r="Q702" s="11">
        <v>1534</v>
      </c>
      <c r="R702" s="11">
        <v>1286</v>
      </c>
      <c r="S702" s="11">
        <v>1566</v>
      </c>
      <c r="T702" s="11">
        <v>1170</v>
      </c>
      <c r="U702" s="11">
        <v>873</v>
      </c>
      <c r="V702" s="11">
        <v>1959</v>
      </c>
      <c r="W702" s="11">
        <v>1281</v>
      </c>
      <c r="X702" s="11">
        <v>890</v>
      </c>
      <c r="Y702" s="11">
        <v>1156</v>
      </c>
      <c r="Z702" s="11">
        <v>1179</v>
      </c>
      <c r="AA702" s="11">
        <v>883</v>
      </c>
    </row>
    <row r="703" spans="1:27" x14ac:dyDescent="0.25">
      <c r="A703" s="12">
        <v>17174</v>
      </c>
      <c r="B703" s="12">
        <v>419707</v>
      </c>
      <c r="C703" s="12">
        <v>242</v>
      </c>
      <c r="D703" s="12">
        <v>17174</v>
      </c>
      <c r="E703" s="12" t="s">
        <v>1296</v>
      </c>
      <c r="F703" s="12"/>
      <c r="G703" s="12"/>
      <c r="H703" s="12"/>
      <c r="I703" s="11">
        <v>9749</v>
      </c>
      <c r="J703" s="11">
        <v>9930</v>
      </c>
      <c r="K703" s="11">
        <v>7552</v>
      </c>
      <c r="L703" s="11">
        <v>6434</v>
      </c>
      <c r="M703" s="11">
        <v>6404</v>
      </c>
      <c r="N703" s="11">
        <v>11141</v>
      </c>
      <c r="O703" s="11">
        <v>14496</v>
      </c>
      <c r="P703" s="11">
        <v>5819</v>
      </c>
      <c r="Q703" s="11">
        <v>12580</v>
      </c>
      <c r="R703" s="11">
        <v>7692</v>
      </c>
      <c r="S703" s="11">
        <v>5648</v>
      </c>
      <c r="T703" s="11">
        <v>7632</v>
      </c>
      <c r="U703" s="11">
        <v>5816</v>
      </c>
      <c r="V703" s="11">
        <v>8527</v>
      </c>
      <c r="W703" s="11">
        <v>4764</v>
      </c>
      <c r="X703" s="11">
        <v>10080</v>
      </c>
      <c r="Y703" s="11">
        <v>7461</v>
      </c>
      <c r="Z703" s="11">
        <v>7087</v>
      </c>
      <c r="AA703" s="11">
        <v>8186</v>
      </c>
    </row>
    <row r="704" spans="1:27" x14ac:dyDescent="0.25">
      <c r="A704" s="12">
        <v>17066</v>
      </c>
      <c r="B704" s="12">
        <v>740007</v>
      </c>
      <c r="C704" s="12">
        <v>204</v>
      </c>
      <c r="D704" s="12">
        <v>17066</v>
      </c>
      <c r="E704" s="12" t="s">
        <v>1297</v>
      </c>
      <c r="F704" s="12"/>
      <c r="G704" s="12"/>
      <c r="H704" s="12"/>
      <c r="I704" s="11">
        <v>700</v>
      </c>
      <c r="J704" s="11">
        <v>785</v>
      </c>
      <c r="K704" s="11">
        <v>581</v>
      </c>
      <c r="L704" s="11">
        <v>4557</v>
      </c>
      <c r="M704" s="11">
        <v>419</v>
      </c>
      <c r="N704" s="11">
        <v>802</v>
      </c>
      <c r="O704" s="11">
        <v>1662</v>
      </c>
      <c r="P704" s="11">
        <v>982</v>
      </c>
      <c r="Q704" s="11">
        <v>4412</v>
      </c>
      <c r="R704" s="11">
        <v>1044</v>
      </c>
      <c r="S704" s="11">
        <v>856</v>
      </c>
      <c r="T704" s="11">
        <v>1350</v>
      </c>
      <c r="U704" s="11">
        <v>2376</v>
      </c>
      <c r="V704" s="11">
        <v>1189</v>
      </c>
      <c r="W704" s="11">
        <v>1738</v>
      </c>
      <c r="X704" s="11">
        <v>1699</v>
      </c>
      <c r="Y704" s="11">
        <v>2011</v>
      </c>
      <c r="Z704" s="11">
        <v>1528</v>
      </c>
      <c r="AA704" s="11">
        <v>1380</v>
      </c>
    </row>
    <row r="705" spans="1:27" x14ac:dyDescent="0.25">
      <c r="A705" s="12">
        <v>16872</v>
      </c>
      <c r="B705" s="12">
        <v>861938</v>
      </c>
      <c r="C705" s="12">
        <v>204</v>
      </c>
      <c r="D705" s="12">
        <v>16872</v>
      </c>
      <c r="E705" s="12" t="s">
        <v>1298</v>
      </c>
      <c r="F705" s="12"/>
      <c r="G705" s="12"/>
      <c r="H705" s="12"/>
      <c r="I705" s="11">
        <v>456</v>
      </c>
      <c r="J705" s="11">
        <v>280</v>
      </c>
      <c r="K705" s="11">
        <v>288</v>
      </c>
      <c r="L705" s="11">
        <v>770</v>
      </c>
      <c r="M705" s="11">
        <v>1495</v>
      </c>
      <c r="N705" s="11">
        <v>716</v>
      </c>
      <c r="O705" s="11">
        <v>215</v>
      </c>
      <c r="P705" s="11">
        <v>407</v>
      </c>
      <c r="Q705" s="11">
        <v>1379</v>
      </c>
      <c r="R705" s="11">
        <v>1598</v>
      </c>
      <c r="S705" s="11">
        <v>1774</v>
      </c>
      <c r="T705" s="11">
        <v>954</v>
      </c>
      <c r="U705" s="11">
        <v>755</v>
      </c>
      <c r="V705" s="11">
        <v>917</v>
      </c>
      <c r="W705" s="11">
        <v>955</v>
      </c>
      <c r="X705" s="11">
        <v>1382</v>
      </c>
      <c r="Y705" s="11">
        <v>1591</v>
      </c>
      <c r="Z705" s="11">
        <v>1385</v>
      </c>
      <c r="AA705" s="11">
        <v>423</v>
      </c>
    </row>
    <row r="706" spans="1:27" x14ac:dyDescent="0.25">
      <c r="A706" s="12">
        <v>16857</v>
      </c>
      <c r="B706" s="12">
        <v>519610</v>
      </c>
      <c r="C706" s="12">
        <v>217</v>
      </c>
      <c r="D706" s="12">
        <v>16857</v>
      </c>
      <c r="E706" s="12" t="s">
        <v>1299</v>
      </c>
      <c r="F706" s="12"/>
      <c r="G706" s="12"/>
      <c r="H706" s="12"/>
      <c r="I706" s="11">
        <v>4758</v>
      </c>
      <c r="J706" s="11">
        <v>3973</v>
      </c>
      <c r="K706" s="11">
        <v>3180</v>
      </c>
      <c r="L706" s="11">
        <v>1249</v>
      </c>
      <c r="M706" s="11">
        <v>3694</v>
      </c>
      <c r="N706" s="11">
        <v>3402</v>
      </c>
      <c r="O706" s="11">
        <v>4916</v>
      </c>
      <c r="P706" s="11">
        <v>7795</v>
      </c>
      <c r="Q706" s="11">
        <v>7845</v>
      </c>
      <c r="R706" s="11">
        <v>4765</v>
      </c>
      <c r="S706" s="11">
        <v>3045</v>
      </c>
      <c r="T706" s="11">
        <v>6806</v>
      </c>
      <c r="U706" s="11">
        <v>5355</v>
      </c>
      <c r="V706" s="11">
        <v>3326</v>
      </c>
      <c r="W706" s="11">
        <v>4304</v>
      </c>
      <c r="X706" s="11">
        <v>5185</v>
      </c>
      <c r="Y706" s="11">
        <v>5593</v>
      </c>
      <c r="Z706" s="11">
        <v>4982</v>
      </c>
      <c r="AA706" s="11">
        <v>4394</v>
      </c>
    </row>
    <row r="707" spans="1:27" x14ac:dyDescent="0.25">
      <c r="A707" s="12">
        <v>16809</v>
      </c>
      <c r="B707" s="12">
        <v>679092</v>
      </c>
      <c r="C707" s="12">
        <v>333</v>
      </c>
      <c r="D707" s="12">
        <v>16809</v>
      </c>
      <c r="E707" s="12" t="s">
        <v>1300</v>
      </c>
      <c r="F707" s="12"/>
      <c r="G707" s="12"/>
      <c r="H707" s="12"/>
      <c r="I707" s="11">
        <v>13430</v>
      </c>
      <c r="J707" s="11">
        <v>8323</v>
      </c>
      <c r="K707" s="11">
        <v>57140</v>
      </c>
      <c r="L707" s="11">
        <v>8334</v>
      </c>
      <c r="M707" s="11">
        <v>8160</v>
      </c>
      <c r="N707" s="11">
        <v>17480</v>
      </c>
      <c r="O707" s="11">
        <v>26252</v>
      </c>
      <c r="P707" s="11">
        <v>28120</v>
      </c>
      <c r="Q707" s="11">
        <v>2016</v>
      </c>
      <c r="R707" s="11">
        <v>6739</v>
      </c>
      <c r="S707" s="11">
        <v>16846</v>
      </c>
      <c r="T707" s="11">
        <v>34537</v>
      </c>
      <c r="U707" s="11">
        <v>45859</v>
      </c>
      <c r="V707" s="11">
        <v>8535</v>
      </c>
      <c r="W707" s="11">
        <v>16002</v>
      </c>
      <c r="X707" s="11">
        <v>25870</v>
      </c>
      <c r="Y707" s="11">
        <v>56128</v>
      </c>
      <c r="Z707" s="11">
        <v>25773</v>
      </c>
      <c r="AA707" s="11">
        <v>21393</v>
      </c>
    </row>
    <row r="708" spans="1:27" x14ac:dyDescent="0.25">
      <c r="A708" s="12">
        <v>16794</v>
      </c>
      <c r="B708" s="12">
        <v>628617</v>
      </c>
      <c r="C708" s="12">
        <v>157</v>
      </c>
      <c r="D708" s="12">
        <v>16794</v>
      </c>
      <c r="E708" s="12" t="s">
        <v>1301</v>
      </c>
      <c r="F708" s="12"/>
      <c r="G708" s="12"/>
      <c r="H708" s="12"/>
      <c r="I708" s="11">
        <v>6530</v>
      </c>
      <c r="J708" s="11">
        <v>3652</v>
      </c>
      <c r="K708" s="11">
        <v>4564</v>
      </c>
      <c r="L708" s="11">
        <v>3651</v>
      </c>
      <c r="M708" s="11">
        <v>11211</v>
      </c>
      <c r="N708" s="11">
        <v>2212</v>
      </c>
      <c r="O708" s="11">
        <v>5559</v>
      </c>
      <c r="P708" s="11">
        <v>13793</v>
      </c>
      <c r="Q708" s="11">
        <v>268886</v>
      </c>
      <c r="R708" s="11">
        <v>1971</v>
      </c>
      <c r="S708" s="11">
        <v>3944</v>
      </c>
      <c r="T708" s="11">
        <v>7064</v>
      </c>
      <c r="U708" s="11">
        <v>6928</v>
      </c>
      <c r="V708" s="11">
        <v>2697</v>
      </c>
      <c r="W708" s="11">
        <v>10131</v>
      </c>
      <c r="X708" s="11">
        <v>2462</v>
      </c>
      <c r="Y708" s="11">
        <v>7402</v>
      </c>
      <c r="Z708" s="11">
        <v>2850</v>
      </c>
      <c r="AA708" s="11">
        <v>6743</v>
      </c>
    </row>
    <row r="709" spans="1:27" x14ac:dyDescent="0.25">
      <c r="A709" s="12">
        <v>16792</v>
      </c>
      <c r="B709" s="12">
        <v>803703</v>
      </c>
      <c r="C709" s="12">
        <v>246</v>
      </c>
      <c r="D709" s="12">
        <v>16792</v>
      </c>
      <c r="E709" s="12" t="s">
        <v>1302</v>
      </c>
      <c r="F709" s="12"/>
      <c r="G709" s="12"/>
      <c r="H709" s="12"/>
      <c r="I709" s="11">
        <v>1449</v>
      </c>
      <c r="J709" s="11">
        <v>1999</v>
      </c>
      <c r="K709" s="11">
        <v>1234</v>
      </c>
      <c r="L709" s="11">
        <v>260</v>
      </c>
      <c r="M709" s="11">
        <v>230</v>
      </c>
      <c r="N709" s="11">
        <v>882</v>
      </c>
      <c r="O709" s="11">
        <v>1797</v>
      </c>
      <c r="P709" s="11">
        <v>4226</v>
      </c>
      <c r="Q709" s="11">
        <v>532</v>
      </c>
      <c r="R709" s="11">
        <v>1627</v>
      </c>
      <c r="S709" s="11">
        <v>3490</v>
      </c>
      <c r="T709" s="11">
        <v>4590</v>
      </c>
      <c r="U709" s="11">
        <v>11191</v>
      </c>
      <c r="V709" s="11">
        <v>2661</v>
      </c>
      <c r="W709" s="11">
        <v>10131</v>
      </c>
      <c r="X709" s="11">
        <v>2493</v>
      </c>
      <c r="Y709" s="11">
        <v>4882</v>
      </c>
      <c r="Z709" s="11">
        <v>6317</v>
      </c>
      <c r="AA709" s="11">
        <v>2137</v>
      </c>
    </row>
    <row r="710" spans="1:27" x14ac:dyDescent="0.25">
      <c r="A710" s="12">
        <v>16788</v>
      </c>
      <c r="B710" s="12">
        <v>865160</v>
      </c>
      <c r="C710" s="12">
        <v>446</v>
      </c>
      <c r="D710" s="12">
        <v>16788</v>
      </c>
      <c r="E710" s="12" t="s">
        <v>1303</v>
      </c>
      <c r="F710" s="12"/>
      <c r="G710" s="12"/>
      <c r="H710" s="12"/>
      <c r="I710" s="11">
        <v>676</v>
      </c>
      <c r="J710" s="11">
        <v>368</v>
      </c>
      <c r="K710" s="11">
        <v>589</v>
      </c>
      <c r="L710" s="11">
        <v>137</v>
      </c>
      <c r="M710" s="11">
        <v>195</v>
      </c>
      <c r="N710" s="11">
        <v>920</v>
      </c>
      <c r="O710" s="11">
        <v>527</v>
      </c>
      <c r="P710" s="11">
        <v>1446</v>
      </c>
      <c r="Q710" s="11">
        <v>80</v>
      </c>
      <c r="R710" s="11">
        <v>560</v>
      </c>
      <c r="S710" s="11">
        <v>844</v>
      </c>
      <c r="T710" s="11">
        <v>1380</v>
      </c>
      <c r="U710" s="11">
        <v>3631</v>
      </c>
      <c r="V710" s="11">
        <v>482</v>
      </c>
      <c r="W710" s="11">
        <v>1494</v>
      </c>
      <c r="X710" s="11">
        <v>889</v>
      </c>
      <c r="Y710" s="11">
        <v>1635</v>
      </c>
      <c r="Z710" s="11">
        <v>1619</v>
      </c>
      <c r="AA710" s="11">
        <v>784</v>
      </c>
    </row>
    <row r="711" spans="1:27" x14ac:dyDescent="0.25">
      <c r="A711" s="12">
        <v>16747</v>
      </c>
      <c r="B711" s="12">
        <v>742150</v>
      </c>
      <c r="C711" s="12">
        <v>319</v>
      </c>
      <c r="D711" s="12">
        <v>16747</v>
      </c>
      <c r="E711" s="12" t="s">
        <v>1304</v>
      </c>
      <c r="F711" s="12"/>
      <c r="G711" s="12"/>
      <c r="H711" s="12"/>
      <c r="I711" s="11">
        <v>11003</v>
      </c>
      <c r="J711" s="11">
        <v>51025</v>
      </c>
      <c r="K711" s="11">
        <v>16089</v>
      </c>
      <c r="L711" s="11">
        <v>5662</v>
      </c>
      <c r="M711" s="11">
        <v>8086</v>
      </c>
      <c r="N711" s="11">
        <v>5311</v>
      </c>
      <c r="O711" s="11">
        <v>19068</v>
      </c>
      <c r="P711" s="11">
        <v>51177</v>
      </c>
      <c r="Q711" s="11">
        <v>24841</v>
      </c>
      <c r="R711" s="11">
        <v>10429</v>
      </c>
      <c r="S711" s="11">
        <v>8771</v>
      </c>
      <c r="T711" s="11">
        <v>22776</v>
      </c>
      <c r="U711" s="11">
        <v>17087</v>
      </c>
      <c r="V711" s="11">
        <v>12717</v>
      </c>
      <c r="W711" s="11">
        <v>14121</v>
      </c>
      <c r="X711" s="11">
        <v>14994</v>
      </c>
      <c r="Y711" s="11">
        <v>14131</v>
      </c>
      <c r="Z711" s="11">
        <v>14066</v>
      </c>
      <c r="AA711" s="11">
        <v>21940</v>
      </c>
    </row>
    <row r="712" spans="1:27" x14ac:dyDescent="0.25">
      <c r="A712" s="12">
        <v>16694</v>
      </c>
      <c r="B712" s="12">
        <v>178858</v>
      </c>
      <c r="C712" s="12">
        <v>156</v>
      </c>
      <c r="D712" s="12">
        <v>16694</v>
      </c>
      <c r="E712" s="12" t="s">
        <v>1305</v>
      </c>
      <c r="F712" s="12"/>
      <c r="G712" s="12"/>
      <c r="H712" s="12"/>
      <c r="I712" s="11">
        <v>30315</v>
      </c>
      <c r="J712" s="11">
        <v>127421</v>
      </c>
      <c r="K712" s="11">
        <v>26996</v>
      </c>
      <c r="L712" s="11">
        <v>26832</v>
      </c>
      <c r="M712" s="11">
        <v>5131</v>
      </c>
      <c r="N712" s="11">
        <v>218611</v>
      </c>
      <c r="O712" s="11">
        <v>55958</v>
      </c>
      <c r="P712" s="11">
        <v>36570</v>
      </c>
      <c r="Q712" s="11">
        <v>67055</v>
      </c>
      <c r="R712" s="11">
        <v>38719</v>
      </c>
      <c r="S712" s="11">
        <v>13733</v>
      </c>
      <c r="T712" s="11">
        <v>121639</v>
      </c>
      <c r="U712" s="11">
        <v>26059</v>
      </c>
      <c r="V712" s="11">
        <v>132735</v>
      </c>
      <c r="W712" s="11">
        <v>11210</v>
      </c>
      <c r="X712" s="11">
        <v>54349</v>
      </c>
      <c r="Y712" s="11">
        <v>33089</v>
      </c>
      <c r="Z712" s="11">
        <v>30457</v>
      </c>
      <c r="AA712" s="11">
        <v>32429</v>
      </c>
    </row>
    <row r="713" spans="1:27" x14ac:dyDescent="0.25">
      <c r="A713" s="12">
        <v>16675</v>
      </c>
      <c r="B713" s="12">
        <v>768610</v>
      </c>
      <c r="C713" s="12">
        <v>217</v>
      </c>
      <c r="D713" s="12">
        <v>16675</v>
      </c>
      <c r="E713" s="12" t="s">
        <v>1306</v>
      </c>
      <c r="F713" s="12"/>
      <c r="G713" s="12"/>
      <c r="H713" s="12"/>
      <c r="I713" s="11">
        <v>952</v>
      </c>
      <c r="J713" s="11">
        <v>1309</v>
      </c>
      <c r="K713" s="11">
        <v>1099</v>
      </c>
      <c r="L713" s="11">
        <v>937</v>
      </c>
      <c r="M713" s="11">
        <v>1294</v>
      </c>
      <c r="N713" s="11">
        <v>1690</v>
      </c>
      <c r="O713" s="11">
        <v>464</v>
      </c>
      <c r="P713" s="11">
        <v>1318</v>
      </c>
      <c r="Q713" s="11">
        <v>2489</v>
      </c>
      <c r="R713" s="11">
        <v>675</v>
      </c>
      <c r="S713" s="11">
        <v>619</v>
      </c>
      <c r="T713" s="11">
        <v>1927</v>
      </c>
      <c r="U713" s="11">
        <v>5245</v>
      </c>
      <c r="V713" s="11">
        <v>3137</v>
      </c>
      <c r="W713" s="11">
        <v>2545</v>
      </c>
      <c r="X713" s="11">
        <v>1635</v>
      </c>
      <c r="Y713" s="11">
        <v>2539</v>
      </c>
      <c r="Z713" s="11">
        <v>1945</v>
      </c>
      <c r="AA713" s="11">
        <v>1163</v>
      </c>
    </row>
    <row r="714" spans="1:27" x14ac:dyDescent="0.25">
      <c r="A714" s="12">
        <v>16641</v>
      </c>
      <c r="B714" s="12">
        <v>431940</v>
      </c>
      <c r="C714" s="12">
        <v>205</v>
      </c>
      <c r="D714" s="12">
        <v>16641</v>
      </c>
      <c r="E714" s="12" t="s">
        <v>1307</v>
      </c>
      <c r="F714" s="12"/>
      <c r="G714" s="12"/>
      <c r="H714" s="12" t="s">
        <v>1308</v>
      </c>
      <c r="I714" s="11">
        <v>1091</v>
      </c>
      <c r="J714" s="11">
        <v>893</v>
      </c>
      <c r="K714" s="11">
        <v>640</v>
      </c>
      <c r="L714" s="11">
        <v>1459</v>
      </c>
      <c r="M714" s="11">
        <v>1878</v>
      </c>
      <c r="N714" s="11">
        <v>1022</v>
      </c>
      <c r="O714" s="11">
        <v>574</v>
      </c>
      <c r="P714" s="11">
        <v>809</v>
      </c>
      <c r="Q714" s="11">
        <v>1311</v>
      </c>
      <c r="R714" s="11">
        <v>1312</v>
      </c>
      <c r="S714" s="11">
        <v>639</v>
      </c>
      <c r="T714" s="11">
        <v>824</v>
      </c>
      <c r="U714" s="11">
        <v>1021</v>
      </c>
      <c r="V714" s="11">
        <v>1285</v>
      </c>
      <c r="W714" s="11">
        <v>448</v>
      </c>
      <c r="X714" s="11">
        <v>857</v>
      </c>
      <c r="Y714" s="11">
        <v>886</v>
      </c>
      <c r="Z714" s="11">
        <v>977</v>
      </c>
      <c r="AA714" s="11">
        <v>1071</v>
      </c>
    </row>
    <row r="715" spans="1:27" x14ac:dyDescent="0.25">
      <c r="A715" s="12">
        <v>16555</v>
      </c>
      <c r="B715" s="12">
        <v>656551</v>
      </c>
      <c r="C715" s="12">
        <v>305</v>
      </c>
      <c r="D715" s="12">
        <v>16555</v>
      </c>
      <c r="E715" s="12" t="s">
        <v>1309</v>
      </c>
      <c r="F715" s="12"/>
      <c r="G715" s="12"/>
      <c r="H715" s="12"/>
      <c r="I715" s="11">
        <v>105244</v>
      </c>
      <c r="J715" s="11">
        <v>69294</v>
      </c>
      <c r="K715" s="11">
        <v>73107</v>
      </c>
      <c r="L715" s="11">
        <v>21855</v>
      </c>
      <c r="M715" s="11">
        <v>3802</v>
      </c>
      <c r="N715" s="11">
        <v>83233</v>
      </c>
      <c r="O715" s="11">
        <v>53874</v>
      </c>
      <c r="P715" s="11">
        <v>190214</v>
      </c>
      <c r="Q715" s="11">
        <v>74936</v>
      </c>
      <c r="R715" s="11">
        <v>71666</v>
      </c>
      <c r="S715" s="11">
        <v>62429</v>
      </c>
      <c r="T715" s="11">
        <v>146831</v>
      </c>
      <c r="U715" s="11">
        <v>117907</v>
      </c>
      <c r="V715" s="11">
        <v>77690</v>
      </c>
      <c r="W715" s="11">
        <v>64657</v>
      </c>
      <c r="X715" s="11">
        <v>144153</v>
      </c>
      <c r="Y715" s="11">
        <v>170485</v>
      </c>
      <c r="Z715" s="11">
        <v>104786</v>
      </c>
      <c r="AA715" s="11">
        <v>92839</v>
      </c>
    </row>
    <row r="716" spans="1:27" x14ac:dyDescent="0.25">
      <c r="A716" s="12">
        <v>14721</v>
      </c>
      <c r="B716" s="12">
        <v>849904</v>
      </c>
      <c r="C716" s="12">
        <v>204</v>
      </c>
      <c r="D716" s="12">
        <v>14721</v>
      </c>
      <c r="E716" s="12" t="s">
        <v>1310</v>
      </c>
      <c r="F716" s="12"/>
      <c r="G716" s="12"/>
      <c r="H716" s="12"/>
      <c r="I716" s="11">
        <v>1042</v>
      </c>
      <c r="J716" s="11">
        <v>91</v>
      </c>
      <c r="K716" s="11">
        <v>1898</v>
      </c>
      <c r="L716" s="11">
        <v>184</v>
      </c>
      <c r="M716" s="11">
        <v>1644</v>
      </c>
      <c r="N716" s="11">
        <v>1940</v>
      </c>
      <c r="O716" s="11">
        <v>559</v>
      </c>
      <c r="P716" s="11">
        <v>362</v>
      </c>
      <c r="Q716" s="11">
        <v>282</v>
      </c>
      <c r="R716" s="11">
        <v>2130</v>
      </c>
      <c r="S716" s="11">
        <v>0</v>
      </c>
      <c r="T716" s="11">
        <v>275</v>
      </c>
      <c r="U716" s="11">
        <v>0</v>
      </c>
      <c r="V716" s="11">
        <v>217</v>
      </c>
      <c r="W716" s="11">
        <v>342</v>
      </c>
      <c r="X716" s="11">
        <v>1257</v>
      </c>
      <c r="Y716" s="11">
        <v>327</v>
      </c>
      <c r="Z716" s="11">
        <v>45</v>
      </c>
      <c r="AA716" s="11">
        <v>192</v>
      </c>
    </row>
    <row r="717" spans="1:27" x14ac:dyDescent="0.25">
      <c r="A717" s="12">
        <v>14689</v>
      </c>
      <c r="B717" s="12">
        <v>961010</v>
      </c>
      <c r="C717" s="12">
        <v>204</v>
      </c>
      <c r="D717" s="12">
        <v>14689</v>
      </c>
      <c r="E717" s="12" t="s">
        <v>1311</v>
      </c>
      <c r="F717" s="12"/>
      <c r="G717" s="12"/>
      <c r="H717" s="12"/>
      <c r="I717" s="11">
        <v>3642</v>
      </c>
      <c r="J717" s="11">
        <v>7098</v>
      </c>
      <c r="K717" s="11">
        <v>4503</v>
      </c>
      <c r="L717" s="11">
        <v>1877</v>
      </c>
      <c r="M717" s="11">
        <v>2378</v>
      </c>
      <c r="N717" s="11">
        <v>1049</v>
      </c>
      <c r="O717" s="11">
        <v>2462</v>
      </c>
      <c r="P717" s="11">
        <v>8623</v>
      </c>
      <c r="Q717" s="11">
        <v>384</v>
      </c>
      <c r="R717" s="11">
        <v>7776</v>
      </c>
      <c r="S717" s="11">
        <v>4319</v>
      </c>
      <c r="T717" s="11">
        <v>8145</v>
      </c>
      <c r="U717" s="11">
        <v>4083</v>
      </c>
      <c r="V717" s="11">
        <v>2159</v>
      </c>
      <c r="W717" s="11">
        <v>3539</v>
      </c>
      <c r="X717" s="11">
        <v>7247</v>
      </c>
      <c r="Y717" s="11">
        <v>4266</v>
      </c>
      <c r="Z717" s="11">
        <v>4254</v>
      </c>
      <c r="AA717" s="11">
        <v>4302</v>
      </c>
    </row>
    <row r="718" spans="1:27" x14ac:dyDescent="0.25">
      <c r="A718" s="12">
        <v>13177</v>
      </c>
      <c r="B718" s="12">
        <v>967794</v>
      </c>
      <c r="C718" s="12">
        <v>236</v>
      </c>
      <c r="D718" s="12">
        <v>13177</v>
      </c>
      <c r="E718" s="12" t="s">
        <v>1312</v>
      </c>
      <c r="F718" s="12"/>
      <c r="G718" s="12"/>
      <c r="H718" s="12"/>
      <c r="I718" s="11">
        <v>3753</v>
      </c>
      <c r="J718" s="11">
        <v>709</v>
      </c>
      <c r="K718" s="11">
        <v>8709</v>
      </c>
      <c r="L718" s="11">
        <v>1976</v>
      </c>
      <c r="M718" s="11">
        <v>5236</v>
      </c>
      <c r="N718" s="11">
        <v>10781</v>
      </c>
      <c r="O718" s="11">
        <v>6456</v>
      </c>
      <c r="P718" s="11">
        <v>6672</v>
      </c>
      <c r="Q718" s="11">
        <v>247</v>
      </c>
      <c r="R718" s="11">
        <v>3214</v>
      </c>
      <c r="S718" s="11">
        <v>4270</v>
      </c>
      <c r="T718" s="11">
        <v>2567</v>
      </c>
      <c r="U718" s="11">
        <v>3162</v>
      </c>
      <c r="V718" s="11">
        <v>3583</v>
      </c>
      <c r="W718" s="11">
        <v>8257</v>
      </c>
      <c r="X718" s="11">
        <v>3585</v>
      </c>
      <c r="Y718" s="11">
        <v>4530</v>
      </c>
      <c r="Z718" s="11">
        <v>5360</v>
      </c>
      <c r="AA718" s="11">
        <v>3798</v>
      </c>
    </row>
    <row r="719" spans="1:27" x14ac:dyDescent="0.25">
      <c r="A719" s="12">
        <v>13146</v>
      </c>
      <c r="B719" s="12">
        <v>761091</v>
      </c>
      <c r="C719" s="12">
        <v>357</v>
      </c>
      <c r="D719" s="12">
        <v>13146</v>
      </c>
      <c r="E719" s="12" t="s">
        <v>1313</v>
      </c>
      <c r="F719" s="12"/>
      <c r="G719" s="12"/>
      <c r="H719" s="12"/>
      <c r="I719" s="11">
        <v>368</v>
      </c>
      <c r="J719" s="11">
        <v>6865</v>
      </c>
      <c r="K719" s="11">
        <v>13085</v>
      </c>
      <c r="L719" s="11">
        <v>6793</v>
      </c>
      <c r="M719" s="11">
        <v>4256</v>
      </c>
      <c r="N719" s="11">
        <v>17168</v>
      </c>
      <c r="O719" s="11">
        <v>13690</v>
      </c>
      <c r="P719" s="11">
        <v>2115</v>
      </c>
      <c r="Q719" s="11">
        <v>235</v>
      </c>
      <c r="R719" s="11">
        <v>1517</v>
      </c>
      <c r="S719" s="11">
        <v>1180</v>
      </c>
      <c r="T719" s="11">
        <v>4328</v>
      </c>
      <c r="U719" s="11">
        <v>5177</v>
      </c>
      <c r="V719" s="11">
        <v>2411</v>
      </c>
      <c r="W719" s="11">
        <v>9241</v>
      </c>
      <c r="X719" s="11">
        <v>2126</v>
      </c>
      <c r="Y719" s="11">
        <v>3298</v>
      </c>
      <c r="Z719" s="11">
        <v>5769</v>
      </c>
      <c r="AA719" s="11">
        <v>6675</v>
      </c>
    </row>
    <row r="720" spans="1:27" x14ac:dyDescent="0.25">
      <c r="A720" s="12">
        <v>13107</v>
      </c>
      <c r="B720" s="12">
        <v>545737</v>
      </c>
      <c r="C720" s="12">
        <v>243</v>
      </c>
      <c r="D720" s="12">
        <v>13107</v>
      </c>
      <c r="E720" s="12" t="s">
        <v>1314</v>
      </c>
      <c r="F720" s="12"/>
      <c r="G720" s="12"/>
      <c r="H720" s="12"/>
      <c r="I720" s="11">
        <v>1023</v>
      </c>
      <c r="J720" s="11">
        <v>524</v>
      </c>
      <c r="K720" s="11">
        <v>948</v>
      </c>
      <c r="L720" s="11">
        <v>353</v>
      </c>
      <c r="M720" s="11">
        <v>765</v>
      </c>
      <c r="N720" s="11">
        <v>634</v>
      </c>
      <c r="O720" s="11">
        <v>740</v>
      </c>
      <c r="P720" s="11">
        <v>1034</v>
      </c>
      <c r="Q720" s="11">
        <v>685</v>
      </c>
      <c r="R720" s="11">
        <v>630</v>
      </c>
      <c r="S720" s="11">
        <v>650</v>
      </c>
      <c r="T720" s="11">
        <v>590</v>
      </c>
      <c r="U720" s="11">
        <v>559</v>
      </c>
      <c r="V720" s="11">
        <v>808</v>
      </c>
      <c r="W720" s="11">
        <v>845</v>
      </c>
      <c r="X720" s="11">
        <v>674</v>
      </c>
      <c r="Y720" s="11">
        <v>595</v>
      </c>
      <c r="Z720" s="11">
        <v>651</v>
      </c>
      <c r="AA720" s="11">
        <v>623</v>
      </c>
    </row>
    <row r="721" spans="1:27" x14ac:dyDescent="0.25">
      <c r="A721" s="12">
        <v>12390</v>
      </c>
      <c r="B721" s="12">
        <v>562517</v>
      </c>
      <c r="C721" s="12">
        <v>291</v>
      </c>
      <c r="D721" s="12">
        <v>12390</v>
      </c>
      <c r="E721" s="12" t="s">
        <v>1315</v>
      </c>
      <c r="F721" s="12"/>
      <c r="G721" s="12"/>
      <c r="H721" s="12"/>
      <c r="I721" s="11">
        <v>208</v>
      </c>
      <c r="J721" s="11">
        <v>350</v>
      </c>
      <c r="K721" s="11">
        <v>238</v>
      </c>
      <c r="L721" s="11">
        <v>101</v>
      </c>
      <c r="M721" s="11">
        <v>170</v>
      </c>
      <c r="N721" s="11">
        <v>354</v>
      </c>
      <c r="O721" s="11">
        <v>188</v>
      </c>
      <c r="P721" s="11">
        <v>127</v>
      </c>
      <c r="Q721" s="11">
        <v>485</v>
      </c>
      <c r="R721" s="11">
        <v>237</v>
      </c>
      <c r="S721" s="11">
        <v>407</v>
      </c>
      <c r="T721" s="11">
        <v>129</v>
      </c>
      <c r="U721" s="11">
        <v>216</v>
      </c>
      <c r="V721" s="11">
        <v>300</v>
      </c>
      <c r="W721" s="11">
        <v>224</v>
      </c>
      <c r="X721" s="11">
        <v>136</v>
      </c>
      <c r="Y721" s="11">
        <v>270</v>
      </c>
      <c r="Z721" s="11">
        <v>221</v>
      </c>
      <c r="AA721" s="11">
        <v>301</v>
      </c>
    </row>
    <row r="722" spans="1:27" x14ac:dyDescent="0.25">
      <c r="A722" s="12">
        <v>11353</v>
      </c>
      <c r="B722" s="12">
        <v>911271</v>
      </c>
      <c r="C722" s="12">
        <v>259</v>
      </c>
      <c r="D722" s="12">
        <v>11353</v>
      </c>
      <c r="E722" s="12" t="s">
        <v>1316</v>
      </c>
      <c r="F722" s="12"/>
      <c r="G722" s="12"/>
      <c r="H722" s="12"/>
      <c r="I722" s="11">
        <v>12078</v>
      </c>
      <c r="J722" s="11">
        <v>6750</v>
      </c>
      <c r="K722" s="11">
        <v>9851</v>
      </c>
      <c r="L722" s="11">
        <v>9654</v>
      </c>
      <c r="M722" s="11">
        <v>14957</v>
      </c>
      <c r="N722" s="11">
        <v>4653</v>
      </c>
      <c r="O722" s="11">
        <v>24077</v>
      </c>
      <c r="P722" s="11">
        <v>5879</v>
      </c>
      <c r="Q722" s="11">
        <v>2922</v>
      </c>
      <c r="R722" s="11">
        <v>6147</v>
      </c>
      <c r="S722" s="11">
        <v>5547</v>
      </c>
      <c r="T722" s="11">
        <v>10644</v>
      </c>
      <c r="U722" s="11">
        <v>8398</v>
      </c>
      <c r="V722" s="11">
        <v>10877</v>
      </c>
      <c r="W722" s="11">
        <v>8478</v>
      </c>
      <c r="X722" s="11">
        <v>4267</v>
      </c>
      <c r="Y722" s="11">
        <v>8115</v>
      </c>
      <c r="Z722" s="11">
        <v>8618</v>
      </c>
      <c r="AA722" s="11">
        <v>11087</v>
      </c>
    </row>
    <row r="723" spans="1:27" x14ac:dyDescent="0.25">
      <c r="A723" s="12">
        <v>10176</v>
      </c>
      <c r="B723" s="12">
        <v>843931</v>
      </c>
      <c r="C723" s="12">
        <v>217</v>
      </c>
      <c r="D723" s="12">
        <v>10176</v>
      </c>
      <c r="E723" s="12" t="s">
        <v>1317</v>
      </c>
      <c r="F723" s="12"/>
      <c r="G723" s="12"/>
      <c r="H723" s="12"/>
      <c r="I723" s="11">
        <v>4400</v>
      </c>
      <c r="J723" s="11">
        <v>4131</v>
      </c>
      <c r="K723" s="11">
        <v>6596</v>
      </c>
      <c r="L723" s="11">
        <v>8072</v>
      </c>
      <c r="M723" s="11">
        <v>5228</v>
      </c>
      <c r="N723" s="11">
        <v>4264</v>
      </c>
      <c r="O723" s="11">
        <v>3585</v>
      </c>
      <c r="P723" s="11">
        <v>3069</v>
      </c>
      <c r="Q723" s="11">
        <v>3144</v>
      </c>
      <c r="R723" s="11">
        <v>2932</v>
      </c>
      <c r="S723" s="11">
        <v>2212</v>
      </c>
      <c r="T723" s="11">
        <v>3945</v>
      </c>
      <c r="U723" s="11">
        <v>5518</v>
      </c>
      <c r="V723" s="11">
        <v>3793</v>
      </c>
      <c r="W723" s="11">
        <v>6298</v>
      </c>
      <c r="X723" s="11">
        <v>4230</v>
      </c>
      <c r="Y723" s="11">
        <v>7356</v>
      </c>
      <c r="Z723" s="11">
        <v>4148</v>
      </c>
      <c r="AA723" s="11">
        <v>3743</v>
      </c>
    </row>
    <row r="724" spans="1:27" x14ac:dyDescent="0.25">
      <c r="A724" s="12">
        <v>8270</v>
      </c>
      <c r="B724" s="12">
        <v>811465</v>
      </c>
      <c r="C724" s="12">
        <v>246</v>
      </c>
      <c r="D724" s="12">
        <v>8270</v>
      </c>
      <c r="E724" s="12" t="s">
        <v>1318</v>
      </c>
      <c r="F724" s="12"/>
      <c r="G724" s="12"/>
      <c r="H724" s="12"/>
      <c r="I724" s="11">
        <v>1032</v>
      </c>
      <c r="J724" s="11">
        <v>1154</v>
      </c>
      <c r="K724" s="11">
        <v>874</v>
      </c>
      <c r="L724" s="11">
        <v>299</v>
      </c>
      <c r="M724" s="11">
        <v>206</v>
      </c>
      <c r="N724" s="11">
        <v>706</v>
      </c>
      <c r="O724" s="11">
        <v>3186</v>
      </c>
      <c r="P724" s="11">
        <v>3325</v>
      </c>
      <c r="Q724" s="11">
        <v>90</v>
      </c>
      <c r="R724" s="11">
        <v>1356</v>
      </c>
      <c r="S724" s="11">
        <v>2016</v>
      </c>
      <c r="T724" s="11">
        <v>2705</v>
      </c>
      <c r="U724" s="11">
        <v>7668</v>
      </c>
      <c r="V724" s="11">
        <v>1952</v>
      </c>
      <c r="W724" s="11">
        <v>6146</v>
      </c>
      <c r="X724" s="11">
        <v>2225</v>
      </c>
      <c r="Y724" s="11">
        <v>3008</v>
      </c>
      <c r="Z724" s="11">
        <v>3519</v>
      </c>
      <c r="AA724" s="11">
        <v>1436</v>
      </c>
    </row>
    <row r="725" spans="1:27" x14ac:dyDescent="0.25">
      <c r="A725" s="12">
        <v>7543</v>
      </c>
      <c r="B725" s="12">
        <v>612226</v>
      </c>
      <c r="C725" s="12">
        <v>231</v>
      </c>
      <c r="D725" s="12">
        <v>7543</v>
      </c>
      <c r="E725" s="12" t="s">
        <v>1319</v>
      </c>
      <c r="F725" s="12"/>
      <c r="G725" s="12"/>
      <c r="H725" s="12"/>
      <c r="I725" s="11">
        <v>5199</v>
      </c>
      <c r="J725" s="11">
        <v>4963</v>
      </c>
      <c r="K725" s="11">
        <v>3355</v>
      </c>
      <c r="L725" s="11">
        <v>1443</v>
      </c>
      <c r="M725" s="11">
        <v>564</v>
      </c>
      <c r="N725" s="11">
        <v>5708</v>
      </c>
      <c r="O725" s="11">
        <v>3952</v>
      </c>
      <c r="P725" s="11">
        <v>9259</v>
      </c>
      <c r="Q725" s="11">
        <v>5628</v>
      </c>
      <c r="R725" s="11">
        <v>6596</v>
      </c>
      <c r="S725" s="11">
        <v>2362</v>
      </c>
      <c r="T725" s="11">
        <v>14143</v>
      </c>
      <c r="U725" s="11">
        <v>3715</v>
      </c>
      <c r="V725" s="11">
        <v>4537</v>
      </c>
      <c r="W725" s="11">
        <v>5713</v>
      </c>
      <c r="X725" s="11">
        <v>10129</v>
      </c>
      <c r="Y725" s="11">
        <v>11903</v>
      </c>
      <c r="Z725" s="11">
        <v>9614</v>
      </c>
      <c r="AA725" s="11">
        <v>6835</v>
      </c>
    </row>
    <row r="726" spans="1:27" x14ac:dyDescent="0.25">
      <c r="A726" s="12">
        <v>7490</v>
      </c>
      <c r="B726" s="12">
        <v>466348</v>
      </c>
      <c r="C726" s="12">
        <v>160</v>
      </c>
      <c r="D726" s="12">
        <v>7490</v>
      </c>
      <c r="E726" s="12" t="s">
        <v>1320</v>
      </c>
      <c r="F726" s="12"/>
      <c r="G726" s="12"/>
      <c r="H726" s="12"/>
      <c r="I726" s="11">
        <v>29738</v>
      </c>
      <c r="J726" s="11">
        <v>9998</v>
      </c>
      <c r="K726" s="11">
        <v>12017</v>
      </c>
      <c r="L726" s="11">
        <v>8201</v>
      </c>
      <c r="M726" s="11">
        <v>12982</v>
      </c>
      <c r="N726" s="11">
        <v>21388</v>
      </c>
      <c r="O726" s="11">
        <v>24560</v>
      </c>
      <c r="P726" s="11">
        <v>8725</v>
      </c>
      <c r="Q726" s="11">
        <v>19879</v>
      </c>
      <c r="R726" s="11">
        <v>12094</v>
      </c>
      <c r="S726" s="11">
        <v>51923</v>
      </c>
      <c r="T726" s="11">
        <v>11828</v>
      </c>
      <c r="U726" s="11">
        <v>10118</v>
      </c>
      <c r="V726" s="11">
        <v>26685</v>
      </c>
      <c r="W726" s="11">
        <v>74631</v>
      </c>
      <c r="X726" s="11">
        <v>23542</v>
      </c>
      <c r="Y726" s="11">
        <v>29324</v>
      </c>
      <c r="Z726" s="11">
        <v>17754</v>
      </c>
      <c r="AA726" s="11">
        <v>14932</v>
      </c>
    </row>
    <row r="727" spans="1:27" x14ac:dyDescent="0.25">
      <c r="A727" s="12">
        <v>7458</v>
      </c>
      <c r="B727" s="12">
        <v>395250</v>
      </c>
      <c r="C727" s="12">
        <v>160</v>
      </c>
      <c r="D727" s="12">
        <v>7458</v>
      </c>
      <c r="E727" s="12" t="s">
        <v>1321</v>
      </c>
      <c r="F727" s="12"/>
      <c r="G727" s="12"/>
      <c r="H727" s="12"/>
      <c r="I727" s="11">
        <v>6298</v>
      </c>
      <c r="J727" s="11">
        <v>7966</v>
      </c>
      <c r="K727" s="11">
        <v>6435</v>
      </c>
      <c r="L727" s="11">
        <v>10535</v>
      </c>
      <c r="M727" s="11">
        <v>6079</v>
      </c>
      <c r="N727" s="11">
        <v>7185</v>
      </c>
      <c r="O727" s="11">
        <v>15712</v>
      </c>
      <c r="P727" s="11">
        <v>7957</v>
      </c>
      <c r="Q727" s="11">
        <v>8841</v>
      </c>
      <c r="R727" s="11">
        <v>6302</v>
      </c>
      <c r="S727" s="11">
        <v>4177</v>
      </c>
      <c r="T727" s="11">
        <v>6096</v>
      </c>
      <c r="U727" s="11">
        <v>8457</v>
      </c>
      <c r="V727" s="11">
        <v>10524</v>
      </c>
      <c r="W727" s="11">
        <v>4203</v>
      </c>
      <c r="X727" s="11">
        <v>8722</v>
      </c>
      <c r="Y727" s="11">
        <v>8939</v>
      </c>
      <c r="Z727" s="11">
        <v>7434</v>
      </c>
      <c r="AA727" s="11">
        <v>8255</v>
      </c>
    </row>
    <row r="728" spans="1:27" x14ac:dyDescent="0.25">
      <c r="A728" s="12">
        <v>6405</v>
      </c>
      <c r="B728" s="12">
        <v>668724</v>
      </c>
      <c r="C728" s="12">
        <v>374</v>
      </c>
      <c r="D728" s="12">
        <v>6405</v>
      </c>
      <c r="E728" s="12" t="s">
        <v>1322</v>
      </c>
      <c r="F728" s="12"/>
      <c r="G728" s="12"/>
      <c r="H728" s="12"/>
      <c r="I728" s="11">
        <v>32528</v>
      </c>
      <c r="J728" s="11">
        <v>8498</v>
      </c>
      <c r="K728" s="11">
        <v>6678</v>
      </c>
      <c r="L728" s="11">
        <v>42339</v>
      </c>
      <c r="M728" s="11">
        <v>14473</v>
      </c>
      <c r="N728" s="11">
        <v>1756</v>
      </c>
      <c r="O728" s="11">
        <v>7363</v>
      </c>
      <c r="P728" s="11">
        <v>1370</v>
      </c>
      <c r="Q728" s="11">
        <v>6395</v>
      </c>
      <c r="R728" s="11">
        <v>9001</v>
      </c>
      <c r="S728" s="11">
        <v>12649</v>
      </c>
      <c r="T728" s="11">
        <v>10566</v>
      </c>
      <c r="U728" s="11">
        <v>7259</v>
      </c>
      <c r="V728" s="11">
        <v>3259</v>
      </c>
      <c r="W728" s="11">
        <v>8863</v>
      </c>
      <c r="X728" s="11">
        <v>4361</v>
      </c>
      <c r="Y728" s="11">
        <v>12800</v>
      </c>
      <c r="Z728" s="11">
        <v>10107</v>
      </c>
      <c r="AA728" s="11">
        <v>10318</v>
      </c>
    </row>
    <row r="729" spans="1:27" x14ac:dyDescent="0.25">
      <c r="A729" s="12">
        <v>6381</v>
      </c>
      <c r="B729" s="12">
        <v>817430</v>
      </c>
      <c r="C729" s="12">
        <v>156</v>
      </c>
      <c r="D729" s="12">
        <v>6381</v>
      </c>
      <c r="E729" s="12" t="s">
        <v>1323</v>
      </c>
      <c r="F729" s="12"/>
      <c r="G729" s="12"/>
      <c r="H729" s="12"/>
      <c r="I729" s="11">
        <v>557</v>
      </c>
      <c r="J729" s="11">
        <v>432</v>
      </c>
      <c r="K729" s="11">
        <v>1599</v>
      </c>
      <c r="L729" s="11">
        <v>632</v>
      </c>
      <c r="M729" s="11">
        <v>702</v>
      </c>
      <c r="N729" s="11">
        <v>805</v>
      </c>
      <c r="O729" s="11">
        <v>390</v>
      </c>
      <c r="P729" s="11">
        <v>3568</v>
      </c>
      <c r="Q729" s="11">
        <v>517</v>
      </c>
      <c r="R729" s="11">
        <v>761</v>
      </c>
      <c r="S729" s="11">
        <v>1135</v>
      </c>
      <c r="T729" s="11">
        <v>1001</v>
      </c>
      <c r="U729" s="11">
        <v>500</v>
      </c>
      <c r="V729" s="11">
        <v>1416</v>
      </c>
      <c r="W729" s="11">
        <v>1236</v>
      </c>
      <c r="X729" s="11">
        <v>796</v>
      </c>
      <c r="Y729" s="11">
        <v>731</v>
      </c>
      <c r="Z729" s="11">
        <v>1981</v>
      </c>
      <c r="AA729" s="11">
        <v>754</v>
      </c>
    </row>
    <row r="730" spans="1:27" x14ac:dyDescent="0.25">
      <c r="A730" s="12">
        <v>5990</v>
      </c>
      <c r="B730" s="12">
        <v>301233</v>
      </c>
      <c r="C730" s="12">
        <v>188</v>
      </c>
      <c r="D730" s="12">
        <v>5990</v>
      </c>
      <c r="E730" s="12" t="s">
        <v>1324</v>
      </c>
      <c r="F730" s="12"/>
      <c r="G730" s="12"/>
      <c r="H730" s="12"/>
      <c r="I730" s="11">
        <v>16379</v>
      </c>
      <c r="J730" s="11">
        <v>14551</v>
      </c>
      <c r="K730" s="11">
        <v>11052</v>
      </c>
      <c r="L730" s="11">
        <v>17701</v>
      </c>
      <c r="M730" s="11">
        <v>15520</v>
      </c>
      <c r="N730" s="11">
        <v>19299</v>
      </c>
      <c r="O730" s="11">
        <v>21168</v>
      </c>
      <c r="P730" s="11">
        <v>15448</v>
      </c>
      <c r="Q730" s="11">
        <v>23053</v>
      </c>
      <c r="R730" s="11">
        <v>14515</v>
      </c>
      <c r="S730" s="11">
        <v>11592</v>
      </c>
      <c r="T730" s="11">
        <v>13107</v>
      </c>
      <c r="U730" s="11">
        <v>13237</v>
      </c>
      <c r="V730" s="11">
        <v>19992</v>
      </c>
      <c r="W730" s="11">
        <v>15727</v>
      </c>
      <c r="X730" s="11">
        <v>18433</v>
      </c>
      <c r="Y730" s="11">
        <v>19297</v>
      </c>
      <c r="Z730" s="11">
        <v>15275</v>
      </c>
      <c r="AA730" s="11">
        <v>14125</v>
      </c>
    </row>
    <row r="731" spans="1:27" x14ac:dyDescent="0.25">
      <c r="A731" s="12">
        <v>5900</v>
      </c>
      <c r="B731" s="12">
        <v>408373</v>
      </c>
      <c r="C731" s="12">
        <v>263</v>
      </c>
      <c r="D731" s="12">
        <v>5900</v>
      </c>
      <c r="E731" s="12" t="s">
        <v>1325</v>
      </c>
      <c r="F731" s="12"/>
      <c r="G731" s="12"/>
      <c r="H731" s="12"/>
      <c r="I731" s="11">
        <v>4930</v>
      </c>
      <c r="J731" s="11">
        <v>5828</v>
      </c>
      <c r="K731" s="11">
        <v>3014</v>
      </c>
      <c r="L731" s="11">
        <v>5722</v>
      </c>
      <c r="M731" s="11">
        <v>4148</v>
      </c>
      <c r="N731" s="11">
        <v>4432</v>
      </c>
      <c r="O731" s="11">
        <v>7076</v>
      </c>
      <c r="P731" s="11">
        <v>2994</v>
      </c>
      <c r="Q731" s="11">
        <v>4268</v>
      </c>
      <c r="R731" s="11">
        <v>7100</v>
      </c>
      <c r="S731" s="11">
        <v>3844</v>
      </c>
      <c r="T731" s="11">
        <v>3532</v>
      </c>
      <c r="U731" s="11">
        <v>3167</v>
      </c>
      <c r="V731" s="11">
        <v>6659</v>
      </c>
      <c r="W731" s="11">
        <v>1927</v>
      </c>
      <c r="X731" s="11">
        <v>3469</v>
      </c>
      <c r="Y731" s="11">
        <v>5537</v>
      </c>
      <c r="Z731" s="11">
        <v>6027</v>
      </c>
      <c r="AA731" s="11">
        <v>5371</v>
      </c>
    </row>
    <row r="732" spans="1:27" x14ac:dyDescent="0.25">
      <c r="A732" s="12">
        <v>5837</v>
      </c>
      <c r="B732" s="12">
        <v>688396</v>
      </c>
      <c r="C732" s="12">
        <v>217</v>
      </c>
      <c r="D732" s="12">
        <v>5837</v>
      </c>
      <c r="E732" s="12" t="s">
        <v>1326</v>
      </c>
      <c r="F732" s="12"/>
      <c r="G732" s="12"/>
      <c r="H732" s="12"/>
      <c r="I732" s="11">
        <v>6417</v>
      </c>
      <c r="J732" s="11">
        <v>4755</v>
      </c>
      <c r="K732" s="11">
        <v>7331</v>
      </c>
      <c r="L732" s="11">
        <v>2067</v>
      </c>
      <c r="M732" s="11">
        <v>668</v>
      </c>
      <c r="N732" s="11">
        <v>6038</v>
      </c>
      <c r="O732" s="11">
        <v>3367</v>
      </c>
      <c r="P732" s="11">
        <v>9059</v>
      </c>
      <c r="Q732" s="11">
        <v>17427</v>
      </c>
      <c r="R732" s="11">
        <v>5455</v>
      </c>
      <c r="S732" s="11">
        <v>5179</v>
      </c>
      <c r="T732" s="11">
        <v>15590</v>
      </c>
      <c r="U732" s="11">
        <v>7426</v>
      </c>
      <c r="V732" s="11">
        <v>5302</v>
      </c>
      <c r="W732" s="11">
        <v>6629</v>
      </c>
      <c r="X732" s="11">
        <v>8415</v>
      </c>
      <c r="Y732" s="11">
        <v>9540</v>
      </c>
      <c r="Z732" s="11">
        <v>8364</v>
      </c>
      <c r="AA732" s="11">
        <v>10491</v>
      </c>
    </row>
    <row r="733" spans="1:27" x14ac:dyDescent="0.25">
      <c r="A733" s="12">
        <v>5388</v>
      </c>
      <c r="B733" s="12">
        <v>187909</v>
      </c>
      <c r="C733" s="12">
        <v>140</v>
      </c>
      <c r="D733" s="12">
        <v>5388</v>
      </c>
      <c r="E733" s="12" t="s">
        <v>1327</v>
      </c>
      <c r="F733" s="12"/>
      <c r="G733" s="12"/>
      <c r="H733" s="12"/>
      <c r="I733" s="11">
        <v>45534</v>
      </c>
      <c r="J733" s="11">
        <v>62594</v>
      </c>
      <c r="K733" s="11">
        <v>44260</v>
      </c>
      <c r="L733" s="11">
        <v>70565</v>
      </c>
      <c r="M733" s="11">
        <v>74458</v>
      </c>
      <c r="N733" s="11">
        <v>53319</v>
      </c>
      <c r="O733" s="11">
        <v>124309</v>
      </c>
      <c r="P733" s="11">
        <v>82096</v>
      </c>
      <c r="Q733" s="11">
        <v>168131</v>
      </c>
      <c r="R733" s="11">
        <v>79152</v>
      </c>
      <c r="S733" s="11">
        <v>27607</v>
      </c>
      <c r="T733" s="11">
        <v>100148</v>
      </c>
      <c r="U733" s="11">
        <v>51379</v>
      </c>
      <c r="V733" s="11">
        <v>107341</v>
      </c>
      <c r="W733" s="11">
        <v>31699</v>
      </c>
      <c r="X733" s="11">
        <v>63978</v>
      </c>
      <c r="Y733" s="11">
        <v>70332</v>
      </c>
      <c r="Z733" s="11">
        <v>70265</v>
      </c>
      <c r="AA733" s="11">
        <v>58730</v>
      </c>
    </row>
    <row r="734" spans="1:27" x14ac:dyDescent="0.25">
      <c r="A734" s="12">
        <v>5256</v>
      </c>
      <c r="B734" s="12">
        <v>194390</v>
      </c>
      <c r="C734" s="12">
        <v>113</v>
      </c>
      <c r="D734" s="12">
        <v>5256</v>
      </c>
      <c r="E734" s="12" t="s">
        <v>1328</v>
      </c>
      <c r="F734" s="12"/>
      <c r="G734" s="12"/>
      <c r="H734" s="12"/>
      <c r="I734" s="11">
        <v>19070</v>
      </c>
      <c r="J734" s="11">
        <v>16983</v>
      </c>
      <c r="K734" s="11">
        <v>9021</v>
      </c>
      <c r="L734" s="11">
        <v>7297</v>
      </c>
      <c r="M734" s="11">
        <v>7917</v>
      </c>
      <c r="N734" s="11">
        <v>12714</v>
      </c>
      <c r="O734" s="11">
        <v>18165</v>
      </c>
      <c r="P734" s="11">
        <v>10377</v>
      </c>
      <c r="Q734" s="11">
        <v>20844</v>
      </c>
      <c r="R734" s="11">
        <v>8993</v>
      </c>
      <c r="S734" s="11">
        <v>51797</v>
      </c>
      <c r="T734" s="11">
        <v>6699</v>
      </c>
      <c r="U734" s="11">
        <v>7742</v>
      </c>
      <c r="V734" s="11">
        <v>12472</v>
      </c>
      <c r="W734" s="11">
        <v>65786</v>
      </c>
      <c r="X734" s="11">
        <v>13245</v>
      </c>
      <c r="Y734" s="11">
        <v>12915</v>
      </c>
      <c r="Z734" s="11">
        <v>6671</v>
      </c>
      <c r="AA734" s="11">
        <v>6763</v>
      </c>
    </row>
    <row r="735" spans="1:27" x14ac:dyDescent="0.25">
      <c r="A735" s="12">
        <v>5085</v>
      </c>
      <c r="B735" s="12">
        <v>799884</v>
      </c>
      <c r="C735" s="12">
        <v>98</v>
      </c>
      <c r="D735" s="12">
        <v>5085</v>
      </c>
      <c r="E735" s="12" t="s">
        <v>1329</v>
      </c>
      <c r="F735" s="12"/>
      <c r="G735" s="12"/>
      <c r="H735" s="12"/>
      <c r="I735" s="11">
        <v>2431</v>
      </c>
      <c r="J735" s="11">
        <v>3800</v>
      </c>
      <c r="K735" s="11">
        <v>2002</v>
      </c>
      <c r="L735" s="11">
        <v>1923</v>
      </c>
      <c r="M735" s="11">
        <v>1522</v>
      </c>
      <c r="N735" s="11">
        <v>1147</v>
      </c>
      <c r="O735" s="11">
        <v>3945</v>
      </c>
      <c r="P735" s="11">
        <v>3711</v>
      </c>
      <c r="Q735" s="11">
        <v>666</v>
      </c>
      <c r="R735" s="11">
        <v>2520</v>
      </c>
      <c r="S735" s="11">
        <v>1624</v>
      </c>
      <c r="T735" s="11">
        <v>2624</v>
      </c>
      <c r="U735" s="11">
        <v>5127</v>
      </c>
      <c r="V735" s="11">
        <v>2044</v>
      </c>
      <c r="W735" s="11">
        <v>4444</v>
      </c>
      <c r="X735" s="11">
        <v>3772</v>
      </c>
      <c r="Y735" s="11">
        <v>3791</v>
      </c>
      <c r="Z735" s="11">
        <v>2745</v>
      </c>
      <c r="AA735" s="11">
        <v>1883</v>
      </c>
    </row>
    <row r="736" spans="1:27" x14ac:dyDescent="0.25">
      <c r="A736" s="12">
        <v>4983</v>
      </c>
      <c r="B736" s="12">
        <v>422308</v>
      </c>
      <c r="C736" s="12">
        <v>373</v>
      </c>
      <c r="D736" s="12">
        <v>4983</v>
      </c>
      <c r="E736" s="12" t="s">
        <v>1330</v>
      </c>
      <c r="F736" s="12"/>
      <c r="G736" s="12"/>
      <c r="H736" s="12"/>
      <c r="I736" s="11">
        <v>68167</v>
      </c>
      <c r="J736" s="11">
        <v>57342</v>
      </c>
      <c r="K736" s="11">
        <v>47939</v>
      </c>
      <c r="L736" s="11">
        <v>29510</v>
      </c>
      <c r="M736" s="11">
        <v>34196</v>
      </c>
      <c r="N736" s="11">
        <v>53273</v>
      </c>
      <c r="O736" s="11">
        <v>72212</v>
      </c>
      <c r="P736" s="11">
        <v>37532</v>
      </c>
      <c r="Q736" s="11">
        <v>45990</v>
      </c>
      <c r="R736" s="11">
        <v>37060</v>
      </c>
      <c r="S736" s="11">
        <v>30693</v>
      </c>
      <c r="T736" s="11">
        <v>34195</v>
      </c>
      <c r="U736" s="11">
        <v>25826</v>
      </c>
      <c r="V736" s="11">
        <v>45835</v>
      </c>
      <c r="W736" s="11">
        <v>25819</v>
      </c>
      <c r="X736" s="11">
        <v>48321</v>
      </c>
      <c r="Y736" s="11">
        <v>38532</v>
      </c>
      <c r="Z736" s="11">
        <v>31137</v>
      </c>
      <c r="AA736" s="11">
        <v>40941</v>
      </c>
    </row>
    <row r="737" spans="1:27" x14ac:dyDescent="0.25">
      <c r="A737" s="12">
        <v>4901</v>
      </c>
      <c r="B737" s="12">
        <v>625257</v>
      </c>
      <c r="C737" s="12">
        <v>217</v>
      </c>
      <c r="D737" s="12">
        <v>4901</v>
      </c>
      <c r="E737" s="12" t="s">
        <v>1331</v>
      </c>
      <c r="F737" s="12"/>
      <c r="G737" s="12"/>
      <c r="H737" s="12"/>
      <c r="I737" s="11">
        <v>25372</v>
      </c>
      <c r="J737" s="11">
        <v>18077</v>
      </c>
      <c r="K737" s="11">
        <v>44049</v>
      </c>
      <c r="L737" s="11">
        <v>30345</v>
      </c>
      <c r="M737" s="11">
        <v>70482</v>
      </c>
      <c r="N737" s="11">
        <v>12747</v>
      </c>
      <c r="O737" s="11">
        <v>35985</v>
      </c>
      <c r="P737" s="11">
        <v>44124</v>
      </c>
      <c r="Q737" s="11">
        <v>87454</v>
      </c>
      <c r="R737" s="11">
        <v>18024</v>
      </c>
      <c r="S737" s="11">
        <v>16123</v>
      </c>
      <c r="T737" s="11">
        <v>30206</v>
      </c>
      <c r="U737" s="11">
        <v>24180</v>
      </c>
      <c r="V737" s="11">
        <v>23915</v>
      </c>
      <c r="W737" s="11">
        <v>20584</v>
      </c>
      <c r="X737" s="11">
        <v>22283</v>
      </c>
      <c r="Y737" s="11">
        <v>30151</v>
      </c>
      <c r="Z737" s="11">
        <v>21878</v>
      </c>
      <c r="AA737" s="11">
        <v>26275</v>
      </c>
    </row>
    <row r="738" spans="1:27" x14ac:dyDescent="0.25">
      <c r="A738" s="12">
        <v>4809</v>
      </c>
      <c r="B738" s="12">
        <v>231039</v>
      </c>
      <c r="C738" s="12">
        <v>116</v>
      </c>
      <c r="D738" s="12">
        <v>4809</v>
      </c>
      <c r="E738" s="12" t="s">
        <v>1332</v>
      </c>
      <c r="F738" s="12"/>
      <c r="G738" s="12"/>
      <c r="H738" s="12"/>
      <c r="I738" s="11">
        <v>107360</v>
      </c>
      <c r="J738" s="11">
        <v>123514</v>
      </c>
      <c r="K738" s="11">
        <v>108397</v>
      </c>
      <c r="L738" s="11">
        <v>86862</v>
      </c>
      <c r="M738" s="11">
        <v>263991</v>
      </c>
      <c r="N738" s="11">
        <v>50506</v>
      </c>
      <c r="O738" s="11">
        <v>110454</v>
      </c>
      <c r="P738" s="11">
        <v>154430</v>
      </c>
      <c r="Q738" s="11">
        <v>76378</v>
      </c>
      <c r="R738" s="11">
        <v>182678</v>
      </c>
      <c r="S738" s="11">
        <v>182434</v>
      </c>
      <c r="T738" s="11">
        <v>77301</v>
      </c>
      <c r="U738" s="11">
        <v>130885</v>
      </c>
      <c r="V738" s="11">
        <v>106453</v>
      </c>
      <c r="W738" s="11">
        <v>153331</v>
      </c>
      <c r="X738" s="11">
        <v>108004</v>
      </c>
      <c r="Y738" s="11">
        <v>128620</v>
      </c>
      <c r="Z738" s="11">
        <v>136154</v>
      </c>
      <c r="AA738" s="11">
        <v>103424</v>
      </c>
    </row>
    <row r="739" spans="1:27" x14ac:dyDescent="0.25">
      <c r="A739" s="12">
        <v>4795</v>
      </c>
      <c r="B739" s="12">
        <v>784977</v>
      </c>
      <c r="C739" s="12">
        <v>204</v>
      </c>
      <c r="D739" s="12">
        <v>4795</v>
      </c>
      <c r="E739" s="12" t="s">
        <v>1333</v>
      </c>
      <c r="F739" s="12"/>
      <c r="G739" s="12"/>
      <c r="H739" s="12"/>
      <c r="I739" s="11">
        <v>2294</v>
      </c>
      <c r="J739" s="11">
        <v>5868</v>
      </c>
      <c r="K739" s="11">
        <v>1546</v>
      </c>
      <c r="L739" s="11">
        <v>1405</v>
      </c>
      <c r="M739" s="11">
        <v>3349</v>
      </c>
      <c r="N739" s="11">
        <v>2830</v>
      </c>
      <c r="O739" s="11">
        <v>432</v>
      </c>
      <c r="P739" s="11">
        <v>1816</v>
      </c>
      <c r="Q739" s="11">
        <v>449</v>
      </c>
      <c r="R739" s="11">
        <v>1859</v>
      </c>
      <c r="S739" s="11">
        <v>497</v>
      </c>
      <c r="T739" s="11">
        <v>2508</v>
      </c>
      <c r="U739" s="11">
        <v>1079</v>
      </c>
      <c r="V739" s="11">
        <v>225</v>
      </c>
      <c r="W739" s="11">
        <v>469</v>
      </c>
      <c r="X739" s="11">
        <v>1189</v>
      </c>
      <c r="Y739" s="11">
        <v>471</v>
      </c>
      <c r="Z739" s="11">
        <v>1110</v>
      </c>
      <c r="AA739" s="11">
        <v>2065</v>
      </c>
    </row>
    <row r="740" spans="1:27" x14ac:dyDescent="0.25">
      <c r="A740" s="12">
        <v>4793</v>
      </c>
      <c r="B740" s="12">
        <v>873697</v>
      </c>
      <c r="C740" s="12">
        <v>446</v>
      </c>
      <c r="D740" s="12">
        <v>4793</v>
      </c>
      <c r="E740" s="12" t="s">
        <v>1334</v>
      </c>
      <c r="F740" s="12"/>
      <c r="G740" s="12"/>
      <c r="H740" s="12"/>
      <c r="I740" s="11">
        <v>1752</v>
      </c>
      <c r="J740" s="11">
        <v>686</v>
      </c>
      <c r="K740" s="11">
        <v>2192</v>
      </c>
      <c r="L740" s="11">
        <v>380</v>
      </c>
      <c r="M740" s="11">
        <v>426</v>
      </c>
      <c r="N740" s="11">
        <v>2772</v>
      </c>
      <c r="O740" s="11">
        <v>1905</v>
      </c>
      <c r="P740" s="11">
        <v>4091</v>
      </c>
      <c r="Q740" s="11">
        <v>1525</v>
      </c>
      <c r="R740" s="11">
        <v>2017</v>
      </c>
      <c r="S740" s="11">
        <v>2939</v>
      </c>
      <c r="T740" s="11">
        <v>4996</v>
      </c>
      <c r="U740" s="11">
        <v>12343</v>
      </c>
      <c r="V740" s="11">
        <v>4635</v>
      </c>
      <c r="W740" s="11">
        <v>5394</v>
      </c>
      <c r="X740" s="11">
        <v>2581</v>
      </c>
      <c r="Y740" s="11">
        <v>4613</v>
      </c>
      <c r="Z740" s="11">
        <v>5896</v>
      </c>
      <c r="AA740" s="11">
        <v>2791</v>
      </c>
    </row>
    <row r="741" spans="1:27" x14ac:dyDescent="0.25">
      <c r="A741" s="12">
        <v>4791</v>
      </c>
      <c r="B741" s="12">
        <v>715496</v>
      </c>
      <c r="C741" s="12">
        <v>360</v>
      </c>
      <c r="D741" s="12">
        <v>4791</v>
      </c>
      <c r="E741" s="12" t="s">
        <v>1335</v>
      </c>
      <c r="F741" s="12"/>
      <c r="G741" s="12"/>
      <c r="H741" s="12"/>
      <c r="I741" s="11">
        <v>4819</v>
      </c>
      <c r="J741" s="11">
        <v>2264</v>
      </c>
      <c r="K741" s="11">
        <v>2552</v>
      </c>
      <c r="L741" s="11">
        <v>4876</v>
      </c>
      <c r="M741" s="11">
        <v>9888</v>
      </c>
      <c r="N741" s="11">
        <v>635</v>
      </c>
      <c r="O741" s="11">
        <v>1684</v>
      </c>
      <c r="P741" s="11">
        <v>2201</v>
      </c>
      <c r="Q741" s="11">
        <v>1671</v>
      </c>
      <c r="R741" s="11">
        <v>1868</v>
      </c>
      <c r="S741" s="11">
        <v>2480</v>
      </c>
      <c r="T741" s="11">
        <v>1792</v>
      </c>
      <c r="U741" s="11">
        <v>4395</v>
      </c>
      <c r="V741" s="11">
        <v>760</v>
      </c>
      <c r="W741" s="11">
        <v>1350</v>
      </c>
      <c r="X741" s="11">
        <v>988</v>
      </c>
      <c r="Y741" s="11">
        <v>4599</v>
      </c>
      <c r="Z741" s="11">
        <v>2122</v>
      </c>
      <c r="AA741" s="11">
        <v>1829</v>
      </c>
    </row>
    <row r="742" spans="1:27" x14ac:dyDescent="0.25">
      <c r="A742" s="12">
        <v>4773</v>
      </c>
      <c r="B742" s="12">
        <v>925215</v>
      </c>
      <c r="C742" s="12">
        <v>204</v>
      </c>
      <c r="D742" s="12">
        <v>4773</v>
      </c>
      <c r="E742" s="12" t="s">
        <v>1336</v>
      </c>
      <c r="F742" s="12"/>
      <c r="G742" s="12"/>
      <c r="H742" s="12"/>
      <c r="I742" s="11">
        <v>3095</v>
      </c>
      <c r="J742" s="11">
        <v>5192</v>
      </c>
      <c r="K742" s="11">
        <v>781</v>
      </c>
      <c r="L742" s="11">
        <v>880</v>
      </c>
      <c r="M742" s="11">
        <v>904</v>
      </c>
      <c r="N742" s="11">
        <v>2477</v>
      </c>
      <c r="O742" s="11">
        <v>3397</v>
      </c>
      <c r="P742" s="11">
        <v>3203</v>
      </c>
      <c r="Q742" s="11">
        <v>15629</v>
      </c>
      <c r="R742" s="11">
        <v>2725</v>
      </c>
      <c r="S742" s="11">
        <v>1685</v>
      </c>
      <c r="T742" s="11">
        <v>1710</v>
      </c>
      <c r="U742" s="11">
        <v>2732</v>
      </c>
      <c r="V742" s="11">
        <v>781</v>
      </c>
      <c r="W742" s="11">
        <v>1808</v>
      </c>
      <c r="X742" s="11">
        <v>4364</v>
      </c>
      <c r="Y742" s="11">
        <v>1356</v>
      </c>
      <c r="Z742" s="11">
        <v>1880</v>
      </c>
      <c r="AA742" s="11">
        <v>2346</v>
      </c>
    </row>
    <row r="743" spans="1:27" x14ac:dyDescent="0.25">
      <c r="A743" s="12">
        <v>4746</v>
      </c>
      <c r="B743" s="12">
        <v>548258</v>
      </c>
      <c r="C743" s="12">
        <v>275</v>
      </c>
      <c r="D743" s="12">
        <v>4746</v>
      </c>
      <c r="E743" s="12" t="s">
        <v>1337</v>
      </c>
      <c r="F743" s="12"/>
      <c r="G743" s="12"/>
      <c r="H743" s="12"/>
      <c r="I743" s="11">
        <v>1139</v>
      </c>
      <c r="J743" s="11">
        <v>789</v>
      </c>
      <c r="K743" s="11">
        <v>1887</v>
      </c>
      <c r="L743" s="11">
        <v>625</v>
      </c>
      <c r="M743" s="11">
        <v>988</v>
      </c>
      <c r="N743" s="11">
        <v>1670</v>
      </c>
      <c r="O743" s="11">
        <v>1327</v>
      </c>
      <c r="P743" s="11">
        <v>1678</v>
      </c>
      <c r="Q743" s="11">
        <v>1110</v>
      </c>
      <c r="R743" s="11">
        <v>1287</v>
      </c>
      <c r="S743" s="11">
        <v>1746</v>
      </c>
      <c r="T743" s="11">
        <v>1163</v>
      </c>
      <c r="U743" s="11">
        <v>1287</v>
      </c>
      <c r="V743" s="11">
        <v>1934</v>
      </c>
      <c r="W743" s="11">
        <v>1340</v>
      </c>
      <c r="X743" s="11">
        <v>911</v>
      </c>
      <c r="Y743" s="11">
        <v>1020</v>
      </c>
      <c r="Z743" s="11">
        <v>1277</v>
      </c>
      <c r="AA743" s="11">
        <v>1301</v>
      </c>
    </row>
    <row r="744" spans="1:27" x14ac:dyDescent="0.25">
      <c r="A744" s="12">
        <v>4728</v>
      </c>
      <c r="B744" s="12">
        <v>982938</v>
      </c>
      <c r="C744" s="12">
        <v>332</v>
      </c>
      <c r="D744" s="12">
        <v>4728</v>
      </c>
      <c r="E744" s="12" t="s">
        <v>1338</v>
      </c>
      <c r="F744" s="12"/>
      <c r="G744" s="12"/>
      <c r="H744" s="12"/>
      <c r="I744" s="11">
        <v>684</v>
      </c>
      <c r="J744" s="11">
        <v>276</v>
      </c>
      <c r="K744" s="11">
        <v>91</v>
      </c>
      <c r="L744" s="11">
        <v>177</v>
      </c>
      <c r="M744" s="11">
        <v>200</v>
      </c>
      <c r="N744" s="11">
        <v>77</v>
      </c>
      <c r="O744" s="11">
        <v>211</v>
      </c>
      <c r="P744" s="11">
        <v>242</v>
      </c>
      <c r="Q744" s="11">
        <v>155</v>
      </c>
      <c r="R744" s="11">
        <v>224</v>
      </c>
      <c r="S744" s="11">
        <v>198</v>
      </c>
      <c r="T744" s="11">
        <v>268</v>
      </c>
      <c r="U744" s="11">
        <v>231</v>
      </c>
      <c r="V744" s="11">
        <v>119</v>
      </c>
      <c r="W744" s="11">
        <v>155</v>
      </c>
      <c r="X744" s="11">
        <v>176</v>
      </c>
      <c r="Y744" s="11">
        <v>590</v>
      </c>
      <c r="Z744" s="11">
        <v>167</v>
      </c>
      <c r="AA744" s="11">
        <v>165</v>
      </c>
    </row>
    <row r="745" spans="1:27" x14ac:dyDescent="0.25">
      <c r="A745" s="12">
        <v>4723</v>
      </c>
      <c r="B745" s="12">
        <v>455671</v>
      </c>
      <c r="C745" s="12">
        <v>173</v>
      </c>
      <c r="D745" s="12">
        <v>4723</v>
      </c>
      <c r="E745" s="12" t="s">
        <v>1339</v>
      </c>
      <c r="F745" s="12"/>
      <c r="G745" s="12"/>
      <c r="H745" s="12"/>
      <c r="I745" s="11">
        <v>558</v>
      </c>
      <c r="J745" s="11">
        <v>541</v>
      </c>
      <c r="K745" s="11">
        <v>419</v>
      </c>
      <c r="L745" s="11">
        <v>867</v>
      </c>
      <c r="M745" s="11">
        <v>805</v>
      </c>
      <c r="N745" s="11">
        <v>454</v>
      </c>
      <c r="O745" s="11">
        <v>1038</v>
      </c>
      <c r="P745" s="11">
        <v>1712</v>
      </c>
      <c r="Q745" s="11">
        <v>541</v>
      </c>
      <c r="R745" s="11">
        <v>589</v>
      </c>
      <c r="S745" s="11">
        <v>431</v>
      </c>
      <c r="T745" s="11">
        <v>400</v>
      </c>
      <c r="U745" s="11">
        <v>424</v>
      </c>
      <c r="V745" s="11">
        <v>558</v>
      </c>
      <c r="W745" s="11">
        <v>400</v>
      </c>
      <c r="X745" s="11">
        <v>677</v>
      </c>
      <c r="Y745" s="11">
        <v>565</v>
      </c>
      <c r="Z745" s="11">
        <v>628</v>
      </c>
      <c r="AA745" s="11">
        <v>726</v>
      </c>
    </row>
    <row r="746" spans="1:27" x14ac:dyDescent="0.25">
      <c r="A746" s="12">
        <v>4721</v>
      </c>
      <c r="B746" s="12">
        <v>450619</v>
      </c>
      <c r="C746" s="12">
        <v>173</v>
      </c>
      <c r="D746" s="12">
        <v>4721</v>
      </c>
      <c r="E746" s="12" t="s">
        <v>1340</v>
      </c>
      <c r="F746" s="12"/>
      <c r="G746" s="12"/>
      <c r="H746" s="12"/>
      <c r="I746" s="11">
        <v>443</v>
      </c>
      <c r="J746" s="11">
        <v>2522</v>
      </c>
      <c r="K746" s="11">
        <v>3410</v>
      </c>
      <c r="L746" s="11">
        <v>764</v>
      </c>
      <c r="M746" s="11">
        <v>739</v>
      </c>
      <c r="N746" s="11">
        <v>663</v>
      </c>
      <c r="O746" s="11">
        <v>1127</v>
      </c>
      <c r="P746" s="11">
        <v>1536</v>
      </c>
      <c r="Q746" s="11">
        <v>1101</v>
      </c>
      <c r="R746" s="11">
        <v>714</v>
      </c>
      <c r="S746" s="11">
        <v>314</v>
      </c>
      <c r="T746" s="11">
        <v>2795</v>
      </c>
      <c r="U746" s="11">
        <v>772</v>
      </c>
      <c r="V746" s="11">
        <v>487</v>
      </c>
      <c r="W746" s="11">
        <v>227</v>
      </c>
      <c r="X746" s="11">
        <v>1076</v>
      </c>
      <c r="Y746" s="11">
        <v>747</v>
      </c>
      <c r="Z746" s="11">
        <v>440</v>
      </c>
      <c r="AA746" s="11">
        <v>573</v>
      </c>
    </row>
    <row r="747" spans="1:27" x14ac:dyDescent="0.25">
      <c r="A747" s="12">
        <v>4717</v>
      </c>
      <c r="B747" s="12">
        <v>1012951</v>
      </c>
      <c r="C747" s="12">
        <v>204</v>
      </c>
      <c r="D747" s="12">
        <v>4717</v>
      </c>
      <c r="E747" s="12" t="s">
        <v>1341</v>
      </c>
      <c r="F747" s="12"/>
      <c r="G747" s="12"/>
      <c r="H747" s="12"/>
      <c r="I747" s="11">
        <v>553</v>
      </c>
      <c r="J747" s="11">
        <v>353</v>
      </c>
      <c r="K747" s="11">
        <v>524</v>
      </c>
      <c r="L747" s="11">
        <v>1842</v>
      </c>
      <c r="M747" s="11">
        <v>814</v>
      </c>
      <c r="N747" s="11">
        <v>614</v>
      </c>
      <c r="O747" s="11">
        <v>663</v>
      </c>
      <c r="P747" s="11">
        <v>425</v>
      </c>
      <c r="Q747" s="11">
        <v>570</v>
      </c>
      <c r="R747" s="11">
        <v>948</v>
      </c>
      <c r="S747" s="11">
        <v>703</v>
      </c>
      <c r="T747" s="11">
        <v>529</v>
      </c>
      <c r="U747" s="11">
        <v>787</v>
      </c>
      <c r="V747" s="11">
        <v>750</v>
      </c>
      <c r="W747" s="11">
        <v>735</v>
      </c>
      <c r="X747" s="11">
        <v>836</v>
      </c>
      <c r="Y747" s="11">
        <v>401</v>
      </c>
      <c r="Z747" s="11">
        <v>768</v>
      </c>
      <c r="AA747" s="11">
        <v>756</v>
      </c>
    </row>
    <row r="748" spans="1:27" x14ac:dyDescent="0.25">
      <c r="A748" s="12">
        <v>4609</v>
      </c>
      <c r="B748" s="12">
        <v>685736</v>
      </c>
      <c r="C748" s="12">
        <v>187</v>
      </c>
      <c r="D748" s="12">
        <v>4609</v>
      </c>
      <c r="E748" s="12" t="s">
        <v>1342</v>
      </c>
      <c r="F748" s="12"/>
      <c r="G748" s="12"/>
      <c r="H748" s="12"/>
      <c r="I748" s="11">
        <v>11419</v>
      </c>
      <c r="J748" s="11">
        <v>4676</v>
      </c>
      <c r="K748" s="11">
        <v>8746</v>
      </c>
      <c r="L748" s="11">
        <v>1364</v>
      </c>
      <c r="M748" s="11">
        <v>1051</v>
      </c>
      <c r="N748" s="11">
        <v>20146</v>
      </c>
      <c r="O748" s="11">
        <v>10150</v>
      </c>
      <c r="P748" s="11">
        <v>11600</v>
      </c>
      <c r="Q748" s="11">
        <v>24145</v>
      </c>
      <c r="R748" s="11">
        <v>14320</v>
      </c>
      <c r="S748" s="11">
        <v>9679</v>
      </c>
      <c r="T748" s="11">
        <v>19491</v>
      </c>
      <c r="U748" s="11">
        <v>990</v>
      </c>
      <c r="V748" s="11">
        <v>17732</v>
      </c>
      <c r="W748" s="11">
        <v>12603</v>
      </c>
      <c r="X748" s="11">
        <v>18529</v>
      </c>
      <c r="Y748" s="11">
        <v>17825</v>
      </c>
      <c r="Z748" s="11">
        <v>17233</v>
      </c>
      <c r="AA748" s="11">
        <v>10143</v>
      </c>
    </row>
    <row r="749" spans="1:27" x14ac:dyDescent="0.25">
      <c r="A749" s="12">
        <v>4550</v>
      </c>
      <c r="B749" s="12">
        <v>447676</v>
      </c>
      <c r="C749" s="12">
        <v>350</v>
      </c>
      <c r="D749" s="12">
        <v>4550</v>
      </c>
      <c r="E749" s="12" t="s">
        <v>1343</v>
      </c>
      <c r="F749" s="12"/>
      <c r="G749" s="12"/>
      <c r="H749" s="12"/>
      <c r="I749" s="11">
        <v>31286</v>
      </c>
      <c r="J749" s="11">
        <v>30911</v>
      </c>
      <c r="K749" s="11">
        <v>23058</v>
      </c>
      <c r="L749" s="11">
        <v>23593</v>
      </c>
      <c r="M749" s="11">
        <v>16201</v>
      </c>
      <c r="N749" s="11">
        <v>20465</v>
      </c>
      <c r="O749" s="11">
        <v>52316</v>
      </c>
      <c r="P749" s="11">
        <v>28382</v>
      </c>
      <c r="Q749" s="11">
        <v>16629</v>
      </c>
      <c r="R749" s="11">
        <v>15044</v>
      </c>
      <c r="S749" s="11">
        <v>21535</v>
      </c>
      <c r="T749" s="11">
        <v>18044</v>
      </c>
      <c r="U749" s="11">
        <v>25426</v>
      </c>
      <c r="V749" s="11">
        <v>33992</v>
      </c>
      <c r="W749" s="11">
        <v>24808</v>
      </c>
      <c r="X749" s="11">
        <v>26034</v>
      </c>
      <c r="Y749" s="11">
        <v>34470</v>
      </c>
      <c r="Z749" s="11">
        <v>24511</v>
      </c>
      <c r="AA749" s="11">
        <v>27182</v>
      </c>
    </row>
    <row r="750" spans="1:27" x14ac:dyDescent="0.25">
      <c r="A750" s="12">
        <v>4546</v>
      </c>
      <c r="B750" s="12">
        <v>782748</v>
      </c>
      <c r="C750" s="12">
        <v>217</v>
      </c>
      <c r="D750" s="12">
        <v>4546</v>
      </c>
      <c r="E750" s="12" t="s">
        <v>1344</v>
      </c>
      <c r="F750" s="12"/>
      <c r="G750" s="12"/>
      <c r="H750" s="12"/>
      <c r="I750" s="11">
        <v>763</v>
      </c>
      <c r="J750" s="11">
        <v>2246</v>
      </c>
      <c r="K750" s="11">
        <v>2782</v>
      </c>
      <c r="L750" s="11">
        <v>1084</v>
      </c>
      <c r="M750" s="11">
        <v>556</v>
      </c>
      <c r="N750" s="11">
        <v>2144</v>
      </c>
      <c r="O750" s="11">
        <v>1137</v>
      </c>
      <c r="P750" s="11">
        <v>2682</v>
      </c>
      <c r="Q750" s="11">
        <v>1753</v>
      </c>
      <c r="R750" s="11">
        <v>2155</v>
      </c>
      <c r="S750" s="11">
        <v>1573</v>
      </c>
      <c r="T750" s="11">
        <v>3783</v>
      </c>
      <c r="U750" s="11">
        <v>7108</v>
      </c>
      <c r="V750" s="11">
        <v>1377</v>
      </c>
      <c r="W750" s="11">
        <v>2687</v>
      </c>
      <c r="X750" s="11">
        <v>1165</v>
      </c>
      <c r="Y750" s="11">
        <v>2500</v>
      </c>
      <c r="Z750" s="11">
        <v>2224</v>
      </c>
      <c r="AA750" s="11">
        <v>1976</v>
      </c>
    </row>
    <row r="751" spans="1:27" x14ac:dyDescent="0.25">
      <c r="A751" s="12">
        <v>4543</v>
      </c>
      <c r="B751" s="12">
        <v>642404</v>
      </c>
      <c r="C751" s="12">
        <v>157</v>
      </c>
      <c r="D751" s="12">
        <v>4543</v>
      </c>
      <c r="E751" s="12" t="s">
        <v>1345</v>
      </c>
      <c r="F751" s="12"/>
      <c r="G751" s="12"/>
      <c r="H751" s="12"/>
      <c r="I751" s="11">
        <v>28271</v>
      </c>
      <c r="J751" s="11">
        <v>14660</v>
      </c>
      <c r="K751" s="11">
        <v>995</v>
      </c>
      <c r="L751" s="11">
        <v>9064</v>
      </c>
      <c r="M751" s="11">
        <v>4980</v>
      </c>
      <c r="N751" s="11">
        <v>40939</v>
      </c>
      <c r="O751" s="11">
        <v>23520</v>
      </c>
      <c r="P751" s="11">
        <v>37199</v>
      </c>
      <c r="Q751" s="11">
        <v>82404</v>
      </c>
      <c r="R751" s="11">
        <v>28507</v>
      </c>
      <c r="S751" s="11">
        <v>20100</v>
      </c>
      <c r="T751" s="11">
        <v>19161</v>
      </c>
      <c r="U751" s="11">
        <v>47395</v>
      </c>
      <c r="V751" s="11">
        <v>11668</v>
      </c>
      <c r="W751" s="11">
        <v>32166</v>
      </c>
      <c r="X751" s="11">
        <v>42114</v>
      </c>
      <c r="Y751" s="11">
        <v>40849</v>
      </c>
      <c r="Z751" s="11">
        <v>38080</v>
      </c>
      <c r="AA751" s="11">
        <v>28733</v>
      </c>
    </row>
    <row r="752" spans="1:27" x14ac:dyDescent="0.25">
      <c r="A752" s="12">
        <v>3507</v>
      </c>
      <c r="B752" s="12">
        <v>838408</v>
      </c>
      <c r="C752" s="12">
        <v>157</v>
      </c>
      <c r="D752" s="12">
        <v>3507</v>
      </c>
      <c r="E752" s="12" t="s">
        <v>1346</v>
      </c>
      <c r="F752" s="12"/>
      <c r="G752" s="12"/>
      <c r="H752" s="12"/>
      <c r="I752" s="11">
        <v>608</v>
      </c>
      <c r="J752" s="11">
        <v>916</v>
      </c>
      <c r="K752" s="11">
        <v>1412</v>
      </c>
      <c r="L752" s="11">
        <v>488</v>
      </c>
      <c r="M752" s="11">
        <v>106</v>
      </c>
      <c r="N752" s="11">
        <v>341</v>
      </c>
      <c r="O752" s="11">
        <v>464</v>
      </c>
      <c r="P752" s="11">
        <v>1244</v>
      </c>
      <c r="Q752" s="11">
        <v>263</v>
      </c>
      <c r="R752" s="11">
        <v>396</v>
      </c>
      <c r="S752" s="11">
        <v>218</v>
      </c>
      <c r="T752" s="11">
        <v>678</v>
      </c>
      <c r="U752" s="11">
        <v>690</v>
      </c>
      <c r="V752" s="11">
        <v>415</v>
      </c>
      <c r="W752" s="11">
        <v>298</v>
      </c>
      <c r="X752" s="11">
        <v>323</v>
      </c>
      <c r="Y752" s="11">
        <v>771</v>
      </c>
      <c r="Z752" s="11">
        <v>323</v>
      </c>
      <c r="AA752" s="11">
        <v>628</v>
      </c>
    </row>
    <row r="753" spans="1:27" x14ac:dyDescent="0.25">
      <c r="A753" s="12">
        <v>3381</v>
      </c>
      <c r="B753" s="12">
        <v>668513</v>
      </c>
      <c r="C753" s="12">
        <v>244</v>
      </c>
      <c r="D753" s="12">
        <v>3381</v>
      </c>
      <c r="E753" s="12" t="s">
        <v>1347</v>
      </c>
      <c r="F753" s="12"/>
      <c r="G753" s="12"/>
      <c r="H753" s="12"/>
      <c r="I753" s="11">
        <v>66274</v>
      </c>
      <c r="J753" s="11">
        <v>33799</v>
      </c>
      <c r="K753" s="11">
        <v>24437</v>
      </c>
      <c r="L753" s="11">
        <v>79832</v>
      </c>
      <c r="M753" s="11">
        <v>99199</v>
      </c>
      <c r="N753" s="11">
        <v>10468</v>
      </c>
      <c r="O753" s="11">
        <v>22839</v>
      </c>
      <c r="P753" s="11">
        <v>23921</v>
      </c>
      <c r="Q753" s="11">
        <v>19676</v>
      </c>
      <c r="R753" s="11">
        <v>24555</v>
      </c>
      <c r="S753" s="11">
        <v>20635</v>
      </c>
      <c r="T753" s="11">
        <v>32504</v>
      </c>
      <c r="U753" s="11">
        <v>53531</v>
      </c>
      <c r="V753" s="11">
        <v>12146</v>
      </c>
      <c r="W753" s="11">
        <v>14755</v>
      </c>
      <c r="X753" s="11">
        <v>11788</v>
      </c>
      <c r="Y753" s="11">
        <v>52169</v>
      </c>
      <c r="Z753" s="11">
        <v>28064</v>
      </c>
      <c r="AA753" s="11">
        <v>34544</v>
      </c>
    </row>
    <row r="754" spans="1:27" x14ac:dyDescent="0.25">
      <c r="A754" s="12">
        <v>3294</v>
      </c>
      <c r="B754" s="12">
        <v>922565</v>
      </c>
      <c r="C754" s="12">
        <v>259</v>
      </c>
      <c r="D754" s="12">
        <v>3294</v>
      </c>
      <c r="E754" s="12" t="s">
        <v>1348</v>
      </c>
      <c r="F754" s="12"/>
      <c r="G754" s="12"/>
      <c r="H754" s="12"/>
      <c r="I754" s="11">
        <v>1083</v>
      </c>
      <c r="J754" s="11">
        <v>649</v>
      </c>
      <c r="K754" s="11">
        <v>754</v>
      </c>
      <c r="L754" s="11">
        <v>971</v>
      </c>
      <c r="M754" s="11">
        <v>1258</v>
      </c>
      <c r="N754" s="11">
        <v>634</v>
      </c>
      <c r="O754" s="11">
        <v>2312</v>
      </c>
      <c r="P754" s="11">
        <v>521</v>
      </c>
      <c r="Q754" s="11">
        <v>365</v>
      </c>
      <c r="R754" s="11">
        <v>569</v>
      </c>
      <c r="S754" s="11">
        <v>508</v>
      </c>
      <c r="T754" s="11">
        <v>1056</v>
      </c>
      <c r="U754" s="11">
        <v>783</v>
      </c>
      <c r="V754" s="11">
        <v>1084</v>
      </c>
      <c r="W754" s="11">
        <v>786</v>
      </c>
      <c r="X754" s="11">
        <v>443</v>
      </c>
      <c r="Y754" s="11">
        <v>738</v>
      </c>
      <c r="Z754" s="11">
        <v>645</v>
      </c>
      <c r="AA754" s="11">
        <v>1086</v>
      </c>
    </row>
    <row r="755" spans="1:27" x14ac:dyDescent="0.25">
      <c r="A755" s="12">
        <v>3232</v>
      </c>
      <c r="B755" s="12">
        <v>952057</v>
      </c>
      <c r="C755" s="12">
        <v>204</v>
      </c>
      <c r="D755" s="12">
        <v>3232</v>
      </c>
      <c r="E755" s="12" t="s">
        <v>1349</v>
      </c>
      <c r="F755" s="12"/>
      <c r="G755" s="12"/>
      <c r="H755" s="12"/>
      <c r="I755" s="11">
        <v>7362</v>
      </c>
      <c r="J755" s="11">
        <v>4857</v>
      </c>
      <c r="K755" s="11">
        <v>1840</v>
      </c>
      <c r="L755" s="11">
        <v>4711</v>
      </c>
      <c r="M755" s="11">
        <v>4072</v>
      </c>
      <c r="N755" s="11">
        <v>3964</v>
      </c>
      <c r="O755" s="11">
        <v>1606</v>
      </c>
      <c r="P755" s="11">
        <v>20575</v>
      </c>
      <c r="Q755" s="11">
        <v>25025</v>
      </c>
      <c r="R755" s="11">
        <v>13533</v>
      </c>
      <c r="S755" s="11">
        <v>8630</v>
      </c>
      <c r="T755" s="11">
        <v>18313</v>
      </c>
      <c r="U755" s="11">
        <v>11177</v>
      </c>
      <c r="V755" s="11">
        <v>4840</v>
      </c>
      <c r="W755" s="11">
        <v>8214</v>
      </c>
      <c r="X755" s="11">
        <v>13592</v>
      </c>
      <c r="Y755" s="11">
        <v>7283</v>
      </c>
      <c r="Z755" s="11">
        <v>9090</v>
      </c>
      <c r="AA755" s="11">
        <v>9045</v>
      </c>
    </row>
    <row r="756" spans="1:27" x14ac:dyDescent="0.25">
      <c r="A756" s="12">
        <v>3211</v>
      </c>
      <c r="B756" s="12">
        <v>821178</v>
      </c>
      <c r="C756" s="12">
        <v>217</v>
      </c>
      <c r="D756" s="12">
        <v>3211</v>
      </c>
      <c r="E756" s="12" t="s">
        <v>1350</v>
      </c>
      <c r="F756" s="12"/>
      <c r="G756" s="12"/>
      <c r="H756" s="12"/>
      <c r="I756" s="11">
        <v>410</v>
      </c>
      <c r="J756" s="11">
        <v>1238</v>
      </c>
      <c r="K756" s="11">
        <v>704</v>
      </c>
      <c r="L756" s="11">
        <v>345</v>
      </c>
      <c r="M756" s="11">
        <v>515</v>
      </c>
      <c r="N756" s="11">
        <v>351</v>
      </c>
      <c r="O756" s="11">
        <v>884</v>
      </c>
      <c r="P756" s="11">
        <v>682</v>
      </c>
      <c r="Q756" s="11">
        <v>567</v>
      </c>
      <c r="R756" s="11">
        <v>9469</v>
      </c>
      <c r="S756" s="11">
        <v>1070</v>
      </c>
      <c r="T756" s="11">
        <v>2998</v>
      </c>
      <c r="U756" s="11">
        <v>2248</v>
      </c>
      <c r="V756" s="11">
        <v>656</v>
      </c>
      <c r="W756" s="11">
        <v>1411</v>
      </c>
      <c r="X756" s="11">
        <v>407</v>
      </c>
      <c r="Y756" s="11">
        <v>2058</v>
      </c>
      <c r="Z756" s="11">
        <v>684</v>
      </c>
      <c r="AA756" s="11">
        <v>317</v>
      </c>
    </row>
    <row r="757" spans="1:27" x14ac:dyDescent="0.25">
      <c r="A757" s="12">
        <v>3204</v>
      </c>
      <c r="B757" s="12">
        <v>362716</v>
      </c>
      <c r="C757" s="12">
        <v>212</v>
      </c>
      <c r="D757" s="12">
        <v>3204</v>
      </c>
      <c r="E757" s="12" t="s">
        <v>1351</v>
      </c>
      <c r="F757" s="12"/>
      <c r="G757" s="12"/>
      <c r="H757" s="12"/>
      <c r="I757" s="11">
        <v>1339</v>
      </c>
      <c r="J757" s="11">
        <v>2116</v>
      </c>
      <c r="K757" s="11">
        <v>3033</v>
      </c>
      <c r="L757" s="11">
        <v>3077</v>
      </c>
      <c r="M757" s="11">
        <v>1603</v>
      </c>
      <c r="N757" s="11">
        <v>1428</v>
      </c>
      <c r="O757" s="11">
        <v>3833</v>
      </c>
      <c r="P757" s="11">
        <v>2033</v>
      </c>
      <c r="Q757" s="11">
        <v>2120</v>
      </c>
      <c r="R757" s="11">
        <v>2208</v>
      </c>
      <c r="S757" s="11">
        <v>849</v>
      </c>
      <c r="T757" s="11">
        <v>1169</v>
      </c>
      <c r="U757" s="11">
        <v>1226</v>
      </c>
      <c r="V757" s="11">
        <v>1836</v>
      </c>
      <c r="W757" s="11">
        <v>706</v>
      </c>
      <c r="X757" s="11">
        <v>1758</v>
      </c>
      <c r="Y757" s="11">
        <v>2570</v>
      </c>
      <c r="Z757" s="11">
        <v>1660</v>
      </c>
      <c r="AA757" s="11">
        <v>2142</v>
      </c>
    </row>
    <row r="758" spans="1:27" x14ac:dyDescent="0.25">
      <c r="A758" s="12">
        <v>3199</v>
      </c>
      <c r="B758" s="12">
        <v>692093</v>
      </c>
      <c r="C758" s="12">
        <v>190</v>
      </c>
      <c r="D758" s="12">
        <v>3199</v>
      </c>
      <c r="E758" s="12" t="s">
        <v>1352</v>
      </c>
      <c r="F758" s="12"/>
      <c r="G758" s="12"/>
      <c r="H758" s="12"/>
      <c r="I758" s="11">
        <v>5756</v>
      </c>
      <c r="J758" s="11">
        <v>3513</v>
      </c>
      <c r="K758" s="11">
        <v>4508</v>
      </c>
      <c r="L758" s="11">
        <v>4785</v>
      </c>
      <c r="M758" s="11">
        <v>4334</v>
      </c>
      <c r="N758" s="11">
        <v>1402</v>
      </c>
      <c r="O758" s="11">
        <v>2057</v>
      </c>
      <c r="P758" s="11">
        <v>3246</v>
      </c>
      <c r="Q758" s="11">
        <v>1699</v>
      </c>
      <c r="R758" s="11">
        <v>1596</v>
      </c>
      <c r="S758" s="11">
        <v>1858</v>
      </c>
      <c r="T758" s="11">
        <v>4288</v>
      </c>
      <c r="U758" s="11">
        <v>2555</v>
      </c>
      <c r="V758" s="11">
        <v>1319</v>
      </c>
      <c r="W758" s="11">
        <v>2512</v>
      </c>
      <c r="X758" s="11">
        <v>1273</v>
      </c>
      <c r="Y758" s="11">
        <v>3912</v>
      </c>
      <c r="Z758" s="11">
        <v>1598</v>
      </c>
      <c r="AA758" s="11">
        <v>3251</v>
      </c>
    </row>
    <row r="759" spans="1:27" x14ac:dyDescent="0.25">
      <c r="A759" s="12">
        <v>3175</v>
      </c>
      <c r="B759" s="12">
        <v>911595</v>
      </c>
      <c r="C759" s="12">
        <v>204</v>
      </c>
      <c r="D759" s="12">
        <v>3175</v>
      </c>
      <c r="E759" s="12" t="s">
        <v>1353</v>
      </c>
      <c r="F759" s="12"/>
      <c r="G759" s="12"/>
      <c r="H759" s="12"/>
      <c r="I759" s="11">
        <v>10185</v>
      </c>
      <c r="J759" s="11">
        <v>5107</v>
      </c>
      <c r="K759" s="11">
        <v>8473</v>
      </c>
      <c r="L759" s="11">
        <v>8951</v>
      </c>
      <c r="M759" s="11">
        <v>12735</v>
      </c>
      <c r="N759" s="11">
        <v>3623</v>
      </c>
      <c r="O759" s="11">
        <v>20446</v>
      </c>
      <c r="P759" s="11">
        <v>5237</v>
      </c>
      <c r="Q759" s="11">
        <v>3831</v>
      </c>
      <c r="R759" s="11">
        <v>4764</v>
      </c>
      <c r="S759" s="11">
        <v>5111</v>
      </c>
      <c r="T759" s="11">
        <v>4063</v>
      </c>
      <c r="U759" s="11">
        <v>7046</v>
      </c>
      <c r="V759" s="11">
        <v>8236</v>
      </c>
      <c r="W759" s="11">
        <v>6994</v>
      </c>
      <c r="X759" s="11">
        <v>3399</v>
      </c>
      <c r="Y759" s="11">
        <v>6774</v>
      </c>
      <c r="Z759" s="11">
        <v>7348</v>
      </c>
      <c r="AA759" s="11">
        <v>9110</v>
      </c>
    </row>
    <row r="760" spans="1:27" x14ac:dyDescent="0.25">
      <c r="A760" s="12">
        <v>3173</v>
      </c>
      <c r="B760" s="12">
        <v>517075</v>
      </c>
      <c r="C760" s="12">
        <v>217</v>
      </c>
      <c r="D760" s="12">
        <v>3173</v>
      </c>
      <c r="E760" s="12" t="s">
        <v>1354</v>
      </c>
      <c r="F760" s="12"/>
      <c r="G760" s="12"/>
      <c r="H760" s="12"/>
      <c r="I760" s="11">
        <v>4482</v>
      </c>
      <c r="J760" s="11">
        <v>3392</v>
      </c>
      <c r="K760" s="11">
        <v>3106</v>
      </c>
      <c r="L760" s="11">
        <v>1249</v>
      </c>
      <c r="M760" s="11">
        <v>3694</v>
      </c>
      <c r="N760" s="11">
        <v>3402</v>
      </c>
      <c r="O760" s="11">
        <v>4916</v>
      </c>
      <c r="P760" s="11">
        <v>7346</v>
      </c>
      <c r="Q760" s="11">
        <v>7845</v>
      </c>
      <c r="R760" s="11">
        <v>4887</v>
      </c>
      <c r="S760" s="11">
        <v>3160</v>
      </c>
      <c r="T760" s="11">
        <v>4578</v>
      </c>
      <c r="U760" s="11">
        <v>5449</v>
      </c>
      <c r="V760" s="11">
        <v>3326</v>
      </c>
      <c r="W760" s="11">
        <v>4200</v>
      </c>
      <c r="X760" s="11">
        <v>5145</v>
      </c>
      <c r="Y760" s="11">
        <v>5491</v>
      </c>
      <c r="Z760" s="11">
        <v>4500</v>
      </c>
      <c r="AA760" s="11">
        <v>3981</v>
      </c>
    </row>
    <row r="761" spans="1:27" x14ac:dyDescent="0.25">
      <c r="A761" s="12">
        <v>3172</v>
      </c>
      <c r="B761" s="12">
        <v>657914</v>
      </c>
      <c r="C761" s="12">
        <v>244</v>
      </c>
      <c r="D761" s="12">
        <v>3172</v>
      </c>
      <c r="E761" s="12" t="s">
        <v>1355</v>
      </c>
      <c r="F761" s="12"/>
      <c r="G761" s="12"/>
      <c r="H761" s="12"/>
      <c r="I761" s="11">
        <v>74687</v>
      </c>
      <c r="J761" s="11">
        <v>41998</v>
      </c>
      <c r="K761" s="11">
        <v>48522</v>
      </c>
      <c r="L761" s="11">
        <v>37960</v>
      </c>
      <c r="M761" s="11">
        <v>36912</v>
      </c>
      <c r="N761" s="11">
        <v>50529</v>
      </c>
      <c r="O761" s="11">
        <v>32539</v>
      </c>
      <c r="P761" s="11">
        <v>113012</v>
      </c>
      <c r="Q761" s="11">
        <v>1558</v>
      </c>
      <c r="R761" s="11">
        <v>61313</v>
      </c>
      <c r="S761" s="11">
        <v>47681</v>
      </c>
      <c r="T761" s="11">
        <v>98269</v>
      </c>
      <c r="U761" s="11">
        <v>79376</v>
      </c>
      <c r="V761" s="11">
        <v>48734</v>
      </c>
      <c r="W761" s="11">
        <v>61090</v>
      </c>
      <c r="X761" s="11">
        <v>100632</v>
      </c>
      <c r="Y761" s="11">
        <v>103694</v>
      </c>
      <c r="Z761" s="11">
        <v>83216</v>
      </c>
      <c r="AA761" s="11">
        <v>63742</v>
      </c>
    </row>
    <row r="762" spans="1:27" x14ac:dyDescent="0.25">
      <c r="A762" s="12">
        <v>3161</v>
      </c>
      <c r="B762" s="12">
        <v>756161</v>
      </c>
      <c r="C762" s="12">
        <v>204</v>
      </c>
      <c r="D762" s="12">
        <v>3161</v>
      </c>
      <c r="E762" s="12" t="s">
        <v>1356</v>
      </c>
      <c r="F762" s="12"/>
      <c r="G762" s="12"/>
      <c r="H762" s="12"/>
      <c r="I762" s="11">
        <v>360</v>
      </c>
      <c r="J762" s="11">
        <v>378</v>
      </c>
      <c r="K762" s="11">
        <v>259</v>
      </c>
      <c r="L762" s="11">
        <v>356</v>
      </c>
      <c r="M762" s="11">
        <v>138</v>
      </c>
      <c r="N762" s="11">
        <v>446</v>
      </c>
      <c r="O762" s="11">
        <v>361</v>
      </c>
      <c r="P762" s="11">
        <v>896</v>
      </c>
      <c r="Q762" s="11">
        <v>363</v>
      </c>
      <c r="R762" s="11">
        <v>753</v>
      </c>
      <c r="S762" s="11">
        <v>265</v>
      </c>
      <c r="T762" s="11">
        <v>238</v>
      </c>
      <c r="U762" s="11">
        <v>849</v>
      </c>
      <c r="V762" s="11">
        <v>279</v>
      </c>
      <c r="W762" s="11">
        <v>678</v>
      </c>
      <c r="X762" s="11">
        <v>467</v>
      </c>
      <c r="Y762" s="11">
        <v>968</v>
      </c>
      <c r="Z762" s="11">
        <v>534</v>
      </c>
      <c r="AA762" s="11">
        <v>605</v>
      </c>
    </row>
    <row r="763" spans="1:27" x14ac:dyDescent="0.25">
      <c r="A763" s="12">
        <v>2900</v>
      </c>
      <c r="B763" s="12">
        <v>569952</v>
      </c>
      <c r="C763" s="12">
        <v>156</v>
      </c>
      <c r="D763" s="12">
        <v>2900</v>
      </c>
      <c r="E763" s="12" t="s">
        <v>1357</v>
      </c>
      <c r="F763" s="12"/>
      <c r="G763" s="12"/>
      <c r="H763" s="12"/>
      <c r="I763" s="11">
        <v>42283</v>
      </c>
      <c r="J763" s="11">
        <v>16352</v>
      </c>
      <c r="K763" s="11">
        <v>36796</v>
      </c>
      <c r="L763" s="11">
        <v>5443</v>
      </c>
      <c r="M763" s="11">
        <v>31138</v>
      </c>
      <c r="N763" s="11">
        <v>21094</v>
      </c>
      <c r="O763" s="11">
        <v>25301</v>
      </c>
      <c r="P763" s="11">
        <v>17741</v>
      </c>
      <c r="Q763" s="11">
        <v>7589</v>
      </c>
      <c r="R763" s="11">
        <v>15098</v>
      </c>
      <c r="S763" s="11">
        <v>15606</v>
      </c>
      <c r="T763" s="11">
        <v>16350</v>
      </c>
      <c r="U763" s="11">
        <v>17032</v>
      </c>
      <c r="V763" s="11">
        <v>25593</v>
      </c>
      <c r="W763" s="11">
        <v>12819</v>
      </c>
      <c r="X763" s="11">
        <v>7265</v>
      </c>
      <c r="Y763" s="11">
        <v>5082</v>
      </c>
      <c r="Z763" s="11">
        <v>3082</v>
      </c>
      <c r="AA763" s="11">
        <v>24248</v>
      </c>
    </row>
    <row r="764" spans="1:27" x14ac:dyDescent="0.25">
      <c r="A764" s="12">
        <v>2810</v>
      </c>
      <c r="B764" s="12">
        <v>1053317</v>
      </c>
      <c r="C764" s="12">
        <v>169</v>
      </c>
      <c r="D764" s="12">
        <v>2810</v>
      </c>
      <c r="E764" s="12" t="s">
        <v>1358</v>
      </c>
      <c r="F764" s="12"/>
      <c r="G764" s="12"/>
      <c r="H764" s="12"/>
      <c r="I764" s="11">
        <v>694</v>
      </c>
      <c r="J764" s="11">
        <v>757</v>
      </c>
      <c r="K764" s="11">
        <v>1573</v>
      </c>
      <c r="L764" s="11">
        <v>490</v>
      </c>
      <c r="M764" s="11">
        <v>287</v>
      </c>
      <c r="N764" s="11">
        <v>327</v>
      </c>
      <c r="O764" s="11">
        <v>344</v>
      </c>
      <c r="P764" s="11">
        <v>1032</v>
      </c>
      <c r="Q764" s="11">
        <v>277</v>
      </c>
      <c r="R764" s="11">
        <v>307</v>
      </c>
      <c r="S764" s="11">
        <v>762</v>
      </c>
      <c r="T764" s="11">
        <v>838</v>
      </c>
      <c r="U764" s="11">
        <v>1536</v>
      </c>
      <c r="V764" s="11">
        <v>298</v>
      </c>
      <c r="W764" s="11">
        <v>1068</v>
      </c>
      <c r="X764" s="11">
        <v>325</v>
      </c>
      <c r="Y764" s="11">
        <v>1013</v>
      </c>
      <c r="Z764" s="11">
        <v>879</v>
      </c>
      <c r="AA764" s="11">
        <v>746</v>
      </c>
    </row>
    <row r="765" spans="1:27" x14ac:dyDescent="0.25">
      <c r="A765" s="12">
        <v>2788</v>
      </c>
      <c r="B765" s="12">
        <v>722520</v>
      </c>
      <c r="C765" s="12">
        <v>114</v>
      </c>
      <c r="D765" s="12">
        <v>2788</v>
      </c>
      <c r="E765" s="12" t="s">
        <v>1359</v>
      </c>
      <c r="F765" s="12"/>
      <c r="G765" s="12"/>
      <c r="H765" s="12"/>
      <c r="I765" s="11">
        <v>6863</v>
      </c>
      <c r="J765" s="11">
        <v>2926</v>
      </c>
      <c r="K765" s="11">
        <v>6639</v>
      </c>
      <c r="L765" s="11">
        <v>1967</v>
      </c>
      <c r="M765" s="11">
        <v>3161</v>
      </c>
      <c r="N765" s="11">
        <v>2382</v>
      </c>
      <c r="O765" s="11">
        <v>1162</v>
      </c>
      <c r="P765" s="11">
        <v>2601</v>
      </c>
      <c r="Q765" s="11">
        <v>23657</v>
      </c>
      <c r="R765" s="11">
        <v>2550</v>
      </c>
      <c r="S765" s="11">
        <v>3494</v>
      </c>
      <c r="T765" s="11">
        <v>5642</v>
      </c>
      <c r="U765" s="11">
        <v>5064</v>
      </c>
      <c r="V765" s="11">
        <v>3392</v>
      </c>
      <c r="W765" s="11">
        <v>5896</v>
      </c>
      <c r="X765" s="11">
        <v>2449</v>
      </c>
      <c r="Y765" s="11">
        <v>9411</v>
      </c>
      <c r="Z765" s="11">
        <v>4445</v>
      </c>
      <c r="AA765" s="11">
        <v>3744</v>
      </c>
    </row>
    <row r="766" spans="1:27" x14ac:dyDescent="0.25">
      <c r="A766" s="12">
        <v>2438</v>
      </c>
      <c r="B766" s="12">
        <v>492298</v>
      </c>
      <c r="C766" s="12">
        <v>245</v>
      </c>
      <c r="D766" s="12">
        <v>2438</v>
      </c>
      <c r="E766" s="12" t="s">
        <v>1360</v>
      </c>
      <c r="F766" s="12"/>
      <c r="G766" s="12"/>
      <c r="H766" s="12"/>
      <c r="I766" s="11">
        <v>9994</v>
      </c>
      <c r="J766" s="11">
        <v>4311</v>
      </c>
      <c r="K766" s="11">
        <v>4491</v>
      </c>
      <c r="L766" s="11">
        <v>5778</v>
      </c>
      <c r="M766" s="11">
        <v>12649</v>
      </c>
      <c r="N766" s="11">
        <v>5105</v>
      </c>
      <c r="O766" s="11">
        <v>9311</v>
      </c>
      <c r="P766" s="11">
        <v>8106</v>
      </c>
      <c r="Q766" s="11">
        <v>13100</v>
      </c>
      <c r="R766" s="11">
        <v>6563</v>
      </c>
      <c r="S766" s="11">
        <v>7817</v>
      </c>
      <c r="T766" s="11">
        <v>9509</v>
      </c>
      <c r="U766" s="11">
        <v>1174</v>
      </c>
      <c r="V766" s="11">
        <v>10127</v>
      </c>
      <c r="W766" s="11">
        <v>4245</v>
      </c>
      <c r="X766" s="11">
        <v>6903</v>
      </c>
      <c r="Y766" s="11">
        <v>10321</v>
      </c>
      <c r="Z766" s="11">
        <v>8894</v>
      </c>
      <c r="AA766" s="11">
        <v>7224</v>
      </c>
    </row>
    <row r="767" spans="1:27" x14ac:dyDescent="0.25">
      <c r="A767" s="12">
        <v>2394</v>
      </c>
      <c r="B767" s="12">
        <v>882646</v>
      </c>
      <c r="C767" s="12">
        <v>204</v>
      </c>
      <c r="D767" s="12">
        <v>2394</v>
      </c>
      <c r="E767" s="12" t="s">
        <v>1361</v>
      </c>
      <c r="F767" s="12"/>
      <c r="G767" s="12"/>
      <c r="H767" s="12"/>
      <c r="I767" s="11">
        <v>959</v>
      </c>
      <c r="J767" s="11">
        <v>668</v>
      </c>
      <c r="K767" s="11">
        <v>1442</v>
      </c>
      <c r="L767" s="11">
        <v>316</v>
      </c>
      <c r="M767" s="11">
        <v>163</v>
      </c>
      <c r="N767" s="11">
        <v>468</v>
      </c>
      <c r="O767" s="11">
        <v>707</v>
      </c>
      <c r="P767" s="11">
        <v>494</v>
      </c>
      <c r="Q767" s="11">
        <v>2718</v>
      </c>
      <c r="R767" s="11">
        <v>213</v>
      </c>
      <c r="S767" s="11">
        <v>552</v>
      </c>
      <c r="T767" s="11">
        <v>640</v>
      </c>
      <c r="U767" s="11">
        <v>1136</v>
      </c>
      <c r="V767" s="11">
        <v>530</v>
      </c>
      <c r="W767" s="11">
        <v>844</v>
      </c>
      <c r="X767" s="11">
        <v>442</v>
      </c>
      <c r="Y767" s="11">
        <v>1052</v>
      </c>
      <c r="Z767" s="11">
        <v>603</v>
      </c>
      <c r="AA767" s="11">
        <v>557</v>
      </c>
    </row>
    <row r="768" spans="1:27" x14ac:dyDescent="0.25">
      <c r="A768" s="12">
        <v>2193</v>
      </c>
      <c r="B768" s="12">
        <v>594117</v>
      </c>
      <c r="C768" s="12">
        <v>292</v>
      </c>
      <c r="D768" s="12">
        <v>2193</v>
      </c>
      <c r="E768" s="12" t="s">
        <v>1362</v>
      </c>
      <c r="F768" s="12"/>
      <c r="G768" s="12"/>
      <c r="H768" s="12"/>
      <c r="I768" s="11">
        <v>6064</v>
      </c>
      <c r="J768" s="11">
        <v>2037</v>
      </c>
      <c r="K768" s="11">
        <v>2614</v>
      </c>
      <c r="L768" s="11">
        <v>3826</v>
      </c>
      <c r="M768" s="11">
        <v>11310</v>
      </c>
      <c r="N768" s="11">
        <v>3416</v>
      </c>
      <c r="O768" s="11">
        <v>10030</v>
      </c>
      <c r="P768" s="11">
        <v>51594</v>
      </c>
      <c r="Q768" s="11">
        <v>1558</v>
      </c>
      <c r="R768" s="11">
        <v>5466</v>
      </c>
      <c r="S768" s="11">
        <v>4905</v>
      </c>
      <c r="T768" s="11">
        <v>6991</v>
      </c>
      <c r="U768" s="11">
        <v>7757</v>
      </c>
      <c r="V768" s="11">
        <v>6643</v>
      </c>
      <c r="W768" s="11">
        <v>7054</v>
      </c>
      <c r="X768" s="11">
        <v>10222</v>
      </c>
      <c r="Y768" s="11">
        <v>9929</v>
      </c>
      <c r="Z768" s="11">
        <v>6716</v>
      </c>
      <c r="AA768" s="11">
        <v>10232</v>
      </c>
    </row>
    <row r="769" spans="1:27" x14ac:dyDescent="0.25">
      <c r="A769" s="12">
        <v>2044</v>
      </c>
      <c r="B769" s="12">
        <v>741417</v>
      </c>
      <c r="C769" s="12">
        <v>174</v>
      </c>
      <c r="D769" s="12">
        <v>2044</v>
      </c>
      <c r="E769" s="12" t="s">
        <v>1363</v>
      </c>
      <c r="F769" s="12"/>
      <c r="G769" s="12"/>
      <c r="H769" s="12"/>
      <c r="I769" s="11">
        <v>1960</v>
      </c>
      <c r="J769" s="11">
        <v>2467</v>
      </c>
      <c r="K769" s="11">
        <v>1959</v>
      </c>
      <c r="L769" s="11">
        <v>1976</v>
      </c>
      <c r="M769" s="11">
        <v>1803</v>
      </c>
      <c r="N769" s="11">
        <v>3048</v>
      </c>
      <c r="O769" s="11">
        <v>2838</v>
      </c>
      <c r="P769" s="11">
        <v>5442</v>
      </c>
      <c r="Q769" s="11">
        <v>967</v>
      </c>
      <c r="R769" s="11">
        <v>1320</v>
      </c>
      <c r="S769" s="11">
        <v>1358</v>
      </c>
      <c r="T769" s="11">
        <v>4215</v>
      </c>
      <c r="U769" s="11">
        <v>5403</v>
      </c>
      <c r="V769" s="11">
        <v>1997</v>
      </c>
      <c r="W769" s="11">
        <v>2599</v>
      </c>
      <c r="X769" s="11">
        <v>2136</v>
      </c>
      <c r="Y769" s="11">
        <v>4998</v>
      </c>
      <c r="Z769" s="11">
        <v>4109</v>
      </c>
      <c r="AA769" s="11">
        <v>2297</v>
      </c>
    </row>
    <row r="770" spans="1:27" x14ac:dyDescent="0.25">
      <c r="A770" s="12">
        <v>2039</v>
      </c>
      <c r="B770" s="12">
        <v>834909</v>
      </c>
      <c r="C770" s="12">
        <v>131</v>
      </c>
      <c r="D770" s="12">
        <v>2039</v>
      </c>
      <c r="E770" s="12" t="s">
        <v>1364</v>
      </c>
      <c r="F770" s="12"/>
      <c r="G770" s="12"/>
      <c r="H770" s="12"/>
      <c r="I770" s="11">
        <v>1952</v>
      </c>
      <c r="J770" s="11">
        <v>5069</v>
      </c>
      <c r="K770" s="11">
        <v>1748</v>
      </c>
      <c r="L770" s="11">
        <v>3613</v>
      </c>
      <c r="M770" s="11">
        <v>889</v>
      </c>
      <c r="N770" s="11">
        <v>1005</v>
      </c>
      <c r="O770" s="11">
        <v>989</v>
      </c>
      <c r="P770" s="11">
        <v>1619</v>
      </c>
      <c r="Q770" s="11">
        <v>1405</v>
      </c>
      <c r="R770" s="11">
        <v>4255</v>
      </c>
      <c r="S770" s="11">
        <v>793</v>
      </c>
      <c r="T770" s="11">
        <v>1343</v>
      </c>
      <c r="U770" s="11">
        <v>2966</v>
      </c>
      <c r="V770" s="11">
        <v>5943</v>
      </c>
      <c r="W770" s="11">
        <v>4674</v>
      </c>
      <c r="X770" s="11">
        <v>970</v>
      </c>
      <c r="Y770" s="11">
        <v>1569</v>
      </c>
      <c r="Z770" s="11">
        <v>2587</v>
      </c>
      <c r="AA770" s="11">
        <v>2340</v>
      </c>
    </row>
    <row r="771" spans="1:27" x14ac:dyDescent="0.25">
      <c r="A771" s="12">
        <v>2017</v>
      </c>
      <c r="B771" s="12">
        <v>905961</v>
      </c>
      <c r="C771" s="12">
        <v>174</v>
      </c>
      <c r="D771" s="12">
        <v>2017</v>
      </c>
      <c r="E771" s="12" t="s">
        <v>1365</v>
      </c>
      <c r="F771" s="12"/>
      <c r="G771" s="12"/>
      <c r="H771" s="12"/>
      <c r="I771" s="11">
        <v>6577</v>
      </c>
      <c r="J771" s="11">
        <v>5226</v>
      </c>
      <c r="K771" s="11">
        <v>3319</v>
      </c>
      <c r="L771" s="11">
        <v>2633</v>
      </c>
      <c r="M771" s="11">
        <v>1826</v>
      </c>
      <c r="N771" s="11">
        <v>4699</v>
      </c>
      <c r="O771" s="11">
        <v>3103</v>
      </c>
      <c r="P771" s="11">
        <v>2992</v>
      </c>
      <c r="Q771" s="11">
        <v>922</v>
      </c>
      <c r="R771" s="11">
        <v>7968</v>
      </c>
      <c r="S771" s="11">
        <v>5619</v>
      </c>
      <c r="T771" s="11">
        <v>5225</v>
      </c>
      <c r="U771" s="11">
        <v>3216</v>
      </c>
      <c r="V771" s="11">
        <v>4623</v>
      </c>
      <c r="W771" s="11">
        <v>4273</v>
      </c>
      <c r="X771" s="11">
        <v>2861</v>
      </c>
      <c r="Y771" s="11">
        <v>5664</v>
      </c>
      <c r="Z771" s="11">
        <v>5098</v>
      </c>
      <c r="AA771" s="11">
        <v>4412</v>
      </c>
    </row>
    <row r="772" spans="1:27" x14ac:dyDescent="0.25">
      <c r="A772" s="12">
        <v>1981</v>
      </c>
      <c r="B772" s="12">
        <v>422675</v>
      </c>
      <c r="C772" s="12">
        <v>103</v>
      </c>
      <c r="D772" s="12">
        <v>1981</v>
      </c>
      <c r="E772" s="12" t="s">
        <v>1366</v>
      </c>
      <c r="F772" s="12"/>
      <c r="G772" s="12"/>
      <c r="H772" s="12"/>
      <c r="I772" s="11">
        <v>18712</v>
      </c>
      <c r="J772" s="11">
        <v>6893</v>
      </c>
      <c r="K772" s="11">
        <v>5662</v>
      </c>
      <c r="L772" s="11">
        <v>6146</v>
      </c>
      <c r="M772" s="11">
        <v>76227</v>
      </c>
      <c r="N772" s="11">
        <v>8672</v>
      </c>
      <c r="O772" s="11">
        <v>9659</v>
      </c>
      <c r="P772" s="11">
        <v>7089</v>
      </c>
      <c r="Q772" s="11">
        <v>18584</v>
      </c>
      <c r="R772" s="11">
        <v>7895</v>
      </c>
      <c r="S772" s="11">
        <v>5550</v>
      </c>
      <c r="T772" s="11">
        <v>15965</v>
      </c>
      <c r="U772" s="11">
        <v>3930</v>
      </c>
      <c r="V772" s="11">
        <v>105564</v>
      </c>
      <c r="W772" s="11">
        <v>7796</v>
      </c>
      <c r="X772" s="11">
        <v>8367</v>
      </c>
      <c r="Y772" s="11">
        <v>17706</v>
      </c>
      <c r="Z772" s="11">
        <v>9415</v>
      </c>
      <c r="AA772" s="11">
        <v>21290</v>
      </c>
    </row>
    <row r="773" spans="1:27" x14ac:dyDescent="0.25">
      <c r="A773" s="12">
        <v>1806</v>
      </c>
      <c r="B773" s="12">
        <v>642597</v>
      </c>
      <c r="C773" s="12">
        <v>174</v>
      </c>
      <c r="D773" s="12">
        <v>1806</v>
      </c>
      <c r="E773" s="12" t="s">
        <v>1367</v>
      </c>
      <c r="F773" s="12"/>
      <c r="G773" s="12"/>
      <c r="H773" s="12"/>
      <c r="I773" s="11">
        <v>19214</v>
      </c>
      <c r="J773" s="11">
        <v>14329</v>
      </c>
      <c r="K773" s="11">
        <v>9614</v>
      </c>
      <c r="L773" s="11">
        <v>20866</v>
      </c>
      <c r="M773" s="11">
        <v>37081</v>
      </c>
      <c r="N773" s="11">
        <v>243127</v>
      </c>
      <c r="O773" s="11">
        <v>12281</v>
      </c>
      <c r="P773" s="11">
        <v>9027</v>
      </c>
      <c r="Q773" s="11">
        <v>130289</v>
      </c>
      <c r="R773" s="11">
        <v>297879</v>
      </c>
      <c r="S773" s="11">
        <v>12279</v>
      </c>
      <c r="T773" s="11">
        <v>11025</v>
      </c>
      <c r="U773" s="11">
        <v>17926</v>
      </c>
      <c r="V773" s="11">
        <v>2922</v>
      </c>
      <c r="W773" s="11">
        <v>4523</v>
      </c>
      <c r="X773" s="11">
        <v>136613</v>
      </c>
      <c r="Y773" s="11">
        <v>17158</v>
      </c>
      <c r="Z773" s="11">
        <v>10364</v>
      </c>
      <c r="AA773" s="11">
        <v>12956</v>
      </c>
    </row>
    <row r="774" spans="1:27" x14ac:dyDescent="0.25">
      <c r="A774" s="12">
        <v>1799</v>
      </c>
      <c r="B774" s="12">
        <v>690729</v>
      </c>
      <c r="C774" s="12">
        <v>174</v>
      </c>
      <c r="D774" s="12">
        <v>1799</v>
      </c>
      <c r="E774" s="12" t="s">
        <v>1368</v>
      </c>
      <c r="F774" s="12"/>
      <c r="G774" s="12"/>
      <c r="H774" s="12"/>
      <c r="I774" s="11">
        <v>1808</v>
      </c>
      <c r="J774" s="11">
        <v>2462</v>
      </c>
      <c r="K774" s="11">
        <v>1155</v>
      </c>
      <c r="L774" s="11">
        <v>1123</v>
      </c>
      <c r="M774" s="11">
        <v>1616</v>
      </c>
      <c r="N774" s="11">
        <v>983</v>
      </c>
      <c r="O774" s="11">
        <v>2496</v>
      </c>
      <c r="P774" s="11">
        <v>1381</v>
      </c>
      <c r="Q774" s="11">
        <v>628</v>
      </c>
      <c r="R774" s="11">
        <v>4119</v>
      </c>
      <c r="S774" s="11">
        <v>3504</v>
      </c>
      <c r="T774" s="11">
        <v>2219</v>
      </c>
      <c r="U774" s="11">
        <v>2246</v>
      </c>
      <c r="V774" s="11">
        <v>4055</v>
      </c>
      <c r="W774" s="11">
        <v>1140</v>
      </c>
      <c r="X774" s="11">
        <v>1214</v>
      </c>
      <c r="Y774" s="11">
        <v>2154</v>
      </c>
      <c r="Z774" s="11">
        <v>3055</v>
      </c>
      <c r="AA774" s="11">
        <v>1974</v>
      </c>
    </row>
    <row r="775" spans="1:27" x14ac:dyDescent="0.25">
      <c r="A775" s="12">
        <v>1721</v>
      </c>
      <c r="B775" s="12">
        <v>844722</v>
      </c>
      <c r="C775" s="12">
        <v>156</v>
      </c>
      <c r="D775" s="12">
        <v>1721</v>
      </c>
      <c r="E775" s="12" t="s">
        <v>1369</v>
      </c>
      <c r="F775" s="12"/>
      <c r="G775" s="12"/>
      <c r="H775" s="12"/>
      <c r="I775" s="11">
        <v>1159</v>
      </c>
      <c r="J775" s="11">
        <v>777</v>
      </c>
      <c r="K775" s="11">
        <v>2352</v>
      </c>
      <c r="L775" s="11">
        <v>886</v>
      </c>
      <c r="M775" s="11">
        <v>735</v>
      </c>
      <c r="N775" s="11">
        <v>607</v>
      </c>
      <c r="O775" s="11">
        <v>675</v>
      </c>
      <c r="P775" s="11">
        <v>243</v>
      </c>
      <c r="Q775" s="11">
        <v>457</v>
      </c>
      <c r="R775" s="11">
        <v>600</v>
      </c>
      <c r="S775" s="11">
        <v>1458</v>
      </c>
      <c r="T775" s="11">
        <v>1807</v>
      </c>
      <c r="U775" s="11">
        <v>377</v>
      </c>
      <c r="V775" s="11">
        <v>1478</v>
      </c>
      <c r="W775" s="11">
        <v>1422</v>
      </c>
      <c r="X775" s="11">
        <v>804</v>
      </c>
      <c r="Y775" s="11">
        <v>1131</v>
      </c>
      <c r="Z775" s="11">
        <v>1670</v>
      </c>
      <c r="AA775" s="11">
        <v>860</v>
      </c>
    </row>
    <row r="776" spans="1:27" x14ac:dyDescent="0.25">
      <c r="A776" s="12">
        <v>1715</v>
      </c>
      <c r="B776" s="12">
        <v>522196</v>
      </c>
      <c r="C776" s="12">
        <v>217</v>
      </c>
      <c r="D776" s="12">
        <v>1715</v>
      </c>
      <c r="E776" s="12" t="s">
        <v>1370</v>
      </c>
      <c r="F776" s="12"/>
      <c r="G776" s="12"/>
      <c r="H776" s="12"/>
      <c r="I776" s="11">
        <v>10284</v>
      </c>
      <c r="J776" s="11">
        <v>5381</v>
      </c>
      <c r="K776" s="11">
        <v>6319</v>
      </c>
      <c r="L776" s="11">
        <v>1928</v>
      </c>
      <c r="M776" s="11">
        <v>1141</v>
      </c>
      <c r="N776" s="11">
        <v>6842</v>
      </c>
      <c r="O776" s="11">
        <v>4863</v>
      </c>
      <c r="P776" s="11">
        <v>14523</v>
      </c>
      <c r="Q776" s="11">
        <v>8240</v>
      </c>
      <c r="R776" s="11">
        <v>10818</v>
      </c>
      <c r="S776" s="11">
        <v>10024</v>
      </c>
      <c r="T776" s="11">
        <v>12107</v>
      </c>
      <c r="U776" s="11">
        <v>19045</v>
      </c>
      <c r="V776" s="11">
        <v>6292</v>
      </c>
      <c r="W776" s="11">
        <v>15209</v>
      </c>
      <c r="X776" s="11">
        <v>17974</v>
      </c>
      <c r="Y776" s="11">
        <v>19075</v>
      </c>
      <c r="Z776" s="11">
        <v>10813</v>
      </c>
      <c r="AA776" s="11">
        <v>7804</v>
      </c>
    </row>
    <row r="777" spans="1:27" x14ac:dyDescent="0.25">
      <c r="A777" s="12">
        <v>1684</v>
      </c>
      <c r="B777" s="12">
        <v>743774</v>
      </c>
      <c r="C777" s="12">
        <v>262</v>
      </c>
      <c r="D777" s="12">
        <v>1684</v>
      </c>
      <c r="E777" s="12" t="s">
        <v>1371</v>
      </c>
      <c r="F777" s="12"/>
      <c r="G777" s="12"/>
      <c r="H777" s="12"/>
      <c r="I777" s="11">
        <v>2494</v>
      </c>
      <c r="J777" s="11">
        <v>12517</v>
      </c>
      <c r="K777" s="11">
        <v>2416</v>
      </c>
      <c r="L777" s="11">
        <v>926</v>
      </c>
      <c r="M777" s="11">
        <v>1696</v>
      </c>
      <c r="N777" s="11">
        <v>1166</v>
      </c>
      <c r="O777" s="11">
        <v>4540</v>
      </c>
      <c r="P777" s="11">
        <v>11271</v>
      </c>
      <c r="Q777" s="11">
        <v>4191</v>
      </c>
      <c r="R777" s="11">
        <v>2261</v>
      </c>
      <c r="S777" s="11">
        <v>1843</v>
      </c>
      <c r="T777" s="11">
        <v>4693</v>
      </c>
      <c r="U777" s="11">
        <v>1241</v>
      </c>
      <c r="V777" s="11">
        <v>2825</v>
      </c>
      <c r="W777" s="11">
        <v>2911</v>
      </c>
      <c r="X777" s="11">
        <v>3189</v>
      </c>
      <c r="Y777" s="11">
        <v>2759</v>
      </c>
      <c r="Z777" s="11">
        <v>1679</v>
      </c>
      <c r="AA777" s="11">
        <v>4629</v>
      </c>
    </row>
    <row r="778" spans="1:27" x14ac:dyDescent="0.25">
      <c r="A778" s="12">
        <v>1380</v>
      </c>
      <c r="B778" s="12">
        <v>294677</v>
      </c>
      <c r="C778" s="12">
        <v>103</v>
      </c>
      <c r="D778" s="12">
        <v>1380</v>
      </c>
      <c r="E778" s="12" t="s">
        <v>1372</v>
      </c>
      <c r="F778" s="12"/>
      <c r="G778" s="12"/>
      <c r="H778" s="12"/>
      <c r="I778" s="11">
        <v>13795</v>
      </c>
      <c r="J778" s="11">
        <v>20311</v>
      </c>
      <c r="K778" s="11">
        <v>39247</v>
      </c>
      <c r="L778" s="11">
        <v>22173</v>
      </c>
      <c r="M778" s="11">
        <v>30847</v>
      </c>
      <c r="N778" s="11">
        <v>22467</v>
      </c>
      <c r="O778" s="11">
        <v>18275</v>
      </c>
      <c r="P778" s="11">
        <v>20033</v>
      </c>
      <c r="Q778" s="11">
        <v>19542</v>
      </c>
      <c r="R778" s="11">
        <v>34141</v>
      </c>
      <c r="S778" s="11">
        <v>29202</v>
      </c>
      <c r="T778" s="11">
        <v>17346</v>
      </c>
      <c r="U778" s="11">
        <v>8954</v>
      </c>
      <c r="V778" s="11">
        <v>32815</v>
      </c>
      <c r="W778" s="11">
        <v>24547</v>
      </c>
      <c r="X778" s="11">
        <v>6662</v>
      </c>
      <c r="Y778" s="11">
        <v>12944</v>
      </c>
      <c r="Z778" s="11">
        <v>17528</v>
      </c>
      <c r="AA778" s="11">
        <v>21296</v>
      </c>
    </row>
    <row r="779" spans="1:27" x14ac:dyDescent="0.25">
      <c r="A779" s="12">
        <v>592</v>
      </c>
      <c r="B779" s="12">
        <v>514932</v>
      </c>
      <c r="C779" s="12">
        <v>142</v>
      </c>
      <c r="D779" s="12">
        <v>592</v>
      </c>
      <c r="E779" s="12" t="s">
        <v>1373</v>
      </c>
      <c r="F779" s="12"/>
      <c r="G779" s="12"/>
      <c r="H779" s="12"/>
      <c r="I779" s="11">
        <v>6114</v>
      </c>
      <c r="J779" s="11">
        <v>10447</v>
      </c>
      <c r="K779" s="11">
        <v>28650</v>
      </c>
      <c r="L779" s="11">
        <v>25224</v>
      </c>
      <c r="M779" s="11">
        <v>38568</v>
      </c>
      <c r="N779" s="11">
        <v>22801</v>
      </c>
      <c r="O779" s="11">
        <v>18520</v>
      </c>
      <c r="P779" s="11">
        <v>14120</v>
      </c>
      <c r="Q779" s="11">
        <v>11984</v>
      </c>
      <c r="R779" s="11">
        <v>37671</v>
      </c>
      <c r="S779" s="11">
        <v>3350</v>
      </c>
      <c r="T779" s="11">
        <v>19654</v>
      </c>
      <c r="U779" s="11">
        <v>6601</v>
      </c>
      <c r="V779" s="11">
        <v>31941</v>
      </c>
      <c r="W779" s="11">
        <v>3420</v>
      </c>
      <c r="X779" s="11">
        <v>10051</v>
      </c>
      <c r="Y779" s="11">
        <v>9970</v>
      </c>
      <c r="Z779" s="11">
        <v>19159</v>
      </c>
      <c r="AA779" s="11">
        <v>16818</v>
      </c>
    </row>
    <row r="780" spans="1:27" x14ac:dyDescent="0.25">
      <c r="A780" s="12">
        <v>490</v>
      </c>
      <c r="B780" s="12">
        <v>336870</v>
      </c>
      <c r="C780" s="12">
        <v>157</v>
      </c>
      <c r="D780" s="12">
        <v>490</v>
      </c>
      <c r="E780" s="12" t="s">
        <v>1374</v>
      </c>
      <c r="F780" s="12"/>
      <c r="G780" s="12"/>
      <c r="H780" s="12"/>
      <c r="I780" s="11">
        <v>53436</v>
      </c>
      <c r="J780" s="11">
        <v>48545</v>
      </c>
      <c r="K780" s="11">
        <v>36438</v>
      </c>
      <c r="L780" s="11">
        <v>28804</v>
      </c>
      <c r="M780" s="11">
        <v>25769</v>
      </c>
      <c r="N780" s="11">
        <v>48952</v>
      </c>
      <c r="O780" s="11">
        <v>63247</v>
      </c>
      <c r="P780" s="11">
        <v>22555</v>
      </c>
      <c r="Q780" s="11">
        <v>54544</v>
      </c>
      <c r="R780" s="11">
        <v>47435</v>
      </c>
      <c r="S780" s="11">
        <v>43277</v>
      </c>
      <c r="T780" s="11">
        <v>32465</v>
      </c>
      <c r="U780" s="11">
        <v>32942</v>
      </c>
      <c r="V780" s="11">
        <v>57030</v>
      </c>
      <c r="W780" s="11">
        <v>44299</v>
      </c>
      <c r="X780" s="11">
        <v>43169</v>
      </c>
      <c r="Y780" s="11">
        <v>38860</v>
      </c>
      <c r="Z780" s="11">
        <v>37905</v>
      </c>
      <c r="AA780" s="11">
        <v>38634</v>
      </c>
    </row>
    <row r="781" spans="1:27" x14ac:dyDescent="0.25">
      <c r="A781" s="12">
        <v>134</v>
      </c>
      <c r="B781" s="12">
        <v>974612</v>
      </c>
      <c r="C781" s="12">
        <v>144</v>
      </c>
      <c r="D781" s="12">
        <v>134</v>
      </c>
      <c r="E781" s="12" t="s">
        <v>1375</v>
      </c>
      <c r="F781" s="12"/>
      <c r="G781" s="12"/>
      <c r="H781" s="12"/>
      <c r="I781" s="11">
        <v>11161</v>
      </c>
      <c r="J781" s="11">
        <v>857</v>
      </c>
      <c r="K781" s="11">
        <v>2854</v>
      </c>
      <c r="L781" s="11">
        <v>650</v>
      </c>
      <c r="M781" s="11">
        <v>948</v>
      </c>
      <c r="N781" s="11">
        <v>1043</v>
      </c>
      <c r="O781" s="11">
        <v>563</v>
      </c>
      <c r="P781" s="11">
        <v>523</v>
      </c>
      <c r="Q781" s="11">
        <v>224</v>
      </c>
      <c r="R781" s="11">
        <v>497</v>
      </c>
      <c r="S781" s="11">
        <v>1859</v>
      </c>
      <c r="T781" s="11">
        <v>706</v>
      </c>
      <c r="U781" s="11">
        <v>21149</v>
      </c>
      <c r="V781" s="11">
        <v>656</v>
      </c>
      <c r="W781" s="11">
        <v>1087</v>
      </c>
      <c r="X781" s="11">
        <v>391</v>
      </c>
      <c r="Y781" s="11">
        <v>2221</v>
      </c>
      <c r="Z781" s="11">
        <v>1895</v>
      </c>
      <c r="AA781" s="11">
        <v>1325</v>
      </c>
    </row>
    <row r="782" spans="1:27" x14ac:dyDescent="0.25">
      <c r="A782" s="12">
        <v>98</v>
      </c>
      <c r="B782" s="12">
        <v>1247478</v>
      </c>
      <c r="C782" s="12">
        <v>311</v>
      </c>
      <c r="D782" s="12">
        <v>98</v>
      </c>
      <c r="E782" s="12" t="s">
        <v>1376</v>
      </c>
      <c r="F782" s="12"/>
      <c r="G782" s="12"/>
      <c r="H782" s="12"/>
      <c r="I782" s="11">
        <v>2229</v>
      </c>
      <c r="J782" s="11">
        <v>1336</v>
      </c>
      <c r="K782" s="11">
        <v>1867</v>
      </c>
      <c r="L782" s="11">
        <v>5877</v>
      </c>
      <c r="M782" s="11">
        <v>5889</v>
      </c>
      <c r="N782" s="11">
        <v>5384</v>
      </c>
      <c r="O782" s="11">
        <v>1838</v>
      </c>
      <c r="P782" s="11">
        <v>2053</v>
      </c>
      <c r="Q782" s="11">
        <v>4069</v>
      </c>
      <c r="R782" s="11">
        <v>2892</v>
      </c>
      <c r="S782" s="11">
        <v>2341</v>
      </c>
      <c r="T782" s="11">
        <v>1941</v>
      </c>
      <c r="U782" s="11">
        <v>1847</v>
      </c>
      <c r="V782" s="11">
        <v>3270</v>
      </c>
      <c r="W782" s="11">
        <v>1424</v>
      </c>
      <c r="X782" s="11">
        <v>1928</v>
      </c>
      <c r="Y782" s="11">
        <v>1439</v>
      </c>
      <c r="Z782" s="11">
        <v>2460</v>
      </c>
      <c r="AA782" s="11">
        <v>2259</v>
      </c>
    </row>
    <row r="783" spans="1:27" x14ac:dyDescent="0.25">
      <c r="A783" s="12">
        <v>61</v>
      </c>
      <c r="B783" s="12">
        <v>511029</v>
      </c>
      <c r="C783" s="12">
        <v>185</v>
      </c>
      <c r="D783" s="12">
        <v>61</v>
      </c>
      <c r="E783" s="12" t="s">
        <v>1377</v>
      </c>
      <c r="F783" s="12"/>
      <c r="G783" s="12"/>
      <c r="H783" s="12"/>
      <c r="I783" s="11">
        <v>37407</v>
      </c>
      <c r="J783" s="11">
        <v>16885</v>
      </c>
      <c r="K783" s="11">
        <v>4759</v>
      </c>
      <c r="L783" s="11">
        <v>3646</v>
      </c>
      <c r="M783" s="11">
        <v>6359</v>
      </c>
      <c r="N783" s="11">
        <v>10775</v>
      </c>
      <c r="O783" s="11">
        <v>1945</v>
      </c>
      <c r="P783" s="11">
        <v>17937</v>
      </c>
      <c r="Q783" s="11">
        <v>4188</v>
      </c>
      <c r="R783" s="11">
        <v>33135</v>
      </c>
      <c r="S783" s="11">
        <v>26452</v>
      </c>
      <c r="T783" s="11">
        <v>9601</v>
      </c>
      <c r="U783" s="11">
        <v>12916</v>
      </c>
      <c r="V783" s="11">
        <v>10271</v>
      </c>
      <c r="W783" s="11">
        <v>3961</v>
      </c>
      <c r="X783" s="11">
        <v>10469</v>
      </c>
      <c r="Y783" s="11">
        <v>66605</v>
      </c>
      <c r="Z783" s="11">
        <v>23425</v>
      </c>
      <c r="AA783" s="11">
        <v>8737</v>
      </c>
    </row>
    <row r="784" spans="1:27" x14ac:dyDescent="0.25">
      <c r="A784" s="12">
        <v>54</v>
      </c>
      <c r="B784" s="12">
        <v>773271</v>
      </c>
      <c r="C784" s="12">
        <v>211</v>
      </c>
      <c r="D784" s="12">
        <v>54</v>
      </c>
      <c r="E784" s="12" t="s">
        <v>1378</v>
      </c>
      <c r="F784" s="12"/>
      <c r="G784" s="12"/>
      <c r="H784" s="12"/>
      <c r="I784" s="11">
        <v>41920</v>
      </c>
      <c r="J784" s="11">
        <v>54742</v>
      </c>
      <c r="K784" s="11">
        <v>68132</v>
      </c>
      <c r="L784" s="11">
        <v>32341</v>
      </c>
      <c r="M784" s="11">
        <v>64346</v>
      </c>
      <c r="N784" s="11">
        <v>45251</v>
      </c>
      <c r="O784" s="11">
        <v>49920</v>
      </c>
      <c r="P784" s="11">
        <v>69371</v>
      </c>
      <c r="Q784" s="11">
        <v>753</v>
      </c>
      <c r="R784" s="11">
        <v>43363</v>
      </c>
      <c r="S784" s="11">
        <v>37315</v>
      </c>
      <c r="T784" s="11">
        <v>52115</v>
      </c>
      <c r="U784" s="11">
        <v>60824</v>
      </c>
      <c r="V784" s="11">
        <v>53383</v>
      </c>
      <c r="W784" s="11">
        <v>61729</v>
      </c>
      <c r="X784" s="11">
        <v>45668</v>
      </c>
      <c r="Y784" s="11">
        <v>79135</v>
      </c>
      <c r="Z784" s="11">
        <v>53961</v>
      </c>
      <c r="AA784" s="11">
        <v>50321</v>
      </c>
    </row>
  </sheetData>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784"/>
  <sheetViews>
    <sheetView zoomScale="110" zoomScaleNormal="110" workbookViewId="0">
      <selection activeCell="I5" activeCellId="1" sqref="I9:AA9 I5"/>
    </sheetView>
  </sheetViews>
  <sheetFormatPr defaultColWidth="8.85546875" defaultRowHeight="15" x14ac:dyDescent="0.25"/>
  <cols>
    <col min="1" max="1" width="32.140625" style="9" customWidth="1"/>
    <col min="2" max="4" width="8.85546875" style="9"/>
    <col min="5" max="5" width="7.28515625" style="9" customWidth="1"/>
    <col min="6" max="8" width="8.85546875" style="9"/>
    <col min="9" max="11" width="8.85546875" style="13"/>
    <col min="12" max="12" width="16.140625" style="13" customWidth="1"/>
    <col min="13" max="21" width="8.85546875" style="13"/>
    <col min="22" max="22" width="21.85546875" style="13" customWidth="1"/>
    <col min="23" max="23" width="9.42578125" style="13" customWidth="1"/>
    <col min="24" max="25" width="8.85546875" style="13"/>
    <col min="26" max="26" width="8.85546875" style="14"/>
    <col min="27" max="27" width="12" style="13" customWidth="1"/>
    <col min="28" max="29" width="8.85546875" style="13"/>
    <col min="30" max="1024" width="8.85546875" style="9"/>
  </cols>
  <sheetData>
    <row r="1" spans="1:29" x14ac:dyDescent="0.25">
      <c r="A1" s="10"/>
      <c r="B1" s="11"/>
      <c r="C1" s="11"/>
      <c r="D1" s="11"/>
      <c r="E1" s="11"/>
      <c r="F1" s="11"/>
      <c r="G1" s="11"/>
      <c r="H1" s="11" t="s">
        <v>24</v>
      </c>
      <c r="I1" s="15" t="s">
        <v>29</v>
      </c>
      <c r="J1" s="15" t="s">
        <v>30</v>
      </c>
      <c r="K1" s="15" t="s">
        <v>31</v>
      </c>
      <c r="L1" s="15" t="s">
        <v>32</v>
      </c>
      <c r="M1" s="15" t="s">
        <v>25</v>
      </c>
      <c r="N1" s="15" t="s">
        <v>26</v>
      </c>
      <c r="O1" s="15" t="s">
        <v>27</v>
      </c>
      <c r="P1" s="15" t="s">
        <v>28</v>
      </c>
      <c r="R1" s="15" t="s">
        <v>33</v>
      </c>
      <c r="S1" s="15" t="s">
        <v>38</v>
      </c>
      <c r="T1" s="15" t="s">
        <v>39</v>
      </c>
      <c r="U1" s="15" t="s">
        <v>40</v>
      </c>
      <c r="V1" s="15" t="s">
        <v>41</v>
      </c>
      <c r="W1" s="15"/>
      <c r="X1" s="15" t="s">
        <v>36</v>
      </c>
      <c r="Y1" s="15" t="s">
        <v>37</v>
      </c>
      <c r="AA1" s="15"/>
      <c r="AB1" s="15" t="s">
        <v>42</v>
      </c>
      <c r="AC1" s="15" t="s">
        <v>43</v>
      </c>
    </row>
    <row r="2" spans="1:29" x14ac:dyDescent="0.25">
      <c r="A2" s="10"/>
      <c r="B2" s="11"/>
      <c r="C2" s="11"/>
      <c r="D2" s="11"/>
      <c r="E2" s="11"/>
      <c r="F2" s="11"/>
      <c r="G2" s="11"/>
      <c r="H2" s="11" t="s">
        <v>44</v>
      </c>
      <c r="I2" s="15">
        <v>780415</v>
      </c>
      <c r="J2" s="15">
        <v>780415</v>
      </c>
      <c r="K2" s="15">
        <v>780415</v>
      </c>
      <c r="L2" s="15">
        <v>780415</v>
      </c>
      <c r="M2" s="15">
        <v>780415</v>
      </c>
      <c r="N2" s="15">
        <v>780415</v>
      </c>
      <c r="O2" s="15">
        <v>780415</v>
      </c>
      <c r="P2" s="15">
        <v>780415</v>
      </c>
      <c r="R2" s="15">
        <v>780424</v>
      </c>
      <c r="S2" s="15">
        <v>780424</v>
      </c>
      <c r="T2" s="15">
        <v>780424</v>
      </c>
      <c r="U2" s="15">
        <v>780424</v>
      </c>
      <c r="V2" s="15">
        <v>780424</v>
      </c>
      <c r="W2" s="15"/>
      <c r="X2" s="15">
        <v>780424</v>
      </c>
      <c r="Y2" s="15">
        <v>780424</v>
      </c>
      <c r="AA2" s="15"/>
      <c r="AB2" s="15">
        <v>793179</v>
      </c>
      <c r="AC2" s="15">
        <v>793179</v>
      </c>
    </row>
    <row r="3" spans="1:29" x14ac:dyDescent="0.25">
      <c r="A3" s="10"/>
      <c r="B3" s="11"/>
      <c r="C3" s="11"/>
      <c r="D3" s="11"/>
      <c r="E3" s="11"/>
      <c r="F3" s="11"/>
      <c r="G3" s="11"/>
      <c r="H3" s="10" t="s">
        <v>45</v>
      </c>
      <c r="I3" s="15">
        <v>780416</v>
      </c>
      <c r="J3" s="15">
        <v>780417</v>
      </c>
      <c r="K3" s="15">
        <v>780418</v>
      </c>
      <c r="L3" s="15">
        <v>780419</v>
      </c>
      <c r="M3" s="15">
        <v>780420</v>
      </c>
      <c r="N3" s="15">
        <v>780421</v>
      </c>
      <c r="O3" s="15">
        <v>780422</v>
      </c>
      <c r="P3" s="15">
        <v>780423</v>
      </c>
      <c r="R3" s="15">
        <v>780425</v>
      </c>
      <c r="S3" s="15">
        <v>780426</v>
      </c>
      <c r="T3" s="15">
        <v>780427</v>
      </c>
      <c r="U3" s="15">
        <v>780428</v>
      </c>
      <c r="V3" s="15">
        <v>780429</v>
      </c>
      <c r="W3" s="15"/>
      <c r="X3" s="15">
        <v>780432</v>
      </c>
      <c r="Y3" s="15">
        <v>780433</v>
      </c>
      <c r="AA3" s="15"/>
      <c r="AB3" s="15">
        <v>793180</v>
      </c>
      <c r="AC3" s="15">
        <v>793181</v>
      </c>
    </row>
    <row r="4" spans="1:29" x14ac:dyDescent="0.25">
      <c r="A4" s="10"/>
      <c r="B4" s="11"/>
      <c r="C4" s="11"/>
      <c r="D4" s="11"/>
      <c r="E4" s="11"/>
      <c r="F4" s="11"/>
      <c r="G4" s="11"/>
      <c r="H4" s="11" t="s">
        <v>46</v>
      </c>
      <c r="I4" s="15" t="s">
        <v>51</v>
      </c>
      <c r="J4" s="15" t="s">
        <v>52</v>
      </c>
      <c r="K4" s="15" t="s">
        <v>53</v>
      </c>
      <c r="L4" s="15" t="s">
        <v>54</v>
      </c>
      <c r="M4" s="15" t="s">
        <v>47</v>
      </c>
      <c r="N4" s="15" t="s">
        <v>48</v>
      </c>
      <c r="O4" s="15" t="s">
        <v>49</v>
      </c>
      <c r="P4" s="15" t="s">
        <v>50</v>
      </c>
      <c r="R4" s="15" t="s">
        <v>55</v>
      </c>
      <c r="S4" s="15" t="s">
        <v>60</v>
      </c>
      <c r="T4" s="15" t="s">
        <v>61</v>
      </c>
      <c r="U4" s="15" t="s">
        <v>62</v>
      </c>
      <c r="V4" s="15" t="s">
        <v>63</v>
      </c>
      <c r="W4" s="15"/>
      <c r="X4" s="15" t="s">
        <v>58</v>
      </c>
      <c r="Y4" s="15" t="s">
        <v>59</v>
      </c>
      <c r="AA4" s="15"/>
      <c r="AB4" s="15" t="s">
        <v>64</v>
      </c>
      <c r="AC4" s="15" t="s">
        <v>65</v>
      </c>
    </row>
    <row r="5" spans="1:29" ht="15" customHeight="1" x14ac:dyDescent="0.25">
      <c r="A5" s="10"/>
      <c r="B5" s="11"/>
      <c r="C5" s="11"/>
      <c r="D5" s="11"/>
      <c r="E5" s="11"/>
      <c r="F5" s="11"/>
      <c r="G5" s="11"/>
      <c r="H5" s="11" t="s">
        <v>66</v>
      </c>
      <c r="I5" s="15">
        <v>2</v>
      </c>
      <c r="J5" s="15">
        <v>4</v>
      </c>
      <c r="K5" s="15">
        <v>6</v>
      </c>
      <c r="L5" s="15">
        <v>8</v>
      </c>
      <c r="M5" s="15">
        <v>10</v>
      </c>
      <c r="N5" s="15">
        <v>13</v>
      </c>
      <c r="O5" s="15">
        <v>15</v>
      </c>
      <c r="P5" s="15">
        <v>17</v>
      </c>
      <c r="R5" s="15">
        <v>1</v>
      </c>
      <c r="S5" s="15">
        <v>3</v>
      </c>
      <c r="T5" s="15">
        <v>5</v>
      </c>
      <c r="U5" s="15">
        <v>7</v>
      </c>
      <c r="V5" s="15">
        <v>9</v>
      </c>
      <c r="W5" s="20" t="s">
        <v>1379</v>
      </c>
      <c r="X5" s="15">
        <v>14</v>
      </c>
      <c r="Y5" s="15">
        <v>16</v>
      </c>
      <c r="AA5" s="15"/>
      <c r="AB5" s="15" t="s">
        <v>64</v>
      </c>
      <c r="AC5" s="15" t="s">
        <v>65</v>
      </c>
    </row>
    <row r="6" spans="1:29" x14ac:dyDescent="0.25">
      <c r="A6" s="10"/>
      <c r="B6" s="11"/>
      <c r="C6" s="11"/>
      <c r="D6" s="11"/>
      <c r="E6" s="11"/>
      <c r="F6" s="11"/>
      <c r="G6" s="11"/>
      <c r="H6" s="10" t="s">
        <v>67</v>
      </c>
      <c r="I6" s="15" t="s">
        <v>68</v>
      </c>
      <c r="J6" s="15" t="s">
        <v>68</v>
      </c>
      <c r="K6" s="15" t="s">
        <v>68</v>
      </c>
      <c r="L6" s="15" t="s">
        <v>68</v>
      </c>
      <c r="M6" s="15" t="s">
        <v>68</v>
      </c>
      <c r="N6" s="15" t="s">
        <v>68</v>
      </c>
      <c r="O6" s="15" t="s">
        <v>68</v>
      </c>
      <c r="P6" s="15" t="s">
        <v>68</v>
      </c>
      <c r="R6" s="15" t="s">
        <v>68</v>
      </c>
      <c r="S6" s="15" t="s">
        <v>68</v>
      </c>
      <c r="T6" s="15" t="s">
        <v>68</v>
      </c>
      <c r="U6" s="15" t="s">
        <v>68</v>
      </c>
      <c r="V6" s="15" t="s">
        <v>68</v>
      </c>
      <c r="W6" s="20"/>
      <c r="X6" s="15" t="s">
        <v>68</v>
      </c>
      <c r="Y6" s="15" t="s">
        <v>68</v>
      </c>
      <c r="AA6" s="15"/>
      <c r="AB6" s="15" t="s">
        <v>69</v>
      </c>
      <c r="AC6" s="15" t="s">
        <v>69</v>
      </c>
    </row>
    <row r="7" spans="1:29" x14ac:dyDescent="0.25">
      <c r="A7" s="10"/>
      <c r="B7" s="11"/>
      <c r="C7" s="11"/>
      <c r="D7" s="11"/>
      <c r="E7" s="11"/>
      <c r="F7" s="11"/>
      <c r="G7" s="11"/>
      <c r="H7" s="10" t="s">
        <v>70</v>
      </c>
      <c r="I7" s="15" t="s">
        <v>71</v>
      </c>
      <c r="J7" s="15" t="s">
        <v>71</v>
      </c>
      <c r="K7" s="15" t="s">
        <v>71</v>
      </c>
      <c r="L7" s="15" t="s">
        <v>71</v>
      </c>
      <c r="M7" s="15" t="s">
        <v>71</v>
      </c>
      <c r="N7" s="15" t="s">
        <v>71</v>
      </c>
      <c r="O7" s="15" t="s">
        <v>71</v>
      </c>
      <c r="P7" s="15" t="s">
        <v>71</v>
      </c>
      <c r="R7" s="15" t="s">
        <v>71</v>
      </c>
      <c r="S7" s="15" t="s">
        <v>71</v>
      </c>
      <c r="T7" s="15" t="s">
        <v>71</v>
      </c>
      <c r="U7" s="15" t="s">
        <v>71</v>
      </c>
      <c r="V7" s="15" t="s">
        <v>71</v>
      </c>
      <c r="W7" s="20"/>
      <c r="X7" s="15" t="s">
        <v>71</v>
      </c>
      <c r="Y7" s="15" t="s">
        <v>71</v>
      </c>
      <c r="AA7" s="15"/>
      <c r="AB7" s="15" t="s">
        <v>71</v>
      </c>
      <c r="AC7" s="15" t="s">
        <v>71</v>
      </c>
    </row>
    <row r="8" spans="1:29" x14ac:dyDescent="0.25">
      <c r="A8" s="10"/>
      <c r="B8" s="11"/>
      <c r="C8" s="11"/>
      <c r="D8" s="11"/>
      <c r="E8" s="11"/>
      <c r="F8" s="11"/>
      <c r="G8" s="11"/>
      <c r="H8" s="11" t="s">
        <v>72</v>
      </c>
      <c r="I8" s="15" t="s">
        <v>73</v>
      </c>
      <c r="J8" s="15" t="s">
        <v>73</v>
      </c>
      <c r="K8" s="15" t="s">
        <v>73</v>
      </c>
      <c r="L8" s="15" t="s">
        <v>73</v>
      </c>
      <c r="M8" s="15" t="s">
        <v>73</v>
      </c>
      <c r="N8" s="15" t="s">
        <v>73</v>
      </c>
      <c r="O8" s="15" t="s">
        <v>73</v>
      </c>
      <c r="P8" s="15" t="s">
        <v>73</v>
      </c>
      <c r="R8" s="15" t="s">
        <v>74</v>
      </c>
      <c r="S8" s="15" t="s">
        <v>74</v>
      </c>
      <c r="T8" s="15" t="s">
        <v>74</v>
      </c>
      <c r="U8" s="15" t="s">
        <v>74</v>
      </c>
      <c r="V8" s="15" t="s">
        <v>74</v>
      </c>
      <c r="W8" s="15" t="s">
        <v>74</v>
      </c>
      <c r="X8" s="15" t="s">
        <v>74</v>
      </c>
      <c r="Y8" s="15" t="s">
        <v>74</v>
      </c>
      <c r="AA8" s="15" t="s">
        <v>1380</v>
      </c>
      <c r="AB8" s="15" t="s">
        <v>75</v>
      </c>
      <c r="AC8" s="15" t="s">
        <v>75</v>
      </c>
    </row>
    <row r="9" spans="1:29" x14ac:dyDescent="0.25">
      <c r="A9" s="11" t="s">
        <v>76</v>
      </c>
      <c r="B9" s="11" t="s">
        <v>77</v>
      </c>
      <c r="C9" s="11" t="s">
        <v>78</v>
      </c>
      <c r="D9" s="11" t="s">
        <v>79</v>
      </c>
      <c r="E9" s="11" t="s">
        <v>80</v>
      </c>
      <c r="F9" s="11" t="s">
        <v>81</v>
      </c>
      <c r="G9" s="11" t="s">
        <v>82</v>
      </c>
      <c r="H9" s="11" t="s">
        <v>83</v>
      </c>
      <c r="I9" s="15"/>
      <c r="J9" s="15"/>
      <c r="K9" s="15"/>
      <c r="L9" s="15"/>
      <c r="M9" s="15"/>
      <c r="N9" s="15"/>
      <c r="O9" s="15"/>
      <c r="P9" s="15"/>
      <c r="R9" s="15"/>
      <c r="S9" s="15"/>
      <c r="T9" s="15"/>
      <c r="U9" s="15"/>
      <c r="V9" s="15"/>
      <c r="W9" s="15"/>
      <c r="X9" s="15"/>
      <c r="Y9" s="15"/>
      <c r="AA9" s="15"/>
      <c r="AB9" s="15"/>
      <c r="AC9" s="15"/>
    </row>
    <row r="10" spans="1:29" x14ac:dyDescent="0.25">
      <c r="A10" s="12">
        <v>237726</v>
      </c>
      <c r="B10" s="12">
        <v>962884</v>
      </c>
      <c r="C10" s="12">
        <v>117</v>
      </c>
      <c r="D10" s="12">
        <v>237726</v>
      </c>
      <c r="E10" s="12" t="s">
        <v>1029</v>
      </c>
      <c r="F10" s="12"/>
      <c r="G10" s="12"/>
      <c r="H10" s="12"/>
      <c r="I10" s="16">
        <v>8076</v>
      </c>
      <c r="J10" s="16">
        <v>3431</v>
      </c>
      <c r="K10" s="16">
        <v>8753</v>
      </c>
      <c r="L10" s="16">
        <v>10338</v>
      </c>
      <c r="M10" s="16">
        <v>5239</v>
      </c>
      <c r="N10" s="16">
        <v>10847</v>
      </c>
      <c r="O10" s="16">
        <v>10149</v>
      </c>
      <c r="P10" s="16">
        <v>6266</v>
      </c>
      <c r="Q10" s="17"/>
      <c r="R10" s="16">
        <v>699</v>
      </c>
      <c r="S10" s="16">
        <v>2717</v>
      </c>
      <c r="T10" s="16">
        <v>1128</v>
      </c>
      <c r="U10" s="16">
        <v>429</v>
      </c>
      <c r="V10" s="16">
        <v>1573</v>
      </c>
      <c r="W10" s="16">
        <v>1530</v>
      </c>
      <c r="X10" s="16">
        <v>6652</v>
      </c>
      <c r="Y10" s="16">
        <v>1261</v>
      </c>
      <c r="AA10" s="16">
        <f t="shared" ref="AA10:AA73" si="0">TTEST(I10:P10,R10:Y10,2,1)</f>
        <v>1.2305891437836372E-3</v>
      </c>
      <c r="AB10" s="16">
        <v>2789</v>
      </c>
      <c r="AC10" s="16">
        <v>9795</v>
      </c>
    </row>
    <row r="11" spans="1:29" x14ac:dyDescent="0.25">
      <c r="A11" s="12">
        <v>131168</v>
      </c>
      <c r="B11" s="12">
        <v>963702</v>
      </c>
      <c r="C11" s="12">
        <v>117</v>
      </c>
      <c r="D11" s="12">
        <v>131168</v>
      </c>
      <c r="E11" s="12" t="s">
        <v>1109</v>
      </c>
      <c r="F11" s="12"/>
      <c r="G11" s="12"/>
      <c r="H11" s="12"/>
      <c r="I11" s="16">
        <v>8080</v>
      </c>
      <c r="J11" s="16">
        <v>3431</v>
      </c>
      <c r="K11" s="16">
        <v>7743</v>
      </c>
      <c r="L11" s="16">
        <v>10336</v>
      </c>
      <c r="M11" s="16">
        <v>4677</v>
      </c>
      <c r="N11" s="16">
        <v>10321</v>
      </c>
      <c r="O11" s="16">
        <v>9874</v>
      </c>
      <c r="P11" s="16">
        <v>6257</v>
      </c>
      <c r="Q11" s="17"/>
      <c r="R11" s="16">
        <v>699</v>
      </c>
      <c r="S11" s="16">
        <v>2717</v>
      </c>
      <c r="T11" s="16">
        <v>1128</v>
      </c>
      <c r="U11" s="16">
        <v>429</v>
      </c>
      <c r="V11" s="16">
        <v>1573</v>
      </c>
      <c r="W11" s="16">
        <v>1530</v>
      </c>
      <c r="X11" s="16">
        <v>6119</v>
      </c>
      <c r="Y11" s="16">
        <v>1261</v>
      </c>
      <c r="AA11" s="16">
        <f t="shared" si="0"/>
        <v>1.2792990064033826E-3</v>
      </c>
      <c r="AB11" s="16">
        <v>2789</v>
      </c>
      <c r="AC11" s="16">
        <v>9789</v>
      </c>
    </row>
    <row r="12" spans="1:29" x14ac:dyDescent="0.25">
      <c r="A12" s="12">
        <v>110286</v>
      </c>
      <c r="B12" s="12">
        <v>751990</v>
      </c>
      <c r="C12" s="12">
        <v>217</v>
      </c>
      <c r="D12" s="12">
        <v>110286</v>
      </c>
      <c r="E12" s="12" t="s">
        <v>1167</v>
      </c>
      <c r="F12" s="12"/>
      <c r="G12" s="12"/>
      <c r="H12" s="12"/>
      <c r="I12" s="16">
        <v>939</v>
      </c>
      <c r="J12" s="16">
        <v>735</v>
      </c>
      <c r="K12" s="16">
        <v>5418</v>
      </c>
      <c r="L12" s="16">
        <v>767</v>
      </c>
      <c r="M12" s="16">
        <v>1310</v>
      </c>
      <c r="N12" s="16">
        <v>546</v>
      </c>
      <c r="O12" s="16">
        <v>1337</v>
      </c>
      <c r="P12" s="16">
        <v>2248</v>
      </c>
      <c r="Q12" s="17"/>
      <c r="R12" s="16">
        <v>861</v>
      </c>
      <c r="S12" s="16">
        <v>2519</v>
      </c>
      <c r="T12" s="16">
        <v>7099</v>
      </c>
      <c r="U12" s="16">
        <v>2920</v>
      </c>
      <c r="V12" s="16">
        <v>5465</v>
      </c>
      <c r="W12" s="16">
        <v>4369</v>
      </c>
      <c r="X12" s="16">
        <v>4246</v>
      </c>
      <c r="Y12" s="16">
        <v>4262</v>
      </c>
      <c r="AA12" s="16">
        <f t="shared" si="0"/>
        <v>1.8112473998921001E-3</v>
      </c>
      <c r="AB12" s="16">
        <v>1724</v>
      </c>
      <c r="AC12" s="16">
        <v>1817</v>
      </c>
    </row>
    <row r="13" spans="1:29" x14ac:dyDescent="0.25">
      <c r="A13" s="12" t="s">
        <v>445</v>
      </c>
      <c r="B13" s="12">
        <v>619122</v>
      </c>
      <c r="C13" s="12">
        <v>265</v>
      </c>
      <c r="D13" s="12">
        <v>378532</v>
      </c>
      <c r="E13" s="12" t="s">
        <v>446</v>
      </c>
      <c r="F13" s="12">
        <v>790</v>
      </c>
      <c r="G13" s="12" t="s">
        <v>447</v>
      </c>
      <c r="H13" s="12" t="s">
        <v>448</v>
      </c>
      <c r="I13" s="16">
        <v>128852</v>
      </c>
      <c r="J13" s="16">
        <v>141024</v>
      </c>
      <c r="K13" s="16">
        <v>210053</v>
      </c>
      <c r="L13" s="16">
        <v>72476</v>
      </c>
      <c r="M13" s="16">
        <v>52887</v>
      </c>
      <c r="N13" s="16">
        <v>99710</v>
      </c>
      <c r="O13" s="16">
        <v>112820</v>
      </c>
      <c r="P13" s="16">
        <v>122514</v>
      </c>
      <c r="Q13" s="17"/>
      <c r="R13" s="16">
        <v>101299</v>
      </c>
      <c r="S13" s="16">
        <v>107819</v>
      </c>
      <c r="T13" s="16">
        <v>180476</v>
      </c>
      <c r="U13" s="16">
        <v>62877</v>
      </c>
      <c r="V13" s="16">
        <v>44025</v>
      </c>
      <c r="W13" s="16">
        <v>58206</v>
      </c>
      <c r="X13" s="16">
        <v>46253</v>
      </c>
      <c r="Y13" s="16">
        <v>69168</v>
      </c>
      <c r="AA13" s="16">
        <f t="shared" si="0"/>
        <v>1.9799708974350036E-3</v>
      </c>
      <c r="AB13" s="16">
        <v>87916</v>
      </c>
      <c r="AC13" s="16">
        <v>98524</v>
      </c>
    </row>
    <row r="14" spans="1:29" x14ac:dyDescent="0.25">
      <c r="A14" s="12">
        <v>210312</v>
      </c>
      <c r="B14" s="12">
        <v>862511</v>
      </c>
      <c r="C14" s="12">
        <v>217</v>
      </c>
      <c r="D14" s="12">
        <v>210312</v>
      </c>
      <c r="E14" s="12" t="s">
        <v>1051</v>
      </c>
      <c r="F14" s="12"/>
      <c r="G14" s="12"/>
      <c r="H14" s="12"/>
      <c r="I14" s="16">
        <v>48064</v>
      </c>
      <c r="J14" s="16">
        <v>2956</v>
      </c>
      <c r="K14" s="16">
        <v>9796</v>
      </c>
      <c r="L14" s="16">
        <v>19775</v>
      </c>
      <c r="M14" s="16">
        <v>18911</v>
      </c>
      <c r="N14" s="16">
        <v>3769</v>
      </c>
      <c r="O14" s="16">
        <v>7045</v>
      </c>
      <c r="P14" s="16">
        <v>22133</v>
      </c>
      <c r="Q14" s="17"/>
      <c r="R14" s="16">
        <v>48442</v>
      </c>
      <c r="S14" s="16">
        <v>31412</v>
      </c>
      <c r="T14" s="16">
        <v>19002</v>
      </c>
      <c r="U14" s="16">
        <v>32365</v>
      </c>
      <c r="V14" s="16">
        <v>46433</v>
      </c>
      <c r="W14" s="16">
        <v>17298</v>
      </c>
      <c r="X14" s="16">
        <v>31019</v>
      </c>
      <c r="Y14" s="16">
        <v>34373</v>
      </c>
      <c r="AA14" s="16">
        <f t="shared" si="0"/>
        <v>2.456027598215373E-3</v>
      </c>
      <c r="AB14" s="16">
        <v>25836</v>
      </c>
      <c r="AC14" s="16">
        <v>16705</v>
      </c>
    </row>
    <row r="15" spans="1:29" x14ac:dyDescent="0.25">
      <c r="A15" s="12">
        <v>168767</v>
      </c>
      <c r="B15" s="12">
        <v>537830</v>
      </c>
      <c r="C15" s="12">
        <v>292</v>
      </c>
      <c r="D15" s="12">
        <v>168767</v>
      </c>
      <c r="E15" s="12" t="s">
        <v>1081</v>
      </c>
      <c r="F15" s="12"/>
      <c r="G15" s="12"/>
      <c r="H15" s="12"/>
      <c r="I15" s="16">
        <v>1014</v>
      </c>
      <c r="J15" s="16">
        <v>1437</v>
      </c>
      <c r="K15" s="16">
        <v>698</v>
      </c>
      <c r="L15" s="16">
        <v>1478</v>
      </c>
      <c r="M15" s="16">
        <v>1123</v>
      </c>
      <c r="N15" s="16">
        <v>1721</v>
      </c>
      <c r="O15" s="16">
        <v>342</v>
      </c>
      <c r="P15" s="16">
        <v>1915</v>
      </c>
      <c r="Q15" s="17"/>
      <c r="R15" s="16">
        <v>929</v>
      </c>
      <c r="S15" s="16">
        <v>267</v>
      </c>
      <c r="T15" s="16">
        <v>111</v>
      </c>
      <c r="U15" s="16">
        <v>147</v>
      </c>
      <c r="V15" s="16">
        <v>213</v>
      </c>
      <c r="W15" s="16">
        <v>171</v>
      </c>
      <c r="X15" s="16">
        <v>176</v>
      </c>
      <c r="Y15" s="16">
        <v>293</v>
      </c>
      <c r="AA15" s="16">
        <f t="shared" si="0"/>
        <v>3.1852649351897635E-3</v>
      </c>
      <c r="AB15" s="16">
        <v>372</v>
      </c>
      <c r="AC15" s="16">
        <v>899</v>
      </c>
    </row>
    <row r="16" spans="1:29" x14ac:dyDescent="0.25">
      <c r="A16" s="12" t="s">
        <v>592</v>
      </c>
      <c r="B16" s="12">
        <v>332120</v>
      </c>
      <c r="C16" s="12">
        <v>89</v>
      </c>
      <c r="D16" s="12">
        <v>22000</v>
      </c>
      <c r="E16" s="12" t="s">
        <v>593</v>
      </c>
      <c r="F16" s="12">
        <v>670</v>
      </c>
      <c r="G16" s="12" t="s">
        <v>594</v>
      </c>
      <c r="H16" s="12" t="s">
        <v>595</v>
      </c>
      <c r="I16" s="16">
        <v>8104</v>
      </c>
      <c r="J16" s="16">
        <v>7737</v>
      </c>
      <c r="K16" s="16">
        <v>6952</v>
      </c>
      <c r="L16" s="16">
        <v>5303</v>
      </c>
      <c r="M16" s="16">
        <v>6060</v>
      </c>
      <c r="N16" s="16">
        <v>6419</v>
      </c>
      <c r="O16" s="16">
        <v>6666</v>
      </c>
      <c r="P16" s="16">
        <v>8695</v>
      </c>
      <c r="Q16" s="17"/>
      <c r="R16" s="16">
        <v>21535</v>
      </c>
      <c r="S16" s="16">
        <v>25042</v>
      </c>
      <c r="T16" s="16">
        <v>14245</v>
      </c>
      <c r="U16" s="16">
        <v>16867</v>
      </c>
      <c r="V16" s="16">
        <v>6977</v>
      </c>
      <c r="W16" s="16">
        <v>20292</v>
      </c>
      <c r="X16" s="16">
        <v>14141</v>
      </c>
      <c r="Y16" s="16">
        <v>10059</v>
      </c>
      <c r="AA16" s="16">
        <f t="shared" si="0"/>
        <v>3.3441792635640812E-3</v>
      </c>
      <c r="AB16" s="16">
        <v>5612</v>
      </c>
      <c r="AC16" s="16">
        <v>7988</v>
      </c>
    </row>
    <row r="17" spans="1:29" x14ac:dyDescent="0.25">
      <c r="A17" s="12" t="s">
        <v>164</v>
      </c>
      <c r="B17" s="12">
        <v>534291</v>
      </c>
      <c r="C17" s="12">
        <v>292</v>
      </c>
      <c r="D17" s="12">
        <v>33985</v>
      </c>
      <c r="E17" s="12" t="s">
        <v>165</v>
      </c>
      <c r="F17" s="12">
        <v>444305</v>
      </c>
      <c r="G17" s="12" t="s">
        <v>166</v>
      </c>
      <c r="H17" s="12" t="s">
        <v>167</v>
      </c>
      <c r="I17" s="16">
        <v>1014</v>
      </c>
      <c r="J17" s="16">
        <v>1150</v>
      </c>
      <c r="K17" s="16">
        <v>698</v>
      </c>
      <c r="L17" s="16">
        <v>1478</v>
      </c>
      <c r="M17" s="16">
        <v>1123</v>
      </c>
      <c r="N17" s="16">
        <v>1721</v>
      </c>
      <c r="O17" s="16">
        <v>342</v>
      </c>
      <c r="P17" s="16">
        <v>1735</v>
      </c>
      <c r="Q17" s="17"/>
      <c r="R17" s="16">
        <v>1005</v>
      </c>
      <c r="S17" s="16">
        <v>267</v>
      </c>
      <c r="T17" s="16">
        <v>111</v>
      </c>
      <c r="U17" s="16">
        <v>147</v>
      </c>
      <c r="V17" s="16">
        <v>213</v>
      </c>
      <c r="W17" s="16">
        <v>171</v>
      </c>
      <c r="X17" s="16">
        <v>176</v>
      </c>
      <c r="Y17" s="16">
        <v>293</v>
      </c>
      <c r="AA17" s="16">
        <f t="shared" si="0"/>
        <v>3.9174791790532824E-3</v>
      </c>
      <c r="AB17" s="16">
        <v>372</v>
      </c>
      <c r="AC17" s="16">
        <v>899</v>
      </c>
    </row>
    <row r="18" spans="1:29" x14ac:dyDescent="0.25">
      <c r="A18" s="12" t="s">
        <v>108</v>
      </c>
      <c r="B18" s="12">
        <v>861508</v>
      </c>
      <c r="C18" s="12">
        <v>217</v>
      </c>
      <c r="D18" s="12">
        <v>14815</v>
      </c>
      <c r="E18" s="12" t="s">
        <v>109</v>
      </c>
      <c r="F18" s="12">
        <v>6029</v>
      </c>
      <c r="G18" s="12" t="s">
        <v>110</v>
      </c>
      <c r="H18" s="12" t="s">
        <v>111</v>
      </c>
      <c r="I18" s="16">
        <v>55537</v>
      </c>
      <c r="J18" s="16">
        <v>3872</v>
      </c>
      <c r="K18" s="16">
        <v>9543</v>
      </c>
      <c r="L18" s="16">
        <v>24134</v>
      </c>
      <c r="M18" s="16">
        <v>24268</v>
      </c>
      <c r="N18" s="16">
        <v>5066</v>
      </c>
      <c r="O18" s="16">
        <v>11678</v>
      </c>
      <c r="P18" s="16">
        <v>26352</v>
      </c>
      <c r="Q18" s="17"/>
      <c r="R18" s="16">
        <v>53718</v>
      </c>
      <c r="S18" s="16">
        <v>38073</v>
      </c>
      <c r="T18" s="16">
        <v>21729</v>
      </c>
      <c r="U18" s="16">
        <v>33324</v>
      </c>
      <c r="V18" s="16">
        <v>46923</v>
      </c>
      <c r="W18" s="16">
        <v>20904.5</v>
      </c>
      <c r="X18" s="16">
        <v>37290</v>
      </c>
      <c r="Y18" s="16">
        <v>36773</v>
      </c>
      <c r="AA18" s="16">
        <f t="shared" si="0"/>
        <v>4.8656025282246881E-3</v>
      </c>
      <c r="AB18" s="16">
        <v>32828</v>
      </c>
      <c r="AC18" s="16">
        <v>21377</v>
      </c>
    </row>
    <row r="19" spans="1:29" x14ac:dyDescent="0.25">
      <c r="A19" s="12">
        <v>1715</v>
      </c>
      <c r="B19" s="12">
        <v>522196</v>
      </c>
      <c r="C19" s="12">
        <v>217</v>
      </c>
      <c r="D19" s="12">
        <v>1715</v>
      </c>
      <c r="E19" s="12" t="s">
        <v>1370</v>
      </c>
      <c r="F19" s="12"/>
      <c r="G19" s="12"/>
      <c r="H19" s="12"/>
      <c r="I19" s="16">
        <v>1141</v>
      </c>
      <c r="J19" s="16">
        <v>6842</v>
      </c>
      <c r="K19" s="16">
        <v>4863</v>
      </c>
      <c r="L19" s="16">
        <v>14523</v>
      </c>
      <c r="M19" s="16">
        <v>10284</v>
      </c>
      <c r="N19" s="16">
        <v>5381</v>
      </c>
      <c r="O19" s="16">
        <v>6319</v>
      </c>
      <c r="P19" s="16">
        <v>1928</v>
      </c>
      <c r="Q19" s="17"/>
      <c r="R19" s="16">
        <v>8240</v>
      </c>
      <c r="S19" s="16">
        <v>6292</v>
      </c>
      <c r="T19" s="16">
        <v>15209</v>
      </c>
      <c r="U19" s="16">
        <v>17974</v>
      </c>
      <c r="V19" s="16">
        <v>19075</v>
      </c>
      <c r="W19" s="16">
        <v>10421</v>
      </c>
      <c r="X19" s="16">
        <v>12107</v>
      </c>
      <c r="Y19" s="16">
        <v>19045</v>
      </c>
      <c r="AA19" s="16">
        <f t="shared" si="0"/>
        <v>6.2258963753166422E-3</v>
      </c>
      <c r="AB19" s="16">
        <v>10813</v>
      </c>
      <c r="AC19" s="16">
        <v>7804</v>
      </c>
    </row>
    <row r="20" spans="1:29" x14ac:dyDescent="0.25">
      <c r="A20" s="12">
        <v>413143</v>
      </c>
      <c r="B20" s="12">
        <v>1104360</v>
      </c>
      <c r="C20" s="12">
        <v>117</v>
      </c>
      <c r="D20" s="12">
        <v>413143</v>
      </c>
      <c r="E20" s="12" t="s">
        <v>870</v>
      </c>
      <c r="F20" s="12"/>
      <c r="G20" s="12"/>
      <c r="H20" s="12"/>
      <c r="I20" s="16">
        <v>3304</v>
      </c>
      <c r="J20" s="16">
        <v>1589</v>
      </c>
      <c r="K20" s="16">
        <v>3511</v>
      </c>
      <c r="L20" s="16">
        <v>4911</v>
      </c>
      <c r="M20" s="16">
        <v>3174</v>
      </c>
      <c r="N20" s="16">
        <v>4860</v>
      </c>
      <c r="O20" s="16">
        <v>3472</v>
      </c>
      <c r="P20" s="16">
        <v>2610</v>
      </c>
      <c r="Q20" s="17"/>
      <c r="R20" s="16">
        <v>1150</v>
      </c>
      <c r="S20" s="16">
        <v>1129</v>
      </c>
      <c r="T20" s="16">
        <v>549</v>
      </c>
      <c r="U20" s="16">
        <v>5467</v>
      </c>
      <c r="V20" s="16">
        <v>1115</v>
      </c>
      <c r="W20" s="16">
        <v>1707</v>
      </c>
      <c r="X20" s="16">
        <v>2704</v>
      </c>
      <c r="Y20" s="16">
        <v>513</v>
      </c>
      <c r="AA20" s="16">
        <f t="shared" si="0"/>
        <v>8.8844182204451724E-3</v>
      </c>
      <c r="AB20" s="16">
        <v>1416</v>
      </c>
      <c r="AC20" s="16">
        <v>4116</v>
      </c>
    </row>
    <row r="21" spans="1:29" x14ac:dyDescent="0.25">
      <c r="A21" s="12">
        <v>119036</v>
      </c>
      <c r="B21" s="12">
        <v>869581</v>
      </c>
      <c r="C21" s="12">
        <v>172</v>
      </c>
      <c r="D21" s="12">
        <v>119036</v>
      </c>
      <c r="E21" s="12" t="s">
        <v>1139</v>
      </c>
      <c r="F21" s="12"/>
      <c r="G21" s="12"/>
      <c r="H21" s="12"/>
      <c r="I21" s="16">
        <v>131</v>
      </c>
      <c r="J21" s="16">
        <v>491</v>
      </c>
      <c r="K21" s="16">
        <v>272</v>
      </c>
      <c r="L21" s="16">
        <v>653</v>
      </c>
      <c r="M21" s="16">
        <v>189</v>
      </c>
      <c r="N21" s="16">
        <v>151</v>
      </c>
      <c r="O21" s="16">
        <v>211</v>
      </c>
      <c r="P21" s="16">
        <v>153</v>
      </c>
      <c r="Q21" s="17"/>
      <c r="R21" s="16">
        <v>428</v>
      </c>
      <c r="S21" s="16">
        <v>1025</v>
      </c>
      <c r="T21" s="16">
        <v>1497</v>
      </c>
      <c r="U21" s="16">
        <v>773</v>
      </c>
      <c r="V21" s="16">
        <v>563</v>
      </c>
      <c r="W21" s="16">
        <v>1015</v>
      </c>
      <c r="X21" s="16">
        <v>1009</v>
      </c>
      <c r="Y21" s="16">
        <v>2194</v>
      </c>
      <c r="AA21" s="16">
        <f t="shared" si="0"/>
        <v>9.1401429616103681E-3</v>
      </c>
      <c r="AB21" s="16">
        <v>1219</v>
      </c>
      <c r="AC21" s="16">
        <v>284</v>
      </c>
    </row>
    <row r="22" spans="1:29" x14ac:dyDescent="0.25">
      <c r="A22" s="12">
        <v>62327</v>
      </c>
      <c r="B22" s="12">
        <v>288817</v>
      </c>
      <c r="C22" s="12">
        <v>210</v>
      </c>
      <c r="D22" s="12">
        <v>62327</v>
      </c>
      <c r="E22" s="12" t="s">
        <v>1234</v>
      </c>
      <c r="F22" s="12"/>
      <c r="G22" s="12"/>
      <c r="H22" s="12"/>
      <c r="I22" s="16">
        <v>1152</v>
      </c>
      <c r="J22" s="16">
        <v>1539</v>
      </c>
      <c r="K22" s="16">
        <v>1758</v>
      </c>
      <c r="L22" s="16">
        <v>4057</v>
      </c>
      <c r="M22" s="16">
        <v>1585</v>
      </c>
      <c r="N22" s="16">
        <v>1384</v>
      </c>
      <c r="O22" s="16">
        <v>1127</v>
      </c>
      <c r="P22" s="16">
        <v>722</v>
      </c>
      <c r="Q22" s="17"/>
      <c r="R22" s="16">
        <v>8848</v>
      </c>
      <c r="S22" s="16">
        <v>4480</v>
      </c>
      <c r="T22" s="16">
        <v>4117</v>
      </c>
      <c r="U22" s="16">
        <v>3604</v>
      </c>
      <c r="V22" s="16">
        <v>5115</v>
      </c>
      <c r="W22" s="16">
        <v>2698</v>
      </c>
      <c r="X22" s="16">
        <v>5313</v>
      </c>
      <c r="Y22" s="16">
        <v>2836</v>
      </c>
      <c r="AA22" s="16">
        <f t="shared" si="0"/>
        <v>9.7684927115103595E-3</v>
      </c>
      <c r="AB22" s="16">
        <v>6272</v>
      </c>
      <c r="AC22" s="16">
        <v>2117</v>
      </c>
    </row>
    <row r="23" spans="1:29" x14ac:dyDescent="0.25">
      <c r="A23" s="12">
        <v>553373</v>
      </c>
      <c r="B23" s="12">
        <v>838099</v>
      </c>
      <c r="C23" s="12">
        <v>246</v>
      </c>
      <c r="D23" s="12">
        <v>553373</v>
      </c>
      <c r="E23" s="12" t="s">
        <v>798</v>
      </c>
      <c r="F23" s="12"/>
      <c r="G23" s="12"/>
      <c r="H23" s="12"/>
      <c r="I23" s="16">
        <v>126</v>
      </c>
      <c r="J23" s="16">
        <v>445</v>
      </c>
      <c r="K23" s="16">
        <v>338</v>
      </c>
      <c r="L23" s="16">
        <v>516</v>
      </c>
      <c r="M23" s="16">
        <v>507</v>
      </c>
      <c r="N23" s="16">
        <v>622</v>
      </c>
      <c r="O23" s="16">
        <v>406</v>
      </c>
      <c r="P23" s="16">
        <v>117</v>
      </c>
      <c r="Q23" s="17"/>
      <c r="R23" s="16">
        <v>1103</v>
      </c>
      <c r="S23" s="16">
        <v>1221</v>
      </c>
      <c r="T23" s="16">
        <v>1551</v>
      </c>
      <c r="U23" s="16">
        <v>311</v>
      </c>
      <c r="V23" s="16">
        <v>1775</v>
      </c>
      <c r="W23" s="16">
        <v>529</v>
      </c>
      <c r="X23" s="16">
        <v>2280</v>
      </c>
      <c r="Y23" s="16">
        <v>1758</v>
      </c>
      <c r="AA23" s="16">
        <f t="shared" si="0"/>
        <v>9.9107565431250481E-3</v>
      </c>
      <c r="AB23" s="16">
        <v>1220</v>
      </c>
      <c r="AC23" s="16">
        <v>798</v>
      </c>
    </row>
    <row r="24" spans="1:29" x14ac:dyDescent="0.25">
      <c r="A24" s="12">
        <v>119023</v>
      </c>
      <c r="B24" s="12">
        <v>873486</v>
      </c>
      <c r="C24" s="12">
        <v>103</v>
      </c>
      <c r="D24" s="12">
        <v>119023</v>
      </c>
      <c r="E24" s="12" t="s">
        <v>1142</v>
      </c>
      <c r="F24" s="12"/>
      <c r="G24" s="12"/>
      <c r="H24" s="12"/>
      <c r="I24" s="16">
        <v>1811</v>
      </c>
      <c r="J24" s="16">
        <v>9653</v>
      </c>
      <c r="K24" s="16">
        <v>7370</v>
      </c>
      <c r="L24" s="16">
        <v>4878</v>
      </c>
      <c r="M24" s="16">
        <v>7928</v>
      </c>
      <c r="N24" s="16">
        <v>4477</v>
      </c>
      <c r="O24" s="16">
        <v>9031</v>
      </c>
      <c r="P24" s="16">
        <v>1631</v>
      </c>
      <c r="Q24" s="17"/>
      <c r="R24" s="16">
        <v>8271</v>
      </c>
      <c r="S24" s="16">
        <v>16777</v>
      </c>
      <c r="T24" s="16">
        <v>18115</v>
      </c>
      <c r="U24" s="16">
        <v>10811</v>
      </c>
      <c r="V24" s="16">
        <v>18347</v>
      </c>
      <c r="W24" s="16">
        <v>10062</v>
      </c>
      <c r="X24" s="16">
        <v>20735</v>
      </c>
      <c r="Y24" s="16">
        <v>35909</v>
      </c>
      <c r="AA24" s="16">
        <f t="shared" si="0"/>
        <v>1.0914260345895275E-2</v>
      </c>
      <c r="AB24" s="16">
        <v>18557</v>
      </c>
      <c r="AC24" s="16">
        <v>8997</v>
      </c>
    </row>
    <row r="25" spans="1:29" x14ac:dyDescent="0.25">
      <c r="A25" s="12">
        <v>592568</v>
      </c>
      <c r="B25" s="12">
        <v>289911</v>
      </c>
      <c r="C25" s="12">
        <v>152</v>
      </c>
      <c r="D25" s="12">
        <v>592568</v>
      </c>
      <c r="E25" s="12" t="s">
        <v>789</v>
      </c>
      <c r="F25" s="12"/>
      <c r="G25" s="12"/>
      <c r="H25" s="12"/>
      <c r="I25" s="16">
        <v>11837</v>
      </c>
      <c r="J25" s="16">
        <v>10245</v>
      </c>
      <c r="K25" s="16">
        <v>10656</v>
      </c>
      <c r="L25" s="16">
        <v>10543</v>
      </c>
      <c r="M25" s="16">
        <v>10890</v>
      </c>
      <c r="N25" s="16">
        <v>11132</v>
      </c>
      <c r="O25" s="16">
        <v>7408</v>
      </c>
      <c r="P25" s="16">
        <v>12299</v>
      </c>
      <c r="Q25" s="17"/>
      <c r="R25" s="16">
        <v>11587</v>
      </c>
      <c r="S25" s="16">
        <v>6858</v>
      </c>
      <c r="T25" s="16">
        <v>4642</v>
      </c>
      <c r="U25" s="16">
        <v>8024</v>
      </c>
      <c r="V25" s="16">
        <v>10224</v>
      </c>
      <c r="W25" s="16">
        <v>6488</v>
      </c>
      <c r="X25" s="16">
        <v>7451</v>
      </c>
      <c r="Y25" s="16">
        <v>7586</v>
      </c>
      <c r="AA25" s="16">
        <f t="shared" si="0"/>
        <v>1.1306119247364681E-2</v>
      </c>
      <c r="AB25" s="16">
        <v>7918</v>
      </c>
      <c r="AC25" s="16">
        <v>8166</v>
      </c>
    </row>
    <row r="26" spans="1:29" x14ac:dyDescent="0.25">
      <c r="A26" s="12">
        <v>354269</v>
      </c>
      <c r="B26" s="12">
        <v>193096</v>
      </c>
      <c r="C26" s="12">
        <v>262</v>
      </c>
      <c r="D26" s="12">
        <v>354269</v>
      </c>
      <c r="E26" s="12" t="s">
        <v>981</v>
      </c>
      <c r="F26" s="12"/>
      <c r="G26" s="12"/>
      <c r="H26" s="12"/>
      <c r="I26" s="16">
        <v>1732</v>
      </c>
      <c r="J26" s="16">
        <v>2086</v>
      </c>
      <c r="K26" s="16">
        <v>3568</v>
      </c>
      <c r="L26" s="16">
        <v>2595</v>
      </c>
      <c r="M26" s="16">
        <v>4433</v>
      </c>
      <c r="N26" s="16">
        <v>3608</v>
      </c>
      <c r="O26" s="16">
        <v>2170</v>
      </c>
      <c r="P26" s="16">
        <v>2645</v>
      </c>
      <c r="Q26" s="17"/>
      <c r="R26" s="16">
        <v>2123</v>
      </c>
      <c r="S26" s="16">
        <v>1576</v>
      </c>
      <c r="T26" s="16">
        <v>1051</v>
      </c>
      <c r="U26" s="16">
        <v>1870</v>
      </c>
      <c r="V26" s="16">
        <v>2526</v>
      </c>
      <c r="W26" s="16">
        <v>1218</v>
      </c>
      <c r="X26" s="16">
        <v>1443</v>
      </c>
      <c r="Y26" s="16">
        <v>1352</v>
      </c>
      <c r="AA26" s="16">
        <f t="shared" si="0"/>
        <v>1.1537792600434318E-2</v>
      </c>
      <c r="AB26" s="16">
        <v>1764</v>
      </c>
      <c r="AC26" s="16">
        <v>1861</v>
      </c>
    </row>
    <row r="27" spans="1:29" x14ac:dyDescent="0.25">
      <c r="A27" s="12" t="s">
        <v>410</v>
      </c>
      <c r="B27" s="12">
        <v>219848</v>
      </c>
      <c r="C27" s="12">
        <v>191</v>
      </c>
      <c r="D27" s="12">
        <v>46123</v>
      </c>
      <c r="E27" s="12" t="s">
        <v>411</v>
      </c>
      <c r="F27" s="12">
        <v>612</v>
      </c>
      <c r="G27" s="12" t="s">
        <v>412</v>
      </c>
      <c r="H27" s="12" t="s">
        <v>413</v>
      </c>
      <c r="I27" s="16">
        <v>1048573</v>
      </c>
      <c r="J27" s="16">
        <v>2186326</v>
      </c>
      <c r="K27" s="16">
        <v>2426180</v>
      </c>
      <c r="L27" s="16">
        <v>2435517</v>
      </c>
      <c r="M27" s="16">
        <v>1827251</v>
      </c>
      <c r="N27" s="16">
        <v>2588657</v>
      </c>
      <c r="O27" s="16">
        <v>2071072</v>
      </c>
      <c r="P27" s="16">
        <v>2195022</v>
      </c>
      <c r="Q27" s="17"/>
      <c r="R27" s="16">
        <v>1181628</v>
      </c>
      <c r="S27" s="16">
        <v>1226007</v>
      </c>
      <c r="T27" s="16">
        <v>1480716</v>
      </c>
      <c r="U27" s="16">
        <v>1443939</v>
      </c>
      <c r="V27" s="16">
        <v>1707697</v>
      </c>
      <c r="W27" s="16">
        <v>1290233</v>
      </c>
      <c r="X27" s="16">
        <v>1710052</v>
      </c>
      <c r="Y27" s="16">
        <v>1904879</v>
      </c>
      <c r="AA27" s="16">
        <f t="shared" si="0"/>
        <v>1.20965650201938E-2</v>
      </c>
      <c r="AB27" s="16">
        <v>1576794</v>
      </c>
      <c r="AC27" s="16">
        <v>1678957</v>
      </c>
    </row>
    <row r="28" spans="1:29" x14ac:dyDescent="0.25">
      <c r="A28" s="12">
        <v>372442</v>
      </c>
      <c r="B28" s="12">
        <v>683666</v>
      </c>
      <c r="C28" s="12">
        <v>231</v>
      </c>
      <c r="D28" s="12">
        <v>372442</v>
      </c>
      <c r="E28" s="12" t="s">
        <v>955</v>
      </c>
      <c r="F28" s="12"/>
      <c r="G28" s="12"/>
      <c r="H28" s="12"/>
      <c r="I28" s="16">
        <v>212</v>
      </c>
      <c r="J28" s="16">
        <v>1750</v>
      </c>
      <c r="K28" s="16">
        <v>1154</v>
      </c>
      <c r="L28" s="16">
        <v>1814</v>
      </c>
      <c r="M28" s="16">
        <v>1380</v>
      </c>
      <c r="N28" s="16">
        <v>464</v>
      </c>
      <c r="O28" s="16">
        <v>1093</v>
      </c>
      <c r="P28" s="16">
        <v>279</v>
      </c>
      <c r="Q28" s="17"/>
      <c r="R28" s="16">
        <v>850</v>
      </c>
      <c r="S28" s="16">
        <v>1442</v>
      </c>
      <c r="T28" s="16">
        <v>1512</v>
      </c>
      <c r="U28" s="16">
        <v>2376</v>
      </c>
      <c r="V28" s="16">
        <v>1950</v>
      </c>
      <c r="W28" s="16">
        <v>1206.5</v>
      </c>
      <c r="X28" s="16">
        <v>2276</v>
      </c>
      <c r="Y28" s="16">
        <v>1890</v>
      </c>
      <c r="AA28" s="16">
        <f t="shared" si="0"/>
        <v>1.2167337819609004E-2</v>
      </c>
      <c r="AB28" s="16">
        <v>910</v>
      </c>
      <c r="AC28" s="16">
        <v>1347</v>
      </c>
    </row>
    <row r="29" spans="1:29" x14ac:dyDescent="0.25">
      <c r="A29" s="12">
        <v>117757</v>
      </c>
      <c r="B29" s="12">
        <v>831983</v>
      </c>
      <c r="C29" s="12">
        <v>246</v>
      </c>
      <c r="D29" s="12">
        <v>117757</v>
      </c>
      <c r="E29" s="12" t="s">
        <v>1147</v>
      </c>
      <c r="F29" s="12"/>
      <c r="G29" s="12"/>
      <c r="H29" s="12"/>
      <c r="I29" s="16">
        <v>126</v>
      </c>
      <c r="J29" s="16">
        <v>445</v>
      </c>
      <c r="K29" s="16">
        <v>338</v>
      </c>
      <c r="L29" s="16">
        <v>516</v>
      </c>
      <c r="M29" s="16">
        <v>507</v>
      </c>
      <c r="N29" s="16">
        <v>622</v>
      </c>
      <c r="O29" s="16">
        <v>406</v>
      </c>
      <c r="P29" s="16">
        <v>117</v>
      </c>
      <c r="Q29" s="17"/>
      <c r="R29" s="16">
        <v>1099</v>
      </c>
      <c r="S29" s="16">
        <v>1221</v>
      </c>
      <c r="T29" s="16">
        <v>1551</v>
      </c>
      <c r="U29" s="16">
        <v>311</v>
      </c>
      <c r="V29" s="16">
        <v>1122</v>
      </c>
      <c r="W29" s="16">
        <v>529</v>
      </c>
      <c r="X29" s="16">
        <v>1930</v>
      </c>
      <c r="Y29" s="16">
        <v>1758</v>
      </c>
      <c r="AA29" s="16">
        <f t="shared" si="0"/>
        <v>1.2567686528875839E-2</v>
      </c>
      <c r="AB29" s="16">
        <v>1220</v>
      </c>
      <c r="AC29" s="16">
        <v>798</v>
      </c>
    </row>
    <row r="30" spans="1:29" x14ac:dyDescent="0.25">
      <c r="A30" s="12">
        <v>379752</v>
      </c>
      <c r="B30" s="12">
        <v>553145</v>
      </c>
      <c r="C30" s="12">
        <v>205</v>
      </c>
      <c r="D30" s="12">
        <v>379752</v>
      </c>
      <c r="E30" s="12" t="s">
        <v>922</v>
      </c>
      <c r="F30" s="12"/>
      <c r="G30" s="12"/>
      <c r="H30" s="12"/>
      <c r="I30" s="16">
        <v>13074</v>
      </c>
      <c r="J30" s="16">
        <v>8024</v>
      </c>
      <c r="K30" s="16">
        <v>12017</v>
      </c>
      <c r="L30" s="16">
        <v>11195</v>
      </c>
      <c r="M30" s="16">
        <v>5026</v>
      </c>
      <c r="N30" s="16">
        <v>6981</v>
      </c>
      <c r="O30" s="16">
        <v>4953</v>
      </c>
      <c r="P30" s="16">
        <v>6906</v>
      </c>
      <c r="Q30" s="17"/>
      <c r="R30" s="16">
        <v>22617</v>
      </c>
      <c r="S30" s="16">
        <v>21665</v>
      </c>
      <c r="T30" s="16">
        <v>10398</v>
      </c>
      <c r="U30" s="16">
        <v>14080</v>
      </c>
      <c r="V30" s="16">
        <v>8403</v>
      </c>
      <c r="W30" s="16">
        <v>13841.5</v>
      </c>
      <c r="X30" s="16">
        <v>14720</v>
      </c>
      <c r="Y30" s="16">
        <v>9250</v>
      </c>
      <c r="AA30" s="16">
        <f t="shared" si="0"/>
        <v>1.273633556495911E-2</v>
      </c>
      <c r="AB30" s="16">
        <v>12059</v>
      </c>
      <c r="AC30" s="16">
        <v>9212</v>
      </c>
    </row>
    <row r="31" spans="1:29" x14ac:dyDescent="0.25">
      <c r="A31" s="12">
        <v>133605</v>
      </c>
      <c r="B31" s="12">
        <v>655025</v>
      </c>
      <c r="C31" s="12">
        <v>273</v>
      </c>
      <c r="D31" s="12">
        <v>133605</v>
      </c>
      <c r="E31" s="12" t="s">
        <v>1102</v>
      </c>
      <c r="F31" s="12"/>
      <c r="G31" s="12"/>
      <c r="H31" s="12"/>
      <c r="I31" s="16">
        <v>6387</v>
      </c>
      <c r="J31" s="16">
        <v>142073</v>
      </c>
      <c r="K31" s="16">
        <v>78851</v>
      </c>
      <c r="L31" s="16">
        <v>93948</v>
      </c>
      <c r="M31" s="16">
        <v>77909</v>
      </c>
      <c r="N31" s="16">
        <v>42991</v>
      </c>
      <c r="O31" s="16">
        <v>68121</v>
      </c>
      <c r="P31" s="16">
        <v>21531</v>
      </c>
      <c r="Q31" s="17"/>
      <c r="R31" s="16">
        <v>37788</v>
      </c>
      <c r="S31" s="16">
        <v>128271</v>
      </c>
      <c r="T31" s="16">
        <v>70463</v>
      </c>
      <c r="U31" s="16">
        <v>169048</v>
      </c>
      <c r="V31" s="16">
        <v>127726</v>
      </c>
      <c r="W31" s="16">
        <v>88446</v>
      </c>
      <c r="X31" s="16">
        <v>131963</v>
      </c>
      <c r="Y31" s="16">
        <v>92233</v>
      </c>
      <c r="AA31" s="16">
        <f t="shared" si="0"/>
        <v>1.405942875570455E-2</v>
      </c>
      <c r="AB31" s="16">
        <v>118893</v>
      </c>
      <c r="AC31" s="16">
        <v>73665</v>
      </c>
    </row>
    <row r="32" spans="1:29" x14ac:dyDescent="0.25">
      <c r="A32" s="12">
        <v>16872</v>
      </c>
      <c r="B32" s="12">
        <v>861938</v>
      </c>
      <c r="C32" s="12">
        <v>204</v>
      </c>
      <c r="D32" s="12">
        <v>16872</v>
      </c>
      <c r="E32" s="12" t="s">
        <v>1298</v>
      </c>
      <c r="F32" s="12"/>
      <c r="G32" s="12"/>
      <c r="H32" s="12"/>
      <c r="I32" s="16">
        <v>1495</v>
      </c>
      <c r="J32" s="16">
        <v>716</v>
      </c>
      <c r="K32" s="16">
        <v>215</v>
      </c>
      <c r="L32" s="16">
        <v>407</v>
      </c>
      <c r="M32" s="16">
        <v>456</v>
      </c>
      <c r="N32" s="16">
        <v>280</v>
      </c>
      <c r="O32" s="16">
        <v>288</v>
      </c>
      <c r="P32" s="16">
        <v>770</v>
      </c>
      <c r="Q32" s="17"/>
      <c r="R32" s="16">
        <v>1379</v>
      </c>
      <c r="S32" s="16">
        <v>917</v>
      </c>
      <c r="T32" s="16">
        <v>955</v>
      </c>
      <c r="U32" s="16">
        <v>1382</v>
      </c>
      <c r="V32" s="16">
        <v>1591</v>
      </c>
      <c r="W32" s="16">
        <v>1686</v>
      </c>
      <c r="X32" s="16">
        <v>954</v>
      </c>
      <c r="Y32" s="16">
        <v>755</v>
      </c>
      <c r="AA32" s="16">
        <f t="shared" si="0"/>
        <v>1.5326402584417918E-2</v>
      </c>
      <c r="AB32" s="16">
        <v>1385</v>
      </c>
      <c r="AC32" s="16">
        <v>423</v>
      </c>
    </row>
    <row r="33" spans="1:29" x14ac:dyDescent="0.25">
      <c r="A33" s="12">
        <v>351271</v>
      </c>
      <c r="B33" s="12">
        <v>686323</v>
      </c>
      <c r="C33" s="12">
        <v>156</v>
      </c>
      <c r="D33" s="12">
        <v>351271</v>
      </c>
      <c r="E33" s="12" t="s">
        <v>991</v>
      </c>
      <c r="F33" s="12"/>
      <c r="G33" s="12"/>
      <c r="H33" s="12"/>
      <c r="I33" s="16">
        <v>7911</v>
      </c>
      <c r="J33" s="16">
        <v>7590</v>
      </c>
      <c r="K33" s="16">
        <v>5597</v>
      </c>
      <c r="L33" s="16">
        <v>8787</v>
      </c>
      <c r="M33" s="16">
        <v>10058</v>
      </c>
      <c r="N33" s="16">
        <v>7159</v>
      </c>
      <c r="O33" s="16">
        <v>20139</v>
      </c>
      <c r="P33" s="16">
        <v>9285</v>
      </c>
      <c r="Q33" s="17"/>
      <c r="R33" s="16">
        <v>12264</v>
      </c>
      <c r="S33" s="16">
        <v>23542</v>
      </c>
      <c r="T33" s="16">
        <v>17594</v>
      </c>
      <c r="U33" s="16">
        <v>8844</v>
      </c>
      <c r="V33" s="16">
        <v>26216</v>
      </c>
      <c r="W33" s="16">
        <v>10821</v>
      </c>
      <c r="X33" s="16">
        <v>22048</v>
      </c>
      <c r="Y33" s="16">
        <v>13206</v>
      </c>
      <c r="AA33" s="16">
        <f t="shared" si="0"/>
        <v>1.5379757909204733E-2</v>
      </c>
      <c r="AB33" s="16">
        <v>22015</v>
      </c>
      <c r="AC33" s="16">
        <v>12005</v>
      </c>
    </row>
    <row r="34" spans="1:29" x14ac:dyDescent="0.25">
      <c r="A34" s="12">
        <v>3199</v>
      </c>
      <c r="B34" s="12">
        <v>692093</v>
      </c>
      <c r="C34" s="12">
        <v>190</v>
      </c>
      <c r="D34" s="12">
        <v>3199</v>
      </c>
      <c r="E34" s="12" t="s">
        <v>1352</v>
      </c>
      <c r="F34" s="12"/>
      <c r="G34" s="12"/>
      <c r="H34" s="12"/>
      <c r="I34" s="16">
        <v>4334</v>
      </c>
      <c r="J34" s="16">
        <v>1402</v>
      </c>
      <c r="K34" s="16">
        <v>2057</v>
      </c>
      <c r="L34" s="16">
        <v>3246</v>
      </c>
      <c r="M34" s="16">
        <v>5756</v>
      </c>
      <c r="N34" s="16">
        <v>3513</v>
      </c>
      <c r="O34" s="16">
        <v>4508</v>
      </c>
      <c r="P34" s="16">
        <v>4785</v>
      </c>
      <c r="Q34" s="17"/>
      <c r="R34" s="16">
        <v>1699</v>
      </c>
      <c r="S34" s="16">
        <v>1319</v>
      </c>
      <c r="T34" s="16">
        <v>2512</v>
      </c>
      <c r="U34" s="16">
        <v>1273</v>
      </c>
      <c r="V34" s="16">
        <v>3912</v>
      </c>
      <c r="W34" s="16">
        <v>1727</v>
      </c>
      <c r="X34" s="16">
        <v>4288</v>
      </c>
      <c r="Y34" s="16">
        <v>2555</v>
      </c>
      <c r="AA34" s="16">
        <f t="shared" si="0"/>
        <v>1.6055137933720147E-2</v>
      </c>
      <c r="AB34" s="16">
        <v>1598</v>
      </c>
      <c r="AC34" s="16">
        <v>3251</v>
      </c>
    </row>
    <row r="35" spans="1:29" x14ac:dyDescent="0.25">
      <c r="A35" s="12">
        <v>17543</v>
      </c>
      <c r="B35" s="12">
        <v>780280</v>
      </c>
      <c r="C35" s="12">
        <v>255</v>
      </c>
      <c r="D35" s="12">
        <v>17543</v>
      </c>
      <c r="E35" s="12" t="s">
        <v>1291</v>
      </c>
      <c r="F35" s="12"/>
      <c r="G35" s="12"/>
      <c r="H35" s="12"/>
      <c r="I35" s="16">
        <v>356</v>
      </c>
      <c r="J35" s="16">
        <v>1367</v>
      </c>
      <c r="K35" s="16">
        <v>506</v>
      </c>
      <c r="L35" s="16">
        <v>837</v>
      </c>
      <c r="M35" s="16">
        <v>1945</v>
      </c>
      <c r="N35" s="16">
        <v>1640</v>
      </c>
      <c r="O35" s="16">
        <v>1561</v>
      </c>
      <c r="P35" s="16">
        <v>401</v>
      </c>
      <c r="Q35" s="17"/>
      <c r="R35" s="16">
        <v>1838</v>
      </c>
      <c r="S35" s="16">
        <v>2541</v>
      </c>
      <c r="T35" s="16">
        <v>2623</v>
      </c>
      <c r="U35" s="16">
        <v>1250</v>
      </c>
      <c r="V35" s="16">
        <v>2586</v>
      </c>
      <c r="W35" s="16">
        <v>831.5</v>
      </c>
      <c r="X35" s="16">
        <v>2964</v>
      </c>
      <c r="Y35" s="16">
        <v>2566</v>
      </c>
      <c r="AA35" s="16">
        <f t="shared" si="0"/>
        <v>1.7423578742144567E-2</v>
      </c>
      <c r="AB35" s="16">
        <v>1899</v>
      </c>
      <c r="AC35" s="16">
        <v>1246</v>
      </c>
    </row>
    <row r="36" spans="1:29" x14ac:dyDescent="0.25">
      <c r="A36" s="12">
        <v>395286</v>
      </c>
      <c r="B36" s="12">
        <v>962873</v>
      </c>
      <c r="C36" s="12">
        <v>387</v>
      </c>
      <c r="D36" s="12">
        <v>395286</v>
      </c>
      <c r="E36" s="12" t="s">
        <v>884</v>
      </c>
      <c r="F36" s="12"/>
      <c r="G36" s="12"/>
      <c r="H36" s="12"/>
      <c r="I36" s="16">
        <v>64</v>
      </c>
      <c r="J36" s="16">
        <v>172</v>
      </c>
      <c r="K36" s="16">
        <v>196</v>
      </c>
      <c r="L36" s="16">
        <v>199</v>
      </c>
      <c r="M36" s="16">
        <v>142</v>
      </c>
      <c r="N36" s="16">
        <v>53</v>
      </c>
      <c r="O36" s="16">
        <v>161</v>
      </c>
      <c r="P36" s="16">
        <v>52</v>
      </c>
      <c r="Q36" s="17"/>
      <c r="R36" s="16">
        <v>216</v>
      </c>
      <c r="S36" s="16">
        <v>519</v>
      </c>
      <c r="T36" s="16">
        <v>445</v>
      </c>
      <c r="U36" s="16">
        <v>181</v>
      </c>
      <c r="V36" s="16">
        <v>187</v>
      </c>
      <c r="W36" s="16">
        <v>274</v>
      </c>
      <c r="X36" s="16">
        <v>132</v>
      </c>
      <c r="Y36" s="16">
        <v>372</v>
      </c>
      <c r="AA36" s="16">
        <f t="shared" si="0"/>
        <v>1.7845623943587068E-2</v>
      </c>
      <c r="AB36" s="16">
        <v>274</v>
      </c>
      <c r="AC36" s="16">
        <v>142</v>
      </c>
    </row>
    <row r="37" spans="1:29" x14ac:dyDescent="0.25">
      <c r="A37" s="12">
        <v>486469</v>
      </c>
      <c r="B37" s="12">
        <v>684314</v>
      </c>
      <c r="C37" s="12">
        <v>89</v>
      </c>
      <c r="D37" s="12">
        <v>486469</v>
      </c>
      <c r="E37" s="12" t="s">
        <v>846</v>
      </c>
      <c r="F37" s="12"/>
      <c r="G37" s="12"/>
      <c r="H37" s="12"/>
      <c r="I37" s="16">
        <v>2545</v>
      </c>
      <c r="J37" s="16">
        <v>12962</v>
      </c>
      <c r="K37" s="16">
        <v>10570</v>
      </c>
      <c r="L37" s="16">
        <v>12835</v>
      </c>
      <c r="M37" s="16">
        <v>19607</v>
      </c>
      <c r="N37" s="16">
        <v>4963</v>
      </c>
      <c r="O37" s="16">
        <v>9044</v>
      </c>
      <c r="P37" s="16">
        <v>3335</v>
      </c>
      <c r="Q37" s="17"/>
      <c r="R37" s="16">
        <v>20305</v>
      </c>
      <c r="S37" s="16">
        <v>12314</v>
      </c>
      <c r="T37" s="16">
        <v>12807</v>
      </c>
      <c r="U37" s="16">
        <v>20915</v>
      </c>
      <c r="V37" s="16">
        <v>19024</v>
      </c>
      <c r="W37" s="16">
        <v>11547</v>
      </c>
      <c r="X37" s="16">
        <v>21232</v>
      </c>
      <c r="Y37" s="16">
        <v>15251</v>
      </c>
      <c r="AA37" s="16">
        <f t="shared" si="0"/>
        <v>1.7975305908313605E-2</v>
      </c>
      <c r="AB37" s="16">
        <v>12873</v>
      </c>
      <c r="AC37" s="16">
        <v>11463</v>
      </c>
    </row>
    <row r="38" spans="1:29" x14ac:dyDescent="0.25">
      <c r="A38" s="12" t="s">
        <v>363</v>
      </c>
      <c r="B38" s="12">
        <v>289520</v>
      </c>
      <c r="C38" s="12">
        <v>241</v>
      </c>
      <c r="D38" s="12">
        <v>5393</v>
      </c>
      <c r="E38" s="12" t="s">
        <v>364</v>
      </c>
      <c r="F38" s="12">
        <v>13130</v>
      </c>
      <c r="G38" s="12"/>
      <c r="H38" s="12" t="s">
        <v>365</v>
      </c>
      <c r="I38" s="16">
        <v>125413</v>
      </c>
      <c r="J38" s="16">
        <v>62005</v>
      </c>
      <c r="K38" s="16">
        <v>119469</v>
      </c>
      <c r="L38" s="16">
        <v>281685</v>
      </c>
      <c r="M38" s="16">
        <v>95874</v>
      </c>
      <c r="N38" s="16">
        <v>90763</v>
      </c>
      <c r="O38" s="16">
        <v>38408</v>
      </c>
      <c r="P38" s="16">
        <v>120619</v>
      </c>
      <c r="Q38" s="17"/>
      <c r="R38" s="16">
        <v>154045</v>
      </c>
      <c r="S38" s="16">
        <v>236070</v>
      </c>
      <c r="T38" s="16">
        <v>267600</v>
      </c>
      <c r="U38" s="16">
        <v>232338</v>
      </c>
      <c r="V38" s="16">
        <v>359360</v>
      </c>
      <c r="W38" s="16">
        <v>187505.5</v>
      </c>
      <c r="X38" s="16">
        <v>373854</v>
      </c>
      <c r="Y38" s="16">
        <v>200419</v>
      </c>
      <c r="AA38" s="16">
        <f t="shared" si="0"/>
        <v>1.8254449616589782E-2</v>
      </c>
      <c r="AB38" s="16">
        <v>217775</v>
      </c>
      <c r="AC38" s="16">
        <v>153250</v>
      </c>
    </row>
    <row r="39" spans="1:29" x14ac:dyDescent="0.25">
      <c r="A39" s="12">
        <v>385941</v>
      </c>
      <c r="B39" s="12">
        <v>683529</v>
      </c>
      <c r="C39" s="12">
        <v>187</v>
      </c>
      <c r="D39" s="12">
        <v>385941</v>
      </c>
      <c r="E39" s="12" t="s">
        <v>903</v>
      </c>
      <c r="F39" s="12"/>
      <c r="G39" s="12"/>
      <c r="H39" s="12"/>
      <c r="I39" s="16">
        <v>1051</v>
      </c>
      <c r="J39" s="16">
        <v>20942</v>
      </c>
      <c r="K39" s="16">
        <v>10148</v>
      </c>
      <c r="L39" s="16">
        <v>13544</v>
      </c>
      <c r="M39" s="16">
        <v>12061</v>
      </c>
      <c r="N39" s="16">
        <v>4659</v>
      </c>
      <c r="O39" s="16">
        <v>8738</v>
      </c>
      <c r="P39" s="16">
        <v>2602</v>
      </c>
      <c r="Q39" s="17"/>
      <c r="R39" s="16">
        <v>892</v>
      </c>
      <c r="S39" s="16">
        <v>17766</v>
      </c>
      <c r="T39" s="16">
        <v>13134</v>
      </c>
      <c r="U39" s="16">
        <v>21808</v>
      </c>
      <c r="V39" s="16">
        <v>18145</v>
      </c>
      <c r="W39" s="16">
        <v>12210</v>
      </c>
      <c r="X39" s="16">
        <v>19030</v>
      </c>
      <c r="Y39" s="16">
        <v>13071</v>
      </c>
      <c r="AA39" s="16">
        <f t="shared" si="0"/>
        <v>1.9712416367398258E-2</v>
      </c>
      <c r="AB39" s="16">
        <v>17605</v>
      </c>
      <c r="AC39" s="16">
        <v>10143</v>
      </c>
    </row>
    <row r="40" spans="1:29" x14ac:dyDescent="0.25">
      <c r="A40" s="12" t="s">
        <v>437</v>
      </c>
      <c r="B40" s="12">
        <v>897434</v>
      </c>
      <c r="C40" s="12">
        <v>230</v>
      </c>
      <c r="D40" s="12">
        <v>84524</v>
      </c>
      <c r="E40" s="12" t="s">
        <v>438</v>
      </c>
      <c r="F40" s="12">
        <v>6021</v>
      </c>
      <c r="G40" s="12" t="s">
        <v>439</v>
      </c>
      <c r="H40" s="12" t="s">
        <v>440</v>
      </c>
      <c r="I40" s="16">
        <v>280930</v>
      </c>
      <c r="J40" s="16">
        <v>191136</v>
      </c>
      <c r="K40" s="16">
        <v>420006</v>
      </c>
      <c r="L40" s="16">
        <v>244164</v>
      </c>
      <c r="M40" s="16">
        <v>358811</v>
      </c>
      <c r="N40" s="16">
        <v>38065</v>
      </c>
      <c r="O40" s="16">
        <v>233031</v>
      </c>
      <c r="P40" s="16">
        <v>218906</v>
      </c>
      <c r="Q40" s="17"/>
      <c r="R40" s="16">
        <v>327254</v>
      </c>
      <c r="S40" s="16">
        <v>349307</v>
      </c>
      <c r="T40" s="16">
        <v>367234</v>
      </c>
      <c r="U40" s="16">
        <v>397318</v>
      </c>
      <c r="V40" s="16">
        <v>419474</v>
      </c>
      <c r="W40" s="16">
        <v>258530</v>
      </c>
      <c r="X40" s="16">
        <v>274066</v>
      </c>
      <c r="Y40" s="16">
        <v>319397</v>
      </c>
      <c r="AA40" s="16">
        <f t="shared" si="0"/>
        <v>1.9818603896609419E-2</v>
      </c>
      <c r="AB40" s="16">
        <v>337690</v>
      </c>
      <c r="AC40" s="16">
        <v>245979</v>
      </c>
    </row>
    <row r="41" spans="1:29" x14ac:dyDescent="0.25">
      <c r="A41" s="12">
        <v>101742</v>
      </c>
      <c r="B41" s="12">
        <v>885481</v>
      </c>
      <c r="C41" s="12">
        <v>117</v>
      </c>
      <c r="D41" s="12">
        <v>101742</v>
      </c>
      <c r="E41" s="12" t="s">
        <v>1195</v>
      </c>
      <c r="F41" s="12"/>
      <c r="G41" s="12"/>
      <c r="H41" s="12"/>
      <c r="I41" s="16">
        <v>9644</v>
      </c>
      <c r="J41" s="16">
        <v>5137</v>
      </c>
      <c r="K41" s="16">
        <v>11545</v>
      </c>
      <c r="L41" s="16">
        <v>11212</v>
      </c>
      <c r="M41" s="16">
        <v>5665</v>
      </c>
      <c r="N41" s="16">
        <v>11939</v>
      </c>
      <c r="O41" s="16">
        <v>6148</v>
      </c>
      <c r="P41" s="16">
        <v>7837</v>
      </c>
      <c r="Q41" s="17"/>
      <c r="R41" s="16">
        <v>8278</v>
      </c>
      <c r="S41" s="16">
        <v>3920</v>
      </c>
      <c r="T41" s="16">
        <v>3887</v>
      </c>
      <c r="U41" s="16">
        <v>3396</v>
      </c>
      <c r="V41" s="16">
        <v>3369</v>
      </c>
      <c r="W41" s="16">
        <v>3093.5</v>
      </c>
      <c r="X41" s="16">
        <v>4460</v>
      </c>
      <c r="Y41" s="16">
        <v>8077</v>
      </c>
      <c r="AA41" s="16">
        <f t="shared" si="0"/>
        <v>2.0309588984501786E-2</v>
      </c>
      <c r="AB41" s="16">
        <v>5359</v>
      </c>
      <c r="AC41" s="16">
        <v>12805</v>
      </c>
    </row>
    <row r="42" spans="1:29" x14ac:dyDescent="0.25">
      <c r="A42" s="12">
        <v>371557</v>
      </c>
      <c r="B42" s="12">
        <v>574934</v>
      </c>
      <c r="C42" s="12">
        <v>305</v>
      </c>
      <c r="D42" s="12">
        <v>371557</v>
      </c>
      <c r="E42" s="12" t="s">
        <v>956</v>
      </c>
      <c r="F42" s="12"/>
      <c r="G42" s="12"/>
      <c r="H42" s="12"/>
      <c r="I42" s="16">
        <v>204</v>
      </c>
      <c r="J42" s="16">
        <v>1014</v>
      </c>
      <c r="K42" s="16">
        <v>789</v>
      </c>
      <c r="L42" s="16">
        <v>1653</v>
      </c>
      <c r="M42" s="16">
        <v>1432</v>
      </c>
      <c r="N42" s="16">
        <v>1034</v>
      </c>
      <c r="O42" s="16">
        <v>926</v>
      </c>
      <c r="P42" s="16">
        <v>329</v>
      </c>
      <c r="Q42" s="17"/>
      <c r="R42" s="16">
        <v>77</v>
      </c>
      <c r="S42" s="16">
        <v>953</v>
      </c>
      <c r="T42" s="16">
        <v>2369</v>
      </c>
      <c r="U42" s="16">
        <v>2818</v>
      </c>
      <c r="V42" s="16">
        <v>3064</v>
      </c>
      <c r="W42" s="16">
        <v>1591</v>
      </c>
      <c r="X42" s="16">
        <v>1872</v>
      </c>
      <c r="Y42" s="16">
        <v>3431</v>
      </c>
      <c r="AA42" s="16">
        <f t="shared" si="0"/>
        <v>2.0958618747338675E-2</v>
      </c>
      <c r="AB42" s="16">
        <v>1393</v>
      </c>
      <c r="AC42" s="16">
        <v>1002</v>
      </c>
    </row>
    <row r="43" spans="1:29" x14ac:dyDescent="0.25">
      <c r="A43" s="12">
        <v>209173</v>
      </c>
      <c r="B43" s="12">
        <v>820737</v>
      </c>
      <c r="C43" s="12">
        <v>201</v>
      </c>
      <c r="D43" s="12">
        <v>209173</v>
      </c>
      <c r="E43" s="12" t="s">
        <v>1055</v>
      </c>
      <c r="F43" s="12"/>
      <c r="G43" s="12"/>
      <c r="H43" s="12"/>
      <c r="I43" s="16">
        <v>643</v>
      </c>
      <c r="J43" s="16">
        <v>1212</v>
      </c>
      <c r="K43" s="16">
        <v>1432</v>
      </c>
      <c r="L43" s="16">
        <v>973</v>
      </c>
      <c r="M43" s="16">
        <v>7032</v>
      </c>
      <c r="N43" s="16">
        <v>917</v>
      </c>
      <c r="O43" s="16">
        <v>706</v>
      </c>
      <c r="P43" s="16">
        <v>672</v>
      </c>
      <c r="Q43" s="17"/>
      <c r="R43" s="16">
        <v>226</v>
      </c>
      <c r="S43" s="16">
        <v>802</v>
      </c>
      <c r="T43" s="16">
        <v>588</v>
      </c>
      <c r="U43" s="16">
        <v>1071</v>
      </c>
      <c r="V43" s="16">
        <v>6229</v>
      </c>
      <c r="W43" s="16">
        <v>542</v>
      </c>
      <c r="X43" s="16">
        <v>653</v>
      </c>
      <c r="Y43" s="16">
        <v>605</v>
      </c>
      <c r="AA43" s="16">
        <f t="shared" si="0"/>
        <v>2.1275378301075711E-2</v>
      </c>
      <c r="AB43" s="16">
        <v>1085</v>
      </c>
      <c r="AC43" s="16">
        <v>1098</v>
      </c>
    </row>
    <row r="44" spans="1:29" x14ac:dyDescent="0.25">
      <c r="A44" s="12">
        <v>46292</v>
      </c>
      <c r="B44" s="12">
        <v>296272</v>
      </c>
      <c r="C44" s="12">
        <v>211</v>
      </c>
      <c r="D44" s="12">
        <v>46292</v>
      </c>
      <c r="E44" s="12" t="s">
        <v>1240</v>
      </c>
      <c r="F44" s="12"/>
      <c r="G44" s="12"/>
      <c r="H44" s="12"/>
      <c r="I44" s="16">
        <v>2664</v>
      </c>
      <c r="J44" s="16">
        <v>10094</v>
      </c>
      <c r="K44" s="16">
        <v>23108</v>
      </c>
      <c r="L44" s="16">
        <v>15925</v>
      </c>
      <c r="M44" s="16">
        <v>18755</v>
      </c>
      <c r="N44" s="16">
        <v>9501</v>
      </c>
      <c r="O44" s="16">
        <v>1633</v>
      </c>
      <c r="P44" s="16">
        <v>19252</v>
      </c>
      <c r="Q44" s="17"/>
      <c r="R44" s="16">
        <v>3645</v>
      </c>
      <c r="S44" s="16">
        <v>2928</v>
      </c>
      <c r="T44" s="16">
        <v>2401</v>
      </c>
      <c r="U44" s="16">
        <v>4284</v>
      </c>
      <c r="V44" s="16">
        <v>9746</v>
      </c>
      <c r="W44" s="16">
        <v>2338</v>
      </c>
      <c r="X44" s="16">
        <v>3632</v>
      </c>
      <c r="Y44" s="16">
        <v>12611</v>
      </c>
      <c r="AA44" s="16">
        <f t="shared" si="0"/>
        <v>2.1761088121335655E-2</v>
      </c>
      <c r="AB44" s="16">
        <v>6897</v>
      </c>
      <c r="AC44" s="16">
        <v>10148</v>
      </c>
    </row>
    <row r="45" spans="1:29" x14ac:dyDescent="0.25">
      <c r="A45" s="12" t="s">
        <v>112</v>
      </c>
      <c r="B45" s="12">
        <v>730691</v>
      </c>
      <c r="C45" s="12">
        <v>441</v>
      </c>
      <c r="D45" s="12">
        <v>23</v>
      </c>
      <c r="E45" s="12" t="s">
        <v>113</v>
      </c>
      <c r="F45" s="12">
        <v>1175</v>
      </c>
      <c r="G45" s="12" t="s">
        <v>114</v>
      </c>
      <c r="H45" s="12" t="s">
        <v>115</v>
      </c>
      <c r="I45" s="16">
        <v>17000</v>
      </c>
      <c r="J45" s="16">
        <v>13809</v>
      </c>
      <c r="K45" s="16">
        <v>8464</v>
      </c>
      <c r="L45" s="16">
        <v>4912</v>
      </c>
      <c r="M45" s="16">
        <v>71688</v>
      </c>
      <c r="N45" s="16">
        <v>43268</v>
      </c>
      <c r="O45" s="16">
        <v>14822</v>
      </c>
      <c r="P45" s="16">
        <v>40174</v>
      </c>
      <c r="Q45" s="17"/>
      <c r="R45" s="16">
        <v>39447</v>
      </c>
      <c r="S45" s="16">
        <v>64914</v>
      </c>
      <c r="T45" s="16">
        <v>11152</v>
      </c>
      <c r="U45" s="16">
        <v>25119</v>
      </c>
      <c r="V45" s="16">
        <v>78334</v>
      </c>
      <c r="W45" s="16">
        <v>72766</v>
      </c>
      <c r="X45" s="16">
        <v>110255</v>
      </c>
      <c r="Y45" s="16">
        <v>60377</v>
      </c>
      <c r="AA45" s="16">
        <f t="shared" si="0"/>
        <v>2.1869597709754798E-2</v>
      </c>
      <c r="AB45" s="16">
        <v>52710</v>
      </c>
      <c r="AC45" s="16">
        <v>41760</v>
      </c>
    </row>
    <row r="46" spans="1:29" x14ac:dyDescent="0.25">
      <c r="A46" s="12">
        <v>110013</v>
      </c>
      <c r="B46" s="12">
        <v>823823</v>
      </c>
      <c r="C46" s="12">
        <v>117</v>
      </c>
      <c r="D46" s="12">
        <v>110013</v>
      </c>
      <c r="E46" s="12" t="s">
        <v>1168</v>
      </c>
      <c r="F46" s="12"/>
      <c r="G46" s="12"/>
      <c r="H46" s="12"/>
      <c r="I46" s="16">
        <v>696</v>
      </c>
      <c r="J46" s="16">
        <v>1559</v>
      </c>
      <c r="K46" s="16">
        <v>2445</v>
      </c>
      <c r="L46" s="16">
        <v>975</v>
      </c>
      <c r="M46" s="16">
        <v>1236</v>
      </c>
      <c r="N46" s="16">
        <v>1012</v>
      </c>
      <c r="O46" s="16">
        <v>882</v>
      </c>
      <c r="P46" s="16">
        <v>1011</v>
      </c>
      <c r="Q46" s="17"/>
      <c r="R46" s="16">
        <v>329</v>
      </c>
      <c r="S46" s="16">
        <v>1745</v>
      </c>
      <c r="T46" s="16">
        <v>4519</v>
      </c>
      <c r="U46" s="16">
        <v>1852</v>
      </c>
      <c r="V46" s="16">
        <v>3026</v>
      </c>
      <c r="W46" s="16">
        <v>1368</v>
      </c>
      <c r="X46" s="16">
        <v>4067</v>
      </c>
      <c r="Y46" s="16">
        <v>4253</v>
      </c>
      <c r="AA46" s="16">
        <f t="shared" si="0"/>
        <v>2.2125025074068279E-2</v>
      </c>
      <c r="AB46" s="16">
        <v>3045</v>
      </c>
      <c r="AC46" s="16">
        <v>1410</v>
      </c>
    </row>
    <row r="47" spans="1:29" x14ac:dyDescent="0.25">
      <c r="A47" s="12">
        <v>22967</v>
      </c>
      <c r="B47" s="12">
        <v>788489</v>
      </c>
      <c r="C47" s="12">
        <v>319</v>
      </c>
      <c r="D47" s="12">
        <v>22967</v>
      </c>
      <c r="E47" s="12" t="s">
        <v>1277</v>
      </c>
      <c r="F47" s="12"/>
      <c r="G47" s="12"/>
      <c r="H47" s="12"/>
      <c r="I47" s="16">
        <v>111</v>
      </c>
      <c r="J47" s="16">
        <v>963</v>
      </c>
      <c r="K47" s="16">
        <v>563</v>
      </c>
      <c r="L47" s="16">
        <v>1065</v>
      </c>
      <c r="M47" s="16">
        <v>1024</v>
      </c>
      <c r="N47" s="16">
        <v>778</v>
      </c>
      <c r="O47" s="16">
        <v>268</v>
      </c>
      <c r="P47" s="16">
        <v>169</v>
      </c>
      <c r="Q47" s="17"/>
      <c r="R47" s="16">
        <v>296</v>
      </c>
      <c r="S47" s="16">
        <v>1556</v>
      </c>
      <c r="T47" s="16">
        <v>2304</v>
      </c>
      <c r="U47" s="16">
        <v>1103</v>
      </c>
      <c r="V47" s="16">
        <v>2196</v>
      </c>
      <c r="W47" s="16">
        <v>689.5</v>
      </c>
      <c r="X47" s="16">
        <v>2296</v>
      </c>
      <c r="Y47" s="16">
        <v>2704</v>
      </c>
      <c r="AA47" s="16">
        <f t="shared" si="0"/>
        <v>2.247750807346563E-2</v>
      </c>
      <c r="AB47" s="16">
        <v>2134</v>
      </c>
      <c r="AC47" s="16">
        <v>812</v>
      </c>
    </row>
    <row r="48" spans="1:29" x14ac:dyDescent="0.25">
      <c r="A48" s="12">
        <v>390126</v>
      </c>
      <c r="B48" s="12">
        <v>672035</v>
      </c>
      <c r="C48" s="12">
        <v>187</v>
      </c>
      <c r="D48" s="12">
        <v>390126</v>
      </c>
      <c r="E48" s="12" t="s">
        <v>898</v>
      </c>
      <c r="F48" s="12"/>
      <c r="G48" s="12"/>
      <c r="H48" s="12"/>
      <c r="I48" s="16">
        <v>2539</v>
      </c>
      <c r="J48" s="16">
        <v>15318</v>
      </c>
      <c r="K48" s="16">
        <v>7979</v>
      </c>
      <c r="L48" s="16">
        <v>7615</v>
      </c>
      <c r="M48" s="16">
        <v>7412</v>
      </c>
      <c r="N48" s="16">
        <v>4160</v>
      </c>
      <c r="O48" s="16">
        <v>6563</v>
      </c>
      <c r="P48" s="16">
        <v>2645</v>
      </c>
      <c r="Q48" s="17"/>
      <c r="R48" s="16">
        <v>17391</v>
      </c>
      <c r="S48" s="16">
        <v>12312</v>
      </c>
      <c r="T48" s="16">
        <v>8235</v>
      </c>
      <c r="U48" s="16">
        <v>16901</v>
      </c>
      <c r="V48" s="16">
        <v>12646</v>
      </c>
      <c r="W48" s="16">
        <v>8508</v>
      </c>
      <c r="X48" s="16">
        <v>13808</v>
      </c>
      <c r="Y48" s="16">
        <v>9234</v>
      </c>
      <c r="AA48" s="16">
        <f t="shared" si="0"/>
        <v>2.2608660639526157E-2</v>
      </c>
      <c r="AB48" s="16">
        <v>11584</v>
      </c>
      <c r="AC48" s="16">
        <v>7489</v>
      </c>
    </row>
    <row r="49" spans="1:29" x14ac:dyDescent="0.25">
      <c r="A49" s="12">
        <v>107960</v>
      </c>
      <c r="B49" s="12">
        <v>826841</v>
      </c>
      <c r="C49" s="12">
        <v>158</v>
      </c>
      <c r="D49" s="12">
        <v>107960</v>
      </c>
      <c r="E49" s="12" t="s">
        <v>1174</v>
      </c>
      <c r="F49" s="12"/>
      <c r="G49" s="12"/>
      <c r="H49" s="12"/>
      <c r="I49" s="16">
        <v>127</v>
      </c>
      <c r="J49" s="16">
        <v>1230</v>
      </c>
      <c r="K49" s="16">
        <v>523</v>
      </c>
      <c r="L49" s="16">
        <v>1273</v>
      </c>
      <c r="M49" s="16">
        <v>454</v>
      </c>
      <c r="N49" s="16">
        <v>764</v>
      </c>
      <c r="O49" s="16">
        <v>551</v>
      </c>
      <c r="P49" s="16">
        <v>339</v>
      </c>
      <c r="Q49" s="17"/>
      <c r="R49" s="16">
        <v>435</v>
      </c>
      <c r="S49" s="16">
        <v>2025</v>
      </c>
      <c r="T49" s="16">
        <v>3154</v>
      </c>
      <c r="U49" s="16">
        <v>1100</v>
      </c>
      <c r="V49" s="16">
        <v>2486</v>
      </c>
      <c r="W49" s="16">
        <v>980.5</v>
      </c>
      <c r="X49" s="16">
        <v>1841</v>
      </c>
      <c r="Y49" s="16">
        <v>3778</v>
      </c>
      <c r="AA49" s="16">
        <f t="shared" si="0"/>
        <v>2.2609322836171064E-2</v>
      </c>
      <c r="AB49" s="16">
        <v>2058</v>
      </c>
      <c r="AC49" s="16">
        <v>805</v>
      </c>
    </row>
    <row r="50" spans="1:29" x14ac:dyDescent="0.25">
      <c r="A50" s="12" t="s">
        <v>441</v>
      </c>
      <c r="B50" s="12">
        <v>764586</v>
      </c>
      <c r="C50" s="12">
        <v>202</v>
      </c>
      <c r="D50" s="12">
        <v>724</v>
      </c>
      <c r="E50" s="12" t="s">
        <v>442</v>
      </c>
      <c r="F50" s="12">
        <v>92904</v>
      </c>
      <c r="G50" s="12" t="s">
        <v>443</v>
      </c>
      <c r="H50" s="12" t="s">
        <v>444</v>
      </c>
      <c r="I50" s="16">
        <v>694</v>
      </c>
      <c r="J50" s="16">
        <v>1792</v>
      </c>
      <c r="K50" s="16">
        <v>1253</v>
      </c>
      <c r="L50" s="16">
        <v>251</v>
      </c>
      <c r="M50" s="16">
        <v>664</v>
      </c>
      <c r="N50" s="16">
        <v>1510</v>
      </c>
      <c r="O50" s="16">
        <v>714</v>
      </c>
      <c r="P50" s="16">
        <v>1377</v>
      </c>
      <c r="Q50" s="17"/>
      <c r="R50" s="16">
        <v>148</v>
      </c>
      <c r="S50" s="16">
        <v>766</v>
      </c>
      <c r="T50" s="16">
        <v>1027</v>
      </c>
      <c r="U50" s="16">
        <v>503</v>
      </c>
      <c r="V50" s="16">
        <v>445</v>
      </c>
      <c r="W50" s="16">
        <v>568</v>
      </c>
      <c r="X50" s="16">
        <v>564</v>
      </c>
      <c r="Y50" s="16">
        <v>422</v>
      </c>
      <c r="AA50" s="16">
        <f t="shared" si="0"/>
        <v>2.3203918468218853E-2</v>
      </c>
      <c r="AB50" s="16">
        <v>891</v>
      </c>
      <c r="AC50" s="16">
        <v>832</v>
      </c>
    </row>
    <row r="51" spans="1:29" x14ac:dyDescent="0.25">
      <c r="A51" s="12">
        <v>133506</v>
      </c>
      <c r="B51" s="12">
        <v>714910</v>
      </c>
      <c r="C51" s="12">
        <v>169</v>
      </c>
      <c r="D51" s="12">
        <v>133506</v>
      </c>
      <c r="E51" s="12" t="s">
        <v>1105</v>
      </c>
      <c r="F51" s="12"/>
      <c r="G51" s="12"/>
      <c r="H51" s="12"/>
      <c r="I51" s="16">
        <v>838</v>
      </c>
      <c r="J51" s="16">
        <v>1193</v>
      </c>
      <c r="K51" s="16">
        <v>2625</v>
      </c>
      <c r="L51" s="16">
        <v>1051</v>
      </c>
      <c r="M51" s="16">
        <v>1540</v>
      </c>
      <c r="N51" s="16">
        <v>867</v>
      </c>
      <c r="O51" s="16">
        <v>275</v>
      </c>
      <c r="P51" s="16">
        <v>3996</v>
      </c>
      <c r="Q51" s="17"/>
      <c r="R51" s="16">
        <v>339</v>
      </c>
      <c r="S51" s="16">
        <v>5406</v>
      </c>
      <c r="T51" s="16">
        <v>4965</v>
      </c>
      <c r="U51" s="16">
        <v>3219</v>
      </c>
      <c r="V51" s="16">
        <v>6871</v>
      </c>
      <c r="W51" s="16">
        <v>5945.5</v>
      </c>
      <c r="X51" s="16">
        <v>2895</v>
      </c>
      <c r="Y51" s="16">
        <v>2613</v>
      </c>
      <c r="AA51" s="16">
        <f t="shared" si="0"/>
        <v>2.3854293829418793E-2</v>
      </c>
      <c r="AB51" s="16">
        <v>4647</v>
      </c>
      <c r="AC51" s="16">
        <v>2009</v>
      </c>
    </row>
    <row r="52" spans="1:29" x14ac:dyDescent="0.25">
      <c r="A52" s="12">
        <v>127277</v>
      </c>
      <c r="B52" s="12">
        <v>203157</v>
      </c>
      <c r="C52" s="12">
        <v>117</v>
      </c>
      <c r="D52" s="12">
        <v>127277</v>
      </c>
      <c r="E52" s="12" t="s">
        <v>1117</v>
      </c>
      <c r="F52" s="12"/>
      <c r="G52" s="12"/>
      <c r="H52" s="12"/>
      <c r="I52" s="16">
        <v>193883</v>
      </c>
      <c r="J52" s="16">
        <v>536106</v>
      </c>
      <c r="K52" s="16">
        <v>518430</v>
      </c>
      <c r="L52" s="16">
        <v>414375</v>
      </c>
      <c r="M52" s="16">
        <v>383883</v>
      </c>
      <c r="N52" s="16">
        <v>508630</v>
      </c>
      <c r="O52" s="16">
        <v>375864</v>
      </c>
      <c r="P52" s="16">
        <v>376377</v>
      </c>
      <c r="Q52" s="17"/>
      <c r="R52" s="16">
        <v>296005</v>
      </c>
      <c r="S52" s="16">
        <v>247005</v>
      </c>
      <c r="T52" s="16">
        <v>329106</v>
      </c>
      <c r="U52" s="16">
        <v>211079</v>
      </c>
      <c r="V52" s="16">
        <v>381412</v>
      </c>
      <c r="W52" s="16">
        <v>284835</v>
      </c>
      <c r="X52" s="16">
        <v>277483</v>
      </c>
      <c r="Y52" s="16">
        <v>245964</v>
      </c>
      <c r="AA52" s="16">
        <f t="shared" si="0"/>
        <v>2.4175056952051664E-2</v>
      </c>
      <c r="AB52" s="16">
        <v>336377</v>
      </c>
      <c r="AC52" s="16">
        <v>312656</v>
      </c>
    </row>
    <row r="53" spans="1:29" x14ac:dyDescent="0.25">
      <c r="A53" s="12">
        <v>98027</v>
      </c>
      <c r="B53" s="12">
        <v>794158</v>
      </c>
      <c r="C53" s="12">
        <v>217</v>
      </c>
      <c r="D53" s="12">
        <v>98027</v>
      </c>
      <c r="E53" s="12" t="s">
        <v>1202</v>
      </c>
      <c r="F53" s="12"/>
      <c r="G53" s="12"/>
      <c r="H53" s="12"/>
      <c r="I53" s="16">
        <v>143</v>
      </c>
      <c r="J53" s="16">
        <v>1563</v>
      </c>
      <c r="K53" s="16">
        <v>1374</v>
      </c>
      <c r="L53" s="16">
        <v>3969</v>
      </c>
      <c r="M53" s="16">
        <v>696</v>
      </c>
      <c r="N53" s="16">
        <v>1526</v>
      </c>
      <c r="O53" s="16">
        <v>1345</v>
      </c>
      <c r="P53" s="16">
        <v>440</v>
      </c>
      <c r="Q53" s="17"/>
      <c r="R53" s="16">
        <v>1640</v>
      </c>
      <c r="S53" s="16">
        <v>6058</v>
      </c>
      <c r="T53" s="16">
        <v>11345</v>
      </c>
      <c r="U53" s="16">
        <v>4006</v>
      </c>
      <c r="V53" s="16">
        <v>4307</v>
      </c>
      <c r="W53" s="16">
        <v>4964</v>
      </c>
      <c r="X53" s="16">
        <v>9023</v>
      </c>
      <c r="Y53" s="16">
        <v>19909</v>
      </c>
      <c r="AA53" s="16">
        <f t="shared" si="0"/>
        <v>2.438044230829705E-2</v>
      </c>
      <c r="AB53" s="16">
        <v>7944</v>
      </c>
      <c r="AC53" s="16">
        <v>2981</v>
      </c>
    </row>
    <row r="54" spans="1:29" x14ac:dyDescent="0.25">
      <c r="A54" s="12">
        <v>109386</v>
      </c>
      <c r="B54" s="12">
        <v>542775</v>
      </c>
      <c r="C54" s="12">
        <v>204</v>
      </c>
      <c r="D54" s="12">
        <v>109386</v>
      </c>
      <c r="E54" s="12" t="s">
        <v>1171</v>
      </c>
      <c r="F54" s="12"/>
      <c r="G54" s="12"/>
      <c r="H54" s="12"/>
      <c r="I54" s="16">
        <v>966</v>
      </c>
      <c r="J54" s="16">
        <v>4048</v>
      </c>
      <c r="K54" s="16">
        <v>2295</v>
      </c>
      <c r="L54" s="16">
        <v>3234</v>
      </c>
      <c r="M54" s="16">
        <v>2112</v>
      </c>
      <c r="N54" s="16">
        <v>2416</v>
      </c>
      <c r="O54" s="16">
        <v>1093</v>
      </c>
      <c r="P54" s="16">
        <v>719</v>
      </c>
      <c r="Q54" s="17"/>
      <c r="R54" s="16">
        <v>3120</v>
      </c>
      <c r="S54" s="16">
        <v>2540</v>
      </c>
      <c r="T54" s="16">
        <v>4441</v>
      </c>
      <c r="U54" s="16">
        <v>5219</v>
      </c>
      <c r="V54" s="16">
        <v>4984</v>
      </c>
      <c r="W54" s="16">
        <v>2402.5</v>
      </c>
      <c r="X54" s="16">
        <v>3740</v>
      </c>
      <c r="Y54" s="16">
        <v>5109</v>
      </c>
      <c r="AA54" s="16">
        <f t="shared" si="0"/>
        <v>2.4438918457504774E-2</v>
      </c>
      <c r="AB54" s="16">
        <v>3989</v>
      </c>
      <c r="AC54" s="16">
        <v>2333</v>
      </c>
    </row>
    <row r="55" spans="1:29" x14ac:dyDescent="0.25">
      <c r="A55" s="12">
        <v>384906</v>
      </c>
      <c r="B55" s="12">
        <v>552886</v>
      </c>
      <c r="C55" s="12">
        <v>173</v>
      </c>
      <c r="D55" s="12">
        <v>384906</v>
      </c>
      <c r="E55" s="12" t="s">
        <v>906</v>
      </c>
      <c r="F55" s="12"/>
      <c r="G55" s="12"/>
      <c r="H55" s="12"/>
      <c r="I55" s="16">
        <v>6731</v>
      </c>
      <c r="J55" s="16">
        <v>5461</v>
      </c>
      <c r="K55" s="16">
        <v>8905</v>
      </c>
      <c r="L55" s="16">
        <v>6615</v>
      </c>
      <c r="M55" s="16">
        <v>2881</v>
      </c>
      <c r="N55" s="16">
        <v>2124</v>
      </c>
      <c r="O55" s="16">
        <v>4064</v>
      </c>
      <c r="P55" s="16">
        <v>3771</v>
      </c>
      <c r="Q55" s="17"/>
      <c r="R55" s="16">
        <v>17321</v>
      </c>
      <c r="S55" s="16">
        <v>14398</v>
      </c>
      <c r="T55" s="16">
        <v>5669</v>
      </c>
      <c r="U55" s="16">
        <v>9809</v>
      </c>
      <c r="V55" s="16">
        <v>5134</v>
      </c>
      <c r="W55" s="16">
        <v>9338.5</v>
      </c>
      <c r="X55" s="16">
        <v>10292</v>
      </c>
      <c r="Y55" s="16">
        <v>5125</v>
      </c>
      <c r="AA55" s="16">
        <f t="shared" si="0"/>
        <v>2.4619399958904005E-2</v>
      </c>
      <c r="AB55" s="16">
        <v>7978</v>
      </c>
      <c r="AC55" s="16">
        <v>6107</v>
      </c>
    </row>
    <row r="56" spans="1:29" x14ac:dyDescent="0.25">
      <c r="A56" s="12" t="s">
        <v>195</v>
      </c>
      <c r="B56" s="12">
        <v>863824</v>
      </c>
      <c r="C56" s="12">
        <v>174</v>
      </c>
      <c r="D56" s="12">
        <v>364413</v>
      </c>
      <c r="E56" s="12" t="s">
        <v>196</v>
      </c>
      <c r="F56" s="12">
        <v>5202</v>
      </c>
      <c r="G56" s="12" t="s">
        <v>197</v>
      </c>
      <c r="H56" s="12" t="s">
        <v>198</v>
      </c>
      <c r="I56" s="16">
        <v>2185</v>
      </c>
      <c r="J56" s="16">
        <v>2649</v>
      </c>
      <c r="K56" s="16">
        <v>8720</v>
      </c>
      <c r="L56" s="16">
        <v>1726</v>
      </c>
      <c r="M56" s="16">
        <v>3936</v>
      </c>
      <c r="N56" s="16">
        <v>2470</v>
      </c>
      <c r="O56" s="16">
        <v>3719</v>
      </c>
      <c r="P56" s="16">
        <v>2834</v>
      </c>
      <c r="Q56" s="17"/>
      <c r="R56" s="16">
        <v>409</v>
      </c>
      <c r="S56" s="16">
        <v>1591</v>
      </c>
      <c r="T56" s="16">
        <v>1649</v>
      </c>
      <c r="U56" s="16">
        <v>1294</v>
      </c>
      <c r="V56" s="16">
        <v>2015</v>
      </c>
      <c r="W56" s="16">
        <v>1730</v>
      </c>
      <c r="X56" s="16">
        <v>1905</v>
      </c>
      <c r="Y56" s="16">
        <v>963</v>
      </c>
      <c r="AA56" s="16">
        <f t="shared" si="0"/>
        <v>2.589978581213228E-2</v>
      </c>
      <c r="AB56" s="16">
        <v>1910</v>
      </c>
      <c r="AC56" s="16">
        <v>3340</v>
      </c>
    </row>
    <row r="57" spans="1:29" x14ac:dyDescent="0.25">
      <c r="A57" s="12">
        <v>530605</v>
      </c>
      <c r="B57" s="12">
        <v>449940</v>
      </c>
      <c r="C57" s="12">
        <v>389</v>
      </c>
      <c r="D57" s="12">
        <v>530605</v>
      </c>
      <c r="E57" s="12" t="s">
        <v>824</v>
      </c>
      <c r="F57" s="12"/>
      <c r="G57" s="12"/>
      <c r="H57" s="12"/>
      <c r="I57" s="16">
        <v>763</v>
      </c>
      <c r="J57" s="16">
        <v>1062</v>
      </c>
      <c r="K57" s="16">
        <v>2211</v>
      </c>
      <c r="L57" s="16">
        <v>1702</v>
      </c>
      <c r="M57" s="16">
        <v>2554</v>
      </c>
      <c r="N57" s="16">
        <v>1572</v>
      </c>
      <c r="O57" s="16">
        <v>1169</v>
      </c>
      <c r="P57" s="16">
        <v>584</v>
      </c>
      <c r="Q57" s="17"/>
      <c r="R57" s="16">
        <v>550</v>
      </c>
      <c r="S57" s="16">
        <v>944</v>
      </c>
      <c r="T57" s="16">
        <v>556</v>
      </c>
      <c r="U57" s="16">
        <v>1106</v>
      </c>
      <c r="V57" s="16">
        <v>1225</v>
      </c>
      <c r="W57" s="16">
        <v>692.5</v>
      </c>
      <c r="X57" s="16">
        <v>657</v>
      </c>
      <c r="Y57" s="16">
        <v>831</v>
      </c>
      <c r="AA57" s="16">
        <f t="shared" si="0"/>
        <v>2.5950386353160337E-2</v>
      </c>
      <c r="AB57" s="16">
        <v>865</v>
      </c>
      <c r="AC57" s="16">
        <v>1136</v>
      </c>
    </row>
    <row r="58" spans="1:29" x14ac:dyDescent="0.25">
      <c r="A58" s="12" t="s">
        <v>749</v>
      </c>
      <c r="B58" s="12">
        <v>700720</v>
      </c>
      <c r="C58" s="12">
        <v>101</v>
      </c>
      <c r="D58" s="12">
        <v>228129</v>
      </c>
      <c r="E58" s="12" t="s">
        <v>750</v>
      </c>
      <c r="F58" s="12">
        <v>45934311</v>
      </c>
      <c r="G58" s="12"/>
      <c r="H58" s="12" t="s">
        <v>751</v>
      </c>
      <c r="I58" s="16">
        <v>6019</v>
      </c>
      <c r="J58" s="16">
        <v>7602</v>
      </c>
      <c r="K58" s="16">
        <v>6591</v>
      </c>
      <c r="L58" s="16">
        <v>15459</v>
      </c>
      <c r="M58" s="16">
        <v>12124</v>
      </c>
      <c r="N58" s="16">
        <v>9228</v>
      </c>
      <c r="O58" s="16">
        <v>9410</v>
      </c>
      <c r="P58" s="16">
        <v>6374</v>
      </c>
      <c r="Q58" s="17"/>
      <c r="R58" s="16">
        <v>17991</v>
      </c>
      <c r="S58" s="16">
        <v>7920</v>
      </c>
      <c r="T58" s="16">
        <v>13744</v>
      </c>
      <c r="U58" s="16">
        <v>15065</v>
      </c>
      <c r="V58" s="16">
        <v>18297</v>
      </c>
      <c r="W58" s="16">
        <v>9374</v>
      </c>
      <c r="X58" s="16">
        <v>13679</v>
      </c>
      <c r="Y58" s="16">
        <v>20609</v>
      </c>
      <c r="AA58" s="16">
        <f t="shared" si="0"/>
        <v>2.6109685032481074E-2</v>
      </c>
      <c r="AB58" s="16">
        <v>14072</v>
      </c>
      <c r="AC58" s="16">
        <v>13124</v>
      </c>
    </row>
    <row r="59" spans="1:29" x14ac:dyDescent="0.25">
      <c r="A59" s="12" t="s">
        <v>242</v>
      </c>
      <c r="B59" s="12">
        <v>588119</v>
      </c>
      <c r="C59" s="12">
        <v>174</v>
      </c>
      <c r="D59" s="12">
        <v>21703</v>
      </c>
      <c r="E59" s="12" t="s">
        <v>243</v>
      </c>
      <c r="F59" s="12">
        <v>1045</v>
      </c>
      <c r="G59" s="12" t="s">
        <v>244</v>
      </c>
      <c r="H59" s="12" t="s">
        <v>245</v>
      </c>
      <c r="I59" s="16">
        <v>273503</v>
      </c>
      <c r="J59" s="16">
        <v>225176</v>
      </c>
      <c r="K59" s="16">
        <v>164452</v>
      </c>
      <c r="L59" s="16">
        <v>175467</v>
      </c>
      <c r="M59" s="16">
        <v>214145</v>
      </c>
      <c r="N59" s="16">
        <v>78748</v>
      </c>
      <c r="O59" s="16">
        <v>371934</v>
      </c>
      <c r="P59" s="16">
        <v>27976</v>
      </c>
      <c r="Q59" s="17"/>
      <c r="R59" s="16">
        <v>69443</v>
      </c>
      <c r="S59" s="16">
        <v>93060</v>
      </c>
      <c r="T59" s="16">
        <v>89213</v>
      </c>
      <c r="U59" s="16">
        <v>44902</v>
      </c>
      <c r="V59" s="16">
        <v>87454</v>
      </c>
      <c r="W59" s="16">
        <v>105476.5</v>
      </c>
      <c r="X59" s="16">
        <v>122108</v>
      </c>
      <c r="Y59" s="16">
        <v>85824</v>
      </c>
      <c r="AA59" s="16">
        <f t="shared" si="0"/>
        <v>2.6376922249163992E-2</v>
      </c>
      <c r="AB59" s="16">
        <v>105131</v>
      </c>
      <c r="AC59" s="16">
        <v>151995</v>
      </c>
    </row>
    <row r="60" spans="1:29" x14ac:dyDescent="0.25">
      <c r="A60" s="12">
        <v>403856</v>
      </c>
      <c r="B60" s="12">
        <v>969133</v>
      </c>
      <c r="C60" s="12">
        <v>319</v>
      </c>
      <c r="D60" s="12">
        <v>403856</v>
      </c>
      <c r="E60" s="12" t="s">
        <v>877</v>
      </c>
      <c r="F60" s="12"/>
      <c r="G60" s="12"/>
      <c r="H60" s="12"/>
      <c r="I60" s="16">
        <v>175</v>
      </c>
      <c r="J60" s="16">
        <v>351</v>
      </c>
      <c r="K60" s="16">
        <v>392</v>
      </c>
      <c r="L60" s="16">
        <v>631</v>
      </c>
      <c r="M60" s="16">
        <v>466</v>
      </c>
      <c r="N60" s="16">
        <v>302</v>
      </c>
      <c r="O60" s="16">
        <v>603</v>
      </c>
      <c r="P60" s="16">
        <v>208</v>
      </c>
      <c r="Q60" s="17"/>
      <c r="R60" s="16">
        <v>151</v>
      </c>
      <c r="S60" s="16">
        <v>254</v>
      </c>
      <c r="T60" s="16">
        <v>457</v>
      </c>
      <c r="U60" s="16">
        <v>905</v>
      </c>
      <c r="V60" s="16">
        <v>641</v>
      </c>
      <c r="W60" s="16">
        <v>671</v>
      </c>
      <c r="X60" s="16">
        <v>1033</v>
      </c>
      <c r="Y60" s="16">
        <v>589</v>
      </c>
      <c r="AA60" s="16">
        <f t="shared" si="0"/>
        <v>2.6657517330510468E-2</v>
      </c>
      <c r="AB60" s="16">
        <v>550</v>
      </c>
      <c r="AC60" s="16">
        <v>543</v>
      </c>
    </row>
    <row r="61" spans="1:29" x14ac:dyDescent="0.25">
      <c r="A61" s="12">
        <v>351252</v>
      </c>
      <c r="B61" s="12">
        <v>285623</v>
      </c>
      <c r="C61" s="12">
        <v>210</v>
      </c>
      <c r="D61" s="12">
        <v>351252</v>
      </c>
      <c r="E61" s="12" t="s">
        <v>992</v>
      </c>
      <c r="F61" s="12"/>
      <c r="G61" s="12"/>
      <c r="H61" s="12"/>
      <c r="I61" s="16">
        <v>1152</v>
      </c>
      <c r="J61" s="16">
        <v>1539</v>
      </c>
      <c r="K61" s="16">
        <v>1758</v>
      </c>
      <c r="L61" s="16">
        <v>4057</v>
      </c>
      <c r="M61" s="16">
        <v>1585</v>
      </c>
      <c r="N61" s="16">
        <v>408</v>
      </c>
      <c r="O61" s="16">
        <v>1127</v>
      </c>
      <c r="P61" s="16">
        <v>722</v>
      </c>
      <c r="Q61" s="17"/>
      <c r="R61" s="16">
        <v>8850</v>
      </c>
      <c r="S61" s="16">
        <v>4479</v>
      </c>
      <c r="T61" s="16">
        <v>4117</v>
      </c>
      <c r="U61" s="16">
        <v>3604</v>
      </c>
      <c r="V61" s="16">
        <v>5115</v>
      </c>
      <c r="W61" s="16">
        <v>1783.5</v>
      </c>
      <c r="X61" s="16">
        <v>1323</v>
      </c>
      <c r="Y61" s="16">
        <v>2836</v>
      </c>
      <c r="AA61" s="16">
        <f t="shared" si="0"/>
        <v>2.6711612388017638E-2</v>
      </c>
      <c r="AB61" s="16">
        <v>6104</v>
      </c>
      <c r="AC61" s="16">
        <v>852</v>
      </c>
    </row>
    <row r="62" spans="1:29" x14ac:dyDescent="0.25">
      <c r="A62" s="12">
        <v>26887</v>
      </c>
      <c r="B62" s="12">
        <v>574115</v>
      </c>
      <c r="C62" s="12">
        <v>305</v>
      </c>
      <c r="D62" s="12">
        <v>26887</v>
      </c>
      <c r="E62" s="12" t="s">
        <v>1274</v>
      </c>
      <c r="F62" s="12"/>
      <c r="G62" s="12"/>
      <c r="H62" s="12"/>
      <c r="I62" s="16">
        <v>204</v>
      </c>
      <c r="J62" s="16">
        <v>1014</v>
      </c>
      <c r="K62" s="16">
        <v>789</v>
      </c>
      <c r="L62" s="16">
        <v>1653</v>
      </c>
      <c r="M62" s="16">
        <v>1432</v>
      </c>
      <c r="N62" s="16">
        <v>1034</v>
      </c>
      <c r="O62" s="16">
        <v>926</v>
      </c>
      <c r="P62" s="16">
        <v>329</v>
      </c>
      <c r="Q62" s="17"/>
      <c r="R62" s="16">
        <v>1249</v>
      </c>
      <c r="S62" s="16">
        <v>953</v>
      </c>
      <c r="T62" s="16">
        <v>2369</v>
      </c>
      <c r="U62" s="16">
        <v>2818</v>
      </c>
      <c r="V62" s="16">
        <v>3064</v>
      </c>
      <c r="W62" s="16">
        <v>1591</v>
      </c>
      <c r="X62" s="16">
        <v>541</v>
      </c>
      <c r="Y62" s="16">
        <v>3431</v>
      </c>
      <c r="AA62" s="16">
        <f t="shared" si="0"/>
        <v>2.6855015305803556E-2</v>
      </c>
      <c r="AB62" s="16">
        <v>1393</v>
      </c>
      <c r="AC62" s="16">
        <v>527</v>
      </c>
    </row>
    <row r="63" spans="1:29" x14ac:dyDescent="0.25">
      <c r="A63" s="12">
        <v>47185</v>
      </c>
      <c r="B63" s="12">
        <v>1091736</v>
      </c>
      <c r="C63" s="12">
        <v>487</v>
      </c>
      <c r="D63" s="12">
        <v>47185</v>
      </c>
      <c r="E63" s="12" t="s">
        <v>1239</v>
      </c>
      <c r="F63" s="12"/>
      <c r="G63" s="12"/>
      <c r="H63" s="12"/>
      <c r="I63" s="16">
        <v>673</v>
      </c>
      <c r="J63" s="16">
        <v>434</v>
      </c>
      <c r="K63" s="16">
        <v>433</v>
      </c>
      <c r="L63" s="16">
        <v>840</v>
      </c>
      <c r="M63" s="16">
        <v>728</v>
      </c>
      <c r="N63" s="16">
        <v>738</v>
      </c>
      <c r="O63" s="16">
        <v>949</v>
      </c>
      <c r="P63" s="16">
        <v>611</v>
      </c>
      <c r="Q63" s="17"/>
      <c r="R63" s="16">
        <v>221</v>
      </c>
      <c r="S63" s="16">
        <v>637</v>
      </c>
      <c r="T63" s="16">
        <v>337</v>
      </c>
      <c r="U63" s="16">
        <v>375</v>
      </c>
      <c r="V63" s="16">
        <v>590</v>
      </c>
      <c r="W63" s="16">
        <v>403.5</v>
      </c>
      <c r="X63" s="16">
        <v>746</v>
      </c>
      <c r="Y63" s="16">
        <v>411</v>
      </c>
      <c r="AA63" s="16">
        <f t="shared" si="0"/>
        <v>2.8380773668705155E-2</v>
      </c>
      <c r="AB63" s="16">
        <v>630</v>
      </c>
      <c r="AC63" s="16">
        <v>666</v>
      </c>
    </row>
    <row r="64" spans="1:29" x14ac:dyDescent="0.25">
      <c r="A64" s="12">
        <v>170303</v>
      </c>
      <c r="B64" s="12">
        <v>965797</v>
      </c>
      <c r="C64" s="12">
        <v>387</v>
      </c>
      <c r="D64" s="12">
        <v>170303</v>
      </c>
      <c r="E64" s="12" t="s">
        <v>1077</v>
      </c>
      <c r="F64" s="12"/>
      <c r="G64" s="12"/>
      <c r="H64" s="12"/>
      <c r="I64" s="16">
        <v>106</v>
      </c>
      <c r="J64" s="16">
        <v>181</v>
      </c>
      <c r="K64" s="16">
        <v>342</v>
      </c>
      <c r="L64" s="16">
        <v>325</v>
      </c>
      <c r="M64" s="16">
        <v>111</v>
      </c>
      <c r="N64" s="16">
        <v>152</v>
      </c>
      <c r="O64" s="16">
        <v>261</v>
      </c>
      <c r="P64" s="16">
        <v>159</v>
      </c>
      <c r="Q64" s="17"/>
      <c r="R64" s="16">
        <v>249</v>
      </c>
      <c r="S64" s="16">
        <v>821</v>
      </c>
      <c r="T64" s="16">
        <v>855</v>
      </c>
      <c r="U64" s="16">
        <v>314</v>
      </c>
      <c r="V64" s="16">
        <v>244</v>
      </c>
      <c r="W64" s="16">
        <v>390.5</v>
      </c>
      <c r="X64" s="16">
        <v>160</v>
      </c>
      <c r="Y64" s="16">
        <v>591</v>
      </c>
      <c r="AA64" s="16">
        <f t="shared" si="0"/>
        <v>3.0240667166200174E-2</v>
      </c>
      <c r="AB64" s="16">
        <v>526</v>
      </c>
      <c r="AC64" s="16">
        <v>249</v>
      </c>
    </row>
    <row r="65" spans="1:29" x14ac:dyDescent="0.25">
      <c r="A65" s="12">
        <v>390140</v>
      </c>
      <c r="B65" s="12">
        <v>652561</v>
      </c>
      <c r="C65" s="12">
        <v>273</v>
      </c>
      <c r="D65" s="12">
        <v>390140</v>
      </c>
      <c r="E65" s="12" t="s">
        <v>894</v>
      </c>
      <c r="F65" s="12"/>
      <c r="G65" s="12"/>
      <c r="H65" s="12"/>
      <c r="I65" s="16">
        <v>6411</v>
      </c>
      <c r="J65" s="16">
        <v>141739</v>
      </c>
      <c r="K65" s="16">
        <v>78851</v>
      </c>
      <c r="L65" s="16">
        <v>92296</v>
      </c>
      <c r="M65" s="16">
        <v>75643</v>
      </c>
      <c r="N65" s="16">
        <v>42991</v>
      </c>
      <c r="O65" s="16">
        <v>67631</v>
      </c>
      <c r="P65" s="16">
        <v>20267</v>
      </c>
      <c r="Q65" s="17"/>
      <c r="R65" s="16">
        <v>196043</v>
      </c>
      <c r="S65" s="16">
        <v>128271</v>
      </c>
      <c r="T65" s="16">
        <v>74700</v>
      </c>
      <c r="U65" s="16">
        <v>166789</v>
      </c>
      <c r="V65" s="16">
        <v>121554</v>
      </c>
      <c r="W65" s="16">
        <v>87465.5</v>
      </c>
      <c r="X65" s="16">
        <v>134284</v>
      </c>
      <c r="Y65" s="16">
        <v>93377</v>
      </c>
      <c r="AA65" s="16">
        <f t="shared" si="0"/>
        <v>3.0444965051772983E-2</v>
      </c>
      <c r="AB65" s="16">
        <v>118894</v>
      </c>
      <c r="AC65" s="16">
        <v>70884</v>
      </c>
    </row>
    <row r="66" spans="1:29" x14ac:dyDescent="0.25">
      <c r="A66" s="12">
        <v>16675</v>
      </c>
      <c r="B66" s="12">
        <v>768610</v>
      </c>
      <c r="C66" s="12">
        <v>217</v>
      </c>
      <c r="D66" s="12">
        <v>16675</v>
      </c>
      <c r="E66" s="12" t="s">
        <v>1306</v>
      </c>
      <c r="F66" s="12"/>
      <c r="G66" s="12"/>
      <c r="H66" s="12"/>
      <c r="I66" s="16">
        <v>1294</v>
      </c>
      <c r="J66" s="16">
        <v>1690</v>
      </c>
      <c r="K66" s="16">
        <v>464</v>
      </c>
      <c r="L66" s="16">
        <v>1318</v>
      </c>
      <c r="M66" s="16">
        <v>952</v>
      </c>
      <c r="N66" s="16">
        <v>1309</v>
      </c>
      <c r="O66" s="16">
        <v>1099</v>
      </c>
      <c r="P66" s="16">
        <v>937</v>
      </c>
      <c r="Q66" s="17"/>
      <c r="R66" s="16">
        <v>2489</v>
      </c>
      <c r="S66" s="16">
        <v>3137</v>
      </c>
      <c r="T66" s="16">
        <v>2545</v>
      </c>
      <c r="U66" s="16">
        <v>1635</v>
      </c>
      <c r="V66" s="16">
        <v>2539</v>
      </c>
      <c r="W66" s="16">
        <v>647</v>
      </c>
      <c r="X66" s="16">
        <v>1927</v>
      </c>
      <c r="Y66" s="16">
        <v>5245</v>
      </c>
      <c r="AA66" s="16">
        <f t="shared" si="0"/>
        <v>3.04727421390272E-2</v>
      </c>
      <c r="AB66" s="16">
        <v>1945</v>
      </c>
      <c r="AC66" s="16">
        <v>1163</v>
      </c>
    </row>
    <row r="67" spans="1:29" x14ac:dyDescent="0.25">
      <c r="A67" s="12">
        <v>395904</v>
      </c>
      <c r="B67" s="12">
        <v>222102</v>
      </c>
      <c r="C67" s="12">
        <v>121</v>
      </c>
      <c r="D67" s="12">
        <v>395904</v>
      </c>
      <c r="E67" s="12" t="s">
        <v>882</v>
      </c>
      <c r="F67" s="12"/>
      <c r="G67" s="12"/>
      <c r="H67" s="12"/>
      <c r="I67" s="16">
        <v>6243</v>
      </c>
      <c r="J67" s="16">
        <v>14277</v>
      </c>
      <c r="K67" s="16">
        <v>2795</v>
      </c>
      <c r="L67" s="16">
        <v>4370</v>
      </c>
      <c r="M67" s="16">
        <v>2055</v>
      </c>
      <c r="N67" s="16">
        <v>16975</v>
      </c>
      <c r="O67" s="16">
        <v>13457</v>
      </c>
      <c r="P67" s="16">
        <v>15147</v>
      </c>
      <c r="Q67" s="17"/>
      <c r="R67" s="16">
        <v>1995</v>
      </c>
      <c r="S67" s="16">
        <v>8378</v>
      </c>
      <c r="T67" s="16">
        <v>919</v>
      </c>
      <c r="U67" s="16">
        <v>2919</v>
      </c>
      <c r="V67" s="16">
        <v>3372</v>
      </c>
      <c r="W67" s="16">
        <v>2515</v>
      </c>
      <c r="X67" s="16">
        <v>10890</v>
      </c>
      <c r="Y67" s="16">
        <v>2350</v>
      </c>
      <c r="AA67" s="16">
        <f t="shared" si="0"/>
        <v>3.287016647855695E-2</v>
      </c>
      <c r="AB67" s="16">
        <v>3511</v>
      </c>
      <c r="AC67" s="16">
        <v>1743</v>
      </c>
    </row>
    <row r="68" spans="1:29" x14ac:dyDescent="0.25">
      <c r="A68" s="12" t="s">
        <v>691</v>
      </c>
      <c r="B68" s="12">
        <v>864466</v>
      </c>
      <c r="C68" s="12">
        <v>174</v>
      </c>
      <c r="D68" s="12">
        <v>284</v>
      </c>
      <c r="E68" s="12" t="s">
        <v>692</v>
      </c>
      <c r="F68" s="12">
        <v>1833</v>
      </c>
      <c r="G68" s="12" t="s">
        <v>693</v>
      </c>
      <c r="H68" s="12" t="s">
        <v>694</v>
      </c>
      <c r="I68" s="16">
        <v>1836</v>
      </c>
      <c r="J68" s="16">
        <v>3033</v>
      </c>
      <c r="K68" s="16">
        <v>8726</v>
      </c>
      <c r="L68" s="16">
        <v>1726</v>
      </c>
      <c r="M68" s="16">
        <v>3747</v>
      </c>
      <c r="N68" s="16">
        <v>2273</v>
      </c>
      <c r="O68" s="16">
        <v>3686</v>
      </c>
      <c r="P68" s="16">
        <v>2589</v>
      </c>
      <c r="Q68" s="17"/>
      <c r="R68" s="16">
        <v>409</v>
      </c>
      <c r="S68" s="16">
        <v>1591</v>
      </c>
      <c r="T68" s="16">
        <v>1649</v>
      </c>
      <c r="U68" s="16">
        <v>1294</v>
      </c>
      <c r="V68" s="16">
        <v>2015</v>
      </c>
      <c r="W68" s="16">
        <v>1728.5</v>
      </c>
      <c r="X68" s="16">
        <v>2094</v>
      </c>
      <c r="Y68" s="16">
        <v>963</v>
      </c>
      <c r="AA68" s="16">
        <f t="shared" si="0"/>
        <v>3.2896745408302099E-2</v>
      </c>
      <c r="AB68" s="16">
        <v>2036</v>
      </c>
      <c r="AC68" s="16">
        <v>3340</v>
      </c>
    </row>
    <row r="69" spans="1:29" x14ac:dyDescent="0.25">
      <c r="A69" s="12" t="s">
        <v>631</v>
      </c>
      <c r="B69" s="12">
        <v>932179</v>
      </c>
      <c r="C69" s="12">
        <v>204</v>
      </c>
      <c r="D69" s="12">
        <v>1373</v>
      </c>
      <c r="E69" s="12" t="s">
        <v>632</v>
      </c>
      <c r="F69" s="12">
        <v>6255</v>
      </c>
      <c r="G69" s="12" t="s">
        <v>633</v>
      </c>
      <c r="H69" s="12" t="s">
        <v>634</v>
      </c>
      <c r="I69" s="16">
        <v>28344</v>
      </c>
      <c r="J69" s="16">
        <v>4651</v>
      </c>
      <c r="K69" s="16">
        <v>2642</v>
      </c>
      <c r="L69" s="16">
        <v>18247</v>
      </c>
      <c r="M69" s="16">
        <v>15506</v>
      </c>
      <c r="N69" s="16">
        <v>2550</v>
      </c>
      <c r="O69" s="16">
        <v>6358</v>
      </c>
      <c r="P69" s="16">
        <v>3611</v>
      </c>
      <c r="Q69" s="17"/>
      <c r="R69" s="16">
        <v>78505</v>
      </c>
      <c r="S69" s="16">
        <v>10634</v>
      </c>
      <c r="T69" s="16">
        <v>14081</v>
      </c>
      <c r="U69" s="16">
        <v>10129</v>
      </c>
      <c r="V69" s="16">
        <v>56851</v>
      </c>
      <c r="W69" s="16">
        <v>5774.5</v>
      </c>
      <c r="X69" s="16">
        <v>21372</v>
      </c>
      <c r="Y69" s="16">
        <v>36906</v>
      </c>
      <c r="AA69" s="16">
        <f t="shared" si="0"/>
        <v>3.3152588548386291E-2</v>
      </c>
      <c r="AB69" s="16">
        <v>17822</v>
      </c>
      <c r="AC69" s="16">
        <v>10102</v>
      </c>
    </row>
    <row r="70" spans="1:29" x14ac:dyDescent="0.25">
      <c r="A70" s="12">
        <v>111739</v>
      </c>
      <c r="B70" s="12">
        <v>735232</v>
      </c>
      <c r="C70" s="12">
        <v>142</v>
      </c>
      <c r="D70" s="12">
        <v>111739</v>
      </c>
      <c r="E70" s="12" t="s">
        <v>1156</v>
      </c>
      <c r="F70" s="12"/>
      <c r="G70" s="12"/>
      <c r="H70" s="12"/>
      <c r="I70" s="16">
        <v>668</v>
      </c>
      <c r="J70" s="16">
        <v>689</v>
      </c>
      <c r="K70" s="16">
        <v>1127</v>
      </c>
      <c r="L70" s="16">
        <v>990</v>
      </c>
      <c r="M70" s="16">
        <v>521</v>
      </c>
      <c r="N70" s="16">
        <v>561</v>
      </c>
      <c r="O70" s="16">
        <v>557</v>
      </c>
      <c r="P70" s="16">
        <v>553</v>
      </c>
      <c r="Q70" s="17"/>
      <c r="R70" s="16">
        <v>390</v>
      </c>
      <c r="S70" s="16">
        <v>1021</v>
      </c>
      <c r="T70" s="16">
        <v>917</v>
      </c>
      <c r="U70" s="16">
        <v>1431</v>
      </c>
      <c r="V70" s="16">
        <v>1374</v>
      </c>
      <c r="W70" s="16">
        <v>1219.5</v>
      </c>
      <c r="X70" s="16">
        <v>1347</v>
      </c>
      <c r="Y70" s="16">
        <v>1655</v>
      </c>
      <c r="AA70" s="16">
        <f t="shared" si="0"/>
        <v>3.4068401324557691E-2</v>
      </c>
      <c r="AB70" s="16">
        <v>1218</v>
      </c>
      <c r="AC70" s="16">
        <v>715</v>
      </c>
    </row>
    <row r="71" spans="1:29" x14ac:dyDescent="0.25">
      <c r="A71" s="12">
        <v>599132</v>
      </c>
      <c r="B71" s="12">
        <v>742553</v>
      </c>
      <c r="C71" s="12">
        <v>317</v>
      </c>
      <c r="D71" s="12">
        <v>599132</v>
      </c>
      <c r="E71" s="12" t="s">
        <v>784</v>
      </c>
      <c r="F71" s="12"/>
      <c r="G71" s="12"/>
      <c r="H71" s="12"/>
      <c r="I71" s="16">
        <v>170</v>
      </c>
      <c r="J71" s="16">
        <v>644</v>
      </c>
      <c r="K71" s="16">
        <v>240</v>
      </c>
      <c r="L71" s="16">
        <v>360</v>
      </c>
      <c r="M71" s="16">
        <v>301</v>
      </c>
      <c r="N71" s="16">
        <v>360</v>
      </c>
      <c r="O71" s="16">
        <v>456</v>
      </c>
      <c r="P71" s="16">
        <v>166</v>
      </c>
      <c r="Q71" s="17"/>
      <c r="R71" s="16">
        <v>205</v>
      </c>
      <c r="S71" s="16">
        <v>932</v>
      </c>
      <c r="T71" s="16">
        <v>428</v>
      </c>
      <c r="U71" s="16">
        <v>488</v>
      </c>
      <c r="V71" s="16">
        <v>654</v>
      </c>
      <c r="W71" s="16">
        <v>224.5</v>
      </c>
      <c r="X71" s="16">
        <v>816</v>
      </c>
      <c r="Y71" s="16">
        <v>940</v>
      </c>
      <c r="AA71" s="16">
        <f t="shared" si="0"/>
        <v>3.5351512608124684E-2</v>
      </c>
      <c r="AB71" s="16">
        <v>593</v>
      </c>
      <c r="AC71" s="16">
        <v>364</v>
      </c>
    </row>
    <row r="72" spans="1:29" x14ac:dyDescent="0.25">
      <c r="A72" s="12">
        <v>391890</v>
      </c>
      <c r="B72" s="12">
        <v>303863</v>
      </c>
      <c r="C72" s="12">
        <v>126</v>
      </c>
      <c r="D72" s="12">
        <v>391890</v>
      </c>
      <c r="E72" s="12" t="s">
        <v>885</v>
      </c>
      <c r="F72" s="12"/>
      <c r="G72" s="12"/>
      <c r="H72" s="12"/>
      <c r="I72" s="16">
        <v>39487</v>
      </c>
      <c r="J72" s="16">
        <v>50063</v>
      </c>
      <c r="K72" s="16">
        <v>81271</v>
      </c>
      <c r="L72" s="16">
        <v>63070</v>
      </c>
      <c r="M72" s="16">
        <v>74801</v>
      </c>
      <c r="N72" s="16">
        <v>65696</v>
      </c>
      <c r="O72" s="16">
        <v>35318</v>
      </c>
      <c r="P72" s="16">
        <v>52706</v>
      </c>
      <c r="Q72" s="17"/>
      <c r="R72" s="16">
        <v>36526</v>
      </c>
      <c r="S72" s="16">
        <v>59229</v>
      </c>
      <c r="T72" s="16">
        <v>20546</v>
      </c>
      <c r="U72" s="16">
        <v>51089</v>
      </c>
      <c r="V72" s="16">
        <v>55560</v>
      </c>
      <c r="W72" s="16">
        <v>37807</v>
      </c>
      <c r="X72" s="16">
        <v>26403</v>
      </c>
      <c r="Y72" s="16">
        <v>5453</v>
      </c>
      <c r="AA72" s="16">
        <f t="shared" si="0"/>
        <v>3.629564473836773E-2</v>
      </c>
      <c r="AB72" s="16">
        <v>41961</v>
      </c>
      <c r="AC72" s="16">
        <v>47906</v>
      </c>
    </row>
    <row r="73" spans="1:29" x14ac:dyDescent="0.25">
      <c r="A73" s="12">
        <v>223063</v>
      </c>
      <c r="B73" s="12">
        <v>673061</v>
      </c>
      <c r="C73" s="12">
        <v>450</v>
      </c>
      <c r="D73" s="12">
        <v>223063</v>
      </c>
      <c r="E73" s="12" t="s">
        <v>1042</v>
      </c>
      <c r="F73" s="12"/>
      <c r="G73" s="12"/>
      <c r="H73" s="12"/>
      <c r="I73" s="16">
        <v>2478</v>
      </c>
      <c r="J73" s="16">
        <v>276</v>
      </c>
      <c r="K73" s="16">
        <v>964</v>
      </c>
      <c r="L73" s="16">
        <v>920</v>
      </c>
      <c r="M73" s="16">
        <v>2261</v>
      </c>
      <c r="N73" s="16">
        <v>1438</v>
      </c>
      <c r="O73" s="16">
        <v>849</v>
      </c>
      <c r="P73" s="16">
        <v>3558</v>
      </c>
      <c r="Q73" s="17"/>
      <c r="R73" s="16">
        <v>96</v>
      </c>
      <c r="S73" s="16">
        <v>323</v>
      </c>
      <c r="T73" s="16">
        <v>496</v>
      </c>
      <c r="U73" s="16">
        <v>536</v>
      </c>
      <c r="V73" s="16">
        <v>1637</v>
      </c>
      <c r="W73" s="16">
        <v>512</v>
      </c>
      <c r="X73" s="16">
        <v>944</v>
      </c>
      <c r="Y73" s="16">
        <v>1504</v>
      </c>
      <c r="AA73" s="16">
        <f t="shared" si="0"/>
        <v>3.6693493630231951E-2</v>
      </c>
      <c r="AB73" s="16">
        <v>928</v>
      </c>
      <c r="AC73" s="16">
        <v>1214</v>
      </c>
    </row>
    <row r="74" spans="1:29" x14ac:dyDescent="0.25">
      <c r="A74" s="12">
        <v>3211</v>
      </c>
      <c r="B74" s="12">
        <v>821178</v>
      </c>
      <c r="C74" s="12">
        <v>217</v>
      </c>
      <c r="D74" s="12">
        <v>3211</v>
      </c>
      <c r="E74" s="12" t="s">
        <v>1350</v>
      </c>
      <c r="F74" s="12"/>
      <c r="G74" s="12"/>
      <c r="H74" s="12"/>
      <c r="I74" s="16">
        <v>515</v>
      </c>
      <c r="J74" s="16">
        <v>351</v>
      </c>
      <c r="K74" s="16">
        <v>884</v>
      </c>
      <c r="L74" s="16">
        <v>682</v>
      </c>
      <c r="M74" s="16">
        <v>410</v>
      </c>
      <c r="N74" s="16">
        <v>1238</v>
      </c>
      <c r="O74" s="16">
        <v>704</v>
      </c>
      <c r="P74" s="16">
        <v>345</v>
      </c>
      <c r="Q74" s="17"/>
      <c r="R74" s="16">
        <v>567</v>
      </c>
      <c r="S74" s="16">
        <v>656</v>
      </c>
      <c r="T74" s="16">
        <v>1411</v>
      </c>
      <c r="U74" s="16">
        <v>407</v>
      </c>
      <c r="V74" s="16">
        <v>2058</v>
      </c>
      <c r="W74" s="16">
        <v>5269.5</v>
      </c>
      <c r="X74" s="16">
        <v>2998</v>
      </c>
      <c r="Y74" s="16">
        <v>2248</v>
      </c>
      <c r="AA74" s="16">
        <f t="shared" ref="AA74:AA137" si="1">TTEST(I74:P74,R74:Y74,2,1)</f>
        <v>3.6975936255179892E-2</v>
      </c>
      <c r="AB74" s="16">
        <v>684</v>
      </c>
      <c r="AC74" s="16">
        <v>317</v>
      </c>
    </row>
    <row r="75" spans="1:29" x14ac:dyDescent="0.25">
      <c r="A75" s="12">
        <v>168764</v>
      </c>
      <c r="B75" s="12">
        <v>598688</v>
      </c>
      <c r="C75" s="12">
        <v>174</v>
      </c>
      <c r="D75" s="12">
        <v>168764</v>
      </c>
      <c r="E75" s="12" t="s">
        <v>1083</v>
      </c>
      <c r="F75" s="12"/>
      <c r="G75" s="12"/>
      <c r="H75" s="12"/>
      <c r="I75" s="16">
        <v>198121</v>
      </c>
      <c r="J75" s="16">
        <v>3654</v>
      </c>
      <c r="K75" s="16">
        <v>137767</v>
      </c>
      <c r="L75" s="16">
        <v>3311</v>
      </c>
      <c r="M75" s="16">
        <v>148553</v>
      </c>
      <c r="N75" s="16">
        <v>185330</v>
      </c>
      <c r="O75" s="16">
        <v>108255</v>
      </c>
      <c r="P75" s="16">
        <v>98242</v>
      </c>
      <c r="Q75" s="17"/>
      <c r="R75" s="16">
        <v>164128</v>
      </c>
      <c r="S75" s="16">
        <v>6230</v>
      </c>
      <c r="T75" s="16">
        <v>84144</v>
      </c>
      <c r="U75" s="16">
        <v>3034</v>
      </c>
      <c r="V75" s="16">
        <v>4474</v>
      </c>
      <c r="W75" s="16">
        <v>132587</v>
      </c>
      <c r="X75" s="16">
        <v>108369</v>
      </c>
      <c r="Y75" s="16">
        <v>3567</v>
      </c>
      <c r="AA75" s="16">
        <f t="shared" si="1"/>
        <v>3.7025687871843675E-2</v>
      </c>
      <c r="AB75" s="16">
        <v>4057</v>
      </c>
      <c r="AC75" s="16">
        <v>130513</v>
      </c>
    </row>
    <row r="76" spans="1:29" x14ac:dyDescent="0.25">
      <c r="A76" s="12">
        <v>364412</v>
      </c>
      <c r="B76" s="12">
        <v>793829</v>
      </c>
      <c r="C76" s="12">
        <v>232</v>
      </c>
      <c r="D76" s="12">
        <v>364412</v>
      </c>
      <c r="E76" s="12" t="s">
        <v>971</v>
      </c>
      <c r="F76" s="12"/>
      <c r="G76" s="12"/>
      <c r="H76" s="12"/>
      <c r="I76" s="16">
        <v>168</v>
      </c>
      <c r="J76" s="16">
        <v>2220</v>
      </c>
      <c r="K76" s="16">
        <v>2101</v>
      </c>
      <c r="L76" s="16">
        <v>4577</v>
      </c>
      <c r="M76" s="16">
        <v>3367</v>
      </c>
      <c r="N76" s="16">
        <v>1871</v>
      </c>
      <c r="O76" s="16">
        <v>2415</v>
      </c>
      <c r="P76" s="16">
        <v>674</v>
      </c>
      <c r="Q76" s="17"/>
      <c r="R76" s="16">
        <v>1610</v>
      </c>
      <c r="S76" s="16">
        <v>8843</v>
      </c>
      <c r="T76" s="16">
        <v>19332</v>
      </c>
      <c r="U76" s="16">
        <v>4779</v>
      </c>
      <c r="V76" s="16">
        <v>6874</v>
      </c>
      <c r="W76" s="16">
        <v>4054.5</v>
      </c>
      <c r="X76" s="16">
        <v>10801</v>
      </c>
      <c r="Y76" s="16">
        <v>26900</v>
      </c>
      <c r="AA76" s="16">
        <f t="shared" si="1"/>
        <v>3.7405518756489294E-2</v>
      </c>
      <c r="AB76" s="16">
        <v>11319</v>
      </c>
      <c r="AC76" s="16">
        <v>4073</v>
      </c>
    </row>
    <row r="77" spans="1:29" x14ac:dyDescent="0.25">
      <c r="A77" s="12">
        <v>97708</v>
      </c>
      <c r="B77" s="12">
        <v>960057</v>
      </c>
      <c r="C77" s="12">
        <v>142</v>
      </c>
      <c r="D77" s="12">
        <v>97708</v>
      </c>
      <c r="E77" s="12" t="s">
        <v>1204</v>
      </c>
      <c r="F77" s="12"/>
      <c r="G77" s="12"/>
      <c r="H77" s="12"/>
      <c r="I77" s="16">
        <v>389</v>
      </c>
      <c r="J77" s="16">
        <v>1836</v>
      </c>
      <c r="K77" s="16">
        <v>1017</v>
      </c>
      <c r="L77" s="16">
        <v>1278</v>
      </c>
      <c r="M77" s="16">
        <v>1481</v>
      </c>
      <c r="N77" s="16">
        <v>2061</v>
      </c>
      <c r="O77" s="16">
        <v>574</v>
      </c>
      <c r="P77" s="16">
        <v>412</v>
      </c>
      <c r="Q77" s="17"/>
      <c r="R77" s="16">
        <v>264</v>
      </c>
      <c r="S77" s="16">
        <v>2595</v>
      </c>
      <c r="T77" s="16">
        <v>3917</v>
      </c>
      <c r="U77" s="16">
        <v>1218</v>
      </c>
      <c r="V77" s="16">
        <v>3702</v>
      </c>
      <c r="W77" s="16">
        <v>1924.5</v>
      </c>
      <c r="X77" s="16">
        <v>3018</v>
      </c>
      <c r="Y77" s="16">
        <v>5173</v>
      </c>
      <c r="AA77" s="16">
        <f t="shared" si="1"/>
        <v>3.9116961255063566E-2</v>
      </c>
      <c r="AB77" s="16">
        <v>3031</v>
      </c>
      <c r="AC77" s="16">
        <v>1378</v>
      </c>
    </row>
    <row r="78" spans="1:29" x14ac:dyDescent="0.25">
      <c r="A78" s="12">
        <v>534169</v>
      </c>
      <c r="B78" s="12">
        <v>957280</v>
      </c>
      <c r="C78" s="12">
        <v>142</v>
      </c>
      <c r="D78" s="12">
        <v>534169</v>
      </c>
      <c r="E78" s="12" t="s">
        <v>822</v>
      </c>
      <c r="F78" s="12"/>
      <c r="G78" s="12"/>
      <c r="H78" s="12"/>
      <c r="I78" s="16">
        <v>389</v>
      </c>
      <c r="J78" s="16">
        <v>1836</v>
      </c>
      <c r="K78" s="16">
        <v>1017</v>
      </c>
      <c r="L78" s="16">
        <v>1278</v>
      </c>
      <c r="M78" s="16">
        <v>1481</v>
      </c>
      <c r="N78" s="16">
        <v>2064</v>
      </c>
      <c r="O78" s="16">
        <v>574</v>
      </c>
      <c r="P78" s="16">
        <v>412</v>
      </c>
      <c r="Q78" s="17"/>
      <c r="R78" s="16">
        <v>264</v>
      </c>
      <c r="S78" s="16">
        <v>2595</v>
      </c>
      <c r="T78" s="16">
        <v>3917</v>
      </c>
      <c r="U78" s="16">
        <v>1218</v>
      </c>
      <c r="V78" s="16">
        <v>3692</v>
      </c>
      <c r="W78" s="16">
        <v>1924.5</v>
      </c>
      <c r="X78" s="16">
        <v>3018</v>
      </c>
      <c r="Y78" s="16">
        <v>5173</v>
      </c>
      <c r="AA78" s="16">
        <f t="shared" si="1"/>
        <v>3.9258002037096021E-2</v>
      </c>
      <c r="AB78" s="16">
        <v>3031</v>
      </c>
      <c r="AC78" s="16">
        <v>1378</v>
      </c>
    </row>
    <row r="79" spans="1:29" x14ac:dyDescent="0.25">
      <c r="A79" s="12" t="s">
        <v>576</v>
      </c>
      <c r="B79" s="12">
        <v>407495</v>
      </c>
      <c r="C79" s="12">
        <v>247</v>
      </c>
      <c r="D79" s="12">
        <v>3187</v>
      </c>
      <c r="E79" s="12" t="s">
        <v>577</v>
      </c>
      <c r="F79" s="12">
        <v>5325915</v>
      </c>
      <c r="G79" s="12" t="s">
        <v>578</v>
      </c>
      <c r="H79" s="12" t="s">
        <v>579</v>
      </c>
      <c r="I79" s="16">
        <v>7006</v>
      </c>
      <c r="J79" s="16">
        <v>1462</v>
      </c>
      <c r="K79" s="16">
        <v>4855</v>
      </c>
      <c r="L79" s="16">
        <v>3534</v>
      </c>
      <c r="M79" s="16">
        <v>2362</v>
      </c>
      <c r="N79" s="16">
        <v>2111</v>
      </c>
      <c r="O79" s="16">
        <v>1125</v>
      </c>
      <c r="P79" s="16">
        <v>3066</v>
      </c>
      <c r="Q79" s="17"/>
      <c r="R79" s="16">
        <v>2384</v>
      </c>
      <c r="S79" s="16">
        <v>1856</v>
      </c>
      <c r="T79" s="16">
        <v>939</v>
      </c>
      <c r="U79" s="16">
        <v>1759</v>
      </c>
      <c r="V79" s="16">
        <v>2230</v>
      </c>
      <c r="W79" s="16">
        <v>1058</v>
      </c>
      <c r="X79" s="16">
        <v>1172</v>
      </c>
      <c r="Y79" s="16">
        <v>899</v>
      </c>
      <c r="AA79" s="16">
        <f t="shared" si="1"/>
        <v>3.9426108975445615E-2</v>
      </c>
      <c r="AB79" s="16">
        <v>1482</v>
      </c>
      <c r="AC79" s="16">
        <v>2226</v>
      </c>
    </row>
    <row r="80" spans="1:29" x14ac:dyDescent="0.25">
      <c r="A80" s="12">
        <v>541704</v>
      </c>
      <c r="B80" s="12">
        <v>849188</v>
      </c>
      <c r="C80" s="12">
        <v>131</v>
      </c>
      <c r="D80" s="12">
        <v>541704</v>
      </c>
      <c r="E80" s="12" t="s">
        <v>810</v>
      </c>
      <c r="F80" s="12"/>
      <c r="G80" s="12"/>
      <c r="H80" s="12"/>
      <c r="I80" s="16">
        <v>2930</v>
      </c>
      <c r="J80" s="16">
        <v>3499</v>
      </c>
      <c r="K80" s="16">
        <v>4504</v>
      </c>
      <c r="L80" s="16">
        <v>2902</v>
      </c>
      <c r="M80" s="16">
        <v>4271</v>
      </c>
      <c r="N80" s="16">
        <v>4911</v>
      </c>
      <c r="O80" s="16">
        <v>6019</v>
      </c>
      <c r="P80" s="16">
        <v>2895</v>
      </c>
      <c r="Q80" s="17"/>
      <c r="R80" s="16">
        <v>2318</v>
      </c>
      <c r="S80" s="16">
        <v>3786</v>
      </c>
      <c r="T80" s="16">
        <v>2751</v>
      </c>
      <c r="U80" s="16">
        <v>1803</v>
      </c>
      <c r="V80" s="16">
        <v>3793</v>
      </c>
      <c r="W80" s="16">
        <v>2851.5</v>
      </c>
      <c r="X80" s="16">
        <v>4884</v>
      </c>
      <c r="Y80" s="16">
        <v>3365</v>
      </c>
      <c r="AA80" s="16">
        <f t="shared" si="1"/>
        <v>4.0098156936394867E-2</v>
      </c>
      <c r="AB80" s="16">
        <v>4260</v>
      </c>
      <c r="AC80" s="16">
        <v>4285</v>
      </c>
    </row>
    <row r="81" spans="1:29" x14ac:dyDescent="0.25">
      <c r="A81" s="12" t="s">
        <v>745</v>
      </c>
      <c r="B81" s="12">
        <v>258161</v>
      </c>
      <c r="C81" s="12">
        <v>131</v>
      </c>
      <c r="D81" s="12">
        <v>40</v>
      </c>
      <c r="E81" s="12" t="s">
        <v>746</v>
      </c>
      <c r="F81" s="12">
        <v>440864</v>
      </c>
      <c r="G81" s="12" t="s">
        <v>747</v>
      </c>
      <c r="H81" s="12" t="s">
        <v>748</v>
      </c>
      <c r="I81" s="16">
        <v>19823</v>
      </c>
      <c r="J81" s="16">
        <v>48848</v>
      </c>
      <c r="K81" s="16">
        <v>78957</v>
      </c>
      <c r="L81" s="16">
        <v>40018</v>
      </c>
      <c r="M81" s="16">
        <v>53523</v>
      </c>
      <c r="N81" s="16">
        <v>38406</v>
      </c>
      <c r="O81" s="16">
        <v>46721</v>
      </c>
      <c r="P81" s="16">
        <v>43868</v>
      </c>
      <c r="Q81" s="17"/>
      <c r="R81" s="16">
        <v>49798</v>
      </c>
      <c r="S81" s="16">
        <v>51857</v>
      </c>
      <c r="T81" s="16">
        <v>74285</v>
      </c>
      <c r="U81" s="16">
        <v>61900</v>
      </c>
      <c r="V81" s="16">
        <v>82063</v>
      </c>
      <c r="W81" s="16">
        <v>54701.5</v>
      </c>
      <c r="X81" s="16">
        <v>106763</v>
      </c>
      <c r="Y81" s="16">
        <v>40819</v>
      </c>
      <c r="AA81" s="16">
        <f t="shared" si="1"/>
        <v>4.0488747468742294E-2</v>
      </c>
      <c r="AB81" s="16">
        <v>60936</v>
      </c>
      <c r="AC81" s="16">
        <v>27817</v>
      </c>
    </row>
    <row r="82" spans="1:29" x14ac:dyDescent="0.25">
      <c r="A82" s="12">
        <v>327545</v>
      </c>
      <c r="B82" s="12">
        <v>400159</v>
      </c>
      <c r="C82" s="12">
        <v>240</v>
      </c>
      <c r="D82" s="12">
        <v>327545</v>
      </c>
      <c r="E82" s="12" t="s">
        <v>1017</v>
      </c>
      <c r="F82" s="12"/>
      <c r="G82" s="12"/>
      <c r="H82" s="12"/>
      <c r="I82" s="16">
        <v>1342</v>
      </c>
      <c r="J82" s="16">
        <v>1454</v>
      </c>
      <c r="K82" s="16">
        <v>1272</v>
      </c>
      <c r="L82" s="16">
        <v>660</v>
      </c>
      <c r="M82" s="16">
        <v>1166</v>
      </c>
      <c r="N82" s="16">
        <v>834</v>
      </c>
      <c r="O82" s="16">
        <v>1958</v>
      </c>
      <c r="P82" s="16">
        <v>1297</v>
      </c>
      <c r="Q82" s="17"/>
      <c r="R82" s="16">
        <v>2322</v>
      </c>
      <c r="S82" s="16">
        <v>2627</v>
      </c>
      <c r="T82" s="16">
        <v>1789</v>
      </c>
      <c r="U82" s="16">
        <v>1676</v>
      </c>
      <c r="V82" s="16">
        <v>1998</v>
      </c>
      <c r="W82" s="16">
        <v>1299</v>
      </c>
      <c r="X82" s="16">
        <v>1554</v>
      </c>
      <c r="Y82" s="16">
        <v>981</v>
      </c>
      <c r="AA82" s="16">
        <f t="shared" si="1"/>
        <v>4.0742050496007071E-2</v>
      </c>
      <c r="AB82" s="16">
        <v>1804</v>
      </c>
      <c r="AC82" s="16">
        <v>1241</v>
      </c>
    </row>
    <row r="83" spans="1:29" x14ac:dyDescent="0.25">
      <c r="A83" s="12">
        <v>124996</v>
      </c>
      <c r="B83" s="12">
        <v>505556</v>
      </c>
      <c r="C83" s="12">
        <v>166</v>
      </c>
      <c r="D83" s="12">
        <v>124996</v>
      </c>
      <c r="E83" s="12" t="s">
        <v>1125</v>
      </c>
      <c r="F83" s="12"/>
      <c r="G83" s="12"/>
      <c r="H83" s="12"/>
      <c r="I83" s="16">
        <v>7944</v>
      </c>
      <c r="J83" s="16">
        <v>9621</v>
      </c>
      <c r="K83" s="16">
        <v>8561</v>
      </c>
      <c r="L83" s="16">
        <v>8600</v>
      </c>
      <c r="M83" s="16">
        <v>4721</v>
      </c>
      <c r="N83" s="16">
        <v>6444</v>
      </c>
      <c r="O83" s="16">
        <v>8928</v>
      </c>
      <c r="P83" s="16">
        <v>5733</v>
      </c>
      <c r="Q83" s="17"/>
      <c r="R83" s="16">
        <v>7614</v>
      </c>
      <c r="S83" s="16">
        <v>8940</v>
      </c>
      <c r="T83" s="16">
        <v>3077</v>
      </c>
      <c r="U83" s="16">
        <v>2955</v>
      </c>
      <c r="V83" s="16">
        <v>5441</v>
      </c>
      <c r="W83" s="16">
        <v>6450.5</v>
      </c>
      <c r="X83" s="16">
        <v>5078</v>
      </c>
      <c r="Y83" s="16">
        <v>3110</v>
      </c>
      <c r="AA83" s="16">
        <f t="shared" si="1"/>
        <v>4.0914210853354942E-2</v>
      </c>
      <c r="AB83" s="16">
        <v>6480</v>
      </c>
      <c r="AC83" s="16">
        <v>7215</v>
      </c>
    </row>
    <row r="84" spans="1:29" x14ac:dyDescent="0.25">
      <c r="A84" s="12" t="s">
        <v>715</v>
      </c>
      <c r="B84" s="12">
        <v>521554</v>
      </c>
      <c r="C84" s="12">
        <v>247</v>
      </c>
      <c r="D84" s="12">
        <v>32000</v>
      </c>
      <c r="E84" s="12" t="s">
        <v>716</v>
      </c>
      <c r="F84" s="12">
        <v>1662</v>
      </c>
      <c r="G84" s="12" t="s">
        <v>717</v>
      </c>
      <c r="H84" s="12" t="s">
        <v>718</v>
      </c>
      <c r="I84" s="16">
        <v>1275</v>
      </c>
      <c r="J84" s="16">
        <v>571</v>
      </c>
      <c r="K84" s="16">
        <v>760</v>
      </c>
      <c r="L84" s="16">
        <v>880</v>
      </c>
      <c r="M84" s="16">
        <v>1507</v>
      </c>
      <c r="N84" s="16">
        <v>833</v>
      </c>
      <c r="O84" s="16">
        <v>585</v>
      </c>
      <c r="P84" s="16">
        <v>629</v>
      </c>
      <c r="Q84" s="17"/>
      <c r="R84" s="16">
        <v>466</v>
      </c>
      <c r="S84" s="16">
        <v>694</v>
      </c>
      <c r="T84" s="16">
        <v>200</v>
      </c>
      <c r="U84" s="16">
        <v>237</v>
      </c>
      <c r="V84" s="16">
        <v>1112</v>
      </c>
      <c r="W84" s="16">
        <v>571.5</v>
      </c>
      <c r="X84" s="16">
        <v>729</v>
      </c>
      <c r="Y84" s="16">
        <v>540</v>
      </c>
      <c r="AA84" s="16">
        <f t="shared" si="1"/>
        <v>4.151414231502553E-2</v>
      </c>
      <c r="AB84" s="16">
        <v>917</v>
      </c>
      <c r="AC84" s="16">
        <v>774</v>
      </c>
    </row>
    <row r="85" spans="1:29" x14ac:dyDescent="0.25">
      <c r="A85" s="12">
        <v>34029</v>
      </c>
      <c r="B85" s="12">
        <v>765002</v>
      </c>
      <c r="C85" s="12">
        <v>202</v>
      </c>
      <c r="D85" s="12">
        <v>34029</v>
      </c>
      <c r="E85" s="12" t="s">
        <v>1260</v>
      </c>
      <c r="F85" s="12"/>
      <c r="G85" s="12"/>
      <c r="H85" s="12"/>
      <c r="I85" s="16">
        <v>694</v>
      </c>
      <c r="J85" s="16">
        <v>2226</v>
      </c>
      <c r="K85" s="16">
        <v>1253</v>
      </c>
      <c r="L85" s="16">
        <v>251</v>
      </c>
      <c r="M85" s="16">
        <v>664</v>
      </c>
      <c r="N85" s="16">
        <v>1981</v>
      </c>
      <c r="O85" s="16">
        <v>714</v>
      </c>
      <c r="P85" s="16">
        <v>1606</v>
      </c>
      <c r="Q85" s="17"/>
      <c r="R85" s="16">
        <v>148</v>
      </c>
      <c r="S85" s="16">
        <v>368</v>
      </c>
      <c r="T85" s="16">
        <v>1134</v>
      </c>
      <c r="U85" s="16">
        <v>503</v>
      </c>
      <c r="V85" s="16">
        <v>445</v>
      </c>
      <c r="W85" s="16">
        <v>568</v>
      </c>
      <c r="X85" s="16">
        <v>564</v>
      </c>
      <c r="Y85" s="16">
        <v>422</v>
      </c>
      <c r="AA85" s="16">
        <f t="shared" si="1"/>
        <v>4.1557278001415475E-2</v>
      </c>
      <c r="AB85" s="16">
        <v>891</v>
      </c>
      <c r="AC85" s="16">
        <v>832</v>
      </c>
    </row>
    <row r="86" spans="1:29" x14ac:dyDescent="0.25">
      <c r="A86" s="12">
        <v>390549</v>
      </c>
      <c r="B86" s="12">
        <v>787710</v>
      </c>
      <c r="C86" s="12">
        <v>103</v>
      </c>
      <c r="D86" s="12">
        <v>390549</v>
      </c>
      <c r="E86" s="12" t="s">
        <v>887</v>
      </c>
      <c r="F86" s="12"/>
      <c r="G86" s="12"/>
      <c r="H86" s="12"/>
      <c r="I86" s="16">
        <v>1760</v>
      </c>
      <c r="J86" s="16">
        <v>9118</v>
      </c>
      <c r="K86" s="16">
        <v>5595</v>
      </c>
      <c r="L86" s="16">
        <v>8556</v>
      </c>
      <c r="M86" s="16">
        <v>9655</v>
      </c>
      <c r="N86" s="16">
        <v>6112</v>
      </c>
      <c r="O86" s="16">
        <v>3507</v>
      </c>
      <c r="P86" s="16">
        <v>3435</v>
      </c>
      <c r="Q86" s="17"/>
      <c r="R86" s="16">
        <v>4287</v>
      </c>
      <c r="S86" s="16">
        <v>9141</v>
      </c>
      <c r="T86" s="16">
        <v>17284</v>
      </c>
      <c r="U86" s="16">
        <v>8325</v>
      </c>
      <c r="V86" s="16">
        <v>13071</v>
      </c>
      <c r="W86" s="16">
        <v>5819.5</v>
      </c>
      <c r="X86" s="16">
        <v>12865</v>
      </c>
      <c r="Y86" s="16">
        <v>17767</v>
      </c>
      <c r="AA86" s="16">
        <f t="shared" si="1"/>
        <v>4.2998179593771127E-2</v>
      </c>
      <c r="AB86" s="16">
        <v>9674</v>
      </c>
      <c r="AC86" s="16">
        <v>7103</v>
      </c>
    </row>
    <row r="87" spans="1:29" x14ac:dyDescent="0.25">
      <c r="A87" s="12">
        <v>345312</v>
      </c>
      <c r="B87" s="12">
        <v>956069</v>
      </c>
      <c r="C87" s="12">
        <v>142</v>
      </c>
      <c r="D87" s="12">
        <v>345312</v>
      </c>
      <c r="E87" s="12" t="s">
        <v>1000</v>
      </c>
      <c r="F87" s="12"/>
      <c r="G87" s="12"/>
      <c r="H87" s="12"/>
      <c r="I87" s="16">
        <v>389</v>
      </c>
      <c r="J87" s="16">
        <v>1836</v>
      </c>
      <c r="K87" s="16">
        <v>1017</v>
      </c>
      <c r="L87" s="16">
        <v>1278</v>
      </c>
      <c r="M87" s="16">
        <v>1481</v>
      </c>
      <c r="N87" s="16">
        <v>2061</v>
      </c>
      <c r="O87" s="16">
        <v>574</v>
      </c>
      <c r="P87" s="16">
        <v>412</v>
      </c>
      <c r="Q87" s="17"/>
      <c r="R87" s="16">
        <v>264</v>
      </c>
      <c r="S87" s="16">
        <v>2595</v>
      </c>
      <c r="T87" s="16">
        <v>3718</v>
      </c>
      <c r="U87" s="16">
        <v>1218</v>
      </c>
      <c r="V87" s="16">
        <v>3702</v>
      </c>
      <c r="W87" s="16">
        <v>1754.5</v>
      </c>
      <c r="X87" s="16">
        <v>3023</v>
      </c>
      <c r="Y87" s="16">
        <v>5173</v>
      </c>
      <c r="AA87" s="16">
        <f t="shared" si="1"/>
        <v>4.3936136807867024E-2</v>
      </c>
      <c r="AB87" s="16">
        <v>2796</v>
      </c>
      <c r="AC87" s="16">
        <v>1378</v>
      </c>
    </row>
    <row r="88" spans="1:29" x14ac:dyDescent="0.25">
      <c r="A88" s="12">
        <v>378367</v>
      </c>
      <c r="B88" s="12">
        <v>725731</v>
      </c>
      <c r="C88" s="12">
        <v>288</v>
      </c>
      <c r="D88" s="12">
        <v>378367</v>
      </c>
      <c r="E88" s="12" t="s">
        <v>935</v>
      </c>
      <c r="F88" s="12"/>
      <c r="G88" s="12"/>
      <c r="H88" s="12"/>
      <c r="I88" s="16">
        <v>3294</v>
      </c>
      <c r="J88" s="16">
        <v>331</v>
      </c>
      <c r="K88" s="16">
        <v>1129</v>
      </c>
      <c r="L88" s="16">
        <v>610</v>
      </c>
      <c r="M88" s="16">
        <v>1557</v>
      </c>
      <c r="N88" s="16">
        <v>1099</v>
      </c>
      <c r="O88" s="16">
        <v>748</v>
      </c>
      <c r="P88" s="16">
        <v>2468</v>
      </c>
      <c r="Q88" s="17"/>
      <c r="R88" s="16">
        <v>2155</v>
      </c>
      <c r="S88" s="16">
        <v>310</v>
      </c>
      <c r="T88" s="16">
        <v>479</v>
      </c>
      <c r="U88" s="16">
        <v>351</v>
      </c>
      <c r="V88" s="16">
        <v>1565</v>
      </c>
      <c r="W88" s="16">
        <v>670</v>
      </c>
      <c r="X88" s="16">
        <v>922</v>
      </c>
      <c r="Y88" s="16">
        <v>1558</v>
      </c>
      <c r="AA88" s="16">
        <f t="shared" si="1"/>
        <v>4.4728192961073804E-2</v>
      </c>
      <c r="AB88" s="16">
        <v>787</v>
      </c>
      <c r="AC88" s="16">
        <v>1080</v>
      </c>
    </row>
    <row r="89" spans="1:29" x14ac:dyDescent="0.25">
      <c r="A89" s="12">
        <v>4609</v>
      </c>
      <c r="B89" s="12">
        <v>685736</v>
      </c>
      <c r="C89" s="12">
        <v>187</v>
      </c>
      <c r="D89" s="12">
        <v>4609</v>
      </c>
      <c r="E89" s="12" t="s">
        <v>1342</v>
      </c>
      <c r="F89" s="12"/>
      <c r="G89" s="12"/>
      <c r="H89" s="12"/>
      <c r="I89" s="16">
        <v>1051</v>
      </c>
      <c r="J89" s="16">
        <v>20146</v>
      </c>
      <c r="K89" s="16">
        <v>10150</v>
      </c>
      <c r="L89" s="16">
        <v>11600</v>
      </c>
      <c r="M89" s="16">
        <v>11419</v>
      </c>
      <c r="N89" s="16">
        <v>4676</v>
      </c>
      <c r="O89" s="16">
        <v>8746</v>
      </c>
      <c r="P89" s="16">
        <v>1364</v>
      </c>
      <c r="Q89" s="17"/>
      <c r="R89" s="16">
        <v>24145</v>
      </c>
      <c r="S89" s="16">
        <v>17732</v>
      </c>
      <c r="T89" s="16">
        <v>12603</v>
      </c>
      <c r="U89" s="16">
        <v>18529</v>
      </c>
      <c r="V89" s="16">
        <v>17825</v>
      </c>
      <c r="W89" s="16">
        <v>11999.5</v>
      </c>
      <c r="X89" s="16">
        <v>19491</v>
      </c>
      <c r="Y89" s="16">
        <v>990</v>
      </c>
      <c r="AA89" s="16">
        <f t="shared" si="1"/>
        <v>4.5803438985272893E-2</v>
      </c>
      <c r="AB89" s="16">
        <v>17233</v>
      </c>
      <c r="AC89" s="16">
        <v>10143</v>
      </c>
    </row>
    <row r="90" spans="1:29" x14ac:dyDescent="0.25">
      <c r="A90" s="12">
        <v>224096</v>
      </c>
      <c r="B90" s="12">
        <v>800061</v>
      </c>
      <c r="C90" s="12">
        <v>232</v>
      </c>
      <c r="D90" s="12">
        <v>224096</v>
      </c>
      <c r="E90" s="12" t="s">
        <v>1036</v>
      </c>
      <c r="F90" s="12"/>
      <c r="G90" s="12"/>
      <c r="H90" s="12"/>
      <c r="I90" s="16">
        <v>119</v>
      </c>
      <c r="J90" s="16">
        <v>1724</v>
      </c>
      <c r="K90" s="16">
        <v>1344</v>
      </c>
      <c r="L90" s="16">
        <v>3104</v>
      </c>
      <c r="M90" s="16">
        <v>1921</v>
      </c>
      <c r="N90" s="16">
        <v>1038</v>
      </c>
      <c r="O90" s="16">
        <v>1517</v>
      </c>
      <c r="P90" s="16">
        <v>374</v>
      </c>
      <c r="Q90" s="17"/>
      <c r="R90" s="16">
        <v>397</v>
      </c>
      <c r="S90" s="16">
        <v>6157</v>
      </c>
      <c r="T90" s="16">
        <v>9898</v>
      </c>
      <c r="U90" s="16">
        <v>3488</v>
      </c>
      <c r="V90" s="16">
        <v>3942</v>
      </c>
      <c r="W90" s="16">
        <v>2404</v>
      </c>
      <c r="X90" s="16">
        <v>6036</v>
      </c>
      <c r="Y90" s="16">
        <v>17303</v>
      </c>
      <c r="AA90" s="16">
        <f t="shared" si="1"/>
        <v>4.5946021361531149E-2</v>
      </c>
      <c r="AB90" s="16">
        <v>6517</v>
      </c>
      <c r="AC90" s="16">
        <v>2582</v>
      </c>
    </row>
    <row r="91" spans="1:29" x14ac:dyDescent="0.25">
      <c r="A91" s="12">
        <v>345862</v>
      </c>
      <c r="B91" s="12">
        <v>798473</v>
      </c>
      <c r="C91" s="12">
        <v>232</v>
      </c>
      <c r="D91" s="12">
        <v>345862</v>
      </c>
      <c r="E91" s="12" t="s">
        <v>999</v>
      </c>
      <c r="F91" s="12"/>
      <c r="G91" s="12"/>
      <c r="H91" s="12"/>
      <c r="I91" s="16">
        <v>93</v>
      </c>
      <c r="J91" s="16">
        <v>1724</v>
      </c>
      <c r="K91" s="16">
        <v>1344</v>
      </c>
      <c r="L91" s="16">
        <v>3104</v>
      </c>
      <c r="M91" s="16">
        <v>1920</v>
      </c>
      <c r="N91" s="16">
        <v>1038</v>
      </c>
      <c r="O91" s="16">
        <v>1517</v>
      </c>
      <c r="P91" s="16">
        <v>374</v>
      </c>
      <c r="Q91" s="17"/>
      <c r="R91" s="16">
        <v>397</v>
      </c>
      <c r="S91" s="16">
        <v>6157</v>
      </c>
      <c r="T91" s="16">
        <v>10021</v>
      </c>
      <c r="U91" s="16">
        <v>3488</v>
      </c>
      <c r="V91" s="16">
        <v>3942</v>
      </c>
      <c r="W91" s="16">
        <v>2337.5</v>
      </c>
      <c r="X91" s="16">
        <v>6036</v>
      </c>
      <c r="Y91" s="16">
        <v>17302</v>
      </c>
      <c r="AA91" s="16">
        <f t="shared" si="1"/>
        <v>4.6014097505663883E-2</v>
      </c>
      <c r="AB91" s="16">
        <v>6512</v>
      </c>
      <c r="AC91" s="16">
        <v>2582</v>
      </c>
    </row>
    <row r="92" spans="1:29" x14ac:dyDescent="0.25">
      <c r="A92" s="12">
        <v>98053</v>
      </c>
      <c r="B92" s="12">
        <v>795883</v>
      </c>
      <c r="C92" s="12">
        <v>232</v>
      </c>
      <c r="D92" s="12">
        <v>98053</v>
      </c>
      <c r="E92" s="12" t="s">
        <v>1201</v>
      </c>
      <c r="F92" s="12"/>
      <c r="G92" s="12"/>
      <c r="H92" s="12"/>
      <c r="I92" s="16">
        <v>168</v>
      </c>
      <c r="J92" s="16">
        <v>2218</v>
      </c>
      <c r="K92" s="16">
        <v>2101</v>
      </c>
      <c r="L92" s="16">
        <v>4503</v>
      </c>
      <c r="M92" s="16">
        <v>3458</v>
      </c>
      <c r="N92" s="16">
        <v>1871</v>
      </c>
      <c r="O92" s="16">
        <v>2347</v>
      </c>
      <c r="P92" s="16">
        <v>674</v>
      </c>
      <c r="Q92" s="17"/>
      <c r="R92" s="16">
        <v>1610</v>
      </c>
      <c r="S92" s="16">
        <v>8306</v>
      </c>
      <c r="T92" s="16">
        <v>15168</v>
      </c>
      <c r="U92" s="16">
        <v>4779</v>
      </c>
      <c r="V92" s="16">
        <v>6611</v>
      </c>
      <c r="W92" s="16">
        <v>4054</v>
      </c>
      <c r="X92" s="16">
        <v>11166</v>
      </c>
      <c r="Y92" s="16">
        <v>28871</v>
      </c>
      <c r="AA92" s="16">
        <f t="shared" si="1"/>
        <v>4.6173725733559955E-2</v>
      </c>
      <c r="AB92" s="16">
        <v>10913</v>
      </c>
      <c r="AC92" s="16">
        <v>4472</v>
      </c>
    </row>
    <row r="93" spans="1:29" x14ac:dyDescent="0.25">
      <c r="A93" s="12" t="s">
        <v>269</v>
      </c>
      <c r="B93" s="12">
        <v>345365</v>
      </c>
      <c r="C93" s="12">
        <v>314</v>
      </c>
      <c r="D93" s="12">
        <v>4</v>
      </c>
      <c r="E93" s="12" t="s">
        <v>270</v>
      </c>
      <c r="F93" s="12">
        <v>1004</v>
      </c>
      <c r="G93" s="12" t="s">
        <v>271</v>
      </c>
      <c r="H93" s="12" t="s">
        <v>272</v>
      </c>
      <c r="I93" s="16">
        <v>674897</v>
      </c>
      <c r="J93" s="16">
        <v>1532523</v>
      </c>
      <c r="K93" s="16">
        <v>1782713</v>
      </c>
      <c r="L93" s="16">
        <v>1225948</v>
      </c>
      <c r="M93" s="16">
        <v>1495717</v>
      </c>
      <c r="N93" s="16">
        <v>1294875</v>
      </c>
      <c r="O93" s="16">
        <v>1021613</v>
      </c>
      <c r="P93" s="16">
        <v>948842</v>
      </c>
      <c r="Q93" s="17"/>
      <c r="R93" s="16">
        <v>993025</v>
      </c>
      <c r="S93" s="16">
        <v>821263</v>
      </c>
      <c r="T93" s="16">
        <v>497587</v>
      </c>
      <c r="U93" s="16">
        <v>967034</v>
      </c>
      <c r="V93" s="16">
        <v>962110</v>
      </c>
      <c r="W93" s="16">
        <v>813783</v>
      </c>
      <c r="X93" s="16">
        <v>1014470</v>
      </c>
      <c r="Y93" s="16">
        <v>676782</v>
      </c>
      <c r="AA93" s="16">
        <f t="shared" si="1"/>
        <v>4.8790705672013712E-2</v>
      </c>
      <c r="AB93" s="16">
        <v>1111232</v>
      </c>
      <c r="AC93" s="16">
        <v>1271285</v>
      </c>
    </row>
    <row r="94" spans="1:29" x14ac:dyDescent="0.25">
      <c r="A94" s="12">
        <v>111776</v>
      </c>
      <c r="B94" s="12">
        <v>793451</v>
      </c>
      <c r="C94" s="12">
        <v>174</v>
      </c>
      <c r="D94" s="12">
        <v>111776</v>
      </c>
      <c r="E94" s="12" t="s">
        <v>1155</v>
      </c>
      <c r="F94" s="12"/>
      <c r="G94" s="12"/>
      <c r="H94" s="12"/>
      <c r="I94" s="16">
        <v>1339</v>
      </c>
      <c r="J94" s="16">
        <v>2286</v>
      </c>
      <c r="K94" s="16">
        <v>10973</v>
      </c>
      <c r="L94" s="16">
        <v>1017</v>
      </c>
      <c r="M94" s="16">
        <v>6328</v>
      </c>
      <c r="N94" s="16">
        <v>5347</v>
      </c>
      <c r="O94" s="16">
        <v>7776</v>
      </c>
      <c r="P94" s="16">
        <v>1117</v>
      </c>
      <c r="Q94" s="17"/>
      <c r="R94" s="16">
        <v>475</v>
      </c>
      <c r="S94" s="16">
        <v>1487</v>
      </c>
      <c r="T94" s="16">
        <v>2090</v>
      </c>
      <c r="U94" s="16">
        <v>900</v>
      </c>
      <c r="V94" s="16">
        <v>2681</v>
      </c>
      <c r="W94" s="16">
        <v>2176</v>
      </c>
      <c r="X94" s="16">
        <v>3128</v>
      </c>
      <c r="Y94" s="16">
        <v>2021</v>
      </c>
      <c r="AA94" s="16">
        <f t="shared" si="1"/>
        <v>4.910369013066028E-2</v>
      </c>
      <c r="AB94" s="16">
        <v>1864</v>
      </c>
      <c r="AC94" s="16">
        <v>3467</v>
      </c>
    </row>
    <row r="95" spans="1:29" x14ac:dyDescent="0.25">
      <c r="A95" s="12" t="s">
        <v>222</v>
      </c>
      <c r="B95" s="12">
        <v>553135</v>
      </c>
      <c r="C95" s="12">
        <v>217</v>
      </c>
      <c r="D95" s="12">
        <v>1662</v>
      </c>
      <c r="E95" s="12" t="s">
        <v>223</v>
      </c>
      <c r="F95" s="12">
        <v>5779</v>
      </c>
      <c r="G95" s="12" t="s">
        <v>224</v>
      </c>
      <c r="H95" s="12" t="s">
        <v>225</v>
      </c>
      <c r="I95" s="16">
        <v>75169</v>
      </c>
      <c r="J95" s="16">
        <v>26150</v>
      </c>
      <c r="K95" s="16">
        <v>43478</v>
      </c>
      <c r="L95" s="16">
        <v>65882</v>
      </c>
      <c r="M95" s="16">
        <v>24432</v>
      </c>
      <c r="N95" s="16">
        <v>62845</v>
      </c>
      <c r="O95" s="16">
        <v>17373</v>
      </c>
      <c r="P95" s="16">
        <v>41581</v>
      </c>
      <c r="Q95" s="17"/>
      <c r="R95" s="16">
        <v>53151</v>
      </c>
      <c r="S95" s="16">
        <v>81848</v>
      </c>
      <c r="T95" s="16">
        <v>63839</v>
      </c>
      <c r="U95" s="16">
        <v>77409</v>
      </c>
      <c r="V95" s="16">
        <v>52021</v>
      </c>
      <c r="W95" s="16">
        <v>59889.5</v>
      </c>
      <c r="X95" s="16">
        <v>58366</v>
      </c>
      <c r="Y95" s="16">
        <v>78206</v>
      </c>
      <c r="AA95" s="16">
        <f t="shared" si="1"/>
        <v>4.9970871668000801E-2</v>
      </c>
      <c r="AB95" s="16">
        <v>62595</v>
      </c>
      <c r="AC95" s="16">
        <v>49349</v>
      </c>
    </row>
    <row r="96" spans="1:29" x14ac:dyDescent="0.25">
      <c r="A96" s="12" t="s">
        <v>572</v>
      </c>
      <c r="B96" s="12">
        <v>654187</v>
      </c>
      <c r="C96" s="12">
        <v>357</v>
      </c>
      <c r="D96" s="12">
        <v>515308</v>
      </c>
      <c r="E96" s="12" t="s">
        <v>573</v>
      </c>
      <c r="F96" s="12">
        <v>122357</v>
      </c>
      <c r="G96" s="12" t="s">
        <v>574</v>
      </c>
      <c r="H96" s="12" t="s">
        <v>575</v>
      </c>
      <c r="I96" s="16">
        <v>383</v>
      </c>
      <c r="J96" s="16">
        <v>805</v>
      </c>
      <c r="K96" s="16">
        <v>2987</v>
      </c>
      <c r="L96" s="16">
        <v>960</v>
      </c>
      <c r="M96" s="16">
        <v>683</v>
      </c>
      <c r="N96" s="16">
        <v>541</v>
      </c>
      <c r="O96" s="16">
        <v>1824</v>
      </c>
      <c r="P96" s="16">
        <v>416</v>
      </c>
      <c r="Q96" s="17"/>
      <c r="R96" s="16">
        <v>979</v>
      </c>
      <c r="S96" s="16">
        <v>1181</v>
      </c>
      <c r="T96" s="16">
        <v>2646</v>
      </c>
      <c r="U96" s="16">
        <v>1434</v>
      </c>
      <c r="V96" s="16">
        <v>1135</v>
      </c>
      <c r="W96" s="16">
        <v>940.5</v>
      </c>
      <c r="X96" s="16">
        <v>4538</v>
      </c>
      <c r="Y96" s="16">
        <v>2081</v>
      </c>
      <c r="AA96" s="16">
        <f t="shared" si="1"/>
        <v>5.0566880020455417E-2</v>
      </c>
      <c r="AB96" s="16">
        <v>1678</v>
      </c>
      <c r="AC96" s="16">
        <v>997</v>
      </c>
    </row>
    <row r="97" spans="1:29" x14ac:dyDescent="0.25">
      <c r="A97" s="12">
        <v>62398</v>
      </c>
      <c r="B97" s="12">
        <v>292035</v>
      </c>
      <c r="C97" s="12">
        <v>89</v>
      </c>
      <c r="D97" s="12">
        <v>62398</v>
      </c>
      <c r="E97" s="12" t="s">
        <v>1230</v>
      </c>
      <c r="F97" s="12"/>
      <c r="G97" s="12"/>
      <c r="H97" s="12"/>
      <c r="I97" s="16">
        <v>37279</v>
      </c>
      <c r="J97" s="16">
        <v>40271</v>
      </c>
      <c r="K97" s="16">
        <v>52306</v>
      </c>
      <c r="L97" s="16">
        <v>58147</v>
      </c>
      <c r="M97" s="16">
        <v>36162</v>
      </c>
      <c r="N97" s="16">
        <v>36741</v>
      </c>
      <c r="O97" s="16">
        <v>22682</v>
      </c>
      <c r="P97" s="16">
        <v>35662</v>
      </c>
      <c r="Q97" s="17"/>
      <c r="R97" s="16">
        <v>59817</v>
      </c>
      <c r="S97" s="16">
        <v>50025</v>
      </c>
      <c r="T97" s="16">
        <v>48183</v>
      </c>
      <c r="U97" s="16">
        <v>58156</v>
      </c>
      <c r="V97" s="16">
        <v>69934</v>
      </c>
      <c r="W97" s="16">
        <v>40779</v>
      </c>
      <c r="X97" s="16">
        <v>62338</v>
      </c>
      <c r="Y97" s="16">
        <v>38999</v>
      </c>
      <c r="AA97" s="16">
        <f t="shared" si="1"/>
        <v>5.081904355018739E-2</v>
      </c>
      <c r="AB97" s="16">
        <v>45546</v>
      </c>
      <c r="AC97" s="16">
        <v>39920</v>
      </c>
    </row>
    <row r="98" spans="1:29" x14ac:dyDescent="0.25">
      <c r="A98" s="12">
        <v>31563</v>
      </c>
      <c r="B98" s="12">
        <v>856175</v>
      </c>
      <c r="C98" s="12">
        <v>285</v>
      </c>
      <c r="D98" s="12">
        <v>31563</v>
      </c>
      <c r="E98" s="12" t="s">
        <v>1268</v>
      </c>
      <c r="F98" s="12"/>
      <c r="G98" s="12"/>
      <c r="H98" s="12"/>
      <c r="I98" s="16">
        <v>1162</v>
      </c>
      <c r="J98" s="16">
        <v>11496</v>
      </c>
      <c r="K98" s="16">
        <v>13933</v>
      </c>
      <c r="L98" s="16">
        <v>17720</v>
      </c>
      <c r="M98" s="16">
        <v>10737</v>
      </c>
      <c r="N98" s="16">
        <v>5136</v>
      </c>
      <c r="O98" s="16">
        <v>12532</v>
      </c>
      <c r="P98" s="16">
        <v>7187</v>
      </c>
      <c r="Q98" s="17"/>
      <c r="R98" s="16">
        <v>10250</v>
      </c>
      <c r="S98" s="16">
        <v>14387</v>
      </c>
      <c r="T98" s="16">
        <v>11933</v>
      </c>
      <c r="U98" s="16">
        <v>13991</v>
      </c>
      <c r="V98" s="16">
        <v>16311</v>
      </c>
      <c r="W98" s="16">
        <v>11503</v>
      </c>
      <c r="X98" s="16">
        <v>17703</v>
      </c>
      <c r="Y98" s="16">
        <v>19914</v>
      </c>
      <c r="AA98" s="16">
        <f t="shared" si="1"/>
        <v>5.1095476580676868E-2</v>
      </c>
      <c r="AB98" s="16">
        <v>14769</v>
      </c>
      <c r="AC98" s="16">
        <v>11857</v>
      </c>
    </row>
    <row r="99" spans="1:29" x14ac:dyDescent="0.25">
      <c r="A99" s="12" t="s">
        <v>518</v>
      </c>
      <c r="B99" s="12">
        <v>659798</v>
      </c>
      <c r="C99" s="12">
        <v>319</v>
      </c>
      <c r="D99" s="12">
        <v>22</v>
      </c>
      <c r="E99" s="12" t="s">
        <v>519</v>
      </c>
      <c r="F99" s="12">
        <v>64689</v>
      </c>
      <c r="G99" s="12" t="s">
        <v>520</v>
      </c>
      <c r="H99" s="12" t="s">
        <v>521</v>
      </c>
      <c r="I99" s="16">
        <v>122924</v>
      </c>
      <c r="J99" s="16">
        <v>3197122</v>
      </c>
      <c r="K99" s="16">
        <v>2022550</v>
      </c>
      <c r="L99" s="16">
        <v>6036298</v>
      </c>
      <c r="M99" s="16">
        <v>4508482</v>
      </c>
      <c r="N99" s="16">
        <v>2652479</v>
      </c>
      <c r="O99" s="16">
        <v>3103527</v>
      </c>
      <c r="P99" s="16">
        <v>818873</v>
      </c>
      <c r="Q99" s="17"/>
      <c r="R99" s="16">
        <v>2417211</v>
      </c>
      <c r="S99" s="16">
        <v>3101359</v>
      </c>
      <c r="T99" s="16">
        <v>2564456</v>
      </c>
      <c r="U99" s="16">
        <v>6259388</v>
      </c>
      <c r="V99" s="16">
        <v>5742425</v>
      </c>
      <c r="W99" s="16">
        <v>3288441.5</v>
      </c>
      <c r="X99" s="16">
        <v>3416849</v>
      </c>
      <c r="Y99" s="16">
        <v>4848605</v>
      </c>
      <c r="AA99" s="16">
        <f t="shared" si="1"/>
        <v>5.1168578499578142E-2</v>
      </c>
      <c r="AB99" s="16">
        <v>4546492</v>
      </c>
      <c r="AC99" s="16">
        <v>4058492</v>
      </c>
    </row>
    <row r="100" spans="1:29" x14ac:dyDescent="0.25">
      <c r="A100" s="12">
        <v>13146</v>
      </c>
      <c r="B100" s="12">
        <v>761091</v>
      </c>
      <c r="C100" s="12">
        <v>357</v>
      </c>
      <c r="D100" s="12">
        <v>13146</v>
      </c>
      <c r="E100" s="12" t="s">
        <v>1313</v>
      </c>
      <c r="F100" s="12"/>
      <c r="G100" s="12"/>
      <c r="H100" s="12"/>
      <c r="I100" s="16">
        <v>4256</v>
      </c>
      <c r="J100" s="16">
        <v>17168</v>
      </c>
      <c r="K100" s="16">
        <v>13690</v>
      </c>
      <c r="L100" s="16">
        <v>2115</v>
      </c>
      <c r="M100" s="16">
        <v>368</v>
      </c>
      <c r="N100" s="16">
        <v>6865</v>
      </c>
      <c r="O100" s="16">
        <v>13085</v>
      </c>
      <c r="P100" s="16">
        <v>6793</v>
      </c>
      <c r="Q100" s="17"/>
      <c r="R100" s="16">
        <v>235</v>
      </c>
      <c r="S100" s="16">
        <v>2411</v>
      </c>
      <c r="T100" s="16">
        <v>9241</v>
      </c>
      <c r="U100" s="16">
        <v>2126</v>
      </c>
      <c r="V100" s="16">
        <v>3298</v>
      </c>
      <c r="W100" s="16">
        <v>1348.5</v>
      </c>
      <c r="X100" s="16">
        <v>4328</v>
      </c>
      <c r="Y100" s="16">
        <v>5177</v>
      </c>
      <c r="AA100" s="16">
        <f t="shared" si="1"/>
        <v>5.1561692711162982E-2</v>
      </c>
      <c r="AB100" s="16">
        <v>5769</v>
      </c>
      <c r="AC100" s="16">
        <v>6675</v>
      </c>
    </row>
    <row r="101" spans="1:29" x14ac:dyDescent="0.25">
      <c r="A101" s="12">
        <v>117790</v>
      </c>
      <c r="B101" s="12">
        <v>840637</v>
      </c>
      <c r="C101" s="12">
        <v>246</v>
      </c>
      <c r="D101" s="12">
        <v>117790</v>
      </c>
      <c r="E101" s="12" t="s">
        <v>1146</v>
      </c>
      <c r="F101" s="12"/>
      <c r="G101" s="12"/>
      <c r="H101" s="12"/>
      <c r="I101" s="16">
        <v>191</v>
      </c>
      <c r="J101" s="16">
        <v>515</v>
      </c>
      <c r="K101" s="16">
        <v>283</v>
      </c>
      <c r="L101" s="16">
        <v>775</v>
      </c>
      <c r="M101" s="16">
        <v>395</v>
      </c>
      <c r="N101" s="16">
        <v>471</v>
      </c>
      <c r="O101" s="16">
        <v>424</v>
      </c>
      <c r="P101" s="16">
        <v>417</v>
      </c>
      <c r="Q101" s="17"/>
      <c r="R101" s="16">
        <v>431</v>
      </c>
      <c r="S101" s="16">
        <v>679</v>
      </c>
      <c r="T101" s="16">
        <v>1114</v>
      </c>
      <c r="U101" s="16">
        <v>592</v>
      </c>
      <c r="V101" s="16">
        <v>661</v>
      </c>
      <c r="W101" s="16">
        <v>423.5</v>
      </c>
      <c r="X101" s="16">
        <v>1566</v>
      </c>
      <c r="Y101" s="16">
        <v>955</v>
      </c>
      <c r="AA101" s="16">
        <f t="shared" si="1"/>
        <v>5.1579040545004243E-2</v>
      </c>
      <c r="AB101" s="16">
        <v>877</v>
      </c>
      <c r="AC101" s="16">
        <v>541</v>
      </c>
    </row>
    <row r="102" spans="1:29" x14ac:dyDescent="0.25">
      <c r="A102" s="12">
        <v>378345</v>
      </c>
      <c r="B102" s="12">
        <v>487112</v>
      </c>
      <c r="C102" s="12">
        <v>254</v>
      </c>
      <c r="D102" s="12">
        <v>378345</v>
      </c>
      <c r="E102" s="12" t="s">
        <v>936</v>
      </c>
      <c r="F102" s="12"/>
      <c r="G102" s="12"/>
      <c r="H102" s="12"/>
      <c r="I102" s="16">
        <v>1964</v>
      </c>
      <c r="J102" s="16">
        <v>2479</v>
      </c>
      <c r="K102" s="16">
        <v>2633</v>
      </c>
      <c r="L102" s="16">
        <v>1527</v>
      </c>
      <c r="M102" s="16">
        <v>1526</v>
      </c>
      <c r="N102" s="16">
        <v>1818</v>
      </c>
      <c r="O102" s="16">
        <v>1777</v>
      </c>
      <c r="P102" s="16">
        <v>1306</v>
      </c>
      <c r="Q102" s="17"/>
      <c r="R102" s="16">
        <v>1882</v>
      </c>
      <c r="S102" s="16">
        <v>1290</v>
      </c>
      <c r="T102" s="16">
        <v>1282</v>
      </c>
      <c r="U102" s="16">
        <v>1697</v>
      </c>
      <c r="V102" s="16">
        <v>1296</v>
      </c>
      <c r="W102" s="16">
        <v>1523</v>
      </c>
      <c r="X102" s="16">
        <v>1476</v>
      </c>
      <c r="Y102" s="16">
        <v>1037</v>
      </c>
      <c r="AA102" s="16">
        <f t="shared" si="1"/>
        <v>5.1592198970204672E-2</v>
      </c>
      <c r="AB102" s="16">
        <v>2031</v>
      </c>
      <c r="AC102" s="16">
        <v>1665</v>
      </c>
    </row>
    <row r="103" spans="1:29" x14ac:dyDescent="0.25">
      <c r="A103" s="12">
        <v>161365</v>
      </c>
      <c r="B103" s="12">
        <v>520732</v>
      </c>
      <c r="C103" s="12">
        <v>204</v>
      </c>
      <c r="D103" s="12">
        <v>161365</v>
      </c>
      <c r="E103" s="12" t="s">
        <v>1088</v>
      </c>
      <c r="F103" s="12"/>
      <c r="G103" s="12"/>
      <c r="H103" s="12"/>
      <c r="I103" s="16">
        <v>851</v>
      </c>
      <c r="J103" s="16">
        <v>1488</v>
      </c>
      <c r="K103" s="16">
        <v>1732</v>
      </c>
      <c r="L103" s="16">
        <v>1317</v>
      </c>
      <c r="M103" s="16">
        <v>1377</v>
      </c>
      <c r="N103" s="16">
        <v>998</v>
      </c>
      <c r="O103" s="16">
        <v>1061</v>
      </c>
      <c r="P103" s="16">
        <v>810</v>
      </c>
      <c r="Q103" s="17"/>
      <c r="R103" s="16">
        <v>1522</v>
      </c>
      <c r="S103" s="16">
        <v>1165</v>
      </c>
      <c r="T103" s="16">
        <v>1603</v>
      </c>
      <c r="U103" s="16">
        <v>2016</v>
      </c>
      <c r="V103" s="16">
        <v>2397</v>
      </c>
      <c r="W103" s="16">
        <v>1311</v>
      </c>
      <c r="X103" s="16">
        <v>1248</v>
      </c>
      <c r="Y103" s="16">
        <v>2208</v>
      </c>
      <c r="AA103" s="16">
        <f t="shared" si="1"/>
        <v>5.1721725711111888E-2</v>
      </c>
      <c r="AB103" s="16">
        <v>1179</v>
      </c>
      <c r="AC103" s="16">
        <v>1036</v>
      </c>
    </row>
    <row r="104" spans="1:29" x14ac:dyDescent="0.25">
      <c r="A104" s="12" t="s">
        <v>84</v>
      </c>
      <c r="B104" s="12">
        <v>553450</v>
      </c>
      <c r="C104" s="12">
        <v>173</v>
      </c>
      <c r="D104" s="12">
        <v>31632</v>
      </c>
      <c r="E104" s="12" t="s">
        <v>85</v>
      </c>
      <c r="F104" s="12">
        <v>439205</v>
      </c>
      <c r="G104" s="12" t="s">
        <v>86</v>
      </c>
      <c r="H104" s="12" t="s">
        <v>87</v>
      </c>
      <c r="I104" s="16">
        <v>7326</v>
      </c>
      <c r="J104" s="16">
        <v>5470</v>
      </c>
      <c r="K104" s="16">
        <v>8905</v>
      </c>
      <c r="L104" s="16">
        <v>6615</v>
      </c>
      <c r="M104" s="16">
        <v>2881</v>
      </c>
      <c r="N104" s="16">
        <v>2124</v>
      </c>
      <c r="O104" s="16">
        <v>4064</v>
      </c>
      <c r="P104" s="16">
        <v>3767</v>
      </c>
      <c r="Q104" s="17"/>
      <c r="R104" s="16">
        <v>17326</v>
      </c>
      <c r="S104" s="16">
        <v>14305</v>
      </c>
      <c r="T104" s="16">
        <v>5669</v>
      </c>
      <c r="U104" s="16">
        <v>6060</v>
      </c>
      <c r="V104" s="16">
        <v>5130</v>
      </c>
      <c r="W104" s="16">
        <v>8694.5</v>
      </c>
      <c r="X104" s="16">
        <v>9621</v>
      </c>
      <c r="Y104" s="16">
        <v>5125</v>
      </c>
      <c r="AA104" s="16">
        <f t="shared" si="1"/>
        <v>5.1842234071518237E-2</v>
      </c>
      <c r="AB104" s="16">
        <v>7984</v>
      </c>
      <c r="AC104" s="16">
        <v>5438</v>
      </c>
    </row>
    <row r="105" spans="1:29" x14ac:dyDescent="0.25">
      <c r="A105" s="12">
        <v>521664</v>
      </c>
      <c r="B105" s="12">
        <v>788839</v>
      </c>
      <c r="C105" s="12">
        <v>437</v>
      </c>
      <c r="D105" s="12">
        <v>521664</v>
      </c>
      <c r="E105" s="12" t="s">
        <v>831</v>
      </c>
      <c r="F105" s="12"/>
      <c r="G105" s="12"/>
      <c r="H105" s="12"/>
      <c r="I105" s="16">
        <v>72</v>
      </c>
      <c r="J105" s="16">
        <v>394</v>
      </c>
      <c r="K105" s="16">
        <v>300</v>
      </c>
      <c r="L105" s="16">
        <v>448</v>
      </c>
      <c r="M105" s="16">
        <v>429</v>
      </c>
      <c r="N105" s="16">
        <v>207</v>
      </c>
      <c r="O105" s="16">
        <v>297</v>
      </c>
      <c r="P105" s="16">
        <v>90</v>
      </c>
      <c r="Q105" s="17"/>
      <c r="R105" s="16">
        <v>130</v>
      </c>
      <c r="S105" s="16">
        <v>476</v>
      </c>
      <c r="T105" s="16">
        <v>2090</v>
      </c>
      <c r="U105" s="16">
        <v>744</v>
      </c>
      <c r="V105" s="16">
        <v>899</v>
      </c>
      <c r="W105" s="16">
        <v>478.5</v>
      </c>
      <c r="X105" s="16">
        <v>1236</v>
      </c>
      <c r="Y105" s="16">
        <v>3155</v>
      </c>
      <c r="AA105" s="16">
        <f t="shared" si="1"/>
        <v>5.2196650561068404E-2</v>
      </c>
      <c r="AB105" s="16">
        <v>1407</v>
      </c>
      <c r="AC105" s="16">
        <v>483</v>
      </c>
    </row>
    <row r="106" spans="1:29" x14ac:dyDescent="0.25">
      <c r="A106" s="12">
        <v>118071</v>
      </c>
      <c r="B106" s="12">
        <v>800695</v>
      </c>
      <c r="C106" s="12">
        <v>232</v>
      </c>
      <c r="D106" s="12">
        <v>118071</v>
      </c>
      <c r="E106" s="12" t="s">
        <v>1145</v>
      </c>
      <c r="F106" s="12"/>
      <c r="G106" s="12"/>
      <c r="H106" s="12"/>
      <c r="I106" s="16">
        <v>119</v>
      </c>
      <c r="J106" s="16">
        <v>1724</v>
      </c>
      <c r="K106" s="16">
        <v>1344</v>
      </c>
      <c r="L106" s="16">
        <v>3109</v>
      </c>
      <c r="M106" s="16">
        <v>1920</v>
      </c>
      <c r="N106" s="16">
        <v>1038</v>
      </c>
      <c r="O106" s="16">
        <v>1027</v>
      </c>
      <c r="P106" s="16">
        <v>374</v>
      </c>
      <c r="Q106" s="17"/>
      <c r="R106" s="16">
        <v>397</v>
      </c>
      <c r="S106" s="16">
        <v>6164</v>
      </c>
      <c r="T106" s="16">
        <v>10021</v>
      </c>
      <c r="U106" s="16">
        <v>3506</v>
      </c>
      <c r="V106" s="16">
        <v>3491</v>
      </c>
      <c r="W106" s="16">
        <v>2403</v>
      </c>
      <c r="X106" s="16">
        <v>4810</v>
      </c>
      <c r="Y106" s="16">
        <v>17302</v>
      </c>
      <c r="AA106" s="16">
        <f t="shared" si="1"/>
        <v>5.233982959380723E-2</v>
      </c>
      <c r="AB106" s="16">
        <v>6512</v>
      </c>
      <c r="AC106" s="16">
        <v>1652</v>
      </c>
    </row>
    <row r="107" spans="1:29" x14ac:dyDescent="0.25">
      <c r="A107" s="12" t="s">
        <v>461</v>
      </c>
      <c r="B107" s="12">
        <v>699521</v>
      </c>
      <c r="C107" s="12">
        <v>444</v>
      </c>
      <c r="D107" s="12">
        <v>411055</v>
      </c>
      <c r="E107" s="12" t="s">
        <v>462</v>
      </c>
      <c r="F107" s="12">
        <v>439918</v>
      </c>
      <c r="G107" s="12"/>
      <c r="H107" s="12" t="s">
        <v>463</v>
      </c>
      <c r="I107" s="16">
        <v>618</v>
      </c>
      <c r="J107" s="16">
        <v>571</v>
      </c>
      <c r="K107" s="16">
        <v>798</v>
      </c>
      <c r="L107" s="16">
        <v>1360</v>
      </c>
      <c r="M107" s="16">
        <v>1218</v>
      </c>
      <c r="N107" s="16">
        <v>429</v>
      </c>
      <c r="O107" s="16">
        <v>824</v>
      </c>
      <c r="P107" s="16">
        <v>593</v>
      </c>
      <c r="Q107" s="17"/>
      <c r="R107" s="16">
        <v>990</v>
      </c>
      <c r="S107" s="16">
        <v>1507</v>
      </c>
      <c r="T107" s="16">
        <v>1945</v>
      </c>
      <c r="U107" s="16">
        <v>1766</v>
      </c>
      <c r="V107" s="16">
        <v>1777</v>
      </c>
      <c r="W107" s="16">
        <v>1210.5</v>
      </c>
      <c r="X107" s="16">
        <v>1877</v>
      </c>
      <c r="Y107" s="16">
        <v>5727</v>
      </c>
      <c r="AA107" s="16">
        <f t="shared" si="1"/>
        <v>5.2617529052169973E-2</v>
      </c>
      <c r="AB107" s="16">
        <v>2074</v>
      </c>
      <c r="AC107" s="16">
        <v>1209</v>
      </c>
    </row>
    <row r="108" spans="1:29" x14ac:dyDescent="0.25">
      <c r="A108" s="12" t="s">
        <v>120</v>
      </c>
      <c r="B108" s="12">
        <v>385816</v>
      </c>
      <c r="C108" s="12">
        <v>241</v>
      </c>
      <c r="D108" s="12">
        <v>3023</v>
      </c>
      <c r="E108" s="12" t="s">
        <v>121</v>
      </c>
      <c r="F108" s="12">
        <v>1174</v>
      </c>
      <c r="G108" s="12" t="s">
        <v>122</v>
      </c>
      <c r="H108" s="12" t="s">
        <v>123</v>
      </c>
      <c r="I108" s="16">
        <v>125921</v>
      </c>
      <c r="J108" s="16">
        <v>20560</v>
      </c>
      <c r="K108" s="16">
        <v>55776</v>
      </c>
      <c r="L108" s="16">
        <v>42203</v>
      </c>
      <c r="M108" s="16">
        <v>45764</v>
      </c>
      <c r="N108" s="16">
        <v>88773</v>
      </c>
      <c r="O108" s="16">
        <v>118437</v>
      </c>
      <c r="P108" s="16">
        <v>79589</v>
      </c>
      <c r="Q108" s="17"/>
      <c r="R108" s="16">
        <v>57261</v>
      </c>
      <c r="S108" s="16">
        <v>49662</v>
      </c>
      <c r="T108" s="16">
        <v>52601</v>
      </c>
      <c r="U108" s="16">
        <v>24136</v>
      </c>
      <c r="V108" s="16">
        <v>31563</v>
      </c>
      <c r="W108" s="16">
        <v>29726</v>
      </c>
      <c r="X108" s="16">
        <v>40121</v>
      </c>
      <c r="Y108" s="16">
        <v>53217</v>
      </c>
      <c r="AA108" s="16">
        <f t="shared" si="1"/>
        <v>5.3639438043799684E-2</v>
      </c>
      <c r="AB108" s="16">
        <v>43015</v>
      </c>
      <c r="AC108" s="16">
        <v>52970</v>
      </c>
    </row>
    <row r="109" spans="1:29" x14ac:dyDescent="0.25">
      <c r="A109" s="12">
        <v>521655</v>
      </c>
      <c r="B109" s="12">
        <v>752621</v>
      </c>
      <c r="C109" s="12">
        <v>272</v>
      </c>
      <c r="D109" s="12">
        <v>521655</v>
      </c>
      <c r="E109" s="12" t="s">
        <v>832</v>
      </c>
      <c r="F109" s="12"/>
      <c r="G109" s="12"/>
      <c r="H109" s="12"/>
      <c r="I109" s="16">
        <v>123</v>
      </c>
      <c r="J109" s="16">
        <v>288</v>
      </c>
      <c r="K109" s="16">
        <v>354</v>
      </c>
      <c r="L109" s="16">
        <v>429</v>
      </c>
      <c r="M109" s="16">
        <v>226</v>
      </c>
      <c r="N109" s="16">
        <v>131</v>
      </c>
      <c r="O109" s="16">
        <v>259</v>
      </c>
      <c r="P109" s="16">
        <v>177</v>
      </c>
      <c r="Q109" s="17"/>
      <c r="R109" s="16">
        <v>137</v>
      </c>
      <c r="S109" s="16">
        <v>547</v>
      </c>
      <c r="T109" s="16">
        <v>809</v>
      </c>
      <c r="U109" s="16">
        <v>511</v>
      </c>
      <c r="V109" s="16">
        <v>500</v>
      </c>
      <c r="W109" s="16">
        <v>267</v>
      </c>
      <c r="X109" s="16">
        <v>521</v>
      </c>
      <c r="Y109" s="16">
        <v>1588</v>
      </c>
      <c r="AA109" s="16">
        <f t="shared" si="1"/>
        <v>5.5234929246999402E-2</v>
      </c>
      <c r="AB109" s="16">
        <v>760</v>
      </c>
      <c r="AC109" s="16">
        <v>218</v>
      </c>
    </row>
    <row r="110" spans="1:29" x14ac:dyDescent="0.25">
      <c r="A110" s="12">
        <v>4795</v>
      </c>
      <c r="B110" s="12">
        <v>784977</v>
      </c>
      <c r="C110" s="12">
        <v>204</v>
      </c>
      <c r="D110" s="12">
        <v>4795</v>
      </c>
      <c r="E110" s="12" t="s">
        <v>1333</v>
      </c>
      <c r="F110" s="12"/>
      <c r="G110" s="12"/>
      <c r="H110" s="12"/>
      <c r="I110" s="16">
        <v>3349</v>
      </c>
      <c r="J110" s="16">
        <v>2830</v>
      </c>
      <c r="K110" s="16">
        <v>432</v>
      </c>
      <c r="L110" s="16">
        <v>1816</v>
      </c>
      <c r="M110" s="16">
        <v>2294</v>
      </c>
      <c r="N110" s="16">
        <v>5868</v>
      </c>
      <c r="O110" s="16">
        <v>1546</v>
      </c>
      <c r="P110" s="16">
        <v>1405</v>
      </c>
      <c r="Q110" s="17"/>
      <c r="R110" s="16">
        <v>449</v>
      </c>
      <c r="S110" s="16">
        <v>225</v>
      </c>
      <c r="T110" s="16">
        <v>469</v>
      </c>
      <c r="U110" s="16">
        <v>1189</v>
      </c>
      <c r="V110" s="16">
        <v>471</v>
      </c>
      <c r="W110" s="16">
        <v>1178</v>
      </c>
      <c r="X110" s="16">
        <v>2508</v>
      </c>
      <c r="Y110" s="16">
        <v>1079</v>
      </c>
      <c r="AA110" s="16">
        <f t="shared" si="1"/>
        <v>5.6243179833172362E-2</v>
      </c>
      <c r="AB110" s="16">
        <v>1110</v>
      </c>
      <c r="AC110" s="16">
        <v>2065</v>
      </c>
    </row>
    <row r="111" spans="1:29" x14ac:dyDescent="0.25">
      <c r="A111" s="12">
        <v>106385</v>
      </c>
      <c r="B111" s="12">
        <v>867686</v>
      </c>
      <c r="C111" s="12">
        <v>217</v>
      </c>
      <c r="D111" s="12">
        <v>106385</v>
      </c>
      <c r="E111" s="12" t="s">
        <v>1180</v>
      </c>
      <c r="F111" s="12"/>
      <c r="G111" s="12"/>
      <c r="H111" s="12"/>
      <c r="I111" s="16">
        <v>48064</v>
      </c>
      <c r="J111" s="16">
        <v>1235</v>
      </c>
      <c r="K111" s="16">
        <v>9796</v>
      </c>
      <c r="L111" s="16">
        <v>4682</v>
      </c>
      <c r="M111" s="16">
        <v>18911</v>
      </c>
      <c r="N111" s="16">
        <v>1770</v>
      </c>
      <c r="O111" s="16">
        <v>7045</v>
      </c>
      <c r="P111" s="16">
        <v>2975</v>
      </c>
      <c r="Q111" s="17"/>
      <c r="R111" s="16">
        <v>48442</v>
      </c>
      <c r="S111" s="16">
        <v>31412</v>
      </c>
      <c r="T111" s="16">
        <v>3593</v>
      </c>
      <c r="U111" s="16">
        <v>7033</v>
      </c>
      <c r="V111" s="16">
        <v>46433</v>
      </c>
      <c r="W111" s="16">
        <v>10534</v>
      </c>
      <c r="X111" s="16">
        <v>31019</v>
      </c>
      <c r="Y111" s="16">
        <v>5868</v>
      </c>
      <c r="AA111" s="16">
        <f t="shared" si="1"/>
        <v>5.690847564848997E-2</v>
      </c>
      <c r="AB111" s="16">
        <v>25836</v>
      </c>
      <c r="AC111" s="16">
        <v>2371</v>
      </c>
    </row>
    <row r="112" spans="1:29" x14ac:dyDescent="0.25">
      <c r="A112" s="12">
        <v>31609</v>
      </c>
      <c r="B112" s="12">
        <v>751061</v>
      </c>
      <c r="C112" s="12">
        <v>174</v>
      </c>
      <c r="D112" s="12">
        <v>31609</v>
      </c>
      <c r="E112" s="12" t="s">
        <v>1266</v>
      </c>
      <c r="F112" s="12"/>
      <c r="G112" s="12"/>
      <c r="H112" s="12"/>
      <c r="I112" s="16">
        <v>2806</v>
      </c>
      <c r="J112" s="16">
        <v>2479</v>
      </c>
      <c r="K112" s="16">
        <v>2462</v>
      </c>
      <c r="L112" s="16">
        <v>2336</v>
      </c>
      <c r="M112" s="16">
        <v>1988</v>
      </c>
      <c r="N112" s="16">
        <v>1664</v>
      </c>
      <c r="O112" s="16">
        <v>1174</v>
      </c>
      <c r="P112" s="16">
        <v>3123</v>
      </c>
      <c r="Q112" s="17"/>
      <c r="R112" s="16">
        <v>8753</v>
      </c>
      <c r="S112" s="16">
        <v>3094</v>
      </c>
      <c r="T112" s="16">
        <v>2722</v>
      </c>
      <c r="U112" s="16">
        <v>2505</v>
      </c>
      <c r="V112" s="16">
        <v>3127</v>
      </c>
      <c r="W112" s="16">
        <v>2794.5</v>
      </c>
      <c r="X112" s="16">
        <v>2918</v>
      </c>
      <c r="Y112" s="16">
        <v>4096</v>
      </c>
      <c r="AA112" s="16">
        <f t="shared" si="1"/>
        <v>5.7918400255600987E-2</v>
      </c>
      <c r="AB112" s="16">
        <v>3187</v>
      </c>
      <c r="AC112" s="16">
        <v>2312</v>
      </c>
    </row>
    <row r="113" spans="1:29" x14ac:dyDescent="0.25">
      <c r="A113" s="12">
        <v>539156</v>
      </c>
      <c r="B113" s="12">
        <v>524333</v>
      </c>
      <c r="C113" s="12">
        <v>319</v>
      </c>
      <c r="D113" s="12">
        <v>539156</v>
      </c>
      <c r="E113" s="12" t="s">
        <v>817</v>
      </c>
      <c r="F113" s="12"/>
      <c r="G113" s="12"/>
      <c r="H113" s="12"/>
      <c r="I113" s="16">
        <v>1489</v>
      </c>
      <c r="J113" s="16">
        <v>1384</v>
      </c>
      <c r="K113" s="16">
        <v>1110</v>
      </c>
      <c r="L113" s="16">
        <v>1016</v>
      </c>
      <c r="M113" s="16">
        <v>529</v>
      </c>
      <c r="N113" s="16">
        <v>449</v>
      </c>
      <c r="O113" s="16">
        <v>1231</v>
      </c>
      <c r="P113" s="16">
        <v>890</v>
      </c>
      <c r="Q113" s="17"/>
      <c r="R113" s="16">
        <v>1515</v>
      </c>
      <c r="S113" s="16">
        <v>2264</v>
      </c>
      <c r="T113" s="16">
        <v>333</v>
      </c>
      <c r="U113" s="16">
        <v>2238</v>
      </c>
      <c r="V113" s="16">
        <v>677</v>
      </c>
      <c r="W113" s="16">
        <v>2031.5</v>
      </c>
      <c r="X113" s="16">
        <v>2547</v>
      </c>
      <c r="Y113" s="16">
        <v>1549</v>
      </c>
      <c r="AA113" s="16">
        <f t="shared" si="1"/>
        <v>5.8070447808708424E-2</v>
      </c>
      <c r="AB113" s="16">
        <v>1740</v>
      </c>
      <c r="AC113" s="16">
        <v>1555</v>
      </c>
    </row>
    <row r="114" spans="1:29" x14ac:dyDescent="0.25">
      <c r="A114" s="12">
        <v>113535</v>
      </c>
      <c r="B114" s="12">
        <v>699364</v>
      </c>
      <c r="C114" s="12">
        <v>297</v>
      </c>
      <c r="D114" s="12">
        <v>113535</v>
      </c>
      <c r="E114" s="12" t="s">
        <v>1151</v>
      </c>
      <c r="F114" s="12"/>
      <c r="G114" s="12"/>
      <c r="H114" s="12"/>
      <c r="I114" s="16">
        <v>3979</v>
      </c>
      <c r="J114" s="16">
        <v>2847</v>
      </c>
      <c r="K114" s="16">
        <v>1028</v>
      </c>
      <c r="L114" s="16">
        <v>7898</v>
      </c>
      <c r="M114" s="16">
        <v>7243</v>
      </c>
      <c r="N114" s="16">
        <v>2307</v>
      </c>
      <c r="O114" s="16">
        <v>11305</v>
      </c>
      <c r="P114" s="16">
        <v>2869</v>
      </c>
      <c r="Q114" s="17"/>
      <c r="R114" s="16">
        <v>250</v>
      </c>
      <c r="S114" s="16">
        <v>8310</v>
      </c>
      <c r="T114" s="16">
        <v>15201</v>
      </c>
      <c r="U114" s="16">
        <v>9020</v>
      </c>
      <c r="V114" s="16">
        <v>11915</v>
      </c>
      <c r="W114" s="16">
        <v>10644</v>
      </c>
      <c r="X114" s="16">
        <v>10147</v>
      </c>
      <c r="Y114" s="16">
        <v>10794</v>
      </c>
      <c r="AA114" s="16">
        <f t="shared" si="1"/>
        <v>5.8320465206401946E-2</v>
      </c>
      <c r="AB114" s="16">
        <v>12502</v>
      </c>
      <c r="AC114" s="16">
        <v>6598</v>
      </c>
    </row>
    <row r="115" spans="1:29" x14ac:dyDescent="0.25">
      <c r="A115" s="12">
        <v>7543</v>
      </c>
      <c r="B115" s="12">
        <v>612226</v>
      </c>
      <c r="C115" s="12">
        <v>231</v>
      </c>
      <c r="D115" s="12">
        <v>7543</v>
      </c>
      <c r="E115" s="12" t="s">
        <v>1319</v>
      </c>
      <c r="F115" s="12"/>
      <c r="G115" s="12"/>
      <c r="H115" s="12"/>
      <c r="I115" s="16">
        <v>564</v>
      </c>
      <c r="J115" s="16">
        <v>5708</v>
      </c>
      <c r="K115" s="16">
        <v>3952</v>
      </c>
      <c r="L115" s="16">
        <v>9259</v>
      </c>
      <c r="M115" s="16">
        <v>5199</v>
      </c>
      <c r="N115" s="16">
        <v>4963</v>
      </c>
      <c r="O115" s="16">
        <v>3355</v>
      </c>
      <c r="P115" s="16">
        <v>1443</v>
      </c>
      <c r="Q115" s="17"/>
      <c r="R115" s="16">
        <v>5628</v>
      </c>
      <c r="S115" s="16">
        <v>4537</v>
      </c>
      <c r="T115" s="16">
        <v>5713</v>
      </c>
      <c r="U115" s="16">
        <v>10129</v>
      </c>
      <c r="V115" s="16">
        <v>11903</v>
      </c>
      <c r="W115" s="16">
        <v>4479</v>
      </c>
      <c r="X115" s="16">
        <v>14143</v>
      </c>
      <c r="Y115" s="16">
        <v>3715</v>
      </c>
      <c r="AA115" s="16">
        <f t="shared" si="1"/>
        <v>5.8582835159173306E-2</v>
      </c>
      <c r="AB115" s="16">
        <v>9614</v>
      </c>
      <c r="AC115" s="16">
        <v>6835</v>
      </c>
    </row>
    <row r="116" spans="1:29" x14ac:dyDescent="0.25">
      <c r="A116" s="12">
        <v>209170</v>
      </c>
      <c r="B116" s="12">
        <v>659846</v>
      </c>
      <c r="C116" s="12">
        <v>160</v>
      </c>
      <c r="D116" s="12">
        <v>209170</v>
      </c>
      <c r="E116" s="12" t="s">
        <v>1056</v>
      </c>
      <c r="F116" s="12"/>
      <c r="G116" s="12"/>
      <c r="H116" s="12"/>
      <c r="I116" s="16">
        <v>116247</v>
      </c>
      <c r="J116" s="16">
        <v>2805473</v>
      </c>
      <c r="K116" s="16">
        <v>1905921</v>
      </c>
      <c r="L116" s="16">
        <v>5665863</v>
      </c>
      <c r="M116" s="16">
        <v>3955059</v>
      </c>
      <c r="N116" s="16">
        <v>2193587</v>
      </c>
      <c r="O116" s="16">
        <v>2519622</v>
      </c>
      <c r="P116" s="16">
        <v>759359</v>
      </c>
      <c r="Q116" s="17"/>
      <c r="R116" s="16">
        <v>22140</v>
      </c>
      <c r="S116" s="16">
        <v>2734591</v>
      </c>
      <c r="T116" s="16">
        <v>3137054</v>
      </c>
      <c r="U116" s="16">
        <v>5320497</v>
      </c>
      <c r="V116" s="16">
        <v>5133488</v>
      </c>
      <c r="W116" s="16">
        <v>2823063.5</v>
      </c>
      <c r="X116" s="16">
        <v>4932028</v>
      </c>
      <c r="Y116" s="16">
        <v>4078084</v>
      </c>
      <c r="AA116" s="16">
        <f t="shared" si="1"/>
        <v>5.8760574037664583E-2</v>
      </c>
      <c r="AB116" s="16">
        <v>4413597</v>
      </c>
      <c r="AC116" s="16">
        <v>3519212</v>
      </c>
    </row>
    <row r="117" spans="1:29" x14ac:dyDescent="0.25">
      <c r="A117" s="12">
        <v>100343</v>
      </c>
      <c r="B117" s="12">
        <v>837681</v>
      </c>
      <c r="C117" s="12">
        <v>262</v>
      </c>
      <c r="D117" s="12">
        <v>100343</v>
      </c>
      <c r="E117" s="12" t="s">
        <v>1197</v>
      </c>
      <c r="F117" s="12"/>
      <c r="G117" s="12"/>
      <c r="H117" s="12"/>
      <c r="I117" s="16">
        <v>341</v>
      </c>
      <c r="J117" s="16">
        <v>931</v>
      </c>
      <c r="K117" s="16">
        <v>382</v>
      </c>
      <c r="L117" s="16">
        <v>2695</v>
      </c>
      <c r="M117" s="16">
        <v>1240</v>
      </c>
      <c r="N117" s="16">
        <v>2487</v>
      </c>
      <c r="O117" s="16">
        <v>3161</v>
      </c>
      <c r="P117" s="16">
        <v>469</v>
      </c>
      <c r="Q117" s="17"/>
      <c r="R117" s="16">
        <v>181</v>
      </c>
      <c r="S117" s="16">
        <v>509</v>
      </c>
      <c r="T117" s="16">
        <v>468</v>
      </c>
      <c r="U117" s="16">
        <v>621</v>
      </c>
      <c r="V117" s="16">
        <v>1251</v>
      </c>
      <c r="W117" s="16">
        <v>335</v>
      </c>
      <c r="X117" s="16">
        <v>321</v>
      </c>
      <c r="Y117" s="16">
        <v>436</v>
      </c>
      <c r="AA117" s="16">
        <f t="shared" si="1"/>
        <v>5.9985446150578735E-2</v>
      </c>
      <c r="AB117" s="16">
        <v>539</v>
      </c>
      <c r="AC117" s="16">
        <v>1427</v>
      </c>
    </row>
    <row r="118" spans="1:29" x14ac:dyDescent="0.25">
      <c r="A118" s="12" t="s">
        <v>128</v>
      </c>
      <c r="B118" s="12">
        <v>585473</v>
      </c>
      <c r="C118" s="12">
        <v>217</v>
      </c>
      <c r="D118" s="12">
        <v>21705</v>
      </c>
      <c r="E118" s="12" t="s">
        <v>129</v>
      </c>
      <c r="F118" s="12">
        <v>17473</v>
      </c>
      <c r="G118" s="12" t="s">
        <v>130</v>
      </c>
      <c r="H118" s="12" t="s">
        <v>131</v>
      </c>
      <c r="I118" s="16">
        <v>3289</v>
      </c>
      <c r="J118" s="16">
        <v>3476</v>
      </c>
      <c r="K118" s="16">
        <v>7154</v>
      </c>
      <c r="L118" s="16">
        <v>12489</v>
      </c>
      <c r="M118" s="16">
        <v>2784</v>
      </c>
      <c r="N118" s="16">
        <v>1737</v>
      </c>
      <c r="O118" s="16">
        <v>3326</v>
      </c>
      <c r="P118" s="16">
        <v>8346</v>
      </c>
      <c r="Q118" s="17"/>
      <c r="R118" s="16">
        <v>6619</v>
      </c>
      <c r="S118" s="16">
        <v>8574</v>
      </c>
      <c r="T118" s="16">
        <v>4058</v>
      </c>
      <c r="U118" s="16">
        <v>24043</v>
      </c>
      <c r="V118" s="16">
        <v>10691</v>
      </c>
      <c r="W118" s="16">
        <v>22421</v>
      </c>
      <c r="X118" s="16">
        <v>8361</v>
      </c>
      <c r="Y118" s="16">
        <v>6201</v>
      </c>
      <c r="AA118" s="16">
        <f t="shared" si="1"/>
        <v>6.0098660605947624E-2</v>
      </c>
      <c r="AB118" s="16">
        <v>12976</v>
      </c>
      <c r="AC118" s="16">
        <v>6512</v>
      </c>
    </row>
    <row r="119" spans="1:29" x14ac:dyDescent="0.25">
      <c r="A119" s="12">
        <v>16792</v>
      </c>
      <c r="B119" s="12">
        <v>803703</v>
      </c>
      <c r="C119" s="12">
        <v>246</v>
      </c>
      <c r="D119" s="12">
        <v>16792</v>
      </c>
      <c r="E119" s="12" t="s">
        <v>1302</v>
      </c>
      <c r="F119" s="12"/>
      <c r="G119" s="12"/>
      <c r="H119" s="12"/>
      <c r="I119" s="16">
        <v>230</v>
      </c>
      <c r="J119" s="16">
        <v>882</v>
      </c>
      <c r="K119" s="16">
        <v>1797</v>
      </c>
      <c r="L119" s="16">
        <v>4226</v>
      </c>
      <c r="M119" s="16">
        <v>1449</v>
      </c>
      <c r="N119" s="16">
        <v>1999</v>
      </c>
      <c r="O119" s="16">
        <v>1234</v>
      </c>
      <c r="P119" s="16">
        <v>260</v>
      </c>
      <c r="Q119" s="17"/>
      <c r="R119" s="16">
        <v>532</v>
      </c>
      <c r="S119" s="16">
        <v>2661</v>
      </c>
      <c r="T119" s="16">
        <v>10131</v>
      </c>
      <c r="U119" s="16">
        <v>2493</v>
      </c>
      <c r="V119" s="16">
        <v>4882</v>
      </c>
      <c r="W119" s="16">
        <v>2558.5</v>
      </c>
      <c r="X119" s="16">
        <v>4590</v>
      </c>
      <c r="Y119" s="16">
        <v>11191</v>
      </c>
      <c r="AA119" s="16">
        <f t="shared" si="1"/>
        <v>6.0808489340386018E-2</v>
      </c>
      <c r="AB119" s="16">
        <v>6317</v>
      </c>
      <c r="AC119" s="16">
        <v>2137</v>
      </c>
    </row>
    <row r="120" spans="1:29" x14ac:dyDescent="0.25">
      <c r="A120" s="12">
        <v>131421</v>
      </c>
      <c r="B120" s="12">
        <v>199094</v>
      </c>
      <c r="C120" s="12">
        <v>117</v>
      </c>
      <c r="D120" s="12">
        <v>131421</v>
      </c>
      <c r="E120" s="12" t="s">
        <v>1108</v>
      </c>
      <c r="F120" s="12"/>
      <c r="G120" s="12"/>
      <c r="H120" s="12"/>
      <c r="I120" s="16">
        <v>193883</v>
      </c>
      <c r="J120" s="16">
        <v>536106</v>
      </c>
      <c r="K120" s="16">
        <v>518430</v>
      </c>
      <c r="L120" s="16">
        <v>414375</v>
      </c>
      <c r="M120" s="16">
        <v>383883</v>
      </c>
      <c r="N120" s="16">
        <v>508630</v>
      </c>
      <c r="O120" s="16">
        <v>375864</v>
      </c>
      <c r="P120" s="16">
        <v>376377</v>
      </c>
      <c r="Q120" s="17"/>
      <c r="R120" s="16">
        <v>296005</v>
      </c>
      <c r="S120" s="16">
        <v>247005</v>
      </c>
      <c r="T120" s="16">
        <v>329106</v>
      </c>
      <c r="U120" s="16">
        <v>317332</v>
      </c>
      <c r="V120" s="16">
        <v>381482</v>
      </c>
      <c r="W120" s="16">
        <v>284835</v>
      </c>
      <c r="X120" s="16">
        <v>277489</v>
      </c>
      <c r="Y120" s="16">
        <v>360882</v>
      </c>
      <c r="AA120" s="16">
        <f t="shared" si="1"/>
        <v>6.1103752944006051E-2</v>
      </c>
      <c r="AB120" s="16">
        <v>336377</v>
      </c>
      <c r="AC120" s="16">
        <v>312656</v>
      </c>
    </row>
    <row r="121" spans="1:29" x14ac:dyDescent="0.25">
      <c r="A121" s="12" t="s">
        <v>218</v>
      </c>
      <c r="B121" s="12">
        <v>733959</v>
      </c>
      <c r="C121" s="12">
        <v>315</v>
      </c>
      <c r="D121" s="12">
        <v>13110</v>
      </c>
      <c r="E121" s="12" t="s">
        <v>219</v>
      </c>
      <c r="F121" s="12">
        <v>439167</v>
      </c>
      <c r="G121" s="12" t="s">
        <v>220</v>
      </c>
      <c r="H121" s="12" t="s">
        <v>221</v>
      </c>
      <c r="I121" s="16">
        <v>12438</v>
      </c>
      <c r="J121" s="16">
        <v>7391</v>
      </c>
      <c r="K121" s="16">
        <v>19784</v>
      </c>
      <c r="L121" s="16">
        <v>18577</v>
      </c>
      <c r="M121" s="16">
        <v>10892</v>
      </c>
      <c r="N121" s="16">
        <v>951</v>
      </c>
      <c r="O121" s="16">
        <v>16522</v>
      </c>
      <c r="P121" s="16">
        <v>8665</v>
      </c>
      <c r="Q121" s="17"/>
      <c r="R121" s="16">
        <v>14142</v>
      </c>
      <c r="S121" s="16">
        <v>26188</v>
      </c>
      <c r="T121" s="16">
        <v>19816</v>
      </c>
      <c r="U121" s="16">
        <v>26756</v>
      </c>
      <c r="V121" s="16">
        <v>14715</v>
      </c>
      <c r="W121" s="16">
        <v>16520.5</v>
      </c>
      <c r="X121" s="16">
        <v>9549</v>
      </c>
      <c r="Y121" s="16">
        <v>24980</v>
      </c>
      <c r="AA121" s="16">
        <f t="shared" si="1"/>
        <v>6.1277957919914271E-2</v>
      </c>
      <c r="AB121" s="16">
        <v>22952</v>
      </c>
      <c r="AC121" s="16">
        <v>13395</v>
      </c>
    </row>
    <row r="122" spans="1:29" x14ac:dyDescent="0.25">
      <c r="A122" s="12">
        <v>41873</v>
      </c>
      <c r="B122" s="12">
        <v>867613</v>
      </c>
      <c r="C122" s="12">
        <v>375</v>
      </c>
      <c r="D122" s="12">
        <v>41873</v>
      </c>
      <c r="E122" s="12" t="s">
        <v>1252</v>
      </c>
      <c r="F122" s="12"/>
      <c r="G122" s="12"/>
      <c r="H122" s="12"/>
      <c r="I122" s="16">
        <v>780</v>
      </c>
      <c r="J122" s="16">
        <v>127</v>
      </c>
      <c r="K122" s="16">
        <v>1137</v>
      </c>
      <c r="L122" s="16">
        <v>5705</v>
      </c>
      <c r="M122" s="16">
        <v>574</v>
      </c>
      <c r="N122" s="16">
        <v>1196</v>
      </c>
      <c r="O122" s="16">
        <v>445</v>
      </c>
      <c r="P122" s="16">
        <v>2416</v>
      </c>
      <c r="Q122" s="17"/>
      <c r="R122" s="16">
        <v>1156</v>
      </c>
      <c r="S122" s="16">
        <v>145</v>
      </c>
      <c r="T122" s="16">
        <v>1367</v>
      </c>
      <c r="U122" s="16">
        <v>8972</v>
      </c>
      <c r="V122" s="16">
        <v>1939</v>
      </c>
      <c r="W122" s="16">
        <v>1459.5</v>
      </c>
      <c r="X122" s="16">
        <v>891</v>
      </c>
      <c r="Y122" s="16">
        <v>3133</v>
      </c>
      <c r="AA122" s="16">
        <f t="shared" si="1"/>
        <v>6.1919141952807628E-2</v>
      </c>
      <c r="AB122" s="16">
        <v>2497</v>
      </c>
      <c r="AC122" s="16">
        <v>1559</v>
      </c>
    </row>
    <row r="123" spans="1:29" x14ac:dyDescent="0.25">
      <c r="A123" s="12">
        <v>390179</v>
      </c>
      <c r="B123" s="12">
        <v>802240</v>
      </c>
      <c r="C123" s="12">
        <v>246</v>
      </c>
      <c r="D123" s="12">
        <v>390179</v>
      </c>
      <c r="E123" s="12" t="s">
        <v>893</v>
      </c>
      <c r="F123" s="12"/>
      <c r="G123" s="12"/>
      <c r="H123" s="12"/>
      <c r="I123" s="16">
        <v>230</v>
      </c>
      <c r="J123" s="16">
        <v>882</v>
      </c>
      <c r="K123" s="16">
        <v>1797</v>
      </c>
      <c r="L123" s="16">
        <v>4226</v>
      </c>
      <c r="M123" s="16">
        <v>1449</v>
      </c>
      <c r="N123" s="16">
        <v>2461</v>
      </c>
      <c r="O123" s="16">
        <v>1234</v>
      </c>
      <c r="P123" s="16">
        <v>260</v>
      </c>
      <c r="Q123" s="17"/>
      <c r="R123" s="16">
        <v>532</v>
      </c>
      <c r="S123" s="16">
        <v>2662</v>
      </c>
      <c r="T123" s="16">
        <v>10190</v>
      </c>
      <c r="U123" s="16">
        <v>2493</v>
      </c>
      <c r="V123" s="16">
        <v>5484</v>
      </c>
      <c r="W123" s="16">
        <v>2441.5</v>
      </c>
      <c r="X123" s="16">
        <v>4590</v>
      </c>
      <c r="Y123" s="16">
        <v>10842</v>
      </c>
      <c r="AA123" s="16">
        <f t="shared" si="1"/>
        <v>6.2375444124322332E-2</v>
      </c>
      <c r="AB123" s="16">
        <v>5441</v>
      </c>
      <c r="AC123" s="16">
        <v>2137</v>
      </c>
    </row>
    <row r="124" spans="1:29" x14ac:dyDescent="0.25">
      <c r="A124" s="12">
        <v>4793</v>
      </c>
      <c r="B124" s="12">
        <v>873697</v>
      </c>
      <c r="C124" s="12">
        <v>446</v>
      </c>
      <c r="D124" s="12">
        <v>4793</v>
      </c>
      <c r="E124" s="12" t="s">
        <v>1334</v>
      </c>
      <c r="F124" s="12"/>
      <c r="G124" s="12"/>
      <c r="H124" s="12"/>
      <c r="I124" s="16">
        <v>426</v>
      </c>
      <c r="J124" s="16">
        <v>2772</v>
      </c>
      <c r="K124" s="16">
        <v>1905</v>
      </c>
      <c r="L124" s="16">
        <v>4091</v>
      </c>
      <c r="M124" s="16">
        <v>1752</v>
      </c>
      <c r="N124" s="16">
        <v>686</v>
      </c>
      <c r="O124" s="16">
        <v>2192</v>
      </c>
      <c r="P124" s="16">
        <v>380</v>
      </c>
      <c r="Q124" s="17"/>
      <c r="R124" s="16">
        <v>1525</v>
      </c>
      <c r="S124" s="16">
        <v>4635</v>
      </c>
      <c r="T124" s="16">
        <v>5394</v>
      </c>
      <c r="U124" s="16">
        <v>2581</v>
      </c>
      <c r="V124" s="16">
        <v>4613</v>
      </c>
      <c r="W124" s="16">
        <v>2478</v>
      </c>
      <c r="X124" s="16">
        <v>4996</v>
      </c>
      <c r="Y124" s="16">
        <v>12343</v>
      </c>
      <c r="AA124" s="16">
        <f t="shared" si="1"/>
        <v>6.3763264086285965E-2</v>
      </c>
      <c r="AB124" s="16">
        <v>5896</v>
      </c>
      <c r="AC124" s="16">
        <v>2791</v>
      </c>
    </row>
    <row r="125" spans="1:29" x14ac:dyDescent="0.25">
      <c r="A125" s="12">
        <v>371546</v>
      </c>
      <c r="B125" s="12">
        <v>680823</v>
      </c>
      <c r="C125" s="12">
        <v>361</v>
      </c>
      <c r="D125" s="12">
        <v>371546</v>
      </c>
      <c r="E125" s="12" t="s">
        <v>957</v>
      </c>
      <c r="F125" s="12"/>
      <c r="G125" s="12"/>
      <c r="H125" s="12"/>
      <c r="I125" s="16">
        <v>1389</v>
      </c>
      <c r="J125" s="16">
        <v>37388</v>
      </c>
      <c r="K125" s="16">
        <v>20391</v>
      </c>
      <c r="L125" s="16">
        <v>102369</v>
      </c>
      <c r="M125" s="16">
        <v>52688</v>
      </c>
      <c r="N125" s="16">
        <v>28315</v>
      </c>
      <c r="O125" s="16">
        <v>38456</v>
      </c>
      <c r="P125" s="16">
        <v>9632</v>
      </c>
      <c r="Q125" s="17"/>
      <c r="R125" s="16">
        <v>24213</v>
      </c>
      <c r="S125" s="16">
        <v>34895</v>
      </c>
      <c r="T125" s="16">
        <v>77082</v>
      </c>
      <c r="U125" s="16">
        <v>67255</v>
      </c>
      <c r="V125" s="16">
        <v>91788</v>
      </c>
      <c r="W125" s="16">
        <v>43026.5</v>
      </c>
      <c r="X125" s="16">
        <v>125887</v>
      </c>
      <c r="Y125" s="16">
        <v>118152</v>
      </c>
      <c r="AA125" s="16">
        <f t="shared" si="1"/>
        <v>6.4581720656829919E-2</v>
      </c>
      <c r="AB125" s="16">
        <v>75253</v>
      </c>
      <c r="AC125" s="16">
        <v>46357</v>
      </c>
    </row>
    <row r="126" spans="1:29" x14ac:dyDescent="0.25">
      <c r="A126" s="12" t="s">
        <v>318</v>
      </c>
      <c r="B126" s="12">
        <v>471602</v>
      </c>
      <c r="C126" s="12">
        <v>179</v>
      </c>
      <c r="D126" s="12">
        <v>84542</v>
      </c>
      <c r="E126" s="12" t="s">
        <v>319</v>
      </c>
      <c r="F126" s="12">
        <v>936</v>
      </c>
      <c r="G126" s="12" t="s">
        <v>320</v>
      </c>
      <c r="H126" s="12" t="s">
        <v>321</v>
      </c>
      <c r="I126" s="16">
        <v>36628</v>
      </c>
      <c r="J126" s="16">
        <v>8733</v>
      </c>
      <c r="K126" s="16">
        <v>45922</v>
      </c>
      <c r="L126" s="16">
        <v>20250</v>
      </c>
      <c r="M126" s="16">
        <v>28978</v>
      </c>
      <c r="N126" s="16">
        <v>19217</v>
      </c>
      <c r="O126" s="16">
        <v>14092</v>
      </c>
      <c r="P126" s="16">
        <v>34387</v>
      </c>
      <c r="Q126" s="17"/>
      <c r="R126" s="16">
        <v>20345</v>
      </c>
      <c r="S126" s="16">
        <v>50114</v>
      </c>
      <c r="T126" s="16">
        <v>72262</v>
      </c>
      <c r="U126" s="16">
        <v>23976</v>
      </c>
      <c r="V126" s="16">
        <v>37387</v>
      </c>
      <c r="W126" s="16">
        <v>53263.5</v>
      </c>
      <c r="X126" s="16">
        <v>30414</v>
      </c>
      <c r="Y126" s="16">
        <v>37195</v>
      </c>
      <c r="AA126" s="16">
        <f t="shared" si="1"/>
        <v>6.4629459212734094E-2</v>
      </c>
      <c r="AB126" s="16">
        <v>41268</v>
      </c>
      <c r="AC126" s="16">
        <v>30337</v>
      </c>
    </row>
    <row r="127" spans="1:29" x14ac:dyDescent="0.25">
      <c r="A127" s="12">
        <v>130582</v>
      </c>
      <c r="B127" s="12">
        <v>687403</v>
      </c>
      <c r="C127" s="12">
        <v>156</v>
      </c>
      <c r="D127" s="12">
        <v>130582</v>
      </c>
      <c r="E127" s="12" t="s">
        <v>1112</v>
      </c>
      <c r="F127" s="12"/>
      <c r="G127" s="12"/>
      <c r="H127" s="12"/>
      <c r="I127" s="16">
        <v>7911</v>
      </c>
      <c r="J127" s="16">
        <v>7590</v>
      </c>
      <c r="K127" s="16">
        <v>5597</v>
      </c>
      <c r="L127" s="16">
        <v>8108</v>
      </c>
      <c r="M127" s="16">
        <v>10057</v>
      </c>
      <c r="N127" s="16">
        <v>7159</v>
      </c>
      <c r="O127" s="16">
        <v>20125</v>
      </c>
      <c r="P127" s="16">
        <v>9761</v>
      </c>
      <c r="Q127" s="17"/>
      <c r="R127" s="16">
        <v>1636</v>
      </c>
      <c r="S127" s="16">
        <v>23932</v>
      </c>
      <c r="T127" s="16">
        <v>18855</v>
      </c>
      <c r="U127" s="16">
        <v>9993</v>
      </c>
      <c r="V127" s="16">
        <v>26213</v>
      </c>
      <c r="W127" s="16">
        <v>10796</v>
      </c>
      <c r="X127" s="16">
        <v>22519</v>
      </c>
      <c r="Y127" s="16">
        <v>12399</v>
      </c>
      <c r="AA127" s="16">
        <f t="shared" si="1"/>
        <v>6.5370962011055606E-2</v>
      </c>
      <c r="AB127" s="16">
        <v>21925</v>
      </c>
      <c r="AC127" s="16">
        <v>12017</v>
      </c>
    </row>
    <row r="128" spans="1:29" x14ac:dyDescent="0.25">
      <c r="A128" s="12">
        <v>5837</v>
      </c>
      <c r="B128" s="12">
        <v>688396</v>
      </c>
      <c r="C128" s="12">
        <v>217</v>
      </c>
      <c r="D128" s="12">
        <v>5837</v>
      </c>
      <c r="E128" s="12" t="s">
        <v>1326</v>
      </c>
      <c r="F128" s="12"/>
      <c r="G128" s="12"/>
      <c r="H128" s="12"/>
      <c r="I128" s="16">
        <v>668</v>
      </c>
      <c r="J128" s="16">
        <v>6038</v>
      </c>
      <c r="K128" s="16">
        <v>3367</v>
      </c>
      <c r="L128" s="16">
        <v>9059</v>
      </c>
      <c r="M128" s="16">
        <v>6417</v>
      </c>
      <c r="N128" s="16">
        <v>4755</v>
      </c>
      <c r="O128" s="16">
        <v>7331</v>
      </c>
      <c r="P128" s="16">
        <v>2067</v>
      </c>
      <c r="Q128" s="17"/>
      <c r="R128" s="16">
        <v>17427</v>
      </c>
      <c r="S128" s="16">
        <v>5302</v>
      </c>
      <c r="T128" s="16">
        <v>6629</v>
      </c>
      <c r="U128" s="16">
        <v>8415</v>
      </c>
      <c r="V128" s="16">
        <v>9540</v>
      </c>
      <c r="W128" s="16">
        <v>5317</v>
      </c>
      <c r="X128" s="16">
        <v>15590</v>
      </c>
      <c r="Y128" s="16">
        <v>7426</v>
      </c>
      <c r="AA128" s="16">
        <f t="shared" si="1"/>
        <v>6.5680326640596823E-2</v>
      </c>
      <c r="AB128" s="16">
        <v>8364</v>
      </c>
      <c r="AC128" s="16">
        <v>10491</v>
      </c>
    </row>
    <row r="129" spans="1:29" x14ac:dyDescent="0.25">
      <c r="A129" s="12">
        <v>474028</v>
      </c>
      <c r="B129" s="12">
        <v>749910</v>
      </c>
      <c r="C129" s="12">
        <v>174</v>
      </c>
      <c r="D129" s="12">
        <v>474028</v>
      </c>
      <c r="E129" s="12" t="s">
        <v>856</v>
      </c>
      <c r="F129" s="12"/>
      <c r="G129" s="12"/>
      <c r="H129" s="12"/>
      <c r="I129" s="16">
        <v>2605</v>
      </c>
      <c r="J129" s="16">
        <v>2648</v>
      </c>
      <c r="K129" s="16">
        <v>2462</v>
      </c>
      <c r="L129" s="16">
        <v>2336</v>
      </c>
      <c r="M129" s="16">
        <v>1988</v>
      </c>
      <c r="N129" s="16">
        <v>1664</v>
      </c>
      <c r="O129" s="16">
        <v>1174</v>
      </c>
      <c r="P129" s="16">
        <v>3123</v>
      </c>
      <c r="Q129" s="17"/>
      <c r="R129" s="16">
        <v>8753</v>
      </c>
      <c r="S129" s="16">
        <v>3094</v>
      </c>
      <c r="T129" s="16">
        <v>2722</v>
      </c>
      <c r="U129" s="16">
        <v>2505</v>
      </c>
      <c r="V129" s="16">
        <v>3127</v>
      </c>
      <c r="W129" s="16">
        <v>2794.5</v>
      </c>
      <c r="X129" s="16">
        <v>2918</v>
      </c>
      <c r="Y129" s="16">
        <v>4096</v>
      </c>
      <c r="AA129" s="16">
        <f t="shared" si="1"/>
        <v>6.5931821673867366E-2</v>
      </c>
      <c r="AB129" s="16">
        <v>3187</v>
      </c>
      <c r="AC129" s="16">
        <v>2312</v>
      </c>
    </row>
    <row r="130" spans="1:29" x14ac:dyDescent="0.25">
      <c r="A130" s="12" t="s">
        <v>132</v>
      </c>
      <c r="B130" s="12">
        <v>671252</v>
      </c>
      <c r="C130" s="12">
        <v>218</v>
      </c>
      <c r="D130" s="12">
        <v>16</v>
      </c>
      <c r="E130" s="12" t="s">
        <v>133</v>
      </c>
      <c r="F130" s="12">
        <v>6057</v>
      </c>
      <c r="G130" s="12" t="s">
        <v>134</v>
      </c>
      <c r="H130" s="12" t="s">
        <v>135</v>
      </c>
      <c r="I130" s="16">
        <v>185449</v>
      </c>
      <c r="J130" s="16">
        <v>221503</v>
      </c>
      <c r="K130" s="16">
        <v>200692</v>
      </c>
      <c r="L130" s="16">
        <v>125268</v>
      </c>
      <c r="M130" s="16">
        <v>173838</v>
      </c>
      <c r="N130" s="16">
        <v>287551</v>
      </c>
      <c r="O130" s="16">
        <v>156122</v>
      </c>
      <c r="P130" s="16">
        <v>139986</v>
      </c>
      <c r="Q130" s="17"/>
      <c r="R130" s="16">
        <v>192184</v>
      </c>
      <c r="S130" s="16">
        <v>296523</v>
      </c>
      <c r="T130" s="16">
        <v>330614</v>
      </c>
      <c r="U130" s="16">
        <v>128999</v>
      </c>
      <c r="V130" s="16">
        <v>178248</v>
      </c>
      <c r="W130" s="16">
        <v>259819</v>
      </c>
      <c r="X130" s="16">
        <v>206215</v>
      </c>
      <c r="Y130" s="16">
        <v>220778</v>
      </c>
      <c r="AA130" s="16">
        <f t="shared" si="1"/>
        <v>6.6455342784914245E-2</v>
      </c>
      <c r="AB130" s="16">
        <v>255950</v>
      </c>
      <c r="AC130" s="16">
        <v>170904</v>
      </c>
    </row>
    <row r="131" spans="1:29" x14ac:dyDescent="0.25">
      <c r="A131" s="12" t="s">
        <v>180</v>
      </c>
      <c r="B131" s="12">
        <v>792924</v>
      </c>
      <c r="C131" s="12">
        <v>144</v>
      </c>
      <c r="D131" s="12">
        <v>1714</v>
      </c>
      <c r="E131" s="12" t="s">
        <v>181</v>
      </c>
      <c r="F131" s="12">
        <v>1102</v>
      </c>
      <c r="G131" s="12" t="s">
        <v>182</v>
      </c>
      <c r="H131" s="12" t="s">
        <v>183</v>
      </c>
      <c r="I131" s="16">
        <v>6030</v>
      </c>
      <c r="J131" s="16">
        <v>18474</v>
      </c>
      <c r="K131" s="16">
        <v>59652</v>
      </c>
      <c r="L131" s="16">
        <v>9204</v>
      </c>
      <c r="M131" s="16">
        <v>28842</v>
      </c>
      <c r="N131" s="16">
        <v>18894</v>
      </c>
      <c r="O131" s="16">
        <v>32043</v>
      </c>
      <c r="P131" s="16">
        <v>4172</v>
      </c>
      <c r="Q131" s="17"/>
      <c r="R131" s="16">
        <v>6282</v>
      </c>
      <c r="S131" s="16">
        <v>6719</v>
      </c>
      <c r="T131" s="16">
        <v>8797</v>
      </c>
      <c r="U131" s="16">
        <v>6061</v>
      </c>
      <c r="V131" s="16">
        <v>12732</v>
      </c>
      <c r="W131" s="16">
        <v>10110</v>
      </c>
      <c r="X131" s="16">
        <v>10031</v>
      </c>
      <c r="Y131" s="16">
        <v>9386</v>
      </c>
      <c r="AA131" s="16">
        <f t="shared" si="1"/>
        <v>6.7184468309989892E-2</v>
      </c>
      <c r="AB131" s="16">
        <v>10814</v>
      </c>
      <c r="AC131" s="16">
        <v>13647</v>
      </c>
    </row>
    <row r="132" spans="1:29" x14ac:dyDescent="0.25">
      <c r="A132" s="12">
        <v>19901</v>
      </c>
      <c r="B132" s="12">
        <v>633968</v>
      </c>
      <c r="C132" s="12">
        <v>143</v>
      </c>
      <c r="D132" s="12">
        <v>19901</v>
      </c>
      <c r="E132" s="12" t="s">
        <v>1284</v>
      </c>
      <c r="F132" s="12"/>
      <c r="G132" s="12"/>
      <c r="H132" s="12"/>
      <c r="I132" s="16">
        <v>269829</v>
      </c>
      <c r="J132" s="16">
        <v>30785</v>
      </c>
      <c r="K132" s="16">
        <v>79803</v>
      </c>
      <c r="L132" s="16">
        <v>53582</v>
      </c>
      <c r="M132" s="16">
        <v>149431</v>
      </c>
      <c r="N132" s="16">
        <v>91052</v>
      </c>
      <c r="O132" s="16">
        <v>55268</v>
      </c>
      <c r="P132" s="16">
        <v>164433</v>
      </c>
      <c r="Q132" s="17"/>
      <c r="R132" s="16">
        <v>64843</v>
      </c>
      <c r="S132" s="16">
        <v>13116</v>
      </c>
      <c r="T132" s="16">
        <v>31733</v>
      </c>
      <c r="U132" s="16">
        <v>10374</v>
      </c>
      <c r="V132" s="16">
        <v>124873</v>
      </c>
      <c r="W132" s="16">
        <v>54904</v>
      </c>
      <c r="X132" s="16">
        <v>73939</v>
      </c>
      <c r="Y132" s="16">
        <v>117235</v>
      </c>
      <c r="AA132" s="16">
        <f t="shared" si="1"/>
        <v>6.829264659030268E-2</v>
      </c>
      <c r="AB132" s="16">
        <v>62526</v>
      </c>
      <c r="AC132" s="16">
        <v>82678</v>
      </c>
    </row>
    <row r="133" spans="1:29" x14ac:dyDescent="0.25">
      <c r="A133" s="12">
        <v>371545</v>
      </c>
      <c r="B133" s="12">
        <v>792079</v>
      </c>
      <c r="C133" s="12">
        <v>174</v>
      </c>
      <c r="D133" s="12">
        <v>371545</v>
      </c>
      <c r="E133" s="12" t="s">
        <v>958</v>
      </c>
      <c r="F133" s="12"/>
      <c r="G133" s="12"/>
      <c r="H133" s="12"/>
      <c r="I133" s="16">
        <v>1382</v>
      </c>
      <c r="J133" s="16">
        <v>2286</v>
      </c>
      <c r="K133" s="16">
        <v>10973</v>
      </c>
      <c r="L133" s="16">
        <v>1017</v>
      </c>
      <c r="M133" s="16">
        <v>6328</v>
      </c>
      <c r="N133" s="16">
        <v>5347</v>
      </c>
      <c r="O133" s="16">
        <v>7776</v>
      </c>
      <c r="P133" s="16">
        <v>1117</v>
      </c>
      <c r="Q133" s="17"/>
      <c r="R133" s="16">
        <v>1750</v>
      </c>
      <c r="S133" s="16">
        <v>1487</v>
      </c>
      <c r="T133" s="16">
        <v>2090</v>
      </c>
      <c r="U133" s="16">
        <v>900</v>
      </c>
      <c r="V133" s="16">
        <v>2691</v>
      </c>
      <c r="W133" s="16">
        <v>2176</v>
      </c>
      <c r="X133" s="16">
        <v>3128</v>
      </c>
      <c r="Y133" s="16">
        <v>2021</v>
      </c>
      <c r="AA133" s="16">
        <f t="shared" si="1"/>
        <v>6.8464297976885052E-2</v>
      </c>
      <c r="AB133" s="16">
        <v>1864</v>
      </c>
      <c r="AC133" s="16">
        <v>3467</v>
      </c>
    </row>
    <row r="134" spans="1:29" x14ac:dyDescent="0.25">
      <c r="A134" s="12">
        <v>7490</v>
      </c>
      <c r="B134" s="12">
        <v>466348</v>
      </c>
      <c r="C134" s="12">
        <v>160</v>
      </c>
      <c r="D134" s="12">
        <v>7490</v>
      </c>
      <c r="E134" s="12" t="s">
        <v>1320</v>
      </c>
      <c r="F134" s="12"/>
      <c r="G134" s="12"/>
      <c r="H134" s="12"/>
      <c r="I134" s="16">
        <v>12982</v>
      </c>
      <c r="J134" s="16">
        <v>21388</v>
      </c>
      <c r="K134" s="16">
        <v>24560</v>
      </c>
      <c r="L134" s="16">
        <v>8725</v>
      </c>
      <c r="M134" s="16">
        <v>29738</v>
      </c>
      <c r="N134" s="16">
        <v>9998</v>
      </c>
      <c r="O134" s="16">
        <v>12017</v>
      </c>
      <c r="P134" s="16">
        <v>8201</v>
      </c>
      <c r="Q134" s="17"/>
      <c r="R134" s="16">
        <v>19879</v>
      </c>
      <c r="S134" s="16">
        <v>26685</v>
      </c>
      <c r="T134" s="16">
        <v>74631</v>
      </c>
      <c r="U134" s="16">
        <v>23542</v>
      </c>
      <c r="V134" s="16">
        <v>29324</v>
      </c>
      <c r="W134" s="16">
        <v>32008.5</v>
      </c>
      <c r="X134" s="16">
        <v>11828</v>
      </c>
      <c r="Y134" s="16">
        <v>10118</v>
      </c>
      <c r="AA134" s="16">
        <f t="shared" si="1"/>
        <v>7.5597769447165619E-2</v>
      </c>
      <c r="AB134" s="16">
        <v>17754</v>
      </c>
      <c r="AC134" s="16">
        <v>14932</v>
      </c>
    </row>
    <row r="135" spans="1:29" x14ac:dyDescent="0.25">
      <c r="A135" s="12">
        <v>4723</v>
      </c>
      <c r="B135" s="12">
        <v>455671</v>
      </c>
      <c r="C135" s="12">
        <v>173</v>
      </c>
      <c r="D135" s="12">
        <v>4723</v>
      </c>
      <c r="E135" s="12" t="s">
        <v>1339</v>
      </c>
      <c r="F135" s="12"/>
      <c r="G135" s="12"/>
      <c r="H135" s="12"/>
      <c r="I135" s="16">
        <v>805</v>
      </c>
      <c r="J135" s="16">
        <v>454</v>
      </c>
      <c r="K135" s="16">
        <v>1038</v>
      </c>
      <c r="L135" s="16">
        <v>1712</v>
      </c>
      <c r="M135" s="16">
        <v>558</v>
      </c>
      <c r="N135" s="16">
        <v>541</v>
      </c>
      <c r="O135" s="16">
        <v>419</v>
      </c>
      <c r="P135" s="16">
        <v>867</v>
      </c>
      <c r="Q135" s="17"/>
      <c r="R135" s="16">
        <v>541</v>
      </c>
      <c r="S135" s="16">
        <v>558</v>
      </c>
      <c r="T135" s="16">
        <v>400</v>
      </c>
      <c r="U135" s="16">
        <v>677</v>
      </c>
      <c r="V135" s="16">
        <v>565</v>
      </c>
      <c r="W135" s="16">
        <v>510</v>
      </c>
      <c r="X135" s="16">
        <v>400</v>
      </c>
      <c r="Y135" s="16">
        <v>424</v>
      </c>
      <c r="AA135" s="16">
        <f t="shared" si="1"/>
        <v>7.5714216784797714E-2</v>
      </c>
      <c r="AB135" s="16">
        <v>628</v>
      </c>
      <c r="AC135" s="16">
        <v>726</v>
      </c>
    </row>
    <row r="136" spans="1:29" x14ac:dyDescent="0.25">
      <c r="A136" s="12" t="s">
        <v>96</v>
      </c>
      <c r="B136" s="12">
        <v>926133</v>
      </c>
      <c r="C136" s="12">
        <v>325</v>
      </c>
      <c r="D136" s="12">
        <v>104466</v>
      </c>
      <c r="E136" s="12" t="s">
        <v>97</v>
      </c>
      <c r="F136" s="12">
        <v>64959</v>
      </c>
      <c r="G136" s="12" t="s">
        <v>98</v>
      </c>
      <c r="H136" s="12" t="s">
        <v>99</v>
      </c>
      <c r="I136" s="16">
        <v>1559</v>
      </c>
      <c r="J136" s="16">
        <v>508</v>
      </c>
      <c r="K136" s="16">
        <v>447</v>
      </c>
      <c r="L136" s="16">
        <v>7122</v>
      </c>
      <c r="M136" s="16">
        <v>9799</v>
      </c>
      <c r="N136" s="16">
        <v>1758</v>
      </c>
      <c r="O136" s="16">
        <v>1768</v>
      </c>
      <c r="P136" s="16">
        <v>3220</v>
      </c>
      <c r="Q136" s="17"/>
      <c r="R136" s="16">
        <v>240</v>
      </c>
      <c r="S136" s="16">
        <v>3273</v>
      </c>
      <c r="T136" s="16">
        <v>7197</v>
      </c>
      <c r="U136" s="16">
        <v>3836</v>
      </c>
      <c r="V136" s="16">
        <v>19130</v>
      </c>
      <c r="W136" s="16">
        <v>3374.5</v>
      </c>
      <c r="X136" s="16">
        <v>13400</v>
      </c>
      <c r="Y136" s="16">
        <v>27350</v>
      </c>
      <c r="AA136" s="16">
        <f t="shared" si="1"/>
        <v>7.6304891443449013E-2</v>
      </c>
      <c r="AB136" s="16">
        <v>876</v>
      </c>
      <c r="AC136" s="16">
        <v>4518</v>
      </c>
    </row>
    <row r="137" spans="1:29" x14ac:dyDescent="0.25">
      <c r="A137" s="12">
        <v>119026</v>
      </c>
      <c r="B137" s="12">
        <v>944065</v>
      </c>
      <c r="C137" s="12">
        <v>156</v>
      </c>
      <c r="D137" s="12">
        <v>119026</v>
      </c>
      <c r="E137" s="12" t="s">
        <v>1140</v>
      </c>
      <c r="F137" s="12"/>
      <c r="G137" s="12"/>
      <c r="H137" s="12"/>
      <c r="I137" s="16">
        <v>395</v>
      </c>
      <c r="J137" s="16">
        <v>322</v>
      </c>
      <c r="K137" s="16">
        <v>420</v>
      </c>
      <c r="L137" s="16">
        <v>853</v>
      </c>
      <c r="M137" s="16">
        <v>690</v>
      </c>
      <c r="N137" s="16">
        <v>218</v>
      </c>
      <c r="O137" s="16">
        <v>1127</v>
      </c>
      <c r="P137" s="16">
        <v>573</v>
      </c>
      <c r="Q137" s="17"/>
      <c r="R137" s="16">
        <v>2137</v>
      </c>
      <c r="S137" s="16">
        <v>529</v>
      </c>
      <c r="T137" s="16">
        <v>1169</v>
      </c>
      <c r="U137" s="16">
        <v>602</v>
      </c>
      <c r="V137" s="16">
        <v>970</v>
      </c>
      <c r="W137" s="16">
        <v>615</v>
      </c>
      <c r="X137" s="16">
        <v>965</v>
      </c>
      <c r="Y137" s="16">
        <v>2751</v>
      </c>
      <c r="AA137" s="16">
        <f t="shared" si="1"/>
        <v>7.7432718623285546E-2</v>
      </c>
      <c r="AB137" s="16">
        <v>1190</v>
      </c>
      <c r="AC137" s="16">
        <v>511</v>
      </c>
    </row>
    <row r="138" spans="1:29" x14ac:dyDescent="0.25">
      <c r="A138" s="12">
        <v>541255</v>
      </c>
      <c r="B138" s="12">
        <v>743193</v>
      </c>
      <c r="C138" s="12">
        <v>230</v>
      </c>
      <c r="D138" s="12">
        <v>541255</v>
      </c>
      <c r="E138" s="12" t="s">
        <v>813</v>
      </c>
      <c r="F138" s="12"/>
      <c r="G138" s="12"/>
      <c r="H138" s="12"/>
      <c r="I138" s="16">
        <v>4100</v>
      </c>
      <c r="J138" s="16">
        <v>380</v>
      </c>
      <c r="K138" s="16">
        <v>1570</v>
      </c>
      <c r="L138" s="16">
        <v>2827</v>
      </c>
      <c r="M138" s="16">
        <v>2134</v>
      </c>
      <c r="N138" s="16">
        <v>3426</v>
      </c>
      <c r="O138" s="16">
        <v>1395</v>
      </c>
      <c r="P138" s="16">
        <v>2698</v>
      </c>
      <c r="Q138" s="17"/>
      <c r="R138" s="16">
        <v>2054</v>
      </c>
      <c r="S138" s="16">
        <v>860</v>
      </c>
      <c r="T138" s="16">
        <v>1073</v>
      </c>
      <c r="U138" s="16">
        <v>941</v>
      </c>
      <c r="V138" s="16">
        <v>2112</v>
      </c>
      <c r="W138" s="16">
        <v>926</v>
      </c>
      <c r="X138" s="16">
        <v>1703</v>
      </c>
      <c r="Y138" s="16">
        <v>2146</v>
      </c>
      <c r="AA138" s="16">
        <f t="shared" ref="AA138:AA201" si="2">TTEST(I138:P138,R138:Y138,2,1)</f>
        <v>7.7553692126867205E-2</v>
      </c>
      <c r="AB138" s="16">
        <v>1244</v>
      </c>
      <c r="AC138" s="16">
        <v>1982</v>
      </c>
    </row>
    <row r="139" spans="1:29" x14ac:dyDescent="0.25">
      <c r="A139" s="12">
        <v>113523</v>
      </c>
      <c r="B139" s="12">
        <v>720726</v>
      </c>
      <c r="C139" s="12">
        <v>110</v>
      </c>
      <c r="D139" s="12">
        <v>113523</v>
      </c>
      <c r="E139" s="12" t="s">
        <v>1152</v>
      </c>
      <c r="F139" s="12"/>
      <c r="G139" s="12"/>
      <c r="H139" s="12"/>
      <c r="I139" s="16">
        <v>5441</v>
      </c>
      <c r="J139" s="16">
        <v>2698</v>
      </c>
      <c r="K139" s="16">
        <v>2663</v>
      </c>
      <c r="L139" s="16">
        <v>5868</v>
      </c>
      <c r="M139" s="16">
        <v>10694</v>
      </c>
      <c r="N139" s="16">
        <v>3490</v>
      </c>
      <c r="O139" s="16">
        <v>20463</v>
      </c>
      <c r="P139" s="16">
        <v>5071</v>
      </c>
      <c r="Q139" s="17"/>
      <c r="R139" s="16">
        <v>3382</v>
      </c>
      <c r="S139" s="16">
        <v>10165</v>
      </c>
      <c r="T139" s="16">
        <v>18268</v>
      </c>
      <c r="U139" s="16">
        <v>10230</v>
      </c>
      <c r="V139" s="16">
        <v>17254</v>
      </c>
      <c r="W139" s="16">
        <v>14485</v>
      </c>
      <c r="X139" s="16">
        <v>12167</v>
      </c>
      <c r="Y139" s="16">
        <v>14794</v>
      </c>
      <c r="AA139" s="16">
        <f t="shared" si="2"/>
        <v>7.7832433831177578E-2</v>
      </c>
      <c r="AB139" s="16">
        <v>14177</v>
      </c>
      <c r="AC139" s="16">
        <v>5195</v>
      </c>
    </row>
    <row r="140" spans="1:29" x14ac:dyDescent="0.25">
      <c r="A140" s="12">
        <v>355607</v>
      </c>
      <c r="B140" s="12">
        <v>792052</v>
      </c>
      <c r="C140" s="12">
        <v>255</v>
      </c>
      <c r="D140" s="12">
        <v>355607</v>
      </c>
      <c r="E140" s="12" t="s">
        <v>980</v>
      </c>
      <c r="F140" s="12"/>
      <c r="G140" s="12"/>
      <c r="H140" s="12"/>
      <c r="I140" s="16">
        <v>119</v>
      </c>
      <c r="J140" s="16">
        <v>1086</v>
      </c>
      <c r="K140" s="16">
        <v>873</v>
      </c>
      <c r="L140" s="16">
        <v>2279</v>
      </c>
      <c r="M140" s="16">
        <v>1485</v>
      </c>
      <c r="N140" s="16">
        <v>910</v>
      </c>
      <c r="O140" s="16">
        <v>776</v>
      </c>
      <c r="P140" s="16">
        <v>312</v>
      </c>
      <c r="Q140" s="17"/>
      <c r="R140" s="16">
        <v>110</v>
      </c>
      <c r="S140" s="16">
        <v>4610</v>
      </c>
      <c r="T140" s="16">
        <v>7602</v>
      </c>
      <c r="U140" s="16">
        <v>2248</v>
      </c>
      <c r="V140" s="16">
        <v>768</v>
      </c>
      <c r="W140" s="16">
        <v>1798</v>
      </c>
      <c r="X140" s="16">
        <v>4595</v>
      </c>
      <c r="Y140" s="16">
        <v>13565</v>
      </c>
      <c r="AA140" s="16">
        <f t="shared" si="2"/>
        <v>7.8031429078657233E-2</v>
      </c>
      <c r="AB140" s="16">
        <v>5212</v>
      </c>
      <c r="AC140" s="16">
        <v>1575</v>
      </c>
    </row>
    <row r="141" spans="1:29" x14ac:dyDescent="0.25">
      <c r="A141" s="12">
        <v>210272</v>
      </c>
      <c r="B141" s="12">
        <v>700671</v>
      </c>
      <c r="C141" s="12">
        <v>220</v>
      </c>
      <c r="D141" s="12">
        <v>210272</v>
      </c>
      <c r="E141" s="12" t="s">
        <v>1053</v>
      </c>
      <c r="F141" s="12"/>
      <c r="G141" s="12"/>
      <c r="H141" s="12"/>
      <c r="I141" s="16">
        <v>564</v>
      </c>
      <c r="J141" s="16">
        <v>13807</v>
      </c>
      <c r="K141" s="16">
        <v>8152</v>
      </c>
      <c r="L141" s="16">
        <v>36375</v>
      </c>
      <c r="M141" s="16">
        <v>6778</v>
      </c>
      <c r="N141" s="16">
        <v>10158</v>
      </c>
      <c r="O141" s="16">
        <v>15025</v>
      </c>
      <c r="P141" s="16">
        <v>3331</v>
      </c>
      <c r="Q141" s="17"/>
      <c r="R141" s="16">
        <v>8977</v>
      </c>
      <c r="S141" s="16">
        <v>11233</v>
      </c>
      <c r="T141" s="16">
        <v>19984</v>
      </c>
      <c r="U141" s="16">
        <v>22213</v>
      </c>
      <c r="V141" s="16">
        <v>28430</v>
      </c>
      <c r="W141" s="16">
        <v>14502.5</v>
      </c>
      <c r="X141" s="16">
        <v>45028</v>
      </c>
      <c r="Y141" s="16">
        <v>34150</v>
      </c>
      <c r="AA141" s="16">
        <f t="shared" si="2"/>
        <v>8.2148150803591918E-2</v>
      </c>
      <c r="AB141" s="16">
        <v>26116</v>
      </c>
      <c r="AC141" s="16">
        <v>3714</v>
      </c>
    </row>
    <row r="142" spans="1:29" x14ac:dyDescent="0.25">
      <c r="A142" s="12">
        <v>8270</v>
      </c>
      <c r="B142" s="12">
        <v>811465</v>
      </c>
      <c r="C142" s="12">
        <v>246</v>
      </c>
      <c r="D142" s="12">
        <v>8270</v>
      </c>
      <c r="E142" s="12" t="s">
        <v>1318</v>
      </c>
      <c r="F142" s="12"/>
      <c r="G142" s="12"/>
      <c r="H142" s="12"/>
      <c r="I142" s="16">
        <v>206</v>
      </c>
      <c r="J142" s="16">
        <v>706</v>
      </c>
      <c r="K142" s="16">
        <v>3186</v>
      </c>
      <c r="L142" s="16">
        <v>3325</v>
      </c>
      <c r="M142" s="16">
        <v>1032</v>
      </c>
      <c r="N142" s="16">
        <v>1154</v>
      </c>
      <c r="O142" s="16">
        <v>874</v>
      </c>
      <c r="P142" s="16">
        <v>299</v>
      </c>
      <c r="Q142" s="17"/>
      <c r="R142" s="16">
        <v>90</v>
      </c>
      <c r="S142" s="16">
        <v>1952</v>
      </c>
      <c r="T142" s="16">
        <v>6146</v>
      </c>
      <c r="U142" s="16">
        <v>2225</v>
      </c>
      <c r="V142" s="16">
        <v>3008</v>
      </c>
      <c r="W142" s="16">
        <v>1686</v>
      </c>
      <c r="X142" s="16">
        <v>2705</v>
      </c>
      <c r="Y142" s="16">
        <v>7668</v>
      </c>
      <c r="AA142" s="16">
        <f t="shared" si="2"/>
        <v>8.3264860938100885E-2</v>
      </c>
      <c r="AB142" s="16">
        <v>3519</v>
      </c>
      <c r="AC142" s="16">
        <v>1436</v>
      </c>
    </row>
    <row r="143" spans="1:29" x14ac:dyDescent="0.25">
      <c r="A143" s="12">
        <v>471784</v>
      </c>
      <c r="B143" s="12">
        <v>284839</v>
      </c>
      <c r="C143" s="12">
        <v>171</v>
      </c>
      <c r="D143" s="12">
        <v>471784</v>
      </c>
      <c r="E143" s="12" t="s">
        <v>859</v>
      </c>
      <c r="F143" s="12"/>
      <c r="G143" s="12"/>
      <c r="H143" s="12"/>
      <c r="I143" s="16">
        <v>1308</v>
      </c>
      <c r="J143" s="16">
        <v>2005</v>
      </c>
      <c r="K143" s="16">
        <v>2477</v>
      </c>
      <c r="L143" s="16">
        <v>1328</v>
      </c>
      <c r="M143" s="16">
        <v>1534</v>
      </c>
      <c r="N143" s="16">
        <v>1954</v>
      </c>
      <c r="O143" s="16">
        <v>820</v>
      </c>
      <c r="P143" s="16">
        <v>1530</v>
      </c>
      <c r="Q143" s="17"/>
      <c r="R143" s="16">
        <v>2064</v>
      </c>
      <c r="S143" s="16">
        <v>1533</v>
      </c>
      <c r="T143" s="16">
        <v>3270</v>
      </c>
      <c r="U143" s="16">
        <v>1689</v>
      </c>
      <c r="V143" s="16">
        <v>2034</v>
      </c>
      <c r="W143" s="16">
        <v>3063.5</v>
      </c>
      <c r="X143" s="16">
        <v>1074</v>
      </c>
      <c r="Y143" s="16">
        <v>1274</v>
      </c>
      <c r="AA143" s="16">
        <f t="shared" si="2"/>
        <v>8.413943406175424E-2</v>
      </c>
      <c r="AB143" s="16">
        <v>1655</v>
      </c>
      <c r="AC143" s="16">
        <v>1278</v>
      </c>
    </row>
    <row r="144" spans="1:29" x14ac:dyDescent="0.25">
      <c r="A144" s="12" t="s">
        <v>683</v>
      </c>
      <c r="B144" s="12">
        <v>918039</v>
      </c>
      <c r="C144" s="12">
        <v>236</v>
      </c>
      <c r="D144" s="12">
        <v>290</v>
      </c>
      <c r="E144" s="12" t="s">
        <v>684</v>
      </c>
      <c r="F144" s="12">
        <v>60961</v>
      </c>
      <c r="G144" s="12" t="s">
        <v>685</v>
      </c>
      <c r="H144" s="12" t="s">
        <v>686</v>
      </c>
      <c r="I144" s="16">
        <v>1087</v>
      </c>
      <c r="J144" s="16">
        <v>2229</v>
      </c>
      <c r="K144" s="16">
        <v>3388</v>
      </c>
      <c r="L144" s="16">
        <v>3468</v>
      </c>
      <c r="M144" s="16">
        <v>7337</v>
      </c>
      <c r="N144" s="16">
        <v>1087</v>
      </c>
      <c r="O144" s="16">
        <v>5447</v>
      </c>
      <c r="P144" s="16">
        <v>2115</v>
      </c>
      <c r="Q144" s="17"/>
      <c r="R144" s="16">
        <v>141</v>
      </c>
      <c r="S144" s="16">
        <v>2223</v>
      </c>
      <c r="T144" s="16">
        <v>5032</v>
      </c>
      <c r="U144" s="16">
        <v>2368</v>
      </c>
      <c r="V144" s="16">
        <v>12324</v>
      </c>
      <c r="W144" s="16">
        <v>3694.5</v>
      </c>
      <c r="X144" s="16">
        <v>6977</v>
      </c>
      <c r="Y144" s="16">
        <v>5712</v>
      </c>
      <c r="AA144" s="16">
        <f t="shared" si="2"/>
        <v>8.4233471264044596E-2</v>
      </c>
      <c r="AB144" s="16">
        <v>4475</v>
      </c>
      <c r="AC144" s="16">
        <v>3569</v>
      </c>
    </row>
    <row r="145" spans="1:29" x14ac:dyDescent="0.25">
      <c r="A145" s="12">
        <v>3232</v>
      </c>
      <c r="B145" s="12">
        <v>952057</v>
      </c>
      <c r="C145" s="12">
        <v>204</v>
      </c>
      <c r="D145" s="12">
        <v>3232</v>
      </c>
      <c r="E145" s="12" t="s">
        <v>1349</v>
      </c>
      <c r="F145" s="12"/>
      <c r="G145" s="12"/>
      <c r="H145" s="12"/>
      <c r="I145" s="16">
        <v>4072</v>
      </c>
      <c r="J145" s="16">
        <v>3964</v>
      </c>
      <c r="K145" s="16">
        <v>1606</v>
      </c>
      <c r="L145" s="16">
        <v>20575</v>
      </c>
      <c r="M145" s="16">
        <v>7362</v>
      </c>
      <c r="N145" s="16">
        <v>4857</v>
      </c>
      <c r="O145" s="16">
        <v>1840</v>
      </c>
      <c r="P145" s="16">
        <v>4711</v>
      </c>
      <c r="Q145" s="17"/>
      <c r="R145" s="16">
        <v>25025</v>
      </c>
      <c r="S145" s="16">
        <v>4840</v>
      </c>
      <c r="T145" s="16">
        <v>8214</v>
      </c>
      <c r="U145" s="16">
        <v>13592</v>
      </c>
      <c r="V145" s="16">
        <v>7283</v>
      </c>
      <c r="W145" s="16">
        <v>11081.5</v>
      </c>
      <c r="X145" s="16">
        <v>18313</v>
      </c>
      <c r="Y145" s="16">
        <v>11177</v>
      </c>
      <c r="AA145" s="16">
        <f t="shared" si="2"/>
        <v>8.7010542341960706E-2</v>
      </c>
      <c r="AB145" s="16">
        <v>9090</v>
      </c>
      <c r="AC145" s="16">
        <v>9045</v>
      </c>
    </row>
    <row r="146" spans="1:29" x14ac:dyDescent="0.25">
      <c r="A146" s="12">
        <v>106686</v>
      </c>
      <c r="B146" s="12">
        <v>711365</v>
      </c>
      <c r="C146" s="12">
        <v>116</v>
      </c>
      <c r="D146" s="12">
        <v>106686</v>
      </c>
      <c r="E146" s="12" t="s">
        <v>1178</v>
      </c>
      <c r="F146" s="12"/>
      <c r="G146" s="12"/>
      <c r="H146" s="12"/>
      <c r="I146" s="16">
        <v>593</v>
      </c>
      <c r="J146" s="16">
        <v>2275</v>
      </c>
      <c r="K146" s="16">
        <v>2150</v>
      </c>
      <c r="L146" s="16">
        <v>2748</v>
      </c>
      <c r="M146" s="16">
        <v>5490</v>
      </c>
      <c r="N146" s="16">
        <v>5636</v>
      </c>
      <c r="O146" s="16">
        <v>9305</v>
      </c>
      <c r="P146" s="16">
        <v>4388</v>
      </c>
      <c r="Q146" s="17"/>
      <c r="R146" s="16">
        <v>49310</v>
      </c>
      <c r="S146" s="16">
        <v>1614</v>
      </c>
      <c r="T146" s="16">
        <v>34290</v>
      </c>
      <c r="U146" s="16">
        <v>5285</v>
      </c>
      <c r="V146" s="16">
        <v>14137</v>
      </c>
      <c r="W146" s="16">
        <v>6920</v>
      </c>
      <c r="X146" s="16">
        <v>10719</v>
      </c>
      <c r="Y146" s="16">
        <v>11184</v>
      </c>
      <c r="AA146" s="16">
        <f t="shared" si="2"/>
        <v>8.7884754492941836E-2</v>
      </c>
      <c r="AB146" s="16">
        <v>6075</v>
      </c>
      <c r="AC146" s="16">
        <v>2699</v>
      </c>
    </row>
    <row r="147" spans="1:29" x14ac:dyDescent="0.25">
      <c r="A147" s="12">
        <v>380200</v>
      </c>
      <c r="B147" s="12">
        <v>492841</v>
      </c>
      <c r="C147" s="12">
        <v>245</v>
      </c>
      <c r="D147" s="12">
        <v>380200</v>
      </c>
      <c r="E147" s="12" t="s">
        <v>918</v>
      </c>
      <c r="F147" s="12"/>
      <c r="G147" s="12"/>
      <c r="H147" s="12"/>
      <c r="I147" s="16">
        <v>15002</v>
      </c>
      <c r="J147" s="16">
        <v>5105</v>
      </c>
      <c r="K147" s="16">
        <v>9311</v>
      </c>
      <c r="L147" s="16">
        <v>8106</v>
      </c>
      <c r="M147" s="16">
        <v>9994</v>
      </c>
      <c r="N147" s="16">
        <v>4311</v>
      </c>
      <c r="O147" s="16">
        <v>5741</v>
      </c>
      <c r="P147" s="16">
        <v>7000</v>
      </c>
      <c r="Q147" s="17"/>
      <c r="R147" s="16">
        <v>13100</v>
      </c>
      <c r="S147" s="16">
        <v>10125</v>
      </c>
      <c r="T147" s="16">
        <v>8398</v>
      </c>
      <c r="U147" s="16">
        <v>11287</v>
      </c>
      <c r="V147" s="16">
        <v>11302</v>
      </c>
      <c r="W147" s="16">
        <v>6417</v>
      </c>
      <c r="X147" s="16">
        <v>11085</v>
      </c>
      <c r="Y147" s="16">
        <v>7479</v>
      </c>
      <c r="AA147" s="16">
        <f t="shared" si="2"/>
        <v>8.8854948406460812E-2</v>
      </c>
      <c r="AB147" s="16">
        <v>9650</v>
      </c>
      <c r="AC147" s="16">
        <v>7223</v>
      </c>
    </row>
    <row r="148" spans="1:29" x14ac:dyDescent="0.25">
      <c r="A148" s="12">
        <v>2900</v>
      </c>
      <c r="B148" s="12">
        <v>569952</v>
      </c>
      <c r="C148" s="12">
        <v>156</v>
      </c>
      <c r="D148" s="12">
        <v>2900</v>
      </c>
      <c r="E148" s="12" t="s">
        <v>1357</v>
      </c>
      <c r="F148" s="12"/>
      <c r="G148" s="12"/>
      <c r="H148" s="12"/>
      <c r="I148" s="16">
        <v>31138</v>
      </c>
      <c r="J148" s="16">
        <v>21094</v>
      </c>
      <c r="K148" s="16">
        <v>25301</v>
      </c>
      <c r="L148" s="16">
        <v>17741</v>
      </c>
      <c r="M148" s="16">
        <v>42283</v>
      </c>
      <c r="N148" s="16">
        <v>16352</v>
      </c>
      <c r="O148" s="16">
        <v>36796</v>
      </c>
      <c r="P148" s="16">
        <v>5443</v>
      </c>
      <c r="Q148" s="17"/>
      <c r="R148" s="16">
        <v>7589</v>
      </c>
      <c r="S148" s="16">
        <v>25593</v>
      </c>
      <c r="T148" s="16">
        <v>12819</v>
      </c>
      <c r="U148" s="16">
        <v>7265</v>
      </c>
      <c r="V148" s="16">
        <v>5082</v>
      </c>
      <c r="W148" s="16">
        <v>15352</v>
      </c>
      <c r="X148" s="16">
        <v>16350</v>
      </c>
      <c r="Y148" s="16">
        <v>17032</v>
      </c>
      <c r="AA148" s="16">
        <f t="shared" si="2"/>
        <v>8.9306984563342739E-2</v>
      </c>
      <c r="AB148" s="16">
        <v>3082</v>
      </c>
      <c r="AC148" s="16">
        <v>24248</v>
      </c>
    </row>
    <row r="149" spans="1:29" x14ac:dyDescent="0.25">
      <c r="A149" s="12">
        <v>64663</v>
      </c>
      <c r="B149" s="12">
        <v>783244</v>
      </c>
      <c r="C149" s="12">
        <v>337</v>
      </c>
      <c r="D149" s="12">
        <v>64663</v>
      </c>
      <c r="E149" s="12" t="s">
        <v>1228</v>
      </c>
      <c r="F149" s="12"/>
      <c r="G149" s="12"/>
      <c r="H149" s="12"/>
      <c r="I149" s="16">
        <v>141</v>
      </c>
      <c r="J149" s="16">
        <v>166</v>
      </c>
      <c r="K149" s="16">
        <v>181</v>
      </c>
      <c r="L149" s="16">
        <v>172</v>
      </c>
      <c r="M149" s="16">
        <v>107</v>
      </c>
      <c r="N149" s="16">
        <v>249</v>
      </c>
      <c r="O149" s="16">
        <v>106</v>
      </c>
      <c r="P149" s="16">
        <v>62</v>
      </c>
      <c r="Q149" s="17"/>
      <c r="R149" s="16">
        <v>198</v>
      </c>
      <c r="S149" s="16">
        <v>70</v>
      </c>
      <c r="T149" s="16">
        <v>2260</v>
      </c>
      <c r="U149" s="16">
        <v>176</v>
      </c>
      <c r="V149" s="16">
        <v>270</v>
      </c>
      <c r="W149" s="16">
        <v>1178.5</v>
      </c>
      <c r="X149" s="16">
        <v>81</v>
      </c>
      <c r="Y149" s="16">
        <v>1870</v>
      </c>
      <c r="AA149" s="16">
        <f t="shared" si="2"/>
        <v>8.9801223810184752E-2</v>
      </c>
      <c r="AB149" s="16">
        <v>72</v>
      </c>
      <c r="AC149" s="16">
        <v>72</v>
      </c>
    </row>
    <row r="150" spans="1:29" x14ac:dyDescent="0.25">
      <c r="A150" s="12">
        <v>21665</v>
      </c>
      <c r="B150" s="12">
        <v>681364</v>
      </c>
      <c r="C150" s="12">
        <v>85</v>
      </c>
      <c r="D150" s="12">
        <v>21665</v>
      </c>
      <c r="E150" s="12" t="s">
        <v>1282</v>
      </c>
      <c r="F150" s="12"/>
      <c r="G150" s="12"/>
      <c r="H150" s="12"/>
      <c r="I150" s="16">
        <v>8612</v>
      </c>
      <c r="J150" s="16">
        <v>14545</v>
      </c>
      <c r="K150" s="16">
        <v>19104</v>
      </c>
      <c r="L150" s="16">
        <v>13505</v>
      </c>
      <c r="M150" s="16">
        <v>15180</v>
      </c>
      <c r="N150" s="16">
        <v>10146</v>
      </c>
      <c r="O150" s="16">
        <v>12102</v>
      </c>
      <c r="P150" s="16">
        <v>10658</v>
      </c>
      <c r="Q150" s="17"/>
      <c r="R150" s="16">
        <v>20806</v>
      </c>
      <c r="S150" s="16">
        <v>10638</v>
      </c>
      <c r="T150" s="16">
        <v>23940</v>
      </c>
      <c r="U150" s="16">
        <v>18720</v>
      </c>
      <c r="V150" s="16">
        <v>16884</v>
      </c>
      <c r="W150" s="16">
        <v>11693.5</v>
      </c>
      <c r="X150" s="16">
        <v>13242</v>
      </c>
      <c r="Y150" s="16">
        <v>32486</v>
      </c>
      <c r="AA150" s="16">
        <f t="shared" si="2"/>
        <v>9.0013991686075143E-2</v>
      </c>
      <c r="AB150" s="16">
        <v>11810</v>
      </c>
      <c r="AC150" s="16">
        <v>13630</v>
      </c>
    </row>
    <row r="151" spans="1:29" x14ac:dyDescent="0.25">
      <c r="A151" s="12">
        <v>370342</v>
      </c>
      <c r="B151" s="12">
        <v>300370</v>
      </c>
      <c r="C151" s="12">
        <v>139</v>
      </c>
      <c r="D151" s="12">
        <v>370342</v>
      </c>
      <c r="E151" s="12" t="s">
        <v>963</v>
      </c>
      <c r="F151" s="12"/>
      <c r="G151" s="12"/>
      <c r="H151" s="12"/>
      <c r="I151" s="16">
        <v>24741</v>
      </c>
      <c r="J151" s="16">
        <v>25639</v>
      </c>
      <c r="K151" s="16">
        <v>48051</v>
      </c>
      <c r="L151" s="16">
        <v>37381</v>
      </c>
      <c r="M151" s="16">
        <v>39572</v>
      </c>
      <c r="N151" s="16">
        <v>39413</v>
      </c>
      <c r="O151" s="16">
        <v>10696</v>
      </c>
      <c r="P151" s="16">
        <v>33038</v>
      </c>
      <c r="Q151" s="17"/>
      <c r="R151" s="16">
        <v>11372</v>
      </c>
      <c r="S151" s="16">
        <v>34927</v>
      </c>
      <c r="T151" s="16">
        <v>13440</v>
      </c>
      <c r="U151" s="16">
        <v>20362</v>
      </c>
      <c r="V151" s="16">
        <v>33749</v>
      </c>
      <c r="W151" s="16">
        <v>21179.5</v>
      </c>
      <c r="X151" s="16">
        <v>24973</v>
      </c>
      <c r="Y151" s="16">
        <v>1396</v>
      </c>
      <c r="AA151" s="16">
        <f t="shared" si="2"/>
        <v>9.0557116809457217E-2</v>
      </c>
      <c r="AB151" s="16">
        <v>22455</v>
      </c>
      <c r="AC151" s="16">
        <v>16623</v>
      </c>
    </row>
    <row r="152" spans="1:29" x14ac:dyDescent="0.25">
      <c r="A152" s="12">
        <v>172043</v>
      </c>
      <c r="B152" s="12">
        <v>604573</v>
      </c>
      <c r="C152" s="12">
        <v>158</v>
      </c>
      <c r="D152" s="12">
        <v>172043</v>
      </c>
      <c r="E152" s="12" t="s">
        <v>1067</v>
      </c>
      <c r="F152" s="12"/>
      <c r="G152" s="12"/>
      <c r="H152" s="12"/>
      <c r="I152" s="16">
        <v>4439</v>
      </c>
      <c r="J152" s="16">
        <v>3132</v>
      </c>
      <c r="K152" s="16">
        <v>6967</v>
      </c>
      <c r="L152" s="16">
        <v>2864</v>
      </c>
      <c r="M152" s="16">
        <v>1404</v>
      </c>
      <c r="N152" s="16">
        <v>1649</v>
      </c>
      <c r="O152" s="16">
        <v>2987</v>
      </c>
      <c r="P152" s="16">
        <v>2878</v>
      </c>
      <c r="Q152" s="17"/>
      <c r="R152" s="16">
        <v>777</v>
      </c>
      <c r="S152" s="16">
        <v>2974</v>
      </c>
      <c r="T152" s="16">
        <v>1538</v>
      </c>
      <c r="U152" s="16">
        <v>2168</v>
      </c>
      <c r="V152" s="16">
        <v>1464</v>
      </c>
      <c r="W152" s="16">
        <v>2065</v>
      </c>
      <c r="X152" s="16">
        <v>2313</v>
      </c>
      <c r="Y152" s="16">
        <v>1688</v>
      </c>
      <c r="AA152" s="16">
        <f t="shared" si="2"/>
        <v>9.1411555157028535E-2</v>
      </c>
      <c r="AB152" s="16">
        <v>2737</v>
      </c>
      <c r="AC152" s="16">
        <v>2918</v>
      </c>
    </row>
    <row r="153" spans="1:29" x14ac:dyDescent="0.25">
      <c r="A153" s="12">
        <v>414661</v>
      </c>
      <c r="B153" s="12">
        <v>547543</v>
      </c>
      <c r="C153" s="12">
        <v>86</v>
      </c>
      <c r="D153" s="12">
        <v>414661</v>
      </c>
      <c r="E153" s="12" t="s">
        <v>868</v>
      </c>
      <c r="F153" s="12"/>
      <c r="G153" s="12"/>
      <c r="H153" s="12"/>
      <c r="I153" s="16">
        <v>20118</v>
      </c>
      <c r="J153" s="16">
        <v>12738</v>
      </c>
      <c r="K153" s="16">
        <v>3802</v>
      </c>
      <c r="L153" s="16">
        <v>28591</v>
      </c>
      <c r="M153" s="16">
        <v>33075</v>
      </c>
      <c r="N153" s="16">
        <v>11118</v>
      </c>
      <c r="O153" s="16">
        <v>45614</v>
      </c>
      <c r="P153" s="16">
        <v>9044</v>
      </c>
      <c r="Q153" s="17"/>
      <c r="R153" s="16">
        <v>9563</v>
      </c>
      <c r="S153" s="16">
        <v>31255</v>
      </c>
      <c r="T153" s="16">
        <v>47485</v>
      </c>
      <c r="U153" s="16">
        <v>33777</v>
      </c>
      <c r="V153" s="16">
        <v>39292</v>
      </c>
      <c r="W153" s="16">
        <v>41632.5</v>
      </c>
      <c r="X153" s="16">
        <v>32645</v>
      </c>
      <c r="Y153" s="16">
        <v>45664</v>
      </c>
      <c r="AA153" s="16">
        <f t="shared" si="2"/>
        <v>9.1728254588887254E-2</v>
      </c>
      <c r="AB153" s="16">
        <v>33255</v>
      </c>
      <c r="AC153" s="16">
        <v>25706</v>
      </c>
    </row>
    <row r="154" spans="1:29" x14ac:dyDescent="0.25">
      <c r="A154" s="12">
        <v>223087</v>
      </c>
      <c r="B154" s="12">
        <v>827536</v>
      </c>
      <c r="C154" s="12">
        <v>117</v>
      </c>
      <c r="D154" s="12">
        <v>223087</v>
      </c>
      <c r="E154" s="12" t="s">
        <v>1040</v>
      </c>
      <c r="F154" s="12"/>
      <c r="G154" s="12"/>
      <c r="H154" s="12"/>
      <c r="I154" s="16">
        <v>421</v>
      </c>
      <c r="J154" s="16">
        <v>2171</v>
      </c>
      <c r="K154" s="16">
        <v>1201</v>
      </c>
      <c r="L154" s="16">
        <v>6009</v>
      </c>
      <c r="M154" s="16">
        <v>1088</v>
      </c>
      <c r="N154" s="16">
        <v>1585</v>
      </c>
      <c r="O154" s="16">
        <v>756</v>
      </c>
      <c r="P154" s="16">
        <v>755</v>
      </c>
      <c r="Q154" s="17"/>
      <c r="R154" s="16">
        <v>1454</v>
      </c>
      <c r="S154" s="16">
        <v>4277</v>
      </c>
      <c r="T154" s="16">
        <v>7077</v>
      </c>
      <c r="U154" s="16">
        <v>2214</v>
      </c>
      <c r="V154" s="16">
        <v>4430</v>
      </c>
      <c r="W154" s="16">
        <v>1798.5</v>
      </c>
      <c r="X154" s="16">
        <v>4302</v>
      </c>
      <c r="Y154" s="16">
        <v>10522</v>
      </c>
      <c r="AA154" s="16">
        <f t="shared" si="2"/>
        <v>9.2586021422896611E-2</v>
      </c>
      <c r="AB154" s="16">
        <v>3234</v>
      </c>
      <c r="AC154" s="16">
        <v>2427</v>
      </c>
    </row>
    <row r="155" spans="1:29" x14ac:dyDescent="0.25">
      <c r="A155" s="12">
        <v>211997</v>
      </c>
      <c r="B155" s="12">
        <v>827626</v>
      </c>
      <c r="C155" s="12">
        <v>103</v>
      </c>
      <c r="D155" s="12">
        <v>211997</v>
      </c>
      <c r="E155" s="12" t="s">
        <v>1044</v>
      </c>
      <c r="F155" s="12"/>
      <c r="G155" s="12"/>
      <c r="H155" s="12"/>
      <c r="I155" s="16">
        <v>791</v>
      </c>
      <c r="J155" s="16">
        <v>4706</v>
      </c>
      <c r="K155" s="16">
        <v>1819</v>
      </c>
      <c r="L155" s="16">
        <v>4605</v>
      </c>
      <c r="M155" s="16">
        <v>1159</v>
      </c>
      <c r="N155" s="16">
        <v>1480</v>
      </c>
      <c r="O155" s="16">
        <v>1774</v>
      </c>
      <c r="P155" s="16">
        <v>1288</v>
      </c>
      <c r="Q155" s="17"/>
      <c r="R155" s="16">
        <v>1156</v>
      </c>
      <c r="S155" s="16">
        <v>3925</v>
      </c>
      <c r="T155" s="16">
        <v>7667</v>
      </c>
      <c r="U155" s="16">
        <v>2768</v>
      </c>
      <c r="V155" s="16">
        <v>5096</v>
      </c>
      <c r="W155" s="16">
        <v>2443</v>
      </c>
      <c r="X155" s="16">
        <v>3973</v>
      </c>
      <c r="Y155" s="16">
        <v>9610</v>
      </c>
      <c r="AA155" s="16">
        <f t="shared" si="2"/>
        <v>9.2842082541692045E-2</v>
      </c>
      <c r="AB155" s="16">
        <v>3990</v>
      </c>
      <c r="AC155" s="16">
        <v>2338</v>
      </c>
    </row>
    <row r="156" spans="1:29" x14ac:dyDescent="0.25">
      <c r="A156" s="12" t="s">
        <v>277</v>
      </c>
      <c r="B156" s="12">
        <v>537804</v>
      </c>
      <c r="C156" s="12">
        <v>192</v>
      </c>
      <c r="D156" s="12">
        <v>33</v>
      </c>
      <c r="E156" s="12" t="s">
        <v>278</v>
      </c>
      <c r="F156" s="12">
        <v>6140</v>
      </c>
      <c r="G156" s="12" t="s">
        <v>279</v>
      </c>
      <c r="H156" s="12" t="s">
        <v>280</v>
      </c>
      <c r="I156" s="16">
        <v>127250</v>
      </c>
      <c r="J156" s="16">
        <v>199478</v>
      </c>
      <c r="K156" s="16">
        <v>123288</v>
      </c>
      <c r="L156" s="16">
        <v>60513</v>
      </c>
      <c r="M156" s="16">
        <v>135131</v>
      </c>
      <c r="N156" s="16">
        <v>208317</v>
      </c>
      <c r="O156" s="16">
        <v>112757</v>
      </c>
      <c r="P156" s="16">
        <v>111216</v>
      </c>
      <c r="Q156" s="17"/>
      <c r="R156" s="16">
        <v>131802</v>
      </c>
      <c r="S156" s="16">
        <v>136455</v>
      </c>
      <c r="T156" s="16">
        <v>125931</v>
      </c>
      <c r="U156" s="16">
        <v>65329</v>
      </c>
      <c r="V156" s="16">
        <v>127752</v>
      </c>
      <c r="W156" s="16">
        <v>155532</v>
      </c>
      <c r="X156" s="16">
        <v>90723</v>
      </c>
      <c r="Y156" s="16">
        <v>99577</v>
      </c>
      <c r="AA156" s="16">
        <f t="shared" si="2"/>
        <v>9.3093513486922227E-2</v>
      </c>
      <c r="AB156" s="16">
        <v>119854</v>
      </c>
      <c r="AC156" s="16">
        <v>119364</v>
      </c>
    </row>
    <row r="157" spans="1:29" x14ac:dyDescent="0.25">
      <c r="A157" s="12">
        <v>414663</v>
      </c>
      <c r="B157" s="12">
        <v>535507</v>
      </c>
      <c r="C157" s="12">
        <v>127</v>
      </c>
      <c r="D157" s="12">
        <v>414663</v>
      </c>
      <c r="E157" s="12" t="s">
        <v>866</v>
      </c>
      <c r="F157" s="12"/>
      <c r="G157" s="12"/>
      <c r="H157" s="12"/>
      <c r="I157" s="16">
        <v>3919</v>
      </c>
      <c r="J157" s="16">
        <v>1855</v>
      </c>
      <c r="K157" s="16">
        <v>1103</v>
      </c>
      <c r="L157" s="16">
        <v>5177</v>
      </c>
      <c r="M157" s="16">
        <v>6653</v>
      </c>
      <c r="N157" s="16">
        <v>1725</v>
      </c>
      <c r="O157" s="16">
        <v>10190</v>
      </c>
      <c r="P157" s="16">
        <v>1848</v>
      </c>
      <c r="Q157" s="17"/>
      <c r="R157" s="16">
        <v>915</v>
      </c>
      <c r="S157" s="16">
        <v>7739</v>
      </c>
      <c r="T157" s="16">
        <v>10663</v>
      </c>
      <c r="U157" s="16">
        <v>6280</v>
      </c>
      <c r="V157" s="16">
        <v>8541</v>
      </c>
      <c r="W157" s="16">
        <v>8675.5</v>
      </c>
      <c r="X157" s="16">
        <v>6949</v>
      </c>
      <c r="Y157" s="16">
        <v>9312</v>
      </c>
      <c r="AA157" s="16">
        <f t="shared" si="2"/>
        <v>9.4601167532676292E-2</v>
      </c>
      <c r="AB157" s="16">
        <v>4450</v>
      </c>
      <c r="AC157" s="16">
        <v>5246</v>
      </c>
    </row>
    <row r="158" spans="1:29" x14ac:dyDescent="0.25">
      <c r="A158" s="12">
        <v>351297</v>
      </c>
      <c r="B158" s="12">
        <v>411008</v>
      </c>
      <c r="C158" s="12">
        <v>182</v>
      </c>
      <c r="D158" s="12">
        <v>351297</v>
      </c>
      <c r="E158" s="12" t="s">
        <v>990</v>
      </c>
      <c r="F158" s="12"/>
      <c r="G158" s="12"/>
      <c r="H158" s="12"/>
      <c r="I158" s="16">
        <v>3461</v>
      </c>
      <c r="J158" s="16">
        <v>2476</v>
      </c>
      <c r="K158" s="16">
        <v>2871</v>
      </c>
      <c r="L158" s="16">
        <v>770</v>
      </c>
      <c r="M158" s="16">
        <v>3163</v>
      </c>
      <c r="N158" s="16">
        <v>2256</v>
      </c>
      <c r="O158" s="16">
        <v>1739</v>
      </c>
      <c r="P158" s="16">
        <v>2861</v>
      </c>
      <c r="Q158" s="17"/>
      <c r="R158" s="16">
        <v>1909</v>
      </c>
      <c r="S158" s="16">
        <v>1786</v>
      </c>
      <c r="T158" s="16">
        <v>1011</v>
      </c>
      <c r="U158" s="16">
        <v>2469</v>
      </c>
      <c r="V158" s="16">
        <v>2363</v>
      </c>
      <c r="W158" s="16">
        <v>1283.5</v>
      </c>
      <c r="X158" s="16">
        <v>1512</v>
      </c>
      <c r="Y158" s="16">
        <v>558</v>
      </c>
      <c r="AA158" s="16">
        <f t="shared" si="2"/>
        <v>9.478698483882185E-2</v>
      </c>
      <c r="AB158" s="16">
        <v>1695</v>
      </c>
      <c r="AC158" s="16">
        <v>2076</v>
      </c>
    </row>
    <row r="159" spans="1:29" x14ac:dyDescent="0.25">
      <c r="A159" s="12">
        <v>342056</v>
      </c>
      <c r="B159" s="12">
        <v>703260</v>
      </c>
      <c r="C159" s="12">
        <v>414</v>
      </c>
      <c r="D159" s="12">
        <v>342056</v>
      </c>
      <c r="E159" s="12" t="s">
        <v>1008</v>
      </c>
      <c r="F159" s="12"/>
      <c r="G159" s="12"/>
      <c r="H159" s="12"/>
      <c r="I159" s="16">
        <v>998</v>
      </c>
      <c r="J159" s="16">
        <v>502</v>
      </c>
      <c r="K159" s="16">
        <v>675</v>
      </c>
      <c r="L159" s="16">
        <v>428</v>
      </c>
      <c r="M159" s="16">
        <v>673</v>
      </c>
      <c r="N159" s="16">
        <v>483</v>
      </c>
      <c r="O159" s="16">
        <v>282</v>
      </c>
      <c r="P159" s="16">
        <v>538</v>
      </c>
      <c r="Q159" s="17"/>
      <c r="R159" s="16">
        <v>111</v>
      </c>
      <c r="S159" s="16">
        <v>345</v>
      </c>
      <c r="T159" s="16">
        <v>193</v>
      </c>
      <c r="U159" s="16">
        <v>524</v>
      </c>
      <c r="V159" s="16">
        <v>406</v>
      </c>
      <c r="W159" s="16">
        <v>309</v>
      </c>
      <c r="X159" s="16">
        <v>377</v>
      </c>
      <c r="Y159" s="16">
        <v>515</v>
      </c>
      <c r="AA159" s="16">
        <f t="shared" si="2"/>
        <v>9.4794267595879125E-2</v>
      </c>
      <c r="AB159" s="16">
        <v>402</v>
      </c>
      <c r="AC159" s="16">
        <v>380</v>
      </c>
    </row>
    <row r="160" spans="1:29" x14ac:dyDescent="0.25">
      <c r="A160" s="12" t="s">
        <v>780</v>
      </c>
      <c r="B160" s="12">
        <v>632918</v>
      </c>
      <c r="C160" s="12">
        <v>217</v>
      </c>
      <c r="D160" s="12">
        <v>171285</v>
      </c>
      <c r="E160" s="12" t="s">
        <v>781</v>
      </c>
      <c r="F160" s="12">
        <v>64960</v>
      </c>
      <c r="G160" s="12" t="s">
        <v>782</v>
      </c>
      <c r="H160" s="12" t="s">
        <v>783</v>
      </c>
      <c r="I160" s="16">
        <v>94232</v>
      </c>
      <c r="J160" s="16">
        <v>81633</v>
      </c>
      <c r="K160" s="16">
        <v>13247</v>
      </c>
      <c r="L160" s="16">
        <v>34452</v>
      </c>
      <c r="M160" s="16">
        <v>37494</v>
      </c>
      <c r="N160" s="16">
        <v>43712</v>
      </c>
      <c r="O160" s="16">
        <v>8674</v>
      </c>
      <c r="P160" s="16">
        <v>49077</v>
      </c>
      <c r="Q160" s="17"/>
      <c r="R160" s="16">
        <v>54923</v>
      </c>
      <c r="S160" s="16">
        <v>59029</v>
      </c>
      <c r="T160" s="16">
        <v>7006</v>
      </c>
      <c r="U160" s="16">
        <v>35336</v>
      </c>
      <c r="V160" s="16">
        <v>40183</v>
      </c>
      <c r="W160" s="16">
        <v>39688.5</v>
      </c>
      <c r="X160" s="16">
        <v>10307</v>
      </c>
      <c r="Y160" s="16">
        <v>36517</v>
      </c>
      <c r="AA160" s="16">
        <f t="shared" si="2"/>
        <v>9.5213863642900964E-2</v>
      </c>
      <c r="AB160" s="16">
        <v>39595</v>
      </c>
      <c r="AC160" s="16">
        <v>30811</v>
      </c>
    </row>
    <row r="161" spans="1:29" x14ac:dyDescent="0.25">
      <c r="A161" s="12">
        <v>88058</v>
      </c>
      <c r="B161" s="12">
        <v>769682</v>
      </c>
      <c r="C161" s="12">
        <v>257</v>
      </c>
      <c r="D161" s="12">
        <v>88058</v>
      </c>
      <c r="E161" s="12" t="s">
        <v>1210</v>
      </c>
      <c r="F161" s="12"/>
      <c r="G161" s="12"/>
      <c r="H161" s="12"/>
      <c r="I161" s="16">
        <v>1877</v>
      </c>
      <c r="J161" s="16">
        <v>813</v>
      </c>
      <c r="K161" s="16">
        <v>924</v>
      </c>
      <c r="L161" s="16">
        <v>3635</v>
      </c>
      <c r="M161" s="16">
        <v>1179</v>
      </c>
      <c r="N161" s="16">
        <v>1155</v>
      </c>
      <c r="O161" s="16">
        <v>1668</v>
      </c>
      <c r="P161" s="16">
        <v>1822</v>
      </c>
      <c r="Q161" s="17"/>
      <c r="R161" s="16">
        <v>716</v>
      </c>
      <c r="S161" s="16">
        <v>727</v>
      </c>
      <c r="T161" s="16">
        <v>545</v>
      </c>
      <c r="U161" s="16">
        <v>839</v>
      </c>
      <c r="V161" s="16">
        <v>1616</v>
      </c>
      <c r="W161" s="16">
        <v>960</v>
      </c>
      <c r="X161" s="16">
        <v>969</v>
      </c>
      <c r="Y161" s="16">
        <v>1379</v>
      </c>
      <c r="AA161" s="16">
        <f t="shared" si="2"/>
        <v>9.5663141468500509E-2</v>
      </c>
      <c r="AB161" s="16">
        <v>1615</v>
      </c>
      <c r="AC161" s="16">
        <v>1255</v>
      </c>
    </row>
    <row r="162" spans="1:29" x14ac:dyDescent="0.25">
      <c r="A162" s="12" t="s">
        <v>344</v>
      </c>
      <c r="B162" s="12">
        <v>867098</v>
      </c>
      <c r="C162" s="12">
        <v>387</v>
      </c>
      <c r="D162" s="12">
        <v>518707</v>
      </c>
      <c r="E162" s="12" t="s">
        <v>345</v>
      </c>
      <c r="F162" s="12"/>
      <c r="G162" s="12"/>
      <c r="H162" s="12" t="s">
        <v>346</v>
      </c>
      <c r="I162" s="16">
        <v>726</v>
      </c>
      <c r="J162" s="16">
        <v>247</v>
      </c>
      <c r="K162" s="16">
        <v>641</v>
      </c>
      <c r="L162" s="16">
        <v>178</v>
      </c>
      <c r="M162" s="16">
        <v>198</v>
      </c>
      <c r="N162" s="16">
        <v>310</v>
      </c>
      <c r="O162" s="16">
        <v>410</v>
      </c>
      <c r="P162" s="16">
        <v>717</v>
      </c>
      <c r="Q162" s="17"/>
      <c r="R162" s="16">
        <v>136</v>
      </c>
      <c r="S162" s="16">
        <v>508</v>
      </c>
      <c r="T162" s="16">
        <v>254</v>
      </c>
      <c r="U162" s="16">
        <v>181</v>
      </c>
      <c r="V162" s="16">
        <v>132</v>
      </c>
      <c r="W162" s="16">
        <v>274.5</v>
      </c>
      <c r="X162" s="16">
        <v>123</v>
      </c>
      <c r="Y162" s="16">
        <v>321</v>
      </c>
      <c r="AA162" s="16">
        <f t="shared" si="2"/>
        <v>9.5871523779632886E-2</v>
      </c>
      <c r="AB162" s="16">
        <v>375</v>
      </c>
      <c r="AC162" s="16">
        <v>323</v>
      </c>
    </row>
    <row r="163" spans="1:29" x14ac:dyDescent="0.25">
      <c r="A163" s="12">
        <v>110359</v>
      </c>
      <c r="B163" s="12">
        <v>674032</v>
      </c>
      <c r="C163" s="12">
        <v>174</v>
      </c>
      <c r="D163" s="12">
        <v>110359</v>
      </c>
      <c r="E163" s="12" t="s">
        <v>1164</v>
      </c>
      <c r="F163" s="12"/>
      <c r="G163" s="12"/>
      <c r="H163" s="12"/>
      <c r="I163" s="16">
        <v>1530</v>
      </c>
      <c r="J163" s="16">
        <v>10008</v>
      </c>
      <c r="K163" s="16">
        <v>6732</v>
      </c>
      <c r="L163" s="16">
        <v>18816</v>
      </c>
      <c r="M163" s="16">
        <v>12135</v>
      </c>
      <c r="N163" s="16">
        <v>9062</v>
      </c>
      <c r="O163" s="16">
        <v>10372</v>
      </c>
      <c r="P163" s="16">
        <v>2678</v>
      </c>
      <c r="Q163" s="17"/>
      <c r="R163" s="16">
        <v>6344</v>
      </c>
      <c r="S163" s="16">
        <v>6594</v>
      </c>
      <c r="T163" s="16">
        <v>17452</v>
      </c>
      <c r="U163" s="16">
        <v>13979</v>
      </c>
      <c r="V163" s="16">
        <v>20100</v>
      </c>
      <c r="W163" s="16">
        <v>7965</v>
      </c>
      <c r="X163" s="16">
        <v>23078</v>
      </c>
      <c r="Y163" s="16">
        <v>21710</v>
      </c>
      <c r="AA163" s="16">
        <f t="shared" si="2"/>
        <v>9.5892273731753339E-2</v>
      </c>
      <c r="AB163" s="16">
        <v>13993</v>
      </c>
      <c r="AC163" s="16">
        <v>10475</v>
      </c>
    </row>
    <row r="164" spans="1:29" x14ac:dyDescent="0.25">
      <c r="A164" s="12">
        <v>189908</v>
      </c>
      <c r="B164" s="12">
        <v>565025</v>
      </c>
      <c r="C164" s="12">
        <v>245</v>
      </c>
      <c r="D164" s="12">
        <v>189908</v>
      </c>
      <c r="E164" s="12" t="s">
        <v>1063</v>
      </c>
      <c r="F164" s="12"/>
      <c r="G164" s="12"/>
      <c r="H164" s="12"/>
      <c r="I164" s="16">
        <v>683</v>
      </c>
      <c r="J164" s="16">
        <v>2807</v>
      </c>
      <c r="K164" s="16">
        <v>5502</v>
      </c>
      <c r="L164" s="16">
        <v>895</v>
      </c>
      <c r="M164" s="16">
        <v>1146</v>
      </c>
      <c r="N164" s="16">
        <v>1092</v>
      </c>
      <c r="O164" s="16">
        <v>1057</v>
      </c>
      <c r="P164" s="16">
        <v>1424</v>
      </c>
      <c r="Q164" s="17"/>
      <c r="R164" s="16">
        <v>687</v>
      </c>
      <c r="S164" s="16">
        <v>1322</v>
      </c>
      <c r="T164" s="16">
        <v>841</v>
      </c>
      <c r="U164" s="16">
        <v>892</v>
      </c>
      <c r="V164" s="16">
        <v>381</v>
      </c>
      <c r="W164" s="16">
        <v>903.5</v>
      </c>
      <c r="X164" s="16">
        <v>710</v>
      </c>
      <c r="Y164" s="16">
        <v>456</v>
      </c>
      <c r="AA164" s="16">
        <f t="shared" si="2"/>
        <v>9.5990059003101799E-2</v>
      </c>
      <c r="AB164" s="16">
        <v>1037</v>
      </c>
      <c r="AC164" s="16">
        <v>1343</v>
      </c>
    </row>
    <row r="165" spans="1:29" x14ac:dyDescent="0.25">
      <c r="A165" s="12" t="s">
        <v>730</v>
      </c>
      <c r="B165" s="12">
        <v>588886</v>
      </c>
      <c r="C165" s="12">
        <v>231</v>
      </c>
      <c r="D165" s="12">
        <v>102714</v>
      </c>
      <c r="E165" s="12" t="s">
        <v>731</v>
      </c>
      <c r="F165" s="12">
        <v>16069996</v>
      </c>
      <c r="G165" s="12" t="s">
        <v>732</v>
      </c>
      <c r="H165" s="12" t="s">
        <v>733</v>
      </c>
      <c r="I165" s="16">
        <v>1752</v>
      </c>
      <c r="J165" s="16">
        <v>11447</v>
      </c>
      <c r="K165" s="16">
        <v>12005</v>
      </c>
      <c r="L165" s="16">
        <v>18758</v>
      </c>
      <c r="M165" s="16">
        <v>8082</v>
      </c>
      <c r="N165" s="16">
        <v>6102</v>
      </c>
      <c r="O165" s="16">
        <v>6003</v>
      </c>
      <c r="P165" s="16">
        <v>2508</v>
      </c>
      <c r="Q165" s="17"/>
      <c r="R165" s="16">
        <v>5250</v>
      </c>
      <c r="S165" s="16">
        <v>13659</v>
      </c>
      <c r="T165" s="16">
        <v>9293</v>
      </c>
      <c r="U165" s="16">
        <v>16443</v>
      </c>
      <c r="V165" s="16">
        <v>20604</v>
      </c>
      <c r="W165" s="16">
        <v>6632</v>
      </c>
      <c r="X165" s="16">
        <v>12033</v>
      </c>
      <c r="Y165" s="16">
        <v>12969</v>
      </c>
      <c r="AA165" s="16">
        <f t="shared" si="2"/>
        <v>9.7372758262402798E-2</v>
      </c>
      <c r="AB165" s="16">
        <v>13939</v>
      </c>
      <c r="AC165" s="16">
        <v>9458</v>
      </c>
    </row>
    <row r="166" spans="1:29" x14ac:dyDescent="0.25">
      <c r="A166" s="12">
        <v>3175</v>
      </c>
      <c r="B166" s="12">
        <v>911595</v>
      </c>
      <c r="C166" s="12">
        <v>204</v>
      </c>
      <c r="D166" s="12">
        <v>3175</v>
      </c>
      <c r="E166" s="12" t="s">
        <v>1353</v>
      </c>
      <c r="F166" s="12"/>
      <c r="G166" s="12"/>
      <c r="H166" s="12"/>
      <c r="I166" s="16">
        <v>12735</v>
      </c>
      <c r="J166" s="16">
        <v>3623</v>
      </c>
      <c r="K166" s="16">
        <v>20446</v>
      </c>
      <c r="L166" s="16">
        <v>5237</v>
      </c>
      <c r="M166" s="16">
        <v>10185</v>
      </c>
      <c r="N166" s="16">
        <v>5107</v>
      </c>
      <c r="O166" s="16">
        <v>8473</v>
      </c>
      <c r="P166" s="16">
        <v>8951</v>
      </c>
      <c r="Q166" s="17"/>
      <c r="R166" s="16">
        <v>3831</v>
      </c>
      <c r="S166" s="16">
        <v>8236</v>
      </c>
      <c r="T166" s="16">
        <v>6994</v>
      </c>
      <c r="U166" s="16">
        <v>3399</v>
      </c>
      <c r="V166" s="16">
        <v>6774</v>
      </c>
      <c r="W166" s="16">
        <v>4937.5</v>
      </c>
      <c r="X166" s="16">
        <v>4063</v>
      </c>
      <c r="Y166" s="16">
        <v>7046</v>
      </c>
      <c r="AA166" s="16">
        <f t="shared" si="2"/>
        <v>9.9489653588721291E-2</v>
      </c>
      <c r="AB166" s="16">
        <v>7348</v>
      </c>
      <c r="AC166" s="16">
        <v>9110</v>
      </c>
    </row>
    <row r="167" spans="1:29" x14ac:dyDescent="0.25">
      <c r="A167" s="12" t="s">
        <v>210</v>
      </c>
      <c r="B167" s="12">
        <v>699211</v>
      </c>
      <c r="C167" s="12">
        <v>333</v>
      </c>
      <c r="D167" s="12">
        <v>11214</v>
      </c>
      <c r="E167" s="12" t="s">
        <v>211</v>
      </c>
      <c r="F167" s="12">
        <v>33037</v>
      </c>
      <c r="G167" s="12" t="s">
        <v>212</v>
      </c>
      <c r="H167" s="12" t="s">
        <v>213</v>
      </c>
      <c r="I167" s="16">
        <v>6735</v>
      </c>
      <c r="J167" s="16">
        <v>13364</v>
      </c>
      <c r="K167" s="16">
        <v>1118</v>
      </c>
      <c r="L167" s="16">
        <v>22189</v>
      </c>
      <c r="M167" s="16">
        <v>11843</v>
      </c>
      <c r="N167" s="16">
        <v>1818</v>
      </c>
      <c r="O167" s="16">
        <v>16122</v>
      </c>
      <c r="P167" s="16">
        <v>1706</v>
      </c>
      <c r="Q167" s="17"/>
      <c r="R167" s="16">
        <v>318</v>
      </c>
      <c r="S167" s="16">
        <v>1393</v>
      </c>
      <c r="T167" s="16">
        <v>3962</v>
      </c>
      <c r="U167" s="16">
        <v>6708</v>
      </c>
      <c r="V167" s="16">
        <v>11442</v>
      </c>
      <c r="W167" s="16">
        <v>2441</v>
      </c>
      <c r="X167" s="16">
        <v>5797</v>
      </c>
      <c r="Y167" s="16">
        <v>4312</v>
      </c>
      <c r="AA167" s="16">
        <f t="shared" si="2"/>
        <v>9.9592540230283452E-2</v>
      </c>
      <c r="AB167" s="16">
        <v>3651</v>
      </c>
      <c r="AC167" s="16">
        <v>7344</v>
      </c>
    </row>
    <row r="168" spans="1:29" x14ac:dyDescent="0.25">
      <c r="A168" s="12">
        <v>520862</v>
      </c>
      <c r="B168" s="12">
        <v>636429</v>
      </c>
      <c r="C168" s="12">
        <v>437</v>
      </c>
      <c r="D168" s="12">
        <v>520862</v>
      </c>
      <c r="E168" s="12" t="s">
        <v>835</v>
      </c>
      <c r="F168" s="12"/>
      <c r="G168" s="12"/>
      <c r="H168" s="12"/>
      <c r="I168" s="16">
        <v>119</v>
      </c>
      <c r="J168" s="16">
        <v>606</v>
      </c>
      <c r="K168" s="16">
        <v>654</v>
      </c>
      <c r="L168" s="16">
        <v>556</v>
      </c>
      <c r="M168" s="16">
        <v>377</v>
      </c>
      <c r="N168" s="16">
        <v>379</v>
      </c>
      <c r="O168" s="16">
        <v>281</v>
      </c>
      <c r="P168" s="16">
        <v>148</v>
      </c>
      <c r="Q168" s="17"/>
      <c r="R168" s="16">
        <v>90</v>
      </c>
      <c r="S168" s="16">
        <v>583</v>
      </c>
      <c r="T168" s="16">
        <v>680</v>
      </c>
      <c r="U168" s="16">
        <v>666</v>
      </c>
      <c r="V168" s="16">
        <v>1585</v>
      </c>
      <c r="W168" s="16">
        <v>262.5</v>
      </c>
      <c r="X168" s="16">
        <v>924</v>
      </c>
      <c r="Y168" s="16">
        <v>1412</v>
      </c>
      <c r="AA168" s="16">
        <f t="shared" si="2"/>
        <v>9.9647141988327109E-2</v>
      </c>
      <c r="AB168" s="16">
        <v>898</v>
      </c>
      <c r="AC168" s="16">
        <v>522</v>
      </c>
    </row>
    <row r="169" spans="1:29" x14ac:dyDescent="0.25">
      <c r="A169" s="12">
        <v>32593</v>
      </c>
      <c r="B169" s="12">
        <v>826461</v>
      </c>
      <c r="C169" s="12">
        <v>174</v>
      </c>
      <c r="D169" s="12">
        <v>32593</v>
      </c>
      <c r="E169" s="12" t="s">
        <v>1262</v>
      </c>
      <c r="F169" s="12"/>
      <c r="G169" s="12"/>
      <c r="H169" s="12"/>
      <c r="I169" s="16">
        <v>93</v>
      </c>
      <c r="J169" s="16">
        <v>238</v>
      </c>
      <c r="K169" s="16">
        <v>162</v>
      </c>
      <c r="L169" s="16">
        <v>259</v>
      </c>
      <c r="M169" s="16">
        <v>132</v>
      </c>
      <c r="N169" s="16">
        <v>1233</v>
      </c>
      <c r="O169" s="16">
        <v>813</v>
      </c>
      <c r="P169" s="16">
        <v>59</v>
      </c>
      <c r="Q169" s="17"/>
      <c r="R169" s="16">
        <v>624</v>
      </c>
      <c r="S169" s="16">
        <v>467</v>
      </c>
      <c r="T169" s="16">
        <v>931</v>
      </c>
      <c r="U169" s="16">
        <v>205</v>
      </c>
      <c r="V169" s="16">
        <v>1099</v>
      </c>
      <c r="W169" s="16">
        <v>3713.5</v>
      </c>
      <c r="X169" s="16">
        <v>140</v>
      </c>
      <c r="Y169" s="16">
        <v>711</v>
      </c>
      <c r="AA169" s="16">
        <f t="shared" si="2"/>
        <v>0.1008333310437689</v>
      </c>
      <c r="AB169" s="16">
        <v>860</v>
      </c>
      <c r="AC169" s="16">
        <v>973</v>
      </c>
    </row>
    <row r="170" spans="1:29" x14ac:dyDescent="0.25">
      <c r="A170" s="12">
        <v>408428</v>
      </c>
      <c r="B170" s="12">
        <v>515039</v>
      </c>
      <c r="C170" s="12">
        <v>171</v>
      </c>
      <c r="D170" s="12">
        <v>408428</v>
      </c>
      <c r="E170" s="12" t="s">
        <v>873</v>
      </c>
      <c r="F170" s="12"/>
      <c r="G170" s="12"/>
      <c r="H170" s="12"/>
      <c r="I170" s="16">
        <v>3246</v>
      </c>
      <c r="J170" s="16">
        <v>2697</v>
      </c>
      <c r="K170" s="16">
        <v>2144</v>
      </c>
      <c r="L170" s="16">
        <v>1890</v>
      </c>
      <c r="M170" s="16">
        <v>2098</v>
      </c>
      <c r="N170" s="16">
        <v>1581</v>
      </c>
      <c r="O170" s="16">
        <v>2563</v>
      </c>
      <c r="P170" s="16">
        <v>1314</v>
      </c>
      <c r="Q170" s="17"/>
      <c r="R170" s="16">
        <v>1708</v>
      </c>
      <c r="S170" s="16">
        <v>2415</v>
      </c>
      <c r="T170" s="16">
        <v>1618</v>
      </c>
      <c r="U170" s="16">
        <v>780</v>
      </c>
      <c r="V170" s="16">
        <v>1616</v>
      </c>
      <c r="W170" s="16">
        <v>1622</v>
      </c>
      <c r="X170" s="16">
        <v>1813</v>
      </c>
      <c r="Y170" s="16">
        <v>2136</v>
      </c>
      <c r="AA170" s="16">
        <f t="shared" si="2"/>
        <v>0.10119326441621164</v>
      </c>
      <c r="AB170" s="16">
        <v>1928</v>
      </c>
      <c r="AC170" s="16">
        <v>2134</v>
      </c>
    </row>
    <row r="171" spans="1:29" x14ac:dyDescent="0.25">
      <c r="A171" s="12">
        <v>319248</v>
      </c>
      <c r="B171" s="12">
        <v>257329</v>
      </c>
      <c r="C171" s="12">
        <v>131</v>
      </c>
      <c r="D171" s="12">
        <v>319248</v>
      </c>
      <c r="E171" s="12" t="s">
        <v>1023</v>
      </c>
      <c r="F171" s="12"/>
      <c r="G171" s="12"/>
      <c r="H171" s="12"/>
      <c r="I171" s="16">
        <v>35815</v>
      </c>
      <c r="J171" s="16">
        <v>48848</v>
      </c>
      <c r="K171" s="16">
        <v>78771</v>
      </c>
      <c r="L171" s="16">
        <v>40018</v>
      </c>
      <c r="M171" s="16">
        <v>63413</v>
      </c>
      <c r="N171" s="16">
        <v>44744</v>
      </c>
      <c r="O171" s="16">
        <v>46390</v>
      </c>
      <c r="P171" s="16">
        <v>64635</v>
      </c>
      <c r="Q171" s="17"/>
      <c r="R171" s="16">
        <v>61142</v>
      </c>
      <c r="S171" s="16">
        <v>60593</v>
      </c>
      <c r="T171" s="16">
        <v>73842</v>
      </c>
      <c r="U171" s="16">
        <v>70856</v>
      </c>
      <c r="V171" s="16">
        <v>87968</v>
      </c>
      <c r="W171" s="16">
        <v>59350.5</v>
      </c>
      <c r="X171" s="16">
        <v>104509</v>
      </c>
      <c r="Y171" s="16">
        <v>38024</v>
      </c>
      <c r="AA171" s="16">
        <f t="shared" si="2"/>
        <v>0.10222915386490992</v>
      </c>
      <c r="AB171" s="16">
        <v>62434</v>
      </c>
      <c r="AC171" s="16">
        <v>57178</v>
      </c>
    </row>
    <row r="172" spans="1:29" x14ac:dyDescent="0.25">
      <c r="A172" s="12">
        <v>422827</v>
      </c>
      <c r="B172" s="12">
        <v>1249582</v>
      </c>
      <c r="C172" s="12">
        <v>311</v>
      </c>
      <c r="D172" s="12">
        <v>422827</v>
      </c>
      <c r="E172" s="12" t="s">
        <v>862</v>
      </c>
      <c r="F172" s="12"/>
      <c r="G172" s="12"/>
      <c r="H172" s="12"/>
      <c r="I172" s="16">
        <v>6008</v>
      </c>
      <c r="J172" s="16">
        <v>5370</v>
      </c>
      <c r="K172" s="16">
        <v>1838</v>
      </c>
      <c r="L172" s="16">
        <v>2053</v>
      </c>
      <c r="M172" s="16">
        <v>2229</v>
      </c>
      <c r="N172" s="16">
        <v>1336</v>
      </c>
      <c r="O172" s="16">
        <v>2525</v>
      </c>
      <c r="P172" s="16">
        <v>6162</v>
      </c>
      <c r="Q172" s="17"/>
      <c r="R172" s="16">
        <v>0</v>
      </c>
      <c r="S172" s="16">
        <v>3267</v>
      </c>
      <c r="T172" s="16">
        <v>1746</v>
      </c>
      <c r="U172" s="16">
        <v>1928</v>
      </c>
      <c r="V172" s="16">
        <v>1439</v>
      </c>
      <c r="W172" s="16">
        <v>2363</v>
      </c>
      <c r="X172" s="16">
        <v>2171</v>
      </c>
      <c r="Y172" s="16">
        <v>2017</v>
      </c>
      <c r="AA172" s="16">
        <f t="shared" si="2"/>
        <v>0.10386542335850629</v>
      </c>
      <c r="AB172" s="16">
        <v>2799</v>
      </c>
      <c r="AC172" s="16">
        <v>2660</v>
      </c>
    </row>
    <row r="173" spans="1:29" x14ac:dyDescent="0.25">
      <c r="A173" s="12">
        <v>42424</v>
      </c>
      <c r="B173" s="12">
        <v>453012</v>
      </c>
      <c r="C173" s="12">
        <v>252</v>
      </c>
      <c r="D173" s="12">
        <v>42424</v>
      </c>
      <c r="E173" s="12" t="s">
        <v>1247</v>
      </c>
      <c r="F173" s="12"/>
      <c r="G173" s="12"/>
      <c r="H173" s="12"/>
      <c r="I173" s="16">
        <v>25159</v>
      </c>
      <c r="J173" s="16">
        <v>20299</v>
      </c>
      <c r="K173" s="16">
        <v>7382</v>
      </c>
      <c r="L173" s="16">
        <v>18090</v>
      </c>
      <c r="M173" s="16">
        <v>21522</v>
      </c>
      <c r="N173" s="16">
        <v>25235</v>
      </c>
      <c r="O173" s="16">
        <v>6815</v>
      </c>
      <c r="P173" s="16">
        <v>15981</v>
      </c>
      <c r="Q173" s="17"/>
      <c r="R173" s="16">
        <v>3362</v>
      </c>
      <c r="S173" s="16">
        <v>11594</v>
      </c>
      <c r="T173" s="16">
        <v>14379</v>
      </c>
      <c r="U173" s="16">
        <v>14490</v>
      </c>
      <c r="V173" s="16">
        <v>18247</v>
      </c>
      <c r="W173" s="16">
        <v>10098</v>
      </c>
      <c r="X173" s="16">
        <v>2248</v>
      </c>
      <c r="Y173" s="16">
        <v>17824</v>
      </c>
      <c r="AA173" s="16">
        <f t="shared" si="2"/>
        <v>0.10458181075002765</v>
      </c>
      <c r="AB173" s="16">
        <v>14791</v>
      </c>
      <c r="AC173" s="16">
        <v>15354</v>
      </c>
    </row>
    <row r="174" spans="1:29" x14ac:dyDescent="0.25">
      <c r="A174" s="12">
        <v>16555</v>
      </c>
      <c r="B174" s="12">
        <v>656551</v>
      </c>
      <c r="C174" s="12">
        <v>305</v>
      </c>
      <c r="D174" s="12">
        <v>16555</v>
      </c>
      <c r="E174" s="12" t="s">
        <v>1309</v>
      </c>
      <c r="F174" s="12"/>
      <c r="G174" s="12"/>
      <c r="H174" s="12"/>
      <c r="I174" s="16">
        <v>3802</v>
      </c>
      <c r="J174" s="16">
        <v>83233</v>
      </c>
      <c r="K174" s="16">
        <v>53874</v>
      </c>
      <c r="L174" s="16">
        <v>190214</v>
      </c>
      <c r="M174" s="16">
        <v>105244</v>
      </c>
      <c r="N174" s="16">
        <v>69294</v>
      </c>
      <c r="O174" s="16">
        <v>73107</v>
      </c>
      <c r="P174" s="16">
        <v>21855</v>
      </c>
      <c r="Q174" s="17"/>
      <c r="R174" s="16">
        <v>74936</v>
      </c>
      <c r="S174" s="16">
        <v>77690</v>
      </c>
      <c r="T174" s="16">
        <v>64657</v>
      </c>
      <c r="U174" s="16">
        <v>144153</v>
      </c>
      <c r="V174" s="16">
        <v>170485</v>
      </c>
      <c r="W174" s="16">
        <v>67047.5</v>
      </c>
      <c r="X174" s="16">
        <v>146831</v>
      </c>
      <c r="Y174" s="16">
        <v>117907</v>
      </c>
      <c r="AA174" s="16">
        <f t="shared" si="2"/>
        <v>0.10598574009581366</v>
      </c>
      <c r="AB174" s="16">
        <v>104786</v>
      </c>
      <c r="AC174" s="16">
        <v>92839</v>
      </c>
    </row>
    <row r="175" spans="1:29" x14ac:dyDescent="0.25">
      <c r="A175" s="12">
        <v>3381</v>
      </c>
      <c r="B175" s="12">
        <v>668513</v>
      </c>
      <c r="C175" s="12">
        <v>244</v>
      </c>
      <c r="D175" s="12">
        <v>3381</v>
      </c>
      <c r="E175" s="12" t="s">
        <v>1347</v>
      </c>
      <c r="F175" s="12"/>
      <c r="G175" s="12"/>
      <c r="H175" s="12"/>
      <c r="I175" s="16">
        <v>99199</v>
      </c>
      <c r="J175" s="16">
        <v>10468</v>
      </c>
      <c r="K175" s="16">
        <v>22839</v>
      </c>
      <c r="L175" s="16">
        <v>23921</v>
      </c>
      <c r="M175" s="16">
        <v>66274</v>
      </c>
      <c r="N175" s="16">
        <v>33799</v>
      </c>
      <c r="O175" s="16">
        <v>24437</v>
      </c>
      <c r="P175" s="16">
        <v>79832</v>
      </c>
      <c r="Q175" s="17"/>
      <c r="R175" s="16">
        <v>19676</v>
      </c>
      <c r="S175" s="16">
        <v>12146</v>
      </c>
      <c r="T175" s="16">
        <v>14755</v>
      </c>
      <c r="U175" s="16">
        <v>11788</v>
      </c>
      <c r="V175" s="16">
        <v>52169</v>
      </c>
      <c r="W175" s="16">
        <v>22595</v>
      </c>
      <c r="X175" s="16">
        <v>32504</v>
      </c>
      <c r="Y175" s="16">
        <v>53531</v>
      </c>
      <c r="AA175" s="16">
        <f t="shared" si="2"/>
        <v>0.10641583617594305</v>
      </c>
      <c r="AB175" s="16">
        <v>28064</v>
      </c>
      <c r="AC175" s="16">
        <v>34544</v>
      </c>
    </row>
    <row r="176" spans="1:29" x14ac:dyDescent="0.25">
      <c r="A176" s="12" t="s">
        <v>467</v>
      </c>
      <c r="B176" s="12">
        <v>623532</v>
      </c>
      <c r="C176" s="12">
        <v>174</v>
      </c>
      <c r="D176" s="12">
        <v>110355</v>
      </c>
      <c r="E176" s="12" t="s">
        <v>468</v>
      </c>
      <c r="F176" s="12">
        <v>11163</v>
      </c>
      <c r="G176" s="12" t="s">
        <v>469</v>
      </c>
      <c r="H176" s="12" t="s">
        <v>470</v>
      </c>
      <c r="I176" s="16">
        <v>11382</v>
      </c>
      <c r="J176" s="16">
        <v>6930</v>
      </c>
      <c r="K176" s="16">
        <v>9051</v>
      </c>
      <c r="L176" s="16">
        <v>9749</v>
      </c>
      <c r="M176" s="16">
        <v>6879</v>
      </c>
      <c r="N176" s="16">
        <v>2832</v>
      </c>
      <c r="O176" s="16">
        <v>16195</v>
      </c>
      <c r="P176" s="16">
        <v>7861</v>
      </c>
      <c r="Q176" s="17"/>
      <c r="R176" s="16">
        <v>720</v>
      </c>
      <c r="S176" s="16">
        <v>5354</v>
      </c>
      <c r="T176" s="16">
        <v>5846</v>
      </c>
      <c r="U176" s="16">
        <v>4750</v>
      </c>
      <c r="V176" s="16">
        <v>8446</v>
      </c>
      <c r="W176" s="16">
        <v>5122</v>
      </c>
      <c r="X176" s="16">
        <v>4611</v>
      </c>
      <c r="Y176" s="16">
        <v>8277</v>
      </c>
      <c r="AA176" s="16">
        <f t="shared" si="2"/>
        <v>0.10698015717290082</v>
      </c>
      <c r="AB176" s="16">
        <v>6318</v>
      </c>
      <c r="AC176" s="16">
        <v>7748</v>
      </c>
    </row>
    <row r="177" spans="1:29" x14ac:dyDescent="0.25">
      <c r="A177" s="12" t="s">
        <v>534</v>
      </c>
      <c r="B177" s="12">
        <v>669079</v>
      </c>
      <c r="C177" s="12">
        <v>319</v>
      </c>
      <c r="D177" s="12">
        <v>34096</v>
      </c>
      <c r="E177" s="12" t="s">
        <v>535</v>
      </c>
      <c r="F177" s="12">
        <v>5460044</v>
      </c>
      <c r="G177" s="12" t="s">
        <v>536</v>
      </c>
      <c r="H177" s="12" t="s">
        <v>537</v>
      </c>
      <c r="I177" s="16">
        <v>6501</v>
      </c>
      <c r="J177" s="16">
        <v>275369</v>
      </c>
      <c r="K177" s="16">
        <v>40822</v>
      </c>
      <c r="L177" s="16">
        <v>141220</v>
      </c>
      <c r="M177" s="16">
        <v>153403</v>
      </c>
      <c r="N177" s="16">
        <v>379902</v>
      </c>
      <c r="O177" s="16">
        <v>598488</v>
      </c>
      <c r="P177" s="16">
        <v>22515</v>
      </c>
      <c r="Q177" s="17"/>
      <c r="R177" s="16">
        <v>17629</v>
      </c>
      <c r="S177" s="16">
        <v>47198</v>
      </c>
      <c r="T177" s="16">
        <v>71079</v>
      </c>
      <c r="U177" s="16">
        <v>61418</v>
      </c>
      <c r="V177" s="16">
        <v>56386</v>
      </c>
      <c r="W177" s="16">
        <v>59144</v>
      </c>
      <c r="X177" s="16">
        <v>158031</v>
      </c>
      <c r="Y177" s="16">
        <v>149195</v>
      </c>
      <c r="AA177" s="16">
        <f t="shared" si="2"/>
        <v>0.10822879898173417</v>
      </c>
      <c r="AB177" s="16">
        <v>102742</v>
      </c>
      <c r="AC177" s="16">
        <v>188940</v>
      </c>
    </row>
    <row r="178" spans="1:29" x14ac:dyDescent="0.25">
      <c r="A178" s="12">
        <v>390137</v>
      </c>
      <c r="B178" s="12">
        <v>721291</v>
      </c>
      <c r="C178" s="12">
        <v>174</v>
      </c>
      <c r="D178" s="12">
        <v>390137</v>
      </c>
      <c r="E178" s="12" t="s">
        <v>895</v>
      </c>
      <c r="F178" s="12"/>
      <c r="G178" s="12"/>
      <c r="H178" s="12"/>
      <c r="I178" s="16">
        <v>1612</v>
      </c>
      <c r="J178" s="16">
        <v>1522</v>
      </c>
      <c r="K178" s="16">
        <v>1895</v>
      </c>
      <c r="L178" s="16">
        <v>1139</v>
      </c>
      <c r="M178" s="16">
        <v>2300</v>
      </c>
      <c r="N178" s="16">
        <v>3516</v>
      </c>
      <c r="O178" s="16">
        <v>1870</v>
      </c>
      <c r="P178" s="16">
        <v>1573</v>
      </c>
      <c r="Q178" s="17"/>
      <c r="R178" s="16">
        <v>1556</v>
      </c>
      <c r="S178" s="16">
        <v>1694</v>
      </c>
      <c r="T178" s="16">
        <v>1194</v>
      </c>
      <c r="U178" s="16">
        <v>1270</v>
      </c>
      <c r="V178" s="16">
        <v>1324</v>
      </c>
      <c r="W178" s="16">
        <v>1556</v>
      </c>
      <c r="X178" s="16">
        <v>1883</v>
      </c>
      <c r="Y178" s="16">
        <v>1166</v>
      </c>
      <c r="AA178" s="16">
        <f t="shared" si="2"/>
        <v>0.10877239222248293</v>
      </c>
      <c r="AB178" s="16">
        <v>1683</v>
      </c>
      <c r="AC178" s="16">
        <v>2016</v>
      </c>
    </row>
    <row r="179" spans="1:29" x14ac:dyDescent="0.25">
      <c r="A179" s="12">
        <v>120083</v>
      </c>
      <c r="B179" s="12">
        <v>682906</v>
      </c>
      <c r="C179" s="12">
        <v>170</v>
      </c>
      <c r="D179" s="12">
        <v>120083</v>
      </c>
      <c r="E179" s="12" t="s">
        <v>1136</v>
      </c>
      <c r="F179" s="12"/>
      <c r="G179" s="12"/>
      <c r="H179" s="12"/>
      <c r="I179" s="16">
        <v>78</v>
      </c>
      <c r="J179" s="16">
        <v>1109</v>
      </c>
      <c r="K179" s="16">
        <v>582</v>
      </c>
      <c r="L179" s="16">
        <v>824</v>
      </c>
      <c r="M179" s="16">
        <v>883</v>
      </c>
      <c r="N179" s="16">
        <v>178</v>
      </c>
      <c r="O179" s="16">
        <v>641</v>
      </c>
      <c r="P179" s="16">
        <v>247</v>
      </c>
      <c r="Q179" s="17"/>
      <c r="R179" s="16">
        <v>2842</v>
      </c>
      <c r="S179" s="16">
        <v>978</v>
      </c>
      <c r="T179" s="16">
        <v>826</v>
      </c>
      <c r="U179" s="16">
        <v>853</v>
      </c>
      <c r="V179" s="16">
        <v>1216</v>
      </c>
      <c r="W179" s="16">
        <v>685</v>
      </c>
      <c r="X179" s="16">
        <v>1172</v>
      </c>
      <c r="Y179" s="16">
        <v>691</v>
      </c>
      <c r="AA179" s="16">
        <f t="shared" si="2"/>
        <v>0.10880296226217816</v>
      </c>
      <c r="AB179" s="16">
        <v>948</v>
      </c>
      <c r="AC179" s="16">
        <v>719</v>
      </c>
    </row>
    <row r="180" spans="1:29" x14ac:dyDescent="0.25">
      <c r="A180" s="12">
        <v>342731</v>
      </c>
      <c r="B180" s="12">
        <v>667325</v>
      </c>
      <c r="C180" s="12">
        <v>331</v>
      </c>
      <c r="D180" s="12">
        <v>342731</v>
      </c>
      <c r="E180" s="12" t="s">
        <v>1004</v>
      </c>
      <c r="F180" s="12"/>
      <c r="G180" s="12"/>
      <c r="H180" s="12"/>
      <c r="I180" s="16">
        <v>869</v>
      </c>
      <c r="J180" s="16">
        <v>19540</v>
      </c>
      <c r="K180" s="16">
        <v>2812</v>
      </c>
      <c r="L180" s="16">
        <v>9382</v>
      </c>
      <c r="M180" s="16">
        <v>10519</v>
      </c>
      <c r="N180" s="16">
        <v>27394</v>
      </c>
      <c r="O180" s="16">
        <v>43049</v>
      </c>
      <c r="P180" s="16">
        <v>1674</v>
      </c>
      <c r="Q180" s="17"/>
      <c r="R180" s="16">
        <v>532</v>
      </c>
      <c r="S180" s="16">
        <v>2918</v>
      </c>
      <c r="T180" s="16">
        <v>4368</v>
      </c>
      <c r="U180" s="16">
        <v>3697</v>
      </c>
      <c r="V180" s="16">
        <v>8577</v>
      </c>
      <c r="W180" s="16">
        <v>2906.5</v>
      </c>
      <c r="X180" s="16">
        <v>11059</v>
      </c>
      <c r="Y180" s="16">
        <v>9579</v>
      </c>
      <c r="AA180" s="16">
        <f t="shared" si="2"/>
        <v>0.11214134542426051</v>
      </c>
      <c r="AB180" s="16">
        <v>7104</v>
      </c>
      <c r="AC180" s="16">
        <v>13617</v>
      </c>
    </row>
    <row r="181" spans="1:29" x14ac:dyDescent="0.25">
      <c r="A181" s="12" t="s">
        <v>596</v>
      </c>
      <c r="B181" s="12">
        <v>633423</v>
      </c>
      <c r="C181" s="12">
        <v>173</v>
      </c>
      <c r="D181" s="12">
        <v>3163</v>
      </c>
      <c r="E181" s="12" t="s">
        <v>597</v>
      </c>
      <c r="F181" s="12">
        <v>440667</v>
      </c>
      <c r="G181" s="12" t="s">
        <v>598</v>
      </c>
      <c r="H181" s="12" t="s">
        <v>599</v>
      </c>
      <c r="I181" s="16">
        <v>1691160</v>
      </c>
      <c r="J181" s="16">
        <v>123775</v>
      </c>
      <c r="K181" s="16">
        <v>501972</v>
      </c>
      <c r="L181" s="16">
        <v>306558</v>
      </c>
      <c r="M181" s="16">
        <v>932493</v>
      </c>
      <c r="N181" s="16">
        <v>577365</v>
      </c>
      <c r="O181" s="16">
        <v>368363</v>
      </c>
      <c r="P181" s="16">
        <v>982121</v>
      </c>
      <c r="Q181" s="17"/>
      <c r="R181" s="16">
        <v>335774</v>
      </c>
      <c r="S181" s="16">
        <v>149118</v>
      </c>
      <c r="T181" s="16">
        <v>200513</v>
      </c>
      <c r="U181" s="16">
        <v>173667</v>
      </c>
      <c r="V181" s="16">
        <v>776214</v>
      </c>
      <c r="W181" s="16">
        <v>326997</v>
      </c>
      <c r="X181" s="16">
        <v>465599</v>
      </c>
      <c r="Y181" s="16">
        <v>748365</v>
      </c>
      <c r="AA181" s="16">
        <f t="shared" si="2"/>
        <v>0.1142334998259856</v>
      </c>
      <c r="AB181" s="16">
        <v>397729</v>
      </c>
      <c r="AC181" s="16">
        <v>535514</v>
      </c>
    </row>
    <row r="182" spans="1:29" x14ac:dyDescent="0.25">
      <c r="A182" s="12" t="s">
        <v>562</v>
      </c>
      <c r="B182" s="12">
        <v>585245</v>
      </c>
      <c r="C182" s="12">
        <v>246</v>
      </c>
      <c r="D182" s="12">
        <v>196279</v>
      </c>
      <c r="E182" s="12" t="s">
        <v>563</v>
      </c>
      <c r="F182" s="12">
        <v>444188</v>
      </c>
      <c r="G182" s="12"/>
      <c r="H182" s="12" t="s">
        <v>564</v>
      </c>
      <c r="I182" s="16">
        <v>1464</v>
      </c>
      <c r="J182" s="16">
        <v>1269</v>
      </c>
      <c r="K182" s="16">
        <v>2532</v>
      </c>
      <c r="L182" s="16">
        <v>4944</v>
      </c>
      <c r="M182" s="16">
        <v>783</v>
      </c>
      <c r="N182" s="16">
        <v>408</v>
      </c>
      <c r="O182" s="16">
        <v>409</v>
      </c>
      <c r="P182" s="16">
        <v>1425</v>
      </c>
      <c r="Q182" s="17"/>
      <c r="R182" s="16">
        <v>715</v>
      </c>
      <c r="S182" s="16">
        <v>213</v>
      </c>
      <c r="T182" s="16">
        <v>952</v>
      </c>
      <c r="U182" s="16">
        <v>1458</v>
      </c>
      <c r="V182" s="16">
        <v>1091</v>
      </c>
      <c r="W182" s="16">
        <v>764</v>
      </c>
      <c r="X182" s="16">
        <v>435</v>
      </c>
      <c r="Y182" s="16">
        <v>1111</v>
      </c>
      <c r="AA182" s="16">
        <f t="shared" si="2"/>
        <v>0.114617624849676</v>
      </c>
      <c r="AB182" s="16">
        <v>1051</v>
      </c>
      <c r="AC182" s="16">
        <v>1416</v>
      </c>
    </row>
    <row r="183" spans="1:29" x14ac:dyDescent="0.25">
      <c r="A183" s="12" t="s">
        <v>206</v>
      </c>
      <c r="B183" s="12">
        <v>480699</v>
      </c>
      <c r="C183" s="12">
        <v>267</v>
      </c>
      <c r="D183" s="12">
        <v>3063</v>
      </c>
      <c r="E183" s="12" t="s">
        <v>207</v>
      </c>
      <c r="F183" s="12">
        <v>338</v>
      </c>
      <c r="G183" s="12" t="s">
        <v>208</v>
      </c>
      <c r="H183" s="12" t="s">
        <v>209</v>
      </c>
      <c r="I183" s="16">
        <v>910</v>
      </c>
      <c r="J183" s="16">
        <v>1149</v>
      </c>
      <c r="K183" s="16">
        <v>1432</v>
      </c>
      <c r="L183" s="16">
        <v>1820</v>
      </c>
      <c r="M183" s="16">
        <v>1124</v>
      </c>
      <c r="N183" s="16">
        <v>1189</v>
      </c>
      <c r="O183" s="16">
        <v>4318</v>
      </c>
      <c r="P183" s="16">
        <v>1599</v>
      </c>
      <c r="Q183" s="17"/>
      <c r="R183" s="16">
        <v>2562</v>
      </c>
      <c r="S183" s="16">
        <v>3428</v>
      </c>
      <c r="T183" s="16">
        <v>715</v>
      </c>
      <c r="U183" s="16">
        <v>3740</v>
      </c>
      <c r="V183" s="16">
        <v>1495</v>
      </c>
      <c r="W183" s="16">
        <v>1027</v>
      </c>
      <c r="X183" s="16">
        <v>6599</v>
      </c>
      <c r="Y183" s="16">
        <v>763</v>
      </c>
      <c r="AA183" s="16">
        <f t="shared" si="2"/>
        <v>0.11471343312866104</v>
      </c>
      <c r="AB183" s="16">
        <v>869</v>
      </c>
      <c r="AC183" s="16">
        <v>1901</v>
      </c>
    </row>
    <row r="184" spans="1:29" x14ac:dyDescent="0.25">
      <c r="A184" s="12">
        <v>4983</v>
      </c>
      <c r="B184" s="12">
        <v>422308</v>
      </c>
      <c r="C184" s="12">
        <v>373</v>
      </c>
      <c r="D184" s="12">
        <v>4983</v>
      </c>
      <c r="E184" s="12" t="s">
        <v>1330</v>
      </c>
      <c r="F184" s="12"/>
      <c r="G184" s="12"/>
      <c r="H184" s="12"/>
      <c r="I184" s="16">
        <v>34196</v>
      </c>
      <c r="J184" s="16">
        <v>53273</v>
      </c>
      <c r="K184" s="16">
        <v>72212</v>
      </c>
      <c r="L184" s="16">
        <v>37532</v>
      </c>
      <c r="M184" s="16">
        <v>68167</v>
      </c>
      <c r="N184" s="16">
        <v>57342</v>
      </c>
      <c r="O184" s="16">
        <v>47939</v>
      </c>
      <c r="P184" s="16">
        <v>29510</v>
      </c>
      <c r="Q184" s="17"/>
      <c r="R184" s="16">
        <v>45990</v>
      </c>
      <c r="S184" s="16">
        <v>45835</v>
      </c>
      <c r="T184" s="16">
        <v>25819</v>
      </c>
      <c r="U184" s="16">
        <v>48321</v>
      </c>
      <c r="V184" s="16">
        <v>38532</v>
      </c>
      <c r="W184" s="16">
        <v>33876.5</v>
      </c>
      <c r="X184" s="16">
        <v>34195</v>
      </c>
      <c r="Y184" s="16">
        <v>25826</v>
      </c>
      <c r="AA184" s="16">
        <f t="shared" si="2"/>
        <v>0.11500550909845528</v>
      </c>
      <c r="AB184" s="16">
        <v>31137</v>
      </c>
      <c r="AC184" s="16">
        <v>40941</v>
      </c>
    </row>
    <row r="185" spans="1:29" x14ac:dyDescent="0.25">
      <c r="A185" s="12">
        <v>228075</v>
      </c>
      <c r="B185" s="12">
        <v>990607</v>
      </c>
      <c r="C185" s="12">
        <v>174</v>
      </c>
      <c r="D185" s="12">
        <v>228075</v>
      </c>
      <c r="E185" s="12" t="s">
        <v>1033</v>
      </c>
      <c r="F185" s="12"/>
      <c r="G185" s="12"/>
      <c r="H185" s="12"/>
      <c r="I185" s="16">
        <v>1895</v>
      </c>
      <c r="J185" s="16">
        <v>2485</v>
      </c>
      <c r="K185" s="16">
        <v>1437</v>
      </c>
      <c r="L185" s="16">
        <v>617</v>
      </c>
      <c r="M185" s="16">
        <v>3726</v>
      </c>
      <c r="N185" s="16">
        <v>2012</v>
      </c>
      <c r="O185" s="16">
        <v>6643</v>
      </c>
      <c r="P185" s="16">
        <v>4250</v>
      </c>
      <c r="Q185" s="17"/>
      <c r="R185" s="16">
        <v>3996</v>
      </c>
      <c r="S185" s="16">
        <v>4225</v>
      </c>
      <c r="T185" s="16">
        <v>3024</v>
      </c>
      <c r="U185" s="16">
        <v>796</v>
      </c>
      <c r="V185" s="16">
        <v>3719</v>
      </c>
      <c r="W185" s="16">
        <v>6508</v>
      </c>
      <c r="X185" s="16">
        <v>5526</v>
      </c>
      <c r="Y185" s="16">
        <v>4139</v>
      </c>
      <c r="AA185" s="16">
        <f t="shared" si="2"/>
        <v>0.11771589957072831</v>
      </c>
      <c r="AB185" s="16">
        <v>5830</v>
      </c>
      <c r="AC185" s="16">
        <v>5174</v>
      </c>
    </row>
    <row r="186" spans="1:29" x14ac:dyDescent="0.25">
      <c r="A186" s="12" t="s">
        <v>538</v>
      </c>
      <c r="B186" s="12">
        <v>1017580</v>
      </c>
      <c r="C186" s="12">
        <v>204</v>
      </c>
      <c r="D186" s="12">
        <v>1975</v>
      </c>
      <c r="E186" s="12" t="s">
        <v>539</v>
      </c>
      <c r="F186" s="12">
        <v>11727586</v>
      </c>
      <c r="G186" s="12" t="s">
        <v>540</v>
      </c>
      <c r="H186" s="12" t="s">
        <v>541</v>
      </c>
      <c r="I186" s="16">
        <v>836</v>
      </c>
      <c r="J186" s="16">
        <v>1436</v>
      </c>
      <c r="K186" s="16">
        <v>1956</v>
      </c>
      <c r="L186" s="16">
        <v>2510</v>
      </c>
      <c r="M186" s="16">
        <v>3026</v>
      </c>
      <c r="N186" s="16">
        <v>1312</v>
      </c>
      <c r="O186" s="16">
        <v>2010</v>
      </c>
      <c r="P186" s="16">
        <v>956</v>
      </c>
      <c r="Q186" s="17"/>
      <c r="R186" s="16">
        <v>614</v>
      </c>
      <c r="S186" s="16">
        <v>1679</v>
      </c>
      <c r="T186" s="16">
        <v>3226</v>
      </c>
      <c r="U186" s="16">
        <v>1670</v>
      </c>
      <c r="V186" s="16">
        <v>3377</v>
      </c>
      <c r="W186" s="16">
        <v>1750.5</v>
      </c>
      <c r="X186" s="16">
        <v>3700</v>
      </c>
      <c r="Y186" s="16">
        <v>2396</v>
      </c>
      <c r="AA186" s="16">
        <f t="shared" si="2"/>
        <v>0.11856511659708012</v>
      </c>
      <c r="AB186" s="16">
        <v>2321</v>
      </c>
      <c r="AC186" s="16">
        <v>1806</v>
      </c>
    </row>
    <row r="187" spans="1:29" x14ac:dyDescent="0.25">
      <c r="A187" s="12" t="s">
        <v>295</v>
      </c>
      <c r="B187" s="12">
        <v>586317</v>
      </c>
      <c r="C187" s="12">
        <v>254</v>
      </c>
      <c r="D187" s="12">
        <v>18492</v>
      </c>
      <c r="E187" s="12" t="s">
        <v>296</v>
      </c>
      <c r="F187" s="12">
        <v>967</v>
      </c>
      <c r="G187" s="12" t="s">
        <v>297</v>
      </c>
      <c r="H187" s="12" t="s">
        <v>298</v>
      </c>
      <c r="I187" s="16">
        <v>7602</v>
      </c>
      <c r="J187" s="16">
        <v>224</v>
      </c>
      <c r="K187" s="16">
        <v>1530</v>
      </c>
      <c r="L187" s="16">
        <v>346</v>
      </c>
      <c r="M187" s="16">
        <v>234</v>
      </c>
      <c r="N187" s="16">
        <v>972</v>
      </c>
      <c r="O187" s="16">
        <v>2926</v>
      </c>
      <c r="P187" s="16">
        <v>467</v>
      </c>
      <c r="Q187" s="17"/>
      <c r="R187" s="16">
        <v>4014</v>
      </c>
      <c r="S187" s="16">
        <v>394</v>
      </c>
      <c r="T187" s="16">
        <v>877</v>
      </c>
      <c r="U187" s="16">
        <v>485</v>
      </c>
      <c r="V187" s="16">
        <v>223</v>
      </c>
      <c r="W187" s="16">
        <v>569</v>
      </c>
      <c r="X187" s="16">
        <v>168</v>
      </c>
      <c r="Y187" s="16">
        <v>323</v>
      </c>
      <c r="AA187" s="16">
        <f t="shared" si="2"/>
        <v>0.11896947460502592</v>
      </c>
      <c r="AB187" s="16">
        <v>486</v>
      </c>
      <c r="AC187" s="16">
        <v>873</v>
      </c>
    </row>
    <row r="188" spans="1:29" x14ac:dyDescent="0.25">
      <c r="A188" s="12">
        <v>134328</v>
      </c>
      <c r="B188" s="12">
        <v>788991</v>
      </c>
      <c r="C188" s="12">
        <v>204</v>
      </c>
      <c r="D188" s="12">
        <v>134328</v>
      </c>
      <c r="E188" s="12" t="s">
        <v>1095</v>
      </c>
      <c r="F188" s="12"/>
      <c r="G188" s="12"/>
      <c r="H188" s="12"/>
      <c r="I188" s="16">
        <v>3384</v>
      </c>
      <c r="J188" s="16">
        <v>2954</v>
      </c>
      <c r="K188" s="16">
        <v>432</v>
      </c>
      <c r="L188" s="16">
        <v>1816</v>
      </c>
      <c r="M188" s="16">
        <v>2469</v>
      </c>
      <c r="N188" s="16">
        <v>6113</v>
      </c>
      <c r="O188" s="16">
        <v>1546</v>
      </c>
      <c r="P188" s="16">
        <v>1691</v>
      </c>
      <c r="Q188" s="17"/>
      <c r="R188" s="16">
        <v>360</v>
      </c>
      <c r="S188" s="16">
        <v>388</v>
      </c>
      <c r="T188" s="16">
        <v>1296</v>
      </c>
      <c r="U188" s="16">
        <v>764</v>
      </c>
      <c r="V188" s="16">
        <v>467</v>
      </c>
      <c r="W188" s="16">
        <v>1082.5</v>
      </c>
      <c r="X188" s="16">
        <v>2508</v>
      </c>
      <c r="Y188" s="16">
        <v>2563</v>
      </c>
      <c r="AA188" s="16">
        <f t="shared" si="2"/>
        <v>0.11944168700595788</v>
      </c>
      <c r="AB188" s="16">
        <v>998</v>
      </c>
      <c r="AC188" s="16">
        <v>2065</v>
      </c>
    </row>
    <row r="189" spans="1:29" x14ac:dyDescent="0.25">
      <c r="A189" s="12">
        <v>125488</v>
      </c>
      <c r="B189" s="12">
        <v>755595</v>
      </c>
      <c r="C189" s="12">
        <v>315</v>
      </c>
      <c r="D189" s="12">
        <v>125488</v>
      </c>
      <c r="E189" s="12" t="s">
        <v>1121</v>
      </c>
      <c r="F189" s="12"/>
      <c r="G189" s="12"/>
      <c r="H189" s="12"/>
      <c r="I189" s="16">
        <v>205</v>
      </c>
      <c r="J189" s="16">
        <v>287</v>
      </c>
      <c r="K189" s="16">
        <v>302</v>
      </c>
      <c r="L189" s="16">
        <v>285</v>
      </c>
      <c r="M189" s="16">
        <v>153</v>
      </c>
      <c r="N189" s="16">
        <v>521</v>
      </c>
      <c r="O189" s="16">
        <v>369</v>
      </c>
      <c r="P189" s="16">
        <v>346</v>
      </c>
      <c r="Q189" s="17"/>
      <c r="R189" s="16">
        <v>397</v>
      </c>
      <c r="S189" s="16">
        <v>270</v>
      </c>
      <c r="T189" s="16">
        <v>334</v>
      </c>
      <c r="U189" s="16">
        <v>498</v>
      </c>
      <c r="V189" s="16">
        <v>554</v>
      </c>
      <c r="W189" s="16">
        <v>2234</v>
      </c>
      <c r="X189" s="16">
        <v>518</v>
      </c>
      <c r="Y189" s="16">
        <v>484</v>
      </c>
      <c r="AA189" s="16">
        <f t="shared" si="2"/>
        <v>0.12021601595788468</v>
      </c>
      <c r="AB189" s="16">
        <v>600</v>
      </c>
      <c r="AC189" s="16">
        <v>302</v>
      </c>
    </row>
    <row r="190" spans="1:29" x14ac:dyDescent="0.25">
      <c r="A190" s="12" t="s">
        <v>734</v>
      </c>
      <c r="B190" s="12">
        <v>456913</v>
      </c>
      <c r="C190" s="12">
        <v>234</v>
      </c>
      <c r="D190" s="12">
        <v>3279</v>
      </c>
      <c r="E190" s="12" t="s">
        <v>735</v>
      </c>
      <c r="F190" s="12">
        <v>159630</v>
      </c>
      <c r="G190" s="12"/>
      <c r="H190" s="12" t="s">
        <v>736</v>
      </c>
      <c r="I190" s="16">
        <v>2246</v>
      </c>
      <c r="J190" s="16">
        <v>586</v>
      </c>
      <c r="K190" s="16">
        <v>1835</v>
      </c>
      <c r="L190" s="16">
        <v>1560</v>
      </c>
      <c r="M190" s="16">
        <v>1057</v>
      </c>
      <c r="N190" s="16">
        <v>823</v>
      </c>
      <c r="O190" s="16">
        <v>615</v>
      </c>
      <c r="P190" s="16">
        <v>1242</v>
      </c>
      <c r="Q190" s="17"/>
      <c r="R190" s="16">
        <v>816</v>
      </c>
      <c r="S190" s="16">
        <v>1078</v>
      </c>
      <c r="T190" s="16">
        <v>624</v>
      </c>
      <c r="U190" s="16">
        <v>1021</v>
      </c>
      <c r="V190" s="16">
        <v>956</v>
      </c>
      <c r="W190" s="16">
        <v>835</v>
      </c>
      <c r="X190" s="16">
        <v>700</v>
      </c>
      <c r="Y190" s="16">
        <v>630</v>
      </c>
      <c r="AA190" s="16">
        <f t="shared" si="2"/>
        <v>0.12118965738417782</v>
      </c>
      <c r="AB190" s="16">
        <v>839</v>
      </c>
      <c r="AC190" s="16">
        <v>1052</v>
      </c>
    </row>
    <row r="191" spans="1:29" x14ac:dyDescent="0.25">
      <c r="A191" s="12">
        <v>125452</v>
      </c>
      <c r="B191" s="12">
        <v>855921</v>
      </c>
      <c r="C191" s="12">
        <v>325</v>
      </c>
      <c r="D191" s="12">
        <v>125452</v>
      </c>
      <c r="E191" s="12" t="s">
        <v>1124</v>
      </c>
      <c r="F191" s="12"/>
      <c r="G191" s="12"/>
      <c r="H191" s="12"/>
      <c r="I191" s="16">
        <v>184</v>
      </c>
      <c r="J191" s="16">
        <v>715</v>
      </c>
      <c r="K191" s="16">
        <v>555</v>
      </c>
      <c r="L191" s="16">
        <v>1542</v>
      </c>
      <c r="M191" s="16">
        <v>567</v>
      </c>
      <c r="N191" s="16">
        <v>282</v>
      </c>
      <c r="O191" s="16">
        <v>602</v>
      </c>
      <c r="P191" s="16">
        <v>206</v>
      </c>
      <c r="Q191" s="17"/>
      <c r="R191" s="16">
        <v>202</v>
      </c>
      <c r="S191" s="16">
        <v>1285</v>
      </c>
      <c r="T191" s="16">
        <v>1890</v>
      </c>
      <c r="U191" s="16">
        <v>805</v>
      </c>
      <c r="V191" s="16">
        <v>816</v>
      </c>
      <c r="W191" s="16">
        <v>647.5</v>
      </c>
      <c r="X191" s="16">
        <v>1305</v>
      </c>
      <c r="Y191" s="16">
        <v>3230</v>
      </c>
      <c r="AA191" s="16">
        <f t="shared" si="2"/>
        <v>0.12244113722798482</v>
      </c>
      <c r="AB191" s="16">
        <v>1519</v>
      </c>
      <c r="AC191" s="16">
        <v>669</v>
      </c>
    </row>
    <row r="192" spans="1:29" x14ac:dyDescent="0.25">
      <c r="A192" s="12">
        <v>329435</v>
      </c>
      <c r="B192" s="12">
        <v>799351</v>
      </c>
      <c r="C192" s="12">
        <v>160</v>
      </c>
      <c r="D192" s="12">
        <v>329435</v>
      </c>
      <c r="E192" s="12" t="s">
        <v>1012</v>
      </c>
      <c r="F192" s="12"/>
      <c r="G192" s="12"/>
      <c r="H192" s="12"/>
      <c r="I192" s="16">
        <v>251</v>
      </c>
      <c r="J192" s="16">
        <v>1319</v>
      </c>
      <c r="K192" s="16">
        <v>1401</v>
      </c>
      <c r="L192" s="16">
        <v>2056</v>
      </c>
      <c r="M192" s="16">
        <v>667</v>
      </c>
      <c r="N192" s="16">
        <v>1285</v>
      </c>
      <c r="O192" s="16">
        <v>326</v>
      </c>
      <c r="P192" s="16">
        <v>404</v>
      </c>
      <c r="Q192" s="17"/>
      <c r="R192" s="16">
        <v>2864</v>
      </c>
      <c r="S192" s="16">
        <v>1241</v>
      </c>
      <c r="T192" s="16">
        <v>2105</v>
      </c>
      <c r="U192" s="16">
        <v>1476</v>
      </c>
      <c r="V192" s="16">
        <v>1629</v>
      </c>
      <c r="W192" s="16">
        <v>540</v>
      </c>
      <c r="X192" s="16">
        <v>1316</v>
      </c>
      <c r="Y192" s="16">
        <v>2422</v>
      </c>
      <c r="AA192" s="16">
        <f t="shared" si="2"/>
        <v>0.12326172042094907</v>
      </c>
      <c r="AB192" s="16">
        <v>1502</v>
      </c>
      <c r="AC192" s="16">
        <v>966</v>
      </c>
    </row>
    <row r="193" spans="1:29" x14ac:dyDescent="0.25">
      <c r="A193" s="12">
        <v>328829</v>
      </c>
      <c r="B193" s="12">
        <v>811242</v>
      </c>
      <c r="C193" s="12">
        <v>144</v>
      </c>
      <c r="D193" s="12">
        <v>328829</v>
      </c>
      <c r="E193" s="12" t="s">
        <v>1016</v>
      </c>
      <c r="F193" s="12"/>
      <c r="G193" s="12"/>
      <c r="H193" s="12"/>
      <c r="I193" s="16">
        <v>232</v>
      </c>
      <c r="J193" s="16">
        <v>448</v>
      </c>
      <c r="K193" s="16">
        <v>3428</v>
      </c>
      <c r="L193" s="16">
        <v>3423</v>
      </c>
      <c r="M193" s="16">
        <v>648</v>
      </c>
      <c r="N193" s="16">
        <v>505</v>
      </c>
      <c r="O193" s="16">
        <v>1186</v>
      </c>
      <c r="P193" s="16">
        <v>289</v>
      </c>
      <c r="Q193" s="17"/>
      <c r="R193" s="16">
        <v>310</v>
      </c>
      <c r="S193" s="16">
        <v>1326</v>
      </c>
      <c r="T193" s="16">
        <v>3373</v>
      </c>
      <c r="U193" s="16">
        <v>2690</v>
      </c>
      <c r="V193" s="16">
        <v>2691</v>
      </c>
      <c r="W193" s="16">
        <v>1095</v>
      </c>
      <c r="X193" s="16">
        <v>1607</v>
      </c>
      <c r="Y193" s="16">
        <v>4014</v>
      </c>
      <c r="AA193" s="16">
        <f t="shared" si="2"/>
        <v>0.12440136800344416</v>
      </c>
      <c r="AB193" s="16">
        <v>1801</v>
      </c>
      <c r="AC193" s="16">
        <v>1350</v>
      </c>
    </row>
    <row r="194" spans="1:29" x14ac:dyDescent="0.25">
      <c r="A194" s="12" t="s">
        <v>184</v>
      </c>
      <c r="B194" s="12">
        <v>667922</v>
      </c>
      <c r="C194" s="12">
        <v>217</v>
      </c>
      <c r="D194" s="12">
        <v>162</v>
      </c>
      <c r="E194" s="12" t="s">
        <v>185</v>
      </c>
      <c r="F194" s="12">
        <v>5780</v>
      </c>
      <c r="G194" s="12" t="s">
        <v>186</v>
      </c>
      <c r="H194" s="12" t="s">
        <v>187</v>
      </c>
      <c r="I194" s="16">
        <v>5850</v>
      </c>
      <c r="J194" s="16">
        <v>362947</v>
      </c>
      <c r="K194" s="16">
        <v>57213</v>
      </c>
      <c r="L194" s="16">
        <v>193325</v>
      </c>
      <c r="M194" s="16">
        <v>213904</v>
      </c>
      <c r="N194" s="16">
        <v>483289</v>
      </c>
      <c r="O194" s="16">
        <v>769547</v>
      </c>
      <c r="P194" s="16">
        <v>35771</v>
      </c>
      <c r="Q194" s="17"/>
      <c r="R194" s="16">
        <v>29395</v>
      </c>
      <c r="S194" s="16">
        <v>49996</v>
      </c>
      <c r="T194" s="16">
        <v>90650</v>
      </c>
      <c r="U194" s="16">
        <v>81315</v>
      </c>
      <c r="V194" s="16">
        <v>168176</v>
      </c>
      <c r="W194" s="16">
        <v>56155.5</v>
      </c>
      <c r="X194" s="16">
        <v>220578</v>
      </c>
      <c r="Y194" s="16">
        <v>196029</v>
      </c>
      <c r="AA194" s="16">
        <f t="shared" si="2"/>
        <v>0.12462365785694132</v>
      </c>
      <c r="AB194" s="16">
        <v>134562</v>
      </c>
      <c r="AC194" s="16">
        <v>247095</v>
      </c>
    </row>
    <row r="195" spans="1:29" x14ac:dyDescent="0.25">
      <c r="A195" s="12">
        <v>223071</v>
      </c>
      <c r="B195" s="12">
        <v>609280</v>
      </c>
      <c r="C195" s="12">
        <v>276</v>
      </c>
      <c r="D195" s="12">
        <v>223071</v>
      </c>
      <c r="E195" s="12" t="s">
        <v>1041</v>
      </c>
      <c r="F195" s="12"/>
      <c r="G195" s="12"/>
      <c r="H195" s="12"/>
      <c r="I195" s="16">
        <v>1438</v>
      </c>
      <c r="J195" s="16">
        <v>2169</v>
      </c>
      <c r="K195" s="16">
        <v>1641</v>
      </c>
      <c r="L195" s="16">
        <v>1800</v>
      </c>
      <c r="M195" s="16">
        <v>1657</v>
      </c>
      <c r="N195" s="16">
        <v>835</v>
      </c>
      <c r="O195" s="16">
        <v>1308</v>
      </c>
      <c r="P195" s="16">
        <v>2508</v>
      </c>
      <c r="Q195" s="17"/>
      <c r="R195" s="16">
        <v>2518</v>
      </c>
      <c r="S195" s="16">
        <v>1203</v>
      </c>
      <c r="T195" s="16">
        <v>712</v>
      </c>
      <c r="U195" s="16">
        <v>1234</v>
      </c>
      <c r="V195" s="16">
        <v>765</v>
      </c>
      <c r="W195" s="16">
        <v>879.5</v>
      </c>
      <c r="X195" s="16">
        <v>1112</v>
      </c>
      <c r="Y195" s="16">
        <v>487</v>
      </c>
      <c r="AA195" s="16">
        <f t="shared" si="2"/>
        <v>0.12601115565994508</v>
      </c>
      <c r="AB195" s="16">
        <v>1155</v>
      </c>
      <c r="AC195" s="16">
        <v>1415</v>
      </c>
    </row>
    <row r="196" spans="1:29" x14ac:dyDescent="0.25">
      <c r="A196" s="12">
        <v>591488</v>
      </c>
      <c r="B196" s="12">
        <v>603665</v>
      </c>
      <c r="C196" s="12">
        <v>191</v>
      </c>
      <c r="D196" s="12">
        <v>591488</v>
      </c>
      <c r="E196" s="12" t="s">
        <v>792</v>
      </c>
      <c r="F196" s="12"/>
      <c r="G196" s="12"/>
      <c r="H196" s="12"/>
      <c r="I196" s="16">
        <v>11236</v>
      </c>
      <c r="J196" s="16">
        <v>25426</v>
      </c>
      <c r="K196" s="16">
        <v>50008</v>
      </c>
      <c r="L196" s="16">
        <v>15502</v>
      </c>
      <c r="M196" s="16">
        <v>6745</v>
      </c>
      <c r="N196" s="16">
        <v>12135</v>
      </c>
      <c r="O196" s="16">
        <v>3927</v>
      </c>
      <c r="P196" s="16">
        <v>10547</v>
      </c>
      <c r="Q196" s="17"/>
      <c r="R196" s="16">
        <v>5916</v>
      </c>
      <c r="S196" s="16">
        <v>15647</v>
      </c>
      <c r="T196" s="16">
        <v>4347</v>
      </c>
      <c r="U196" s="16">
        <v>8038</v>
      </c>
      <c r="V196" s="16">
        <v>4648</v>
      </c>
      <c r="W196" s="16">
        <v>9283</v>
      </c>
      <c r="X196" s="16">
        <v>6952</v>
      </c>
      <c r="Y196" s="16">
        <v>6261</v>
      </c>
      <c r="AA196" s="16">
        <f t="shared" si="2"/>
        <v>0.12648508578066978</v>
      </c>
      <c r="AB196" s="16">
        <v>10610</v>
      </c>
      <c r="AC196" s="16">
        <v>14959</v>
      </c>
    </row>
    <row r="197" spans="1:29" x14ac:dyDescent="0.25">
      <c r="A197" s="12">
        <v>32529</v>
      </c>
      <c r="B197" s="12">
        <v>960273</v>
      </c>
      <c r="C197" s="12">
        <v>375</v>
      </c>
      <c r="D197" s="12">
        <v>32529</v>
      </c>
      <c r="E197" s="12" t="s">
        <v>1263</v>
      </c>
      <c r="F197" s="12"/>
      <c r="G197" s="12"/>
      <c r="H197" s="12"/>
      <c r="I197" s="16">
        <v>1325</v>
      </c>
      <c r="J197" s="16">
        <v>629</v>
      </c>
      <c r="K197" s="16">
        <v>745</v>
      </c>
      <c r="L197" s="16">
        <v>982</v>
      </c>
      <c r="M197" s="16">
        <v>1149</v>
      </c>
      <c r="N197" s="16">
        <v>334</v>
      </c>
      <c r="O197" s="16">
        <v>1185</v>
      </c>
      <c r="P197" s="16">
        <v>349</v>
      </c>
      <c r="Q197" s="17"/>
      <c r="R197" s="16">
        <v>203</v>
      </c>
      <c r="S197" s="16">
        <v>821</v>
      </c>
      <c r="T197" s="16">
        <v>930</v>
      </c>
      <c r="U197" s="16">
        <v>1087</v>
      </c>
      <c r="V197" s="16">
        <v>2720</v>
      </c>
      <c r="W197" s="16">
        <v>1125.5</v>
      </c>
      <c r="X197" s="16">
        <v>2287</v>
      </c>
      <c r="Y197" s="16">
        <v>2121</v>
      </c>
      <c r="AA197" s="16">
        <f t="shared" si="2"/>
        <v>0.12652325044743548</v>
      </c>
      <c r="AB197" s="16">
        <v>1259</v>
      </c>
      <c r="AC197" s="16">
        <v>1291</v>
      </c>
    </row>
    <row r="198" spans="1:29" x14ac:dyDescent="0.25">
      <c r="A198" s="12">
        <v>540610</v>
      </c>
      <c r="B198" s="12">
        <v>685365</v>
      </c>
      <c r="C198" s="12">
        <v>147</v>
      </c>
      <c r="D198" s="12">
        <v>540610</v>
      </c>
      <c r="E198" s="12" t="s">
        <v>814</v>
      </c>
      <c r="F198" s="12"/>
      <c r="G198" s="12"/>
      <c r="H198" s="12"/>
      <c r="I198" s="16">
        <v>7807</v>
      </c>
      <c r="J198" s="16">
        <v>50261</v>
      </c>
      <c r="K198" s="16">
        <v>33812</v>
      </c>
      <c r="L198" s="16">
        <v>41107</v>
      </c>
      <c r="M198" s="16">
        <v>35571</v>
      </c>
      <c r="N198" s="16">
        <v>14445</v>
      </c>
      <c r="O198" s="16">
        <v>26858</v>
      </c>
      <c r="P198" s="16">
        <v>26353</v>
      </c>
      <c r="Q198" s="17"/>
      <c r="R198" s="16">
        <v>41405</v>
      </c>
      <c r="S198" s="16">
        <v>16623</v>
      </c>
      <c r="T198" s="16">
        <v>38140</v>
      </c>
      <c r="U198" s="16">
        <v>56958</v>
      </c>
      <c r="V198" s="16">
        <v>52989</v>
      </c>
      <c r="W198" s="16">
        <v>30878</v>
      </c>
      <c r="X198" s="16">
        <v>58600</v>
      </c>
      <c r="Y198" s="16">
        <v>43415</v>
      </c>
      <c r="AA198" s="16">
        <f t="shared" si="2"/>
        <v>0.12685324264975678</v>
      </c>
      <c r="AB198" s="16">
        <v>43023</v>
      </c>
      <c r="AC198" s="16">
        <v>28396</v>
      </c>
    </row>
    <row r="199" spans="1:29" x14ac:dyDescent="0.25">
      <c r="A199" s="12">
        <v>108310</v>
      </c>
      <c r="B199" s="12">
        <v>671948</v>
      </c>
      <c r="C199" s="12">
        <v>175</v>
      </c>
      <c r="D199" s="12">
        <v>108310</v>
      </c>
      <c r="E199" s="12" t="s">
        <v>1173</v>
      </c>
      <c r="F199" s="12"/>
      <c r="G199" s="12"/>
      <c r="H199" s="12"/>
      <c r="I199" s="16">
        <v>7607</v>
      </c>
      <c r="J199" s="16">
        <v>3123</v>
      </c>
      <c r="K199" s="16">
        <v>3509</v>
      </c>
      <c r="L199" s="16">
        <v>10633</v>
      </c>
      <c r="M199" s="16">
        <v>5239</v>
      </c>
      <c r="N199" s="16">
        <v>3576</v>
      </c>
      <c r="O199" s="16">
        <v>3239</v>
      </c>
      <c r="P199" s="16">
        <v>5272</v>
      </c>
      <c r="Q199" s="17"/>
      <c r="R199" s="16">
        <v>4589</v>
      </c>
      <c r="S199" s="16">
        <v>3249</v>
      </c>
      <c r="T199" s="16">
        <v>3201</v>
      </c>
      <c r="U199" s="16">
        <v>3934</v>
      </c>
      <c r="V199" s="16">
        <v>4793</v>
      </c>
      <c r="W199" s="16">
        <v>2841.5</v>
      </c>
      <c r="X199" s="16">
        <v>4144</v>
      </c>
      <c r="Y199" s="16">
        <v>3647</v>
      </c>
      <c r="AA199" s="16">
        <f t="shared" si="2"/>
        <v>0.12798092276792189</v>
      </c>
      <c r="AB199" s="16">
        <v>3406</v>
      </c>
      <c r="AC199" s="16">
        <v>3921</v>
      </c>
    </row>
    <row r="200" spans="1:29" x14ac:dyDescent="0.25">
      <c r="A200" s="12">
        <v>98</v>
      </c>
      <c r="B200" s="12">
        <v>1247478</v>
      </c>
      <c r="C200" s="12">
        <v>311</v>
      </c>
      <c r="D200" s="12">
        <v>98</v>
      </c>
      <c r="E200" s="12" t="s">
        <v>1376</v>
      </c>
      <c r="F200" s="12"/>
      <c r="G200" s="12"/>
      <c r="H200" s="12"/>
      <c r="I200" s="16">
        <v>5889</v>
      </c>
      <c r="J200" s="16">
        <v>5384</v>
      </c>
      <c r="K200" s="16">
        <v>1838</v>
      </c>
      <c r="L200" s="16">
        <v>2053</v>
      </c>
      <c r="M200" s="16">
        <v>2229</v>
      </c>
      <c r="N200" s="16">
        <v>1336</v>
      </c>
      <c r="O200" s="16">
        <v>1867</v>
      </c>
      <c r="P200" s="16">
        <v>5877</v>
      </c>
      <c r="Q200" s="17"/>
      <c r="R200" s="16">
        <v>4069</v>
      </c>
      <c r="S200" s="16">
        <v>3270</v>
      </c>
      <c r="T200" s="16">
        <v>1424</v>
      </c>
      <c r="U200" s="16">
        <v>1928</v>
      </c>
      <c r="V200" s="16">
        <v>1439</v>
      </c>
      <c r="W200" s="16">
        <v>2616.5</v>
      </c>
      <c r="X200" s="16">
        <v>1941</v>
      </c>
      <c r="Y200" s="16">
        <v>1847</v>
      </c>
      <c r="AA200" s="16">
        <f t="shared" si="2"/>
        <v>0.12878607306657081</v>
      </c>
      <c r="AB200" s="16">
        <v>2460</v>
      </c>
      <c r="AC200" s="16">
        <v>2259</v>
      </c>
    </row>
    <row r="201" spans="1:29" x14ac:dyDescent="0.25">
      <c r="A201" s="12">
        <v>127631</v>
      </c>
      <c r="B201" s="12">
        <v>865364</v>
      </c>
      <c r="C201" s="12">
        <v>204</v>
      </c>
      <c r="D201" s="12">
        <v>127631</v>
      </c>
      <c r="E201" s="12" t="s">
        <v>1115</v>
      </c>
      <c r="F201" s="12"/>
      <c r="G201" s="12"/>
      <c r="H201" s="12"/>
      <c r="I201" s="16">
        <v>1495</v>
      </c>
      <c r="J201" s="16">
        <v>181</v>
      </c>
      <c r="K201" s="16">
        <v>325</v>
      </c>
      <c r="L201" s="16">
        <v>407</v>
      </c>
      <c r="M201" s="16">
        <v>192</v>
      </c>
      <c r="N201" s="16">
        <v>274</v>
      </c>
      <c r="O201" s="16">
        <v>783</v>
      </c>
      <c r="P201" s="16">
        <v>236</v>
      </c>
      <c r="Q201" s="17"/>
      <c r="R201" s="16">
        <v>2744</v>
      </c>
      <c r="S201" s="16">
        <v>329</v>
      </c>
      <c r="T201" s="16">
        <v>410</v>
      </c>
      <c r="U201" s="16">
        <v>194</v>
      </c>
      <c r="V201" s="16">
        <v>1591</v>
      </c>
      <c r="W201" s="16">
        <v>755.5</v>
      </c>
      <c r="X201" s="16">
        <v>664</v>
      </c>
      <c r="Y201" s="16">
        <v>223</v>
      </c>
      <c r="AA201" s="16">
        <f t="shared" si="2"/>
        <v>0.12951602112444185</v>
      </c>
      <c r="AB201" s="16">
        <v>387</v>
      </c>
      <c r="AC201" s="16">
        <v>261</v>
      </c>
    </row>
    <row r="202" spans="1:29" x14ac:dyDescent="0.25">
      <c r="A202" s="12">
        <v>110315</v>
      </c>
      <c r="B202" s="12">
        <v>896692</v>
      </c>
      <c r="C202" s="12">
        <v>186</v>
      </c>
      <c r="D202" s="12">
        <v>110315</v>
      </c>
      <c r="E202" s="12" t="s">
        <v>1166</v>
      </c>
      <c r="F202" s="12"/>
      <c r="G202" s="12"/>
      <c r="H202" s="12"/>
      <c r="I202" s="16">
        <v>1807</v>
      </c>
      <c r="J202" s="16">
        <v>1428</v>
      </c>
      <c r="K202" s="16">
        <v>2597</v>
      </c>
      <c r="L202" s="16">
        <v>2255</v>
      </c>
      <c r="M202" s="16">
        <v>2201</v>
      </c>
      <c r="N202" s="16">
        <v>392</v>
      </c>
      <c r="O202" s="16">
        <v>1312</v>
      </c>
      <c r="P202" s="16">
        <v>1405</v>
      </c>
      <c r="Q202" s="17"/>
      <c r="R202" s="16">
        <v>139</v>
      </c>
      <c r="S202" s="16">
        <v>2309</v>
      </c>
      <c r="T202" s="16">
        <v>3535</v>
      </c>
      <c r="U202" s="16">
        <v>2626</v>
      </c>
      <c r="V202" s="16">
        <v>3050</v>
      </c>
      <c r="W202" s="16">
        <v>2096</v>
      </c>
      <c r="X202" s="16">
        <v>2827</v>
      </c>
      <c r="Y202" s="16">
        <v>7722</v>
      </c>
      <c r="AA202" s="16">
        <f t="shared" ref="AA202:AA265" si="3">TTEST(I202:P202,R202:Y202,2,1)</f>
        <v>0.13069655801513427</v>
      </c>
      <c r="AB202" s="16">
        <v>3029</v>
      </c>
      <c r="AC202" s="16">
        <v>1741</v>
      </c>
    </row>
    <row r="203" spans="1:29" x14ac:dyDescent="0.25">
      <c r="A203" s="12">
        <v>505754</v>
      </c>
      <c r="B203" s="12">
        <v>1017221</v>
      </c>
      <c r="C203" s="12">
        <v>361</v>
      </c>
      <c r="D203" s="12">
        <v>505754</v>
      </c>
      <c r="E203" s="12" t="s">
        <v>842</v>
      </c>
      <c r="F203" s="12"/>
      <c r="G203" s="12"/>
      <c r="H203" s="12"/>
      <c r="I203" s="16">
        <v>134</v>
      </c>
      <c r="J203" s="16">
        <v>183</v>
      </c>
      <c r="K203" s="16">
        <v>346</v>
      </c>
      <c r="L203" s="16">
        <v>446</v>
      </c>
      <c r="M203" s="16">
        <v>240</v>
      </c>
      <c r="N203" s="16">
        <v>87</v>
      </c>
      <c r="O203" s="16">
        <v>455</v>
      </c>
      <c r="P203" s="16">
        <v>228</v>
      </c>
      <c r="Q203" s="17"/>
      <c r="R203" s="16">
        <v>117</v>
      </c>
      <c r="S203" s="16">
        <v>363</v>
      </c>
      <c r="T203" s="16">
        <v>390</v>
      </c>
      <c r="U203" s="16">
        <v>347</v>
      </c>
      <c r="V203" s="16">
        <v>538</v>
      </c>
      <c r="W203" s="16">
        <v>250.5</v>
      </c>
      <c r="X203" s="16">
        <v>1018</v>
      </c>
      <c r="Y203" s="16">
        <v>161</v>
      </c>
      <c r="AA203" s="16">
        <f t="shared" si="3"/>
        <v>0.13090792528642392</v>
      </c>
      <c r="AB203" s="16">
        <v>593</v>
      </c>
      <c r="AC203" s="16">
        <v>567</v>
      </c>
    </row>
    <row r="204" spans="1:29" x14ac:dyDescent="0.25">
      <c r="A204" s="12">
        <v>588380</v>
      </c>
      <c r="B204" s="12">
        <v>671848</v>
      </c>
      <c r="C204" s="12">
        <v>333</v>
      </c>
      <c r="D204" s="12">
        <v>588380</v>
      </c>
      <c r="E204" s="12" t="s">
        <v>795</v>
      </c>
      <c r="F204" s="12"/>
      <c r="G204" s="12"/>
      <c r="H204" s="12"/>
      <c r="I204" s="16">
        <v>5361</v>
      </c>
      <c r="J204" s="16">
        <v>1290</v>
      </c>
      <c r="K204" s="16">
        <v>2987</v>
      </c>
      <c r="L204" s="16">
        <v>3175</v>
      </c>
      <c r="M204" s="16">
        <v>3446</v>
      </c>
      <c r="N204" s="16">
        <v>2576</v>
      </c>
      <c r="O204" s="16">
        <v>1624</v>
      </c>
      <c r="P204" s="16">
        <v>3947</v>
      </c>
      <c r="Q204" s="17"/>
      <c r="R204" s="16">
        <v>6146</v>
      </c>
      <c r="S204" s="16">
        <v>5220</v>
      </c>
      <c r="T204" s="16">
        <v>1266</v>
      </c>
      <c r="U204" s="16">
        <v>9687</v>
      </c>
      <c r="V204" s="16">
        <v>4255</v>
      </c>
      <c r="W204" s="16">
        <v>12370</v>
      </c>
      <c r="X204" s="16">
        <v>2170</v>
      </c>
      <c r="Y204" s="16">
        <v>2688</v>
      </c>
      <c r="AA204" s="16">
        <f t="shared" si="3"/>
        <v>0.13142806082198441</v>
      </c>
      <c r="AB204" s="16">
        <v>2230</v>
      </c>
      <c r="AC204" s="16">
        <v>2163</v>
      </c>
    </row>
    <row r="205" spans="1:29" x14ac:dyDescent="0.25">
      <c r="A205" s="12">
        <v>133947</v>
      </c>
      <c r="B205" s="12">
        <v>591458</v>
      </c>
      <c r="C205" s="12">
        <v>174</v>
      </c>
      <c r="D205" s="12">
        <v>133947</v>
      </c>
      <c r="E205" s="12" t="s">
        <v>1096</v>
      </c>
      <c r="F205" s="12"/>
      <c r="G205" s="12"/>
      <c r="H205" s="12"/>
      <c r="I205" s="16">
        <v>198121</v>
      </c>
      <c r="J205" s="16">
        <v>83048</v>
      </c>
      <c r="K205" s="16">
        <v>137767</v>
      </c>
      <c r="L205" s="16">
        <v>77951</v>
      </c>
      <c r="M205" s="16">
        <v>148553</v>
      </c>
      <c r="N205" s="16">
        <v>185330</v>
      </c>
      <c r="O205" s="16">
        <v>108255</v>
      </c>
      <c r="P205" s="16">
        <v>98242</v>
      </c>
      <c r="Q205" s="17"/>
      <c r="R205" s="16">
        <v>75055</v>
      </c>
      <c r="S205" s="16">
        <v>156508</v>
      </c>
      <c r="T205" s="16">
        <v>84144</v>
      </c>
      <c r="U205" s="16">
        <v>3381</v>
      </c>
      <c r="V205" s="16">
        <v>120000</v>
      </c>
      <c r="W205" s="16">
        <v>102099.5</v>
      </c>
      <c r="X205" s="16">
        <v>108369</v>
      </c>
      <c r="Y205" s="16">
        <v>94003</v>
      </c>
      <c r="AA205" s="16">
        <f t="shared" si="3"/>
        <v>0.13190441356701851</v>
      </c>
      <c r="AB205" s="16">
        <v>121961</v>
      </c>
      <c r="AC205" s="16">
        <v>130513</v>
      </c>
    </row>
    <row r="206" spans="1:29" x14ac:dyDescent="0.25">
      <c r="A206" s="12">
        <v>411129</v>
      </c>
      <c r="B206" s="12">
        <v>872921</v>
      </c>
      <c r="C206" s="12">
        <v>169</v>
      </c>
      <c r="D206" s="12">
        <v>411129</v>
      </c>
      <c r="E206" s="12" t="s">
        <v>871</v>
      </c>
      <c r="F206" s="12"/>
      <c r="G206" s="12"/>
      <c r="H206" s="12"/>
      <c r="I206" s="16">
        <v>1028</v>
      </c>
      <c r="J206" s="16">
        <v>268</v>
      </c>
      <c r="K206" s="16">
        <v>819</v>
      </c>
      <c r="L206" s="16">
        <v>499</v>
      </c>
      <c r="M206" s="16">
        <v>3364</v>
      </c>
      <c r="N206" s="16">
        <v>194</v>
      </c>
      <c r="O206" s="16">
        <v>443</v>
      </c>
      <c r="P206" s="16">
        <v>621</v>
      </c>
      <c r="Q206" s="17"/>
      <c r="R206" s="16">
        <v>386</v>
      </c>
      <c r="S206" s="16">
        <v>890</v>
      </c>
      <c r="T206" s="16">
        <v>626</v>
      </c>
      <c r="U206" s="16">
        <v>14053</v>
      </c>
      <c r="V206" s="16">
        <v>4032</v>
      </c>
      <c r="W206" s="16">
        <v>2231</v>
      </c>
      <c r="X206" s="16">
        <v>1963</v>
      </c>
      <c r="Y206" s="16">
        <v>5500</v>
      </c>
      <c r="AA206" s="16">
        <f t="shared" si="3"/>
        <v>0.13266784690644109</v>
      </c>
      <c r="AB206" s="16">
        <v>4206</v>
      </c>
      <c r="AC206" s="16">
        <v>205</v>
      </c>
    </row>
    <row r="207" spans="1:29" x14ac:dyDescent="0.25">
      <c r="A207" s="12">
        <v>134642</v>
      </c>
      <c r="B207" s="12">
        <v>464633</v>
      </c>
      <c r="C207" s="12">
        <v>91</v>
      </c>
      <c r="D207" s="12">
        <v>134642</v>
      </c>
      <c r="E207" s="12" t="s">
        <v>1093</v>
      </c>
      <c r="F207" s="12"/>
      <c r="G207" s="12"/>
      <c r="H207" s="12"/>
      <c r="I207" s="16">
        <v>1519</v>
      </c>
      <c r="J207" s="16">
        <v>1522</v>
      </c>
      <c r="K207" s="16">
        <v>1492</v>
      </c>
      <c r="L207" s="16">
        <v>6356</v>
      </c>
      <c r="M207" s="16">
        <v>1291</v>
      </c>
      <c r="N207" s="16">
        <v>2094</v>
      </c>
      <c r="O207" s="16">
        <v>2542</v>
      </c>
      <c r="P207" s="16">
        <v>731</v>
      </c>
      <c r="Q207" s="17"/>
      <c r="R207" s="16">
        <v>4205</v>
      </c>
      <c r="S207" s="16">
        <v>4398</v>
      </c>
      <c r="T207" s="16">
        <v>1832</v>
      </c>
      <c r="U207" s="16">
        <v>4218</v>
      </c>
      <c r="V207" s="16">
        <v>3351</v>
      </c>
      <c r="W207" s="16">
        <v>3954</v>
      </c>
      <c r="X207" s="16">
        <v>1336</v>
      </c>
      <c r="Y207" s="16">
        <v>3636</v>
      </c>
      <c r="AA207" s="16">
        <f t="shared" si="3"/>
        <v>0.1335956123489726</v>
      </c>
      <c r="AB207" s="16">
        <v>812</v>
      </c>
      <c r="AC207" s="16">
        <v>2364</v>
      </c>
    </row>
    <row r="208" spans="1:29" x14ac:dyDescent="0.25">
      <c r="A208" s="12">
        <v>377279</v>
      </c>
      <c r="B208" s="12">
        <v>838427</v>
      </c>
      <c r="C208" s="12">
        <v>217</v>
      </c>
      <c r="D208" s="12">
        <v>377279</v>
      </c>
      <c r="E208" s="12" t="s">
        <v>945</v>
      </c>
      <c r="F208" s="12"/>
      <c r="G208" s="12"/>
      <c r="H208" s="12"/>
      <c r="I208" s="16">
        <v>1048</v>
      </c>
      <c r="J208" s="16">
        <v>3261</v>
      </c>
      <c r="K208" s="16">
        <v>2141</v>
      </c>
      <c r="L208" s="16">
        <v>9463</v>
      </c>
      <c r="M208" s="16">
        <v>5233</v>
      </c>
      <c r="N208" s="16">
        <v>7695</v>
      </c>
      <c r="O208" s="16">
        <v>10416</v>
      </c>
      <c r="P208" s="16">
        <v>1725</v>
      </c>
      <c r="Q208" s="17"/>
      <c r="R208" s="16">
        <v>2943</v>
      </c>
      <c r="S208" s="16">
        <v>2035</v>
      </c>
      <c r="T208" s="16">
        <v>2737</v>
      </c>
      <c r="U208" s="16">
        <v>2867</v>
      </c>
      <c r="V208" s="16">
        <v>5124</v>
      </c>
      <c r="W208" s="16">
        <v>1478</v>
      </c>
      <c r="X208" s="16">
        <v>5370</v>
      </c>
      <c r="Y208" s="16">
        <v>2179</v>
      </c>
      <c r="AA208" s="16">
        <f t="shared" si="3"/>
        <v>0.13363541798936115</v>
      </c>
      <c r="AB208" s="16">
        <v>2394</v>
      </c>
      <c r="AC208" s="16">
        <v>4913</v>
      </c>
    </row>
    <row r="209" spans="1:29" x14ac:dyDescent="0.25">
      <c r="A209" s="12" t="s">
        <v>647</v>
      </c>
      <c r="B209" s="12">
        <v>433075</v>
      </c>
      <c r="C209" s="12">
        <v>160</v>
      </c>
      <c r="D209" s="12">
        <v>287</v>
      </c>
      <c r="E209" s="12" t="s">
        <v>648</v>
      </c>
      <c r="F209" s="12">
        <v>5960</v>
      </c>
      <c r="G209" s="12" t="s">
        <v>649</v>
      </c>
      <c r="H209" s="12" t="s">
        <v>650</v>
      </c>
      <c r="I209" s="16">
        <v>629432</v>
      </c>
      <c r="J209" s="16">
        <v>121119</v>
      </c>
      <c r="K209" s="16">
        <v>209272</v>
      </c>
      <c r="L209" s="16">
        <v>167633</v>
      </c>
      <c r="M209" s="16">
        <v>106065</v>
      </c>
      <c r="N209" s="16">
        <v>28709</v>
      </c>
      <c r="O209" s="16">
        <v>88974</v>
      </c>
      <c r="P209" s="16">
        <v>109672</v>
      </c>
      <c r="Q209" s="17"/>
      <c r="R209" s="16">
        <v>414037</v>
      </c>
      <c r="S209" s="16">
        <v>510983</v>
      </c>
      <c r="T209" s="16">
        <v>269823</v>
      </c>
      <c r="U209" s="16">
        <v>255161</v>
      </c>
      <c r="V209" s="16">
        <v>106966</v>
      </c>
      <c r="W209" s="16">
        <v>749992</v>
      </c>
      <c r="X209" s="16">
        <v>312613</v>
      </c>
      <c r="Y209" s="16">
        <v>190272</v>
      </c>
      <c r="AA209" s="16">
        <f t="shared" si="3"/>
        <v>0.13532523895141754</v>
      </c>
      <c r="AB209" s="16">
        <v>352887</v>
      </c>
      <c r="AC209" s="16">
        <v>184691</v>
      </c>
    </row>
    <row r="210" spans="1:29" x14ac:dyDescent="0.25">
      <c r="A210" s="12" t="s">
        <v>257</v>
      </c>
      <c r="B210" s="12">
        <v>847013</v>
      </c>
      <c r="C210" s="12">
        <v>299</v>
      </c>
      <c r="D210" s="12">
        <v>103827</v>
      </c>
      <c r="E210" s="12" t="s">
        <v>258</v>
      </c>
      <c r="F210" s="12">
        <v>91493</v>
      </c>
      <c r="G210" s="12" t="s">
        <v>259</v>
      </c>
      <c r="H210" s="12" t="s">
        <v>260</v>
      </c>
      <c r="I210" s="16">
        <v>11485</v>
      </c>
      <c r="J210" s="16">
        <v>10011</v>
      </c>
      <c r="K210" s="16">
        <v>8346</v>
      </c>
      <c r="L210" s="16">
        <v>8783</v>
      </c>
      <c r="M210" s="16">
        <v>5748</v>
      </c>
      <c r="N210" s="16">
        <v>4486</v>
      </c>
      <c r="O210" s="16">
        <v>14581</v>
      </c>
      <c r="P210" s="16">
        <v>5434</v>
      </c>
      <c r="Q210" s="17"/>
      <c r="R210" s="16">
        <v>5400</v>
      </c>
      <c r="S210" s="16">
        <v>9215</v>
      </c>
      <c r="T210" s="16">
        <v>7909</v>
      </c>
      <c r="U210" s="16">
        <v>6173</v>
      </c>
      <c r="V210" s="16">
        <v>6768</v>
      </c>
      <c r="W210" s="16">
        <v>4235</v>
      </c>
      <c r="X210" s="16">
        <v>1532</v>
      </c>
      <c r="Y210" s="16">
        <v>5342</v>
      </c>
      <c r="AA210" s="16">
        <f t="shared" si="3"/>
        <v>0.13654532332327077</v>
      </c>
      <c r="AB210" s="16">
        <v>6731</v>
      </c>
      <c r="AC210" s="16">
        <v>7438</v>
      </c>
    </row>
    <row r="211" spans="1:29" x14ac:dyDescent="0.25">
      <c r="A211" s="12" t="s">
        <v>667</v>
      </c>
      <c r="B211" s="12">
        <v>550621</v>
      </c>
      <c r="C211" s="12">
        <v>217</v>
      </c>
      <c r="D211" s="12">
        <v>17886</v>
      </c>
      <c r="E211" s="12" t="s">
        <v>668</v>
      </c>
      <c r="F211" s="12">
        <v>6902</v>
      </c>
      <c r="G211" s="12" t="s">
        <v>669</v>
      </c>
      <c r="H211" s="12" t="s">
        <v>670</v>
      </c>
      <c r="I211" s="16">
        <v>2171</v>
      </c>
      <c r="J211" s="16">
        <v>3073</v>
      </c>
      <c r="K211" s="16">
        <v>5205</v>
      </c>
      <c r="L211" s="16">
        <v>9940</v>
      </c>
      <c r="M211" s="16">
        <v>4563</v>
      </c>
      <c r="N211" s="16">
        <v>3865</v>
      </c>
      <c r="O211" s="16">
        <v>3085</v>
      </c>
      <c r="P211" s="16">
        <v>5800</v>
      </c>
      <c r="Q211" s="17"/>
      <c r="R211" s="16">
        <v>2623</v>
      </c>
      <c r="S211" s="16">
        <v>2401</v>
      </c>
      <c r="T211" s="16">
        <v>2740</v>
      </c>
      <c r="U211" s="16">
        <v>3107</v>
      </c>
      <c r="V211" s="16">
        <v>3170</v>
      </c>
      <c r="W211" s="16">
        <v>3193</v>
      </c>
      <c r="X211" s="16">
        <v>5285</v>
      </c>
      <c r="Y211" s="16">
        <v>2237</v>
      </c>
      <c r="AA211" s="16">
        <f t="shared" si="3"/>
        <v>0.13825831934875066</v>
      </c>
      <c r="AB211" s="16">
        <v>2864</v>
      </c>
      <c r="AC211" s="16">
        <v>4504</v>
      </c>
    </row>
    <row r="212" spans="1:29" x14ac:dyDescent="0.25">
      <c r="A212" s="12">
        <v>106693</v>
      </c>
      <c r="B212" s="12">
        <v>665825</v>
      </c>
      <c r="C212" s="12">
        <v>211</v>
      </c>
      <c r="D212" s="12">
        <v>106693</v>
      </c>
      <c r="E212" s="12" t="s">
        <v>1177</v>
      </c>
      <c r="F212" s="12"/>
      <c r="G212" s="12"/>
      <c r="H212" s="12"/>
      <c r="I212" s="16">
        <v>815</v>
      </c>
      <c r="J212" s="16">
        <v>10989</v>
      </c>
      <c r="K212" s="16">
        <v>3082</v>
      </c>
      <c r="L212" s="16">
        <v>10998</v>
      </c>
      <c r="M212" s="16">
        <v>9253</v>
      </c>
      <c r="N212" s="16">
        <v>9553</v>
      </c>
      <c r="O212" s="16">
        <v>17617</v>
      </c>
      <c r="P212" s="16">
        <v>5542</v>
      </c>
      <c r="Q212" s="17"/>
      <c r="R212" s="16">
        <v>796</v>
      </c>
      <c r="S212" s="16">
        <v>3163</v>
      </c>
      <c r="T212" s="16">
        <v>30658</v>
      </c>
      <c r="U212" s="16">
        <v>8085</v>
      </c>
      <c r="V212" s="16">
        <v>34255</v>
      </c>
      <c r="W212" s="16">
        <v>8399.5</v>
      </c>
      <c r="X212" s="16">
        <v>20723</v>
      </c>
      <c r="Y212" s="16">
        <v>32051</v>
      </c>
      <c r="AA212" s="16">
        <f t="shared" si="3"/>
        <v>0.13904243684336426</v>
      </c>
      <c r="AB212" s="16">
        <v>12626</v>
      </c>
      <c r="AC212" s="16">
        <v>7809</v>
      </c>
    </row>
    <row r="213" spans="1:29" x14ac:dyDescent="0.25">
      <c r="A213" s="12">
        <v>43580</v>
      </c>
      <c r="B213" s="12">
        <v>798275</v>
      </c>
      <c r="C213" s="12">
        <v>117</v>
      </c>
      <c r="D213" s="12">
        <v>43580</v>
      </c>
      <c r="E213" s="12" t="s">
        <v>1242</v>
      </c>
      <c r="F213" s="12"/>
      <c r="G213" s="12"/>
      <c r="H213" s="12"/>
      <c r="I213" s="16">
        <v>12494</v>
      </c>
      <c r="J213" s="16">
        <v>7095</v>
      </c>
      <c r="K213" s="16">
        <v>15488</v>
      </c>
      <c r="L213" s="16">
        <v>12267</v>
      </c>
      <c r="M213" s="16">
        <v>6311</v>
      </c>
      <c r="N213" s="16">
        <v>15065</v>
      </c>
      <c r="O213" s="16">
        <v>13604</v>
      </c>
      <c r="P213" s="16">
        <v>10333</v>
      </c>
      <c r="Q213" s="17"/>
      <c r="R213" s="16">
        <v>2181</v>
      </c>
      <c r="S213" s="16">
        <v>4349</v>
      </c>
      <c r="T213" s="16">
        <v>11675</v>
      </c>
      <c r="U213" s="16">
        <v>4471</v>
      </c>
      <c r="V213" s="16">
        <v>2316</v>
      </c>
      <c r="W213" s="16">
        <v>2385.5</v>
      </c>
      <c r="X213" s="16">
        <v>14169</v>
      </c>
      <c r="Y213" s="16">
        <v>19264</v>
      </c>
      <c r="AA213" s="16">
        <f t="shared" si="3"/>
        <v>0.13940296762523097</v>
      </c>
      <c r="AB213" s="16">
        <v>7964</v>
      </c>
      <c r="AC213" s="16">
        <v>14979</v>
      </c>
    </row>
    <row r="214" spans="1:29" x14ac:dyDescent="0.25">
      <c r="A214" s="12">
        <v>474672</v>
      </c>
      <c r="B214" s="12">
        <v>195741</v>
      </c>
      <c r="C214" s="12">
        <v>102</v>
      </c>
      <c r="D214" s="12">
        <v>474672</v>
      </c>
      <c r="E214" s="12" t="s">
        <v>849</v>
      </c>
      <c r="F214" s="12"/>
      <c r="G214" s="12"/>
      <c r="H214" s="12"/>
      <c r="I214" s="16">
        <v>20096</v>
      </c>
      <c r="J214" s="16">
        <v>43169</v>
      </c>
      <c r="K214" s="16">
        <v>60901</v>
      </c>
      <c r="L214" s="16">
        <v>32837</v>
      </c>
      <c r="M214" s="16">
        <v>67992</v>
      </c>
      <c r="N214" s="16">
        <v>37402</v>
      </c>
      <c r="O214" s="16">
        <v>23071</v>
      </c>
      <c r="P214" s="16">
        <v>55919</v>
      </c>
      <c r="Q214" s="17"/>
      <c r="R214" s="16">
        <v>76062</v>
      </c>
      <c r="S214" s="16">
        <v>37366</v>
      </c>
      <c r="T214" s="16">
        <v>60870</v>
      </c>
      <c r="U214" s="16">
        <v>90543</v>
      </c>
      <c r="V214" s="16">
        <v>78492</v>
      </c>
      <c r="W214" s="16">
        <v>44063</v>
      </c>
      <c r="X214" s="16">
        <v>26587</v>
      </c>
      <c r="Y214" s="16">
        <v>50514</v>
      </c>
      <c r="AA214" s="16">
        <f t="shared" si="3"/>
        <v>0.14034409222368321</v>
      </c>
      <c r="AB214" s="16">
        <v>32467</v>
      </c>
      <c r="AC214" s="16">
        <v>24013</v>
      </c>
    </row>
    <row r="215" spans="1:29" x14ac:dyDescent="0.25">
      <c r="A215" s="12">
        <v>209163</v>
      </c>
      <c r="B215" s="12">
        <v>904515</v>
      </c>
      <c r="C215" s="12">
        <v>139</v>
      </c>
      <c r="D215" s="12">
        <v>209163</v>
      </c>
      <c r="E215" s="12" t="s">
        <v>1057</v>
      </c>
      <c r="F215" s="12"/>
      <c r="G215" s="12"/>
      <c r="H215" s="12"/>
      <c r="I215" s="16">
        <v>141</v>
      </c>
      <c r="J215" s="16">
        <v>183</v>
      </c>
      <c r="K215" s="16">
        <v>1281</v>
      </c>
      <c r="L215" s="16">
        <v>193</v>
      </c>
      <c r="M215" s="16">
        <v>80</v>
      </c>
      <c r="N215" s="16">
        <v>218</v>
      </c>
      <c r="O215" s="16">
        <v>203</v>
      </c>
      <c r="P215" s="16">
        <v>157</v>
      </c>
      <c r="Q215" s="17"/>
      <c r="R215" s="16">
        <v>670</v>
      </c>
      <c r="S215" s="16">
        <v>143</v>
      </c>
      <c r="T215" s="16">
        <v>4136</v>
      </c>
      <c r="U215" s="16">
        <v>258</v>
      </c>
      <c r="V215" s="16">
        <v>124</v>
      </c>
      <c r="W215" s="16">
        <v>4200</v>
      </c>
      <c r="X215" s="16">
        <v>145</v>
      </c>
      <c r="Y215" s="16">
        <v>188</v>
      </c>
      <c r="AA215" s="16">
        <f t="shared" si="3"/>
        <v>0.14100656346205881</v>
      </c>
      <c r="AB215" s="16">
        <v>993</v>
      </c>
      <c r="AC215" s="16">
        <v>256</v>
      </c>
    </row>
    <row r="216" spans="1:29" x14ac:dyDescent="0.25">
      <c r="A216" s="12" t="s">
        <v>433</v>
      </c>
      <c r="B216" s="12">
        <v>846510</v>
      </c>
      <c r="C216" s="12">
        <v>315</v>
      </c>
      <c r="D216" s="12">
        <v>45351</v>
      </c>
      <c r="E216" s="12" t="s">
        <v>434</v>
      </c>
      <c r="F216" s="12">
        <v>440043</v>
      </c>
      <c r="G216" s="12" t="s">
        <v>435</v>
      </c>
      <c r="H216" s="12" t="s">
        <v>436</v>
      </c>
      <c r="I216" s="16">
        <v>8016</v>
      </c>
      <c r="J216" s="16">
        <v>5617</v>
      </c>
      <c r="K216" s="16">
        <v>4739</v>
      </c>
      <c r="L216" s="16">
        <v>4978</v>
      </c>
      <c r="M216" s="16">
        <v>3286</v>
      </c>
      <c r="N216" s="16">
        <v>2485</v>
      </c>
      <c r="O216" s="16">
        <v>9159</v>
      </c>
      <c r="P216" s="16">
        <v>3884</v>
      </c>
      <c r="Q216" s="17"/>
      <c r="R216" s="16">
        <v>1776</v>
      </c>
      <c r="S216" s="16">
        <v>4847</v>
      </c>
      <c r="T216" s="16">
        <v>5205</v>
      </c>
      <c r="U216" s="16">
        <v>3937</v>
      </c>
      <c r="V216" s="16">
        <v>4527</v>
      </c>
      <c r="W216" s="16">
        <v>2744</v>
      </c>
      <c r="X216" s="16">
        <v>2335</v>
      </c>
      <c r="Y216" s="16">
        <v>2492</v>
      </c>
      <c r="AA216" s="16">
        <f t="shared" si="3"/>
        <v>0.14201127143495126</v>
      </c>
      <c r="AB216" s="16">
        <v>4702</v>
      </c>
      <c r="AC216" s="16">
        <v>5064</v>
      </c>
    </row>
    <row r="217" spans="1:29" x14ac:dyDescent="0.25">
      <c r="A217" s="12">
        <v>379647</v>
      </c>
      <c r="B217" s="12">
        <v>617114</v>
      </c>
      <c r="C217" s="12">
        <v>217</v>
      </c>
      <c r="D217" s="12">
        <v>379647</v>
      </c>
      <c r="E217" s="12" t="s">
        <v>923</v>
      </c>
      <c r="F217" s="12"/>
      <c r="G217" s="12"/>
      <c r="H217" s="12"/>
      <c r="I217" s="16">
        <v>7390</v>
      </c>
      <c r="J217" s="16">
        <v>7625</v>
      </c>
      <c r="K217" s="16">
        <v>1800</v>
      </c>
      <c r="L217" s="16">
        <v>1954</v>
      </c>
      <c r="M217" s="16">
        <v>5034</v>
      </c>
      <c r="N217" s="16">
        <v>827</v>
      </c>
      <c r="O217" s="16">
        <v>4331</v>
      </c>
      <c r="P217" s="16">
        <v>1722</v>
      </c>
      <c r="Q217" s="17"/>
      <c r="R217" s="16">
        <v>4680</v>
      </c>
      <c r="S217" s="16">
        <v>4554</v>
      </c>
      <c r="T217" s="16">
        <v>5282</v>
      </c>
      <c r="U217" s="16">
        <v>10560</v>
      </c>
      <c r="V217" s="16">
        <v>7968</v>
      </c>
      <c r="W217" s="16">
        <v>5091.5</v>
      </c>
      <c r="X217" s="16">
        <v>4808</v>
      </c>
      <c r="Y217" s="16">
        <v>5960</v>
      </c>
      <c r="AA217" s="16">
        <f t="shared" si="3"/>
        <v>0.14252544980391832</v>
      </c>
      <c r="AB217" s="16">
        <v>6098</v>
      </c>
      <c r="AC217" s="16">
        <v>727</v>
      </c>
    </row>
    <row r="218" spans="1:29" x14ac:dyDescent="0.25">
      <c r="A218" s="12" t="s">
        <v>261</v>
      </c>
      <c r="B218" s="12">
        <v>603912</v>
      </c>
      <c r="C218" s="12">
        <v>299</v>
      </c>
      <c r="D218" s="12">
        <v>1723</v>
      </c>
      <c r="E218" s="12" t="s">
        <v>262</v>
      </c>
      <c r="F218" s="12">
        <v>1015</v>
      </c>
      <c r="G218" s="12" t="s">
        <v>263</v>
      </c>
      <c r="H218" s="12" t="s">
        <v>264</v>
      </c>
      <c r="I218" s="16">
        <v>103836</v>
      </c>
      <c r="J218" s="16">
        <v>263719</v>
      </c>
      <c r="K218" s="16">
        <v>512424</v>
      </c>
      <c r="L218" s="16">
        <v>129327</v>
      </c>
      <c r="M218" s="16">
        <v>62823</v>
      </c>
      <c r="N218" s="16">
        <v>117380</v>
      </c>
      <c r="O218" s="16">
        <v>34593</v>
      </c>
      <c r="P218" s="16">
        <v>80957</v>
      </c>
      <c r="Q218" s="17"/>
      <c r="R218" s="16">
        <v>110598</v>
      </c>
      <c r="S218" s="16">
        <v>141281</v>
      </c>
      <c r="T218" s="16">
        <v>32871</v>
      </c>
      <c r="U218" s="16">
        <v>45737</v>
      </c>
      <c r="V218" s="16">
        <v>32829</v>
      </c>
      <c r="W218" s="16">
        <v>73884.5</v>
      </c>
      <c r="X218" s="16">
        <v>58762</v>
      </c>
      <c r="Y218" s="16">
        <v>53277</v>
      </c>
      <c r="AA218" s="16">
        <f t="shared" si="3"/>
        <v>0.14397618177981994</v>
      </c>
      <c r="AB218" s="16">
        <v>99656</v>
      </c>
      <c r="AC218" s="16">
        <v>132374</v>
      </c>
    </row>
    <row r="219" spans="1:29" x14ac:dyDescent="0.25">
      <c r="A219" s="12">
        <v>17225</v>
      </c>
      <c r="B219" s="12">
        <v>535942</v>
      </c>
      <c r="C219" s="12">
        <v>229</v>
      </c>
      <c r="D219" s="12">
        <v>17225</v>
      </c>
      <c r="E219" s="12" t="s">
        <v>1295</v>
      </c>
      <c r="F219" s="12"/>
      <c r="G219" s="12"/>
      <c r="H219" s="12"/>
      <c r="I219" s="16">
        <v>1303</v>
      </c>
      <c r="J219" s="16">
        <v>1241</v>
      </c>
      <c r="K219" s="16">
        <v>1342</v>
      </c>
      <c r="L219" s="16">
        <v>938</v>
      </c>
      <c r="M219" s="16">
        <v>951</v>
      </c>
      <c r="N219" s="16">
        <v>1066</v>
      </c>
      <c r="O219" s="16">
        <v>919</v>
      </c>
      <c r="P219" s="16">
        <v>1132</v>
      </c>
      <c r="Q219" s="17"/>
      <c r="R219" s="16">
        <v>1534</v>
      </c>
      <c r="S219" s="16">
        <v>1959</v>
      </c>
      <c r="T219" s="16">
        <v>1281</v>
      </c>
      <c r="U219" s="16">
        <v>890</v>
      </c>
      <c r="V219" s="16">
        <v>1156</v>
      </c>
      <c r="W219" s="16">
        <v>1426</v>
      </c>
      <c r="X219" s="16">
        <v>1170</v>
      </c>
      <c r="Y219" s="16">
        <v>873</v>
      </c>
      <c r="AA219" s="16">
        <f t="shared" si="3"/>
        <v>0.14440357935867901</v>
      </c>
      <c r="AB219" s="16">
        <v>1179</v>
      </c>
      <c r="AC219" s="16">
        <v>883</v>
      </c>
    </row>
    <row r="220" spans="1:29" x14ac:dyDescent="0.25">
      <c r="A220" s="12">
        <v>521682</v>
      </c>
      <c r="B220" s="12">
        <v>836229</v>
      </c>
      <c r="C220" s="12">
        <v>246</v>
      </c>
      <c r="D220" s="12">
        <v>521682</v>
      </c>
      <c r="E220" s="12" t="s">
        <v>829</v>
      </c>
      <c r="F220" s="12"/>
      <c r="G220" s="12"/>
      <c r="H220" s="12"/>
      <c r="I220" s="16">
        <v>40</v>
      </c>
      <c r="J220" s="16">
        <v>100</v>
      </c>
      <c r="K220" s="16">
        <v>144</v>
      </c>
      <c r="L220" s="16">
        <v>457</v>
      </c>
      <c r="M220" s="16">
        <v>1093</v>
      </c>
      <c r="N220" s="16">
        <v>148</v>
      </c>
      <c r="O220" s="16">
        <v>84</v>
      </c>
      <c r="P220" s="16">
        <v>417</v>
      </c>
      <c r="Q220" s="17"/>
      <c r="R220" s="16">
        <v>1099</v>
      </c>
      <c r="S220" s="16">
        <v>100</v>
      </c>
      <c r="T220" s="16">
        <v>397</v>
      </c>
      <c r="U220" s="16">
        <v>136</v>
      </c>
      <c r="V220" s="16">
        <v>1110</v>
      </c>
      <c r="W220" s="16">
        <v>409</v>
      </c>
      <c r="X220" s="16">
        <v>1566</v>
      </c>
      <c r="Y220" s="16">
        <v>480</v>
      </c>
      <c r="AA220" s="16">
        <f t="shared" si="3"/>
        <v>0.14442940611673219</v>
      </c>
      <c r="AB220" s="16">
        <v>184</v>
      </c>
      <c r="AC220" s="16">
        <v>541</v>
      </c>
    </row>
    <row r="221" spans="1:29" x14ac:dyDescent="0.25">
      <c r="A221" s="12">
        <v>544707</v>
      </c>
      <c r="B221" s="12">
        <v>404645</v>
      </c>
      <c r="C221" s="12">
        <v>213</v>
      </c>
      <c r="D221" s="12">
        <v>544707</v>
      </c>
      <c r="E221" s="12" t="s">
        <v>804</v>
      </c>
      <c r="F221" s="12"/>
      <c r="G221" s="12"/>
      <c r="H221" s="12"/>
      <c r="I221" s="16">
        <v>6254</v>
      </c>
      <c r="J221" s="16">
        <v>1878</v>
      </c>
      <c r="K221" s="16">
        <v>2553</v>
      </c>
      <c r="L221" s="16">
        <v>2977</v>
      </c>
      <c r="M221" s="16">
        <v>1839</v>
      </c>
      <c r="N221" s="16">
        <v>2939</v>
      </c>
      <c r="O221" s="16">
        <v>2413</v>
      </c>
      <c r="P221" s="16">
        <v>3889</v>
      </c>
      <c r="Q221" s="17"/>
      <c r="R221" s="16">
        <v>2962</v>
      </c>
      <c r="S221" s="16">
        <v>1681</v>
      </c>
      <c r="T221" s="16">
        <v>1296</v>
      </c>
      <c r="U221" s="16">
        <v>2288</v>
      </c>
      <c r="V221" s="16">
        <v>3620</v>
      </c>
      <c r="W221" s="16">
        <v>1165</v>
      </c>
      <c r="X221" s="16">
        <v>1886</v>
      </c>
      <c r="Y221" s="16">
        <v>3183</v>
      </c>
      <c r="AA221" s="16">
        <f t="shared" si="3"/>
        <v>0.14555417134123005</v>
      </c>
      <c r="AB221" s="16">
        <v>2327</v>
      </c>
      <c r="AC221" s="16">
        <v>2891</v>
      </c>
    </row>
    <row r="222" spans="1:29" x14ac:dyDescent="0.25">
      <c r="A222" s="12" t="s">
        <v>659</v>
      </c>
      <c r="B222" s="12">
        <v>834339</v>
      </c>
      <c r="C222" s="12">
        <v>91</v>
      </c>
      <c r="D222" s="12">
        <v>6529</v>
      </c>
      <c r="E222" s="12" t="s">
        <v>660</v>
      </c>
      <c r="F222" s="12">
        <v>444899</v>
      </c>
      <c r="G222" s="12" t="s">
        <v>661</v>
      </c>
      <c r="H222" s="12" t="s">
        <v>662</v>
      </c>
      <c r="I222" s="16">
        <v>2893</v>
      </c>
      <c r="J222" s="16">
        <v>3413</v>
      </c>
      <c r="K222" s="16">
        <v>2414</v>
      </c>
      <c r="L222" s="16">
        <v>1709</v>
      </c>
      <c r="M222" s="16">
        <v>2936</v>
      </c>
      <c r="N222" s="16">
        <v>3439</v>
      </c>
      <c r="O222" s="16">
        <v>3199</v>
      </c>
      <c r="P222" s="16">
        <v>3216</v>
      </c>
      <c r="Q222" s="17"/>
      <c r="R222" s="16">
        <v>868</v>
      </c>
      <c r="S222" s="16">
        <v>2684</v>
      </c>
      <c r="T222" s="16">
        <v>16727</v>
      </c>
      <c r="U222" s="16">
        <v>3753</v>
      </c>
      <c r="V222" s="16">
        <v>3319</v>
      </c>
      <c r="W222" s="16">
        <v>8961.5</v>
      </c>
      <c r="X222" s="16">
        <v>2319</v>
      </c>
      <c r="Y222" s="16">
        <v>9713</v>
      </c>
      <c r="AA222" s="16">
        <f t="shared" si="3"/>
        <v>0.14752939259395784</v>
      </c>
      <c r="AB222" s="16">
        <v>4286</v>
      </c>
      <c r="AC222" s="16">
        <v>2406</v>
      </c>
    </row>
    <row r="223" spans="1:29" x14ac:dyDescent="0.25">
      <c r="A223" s="12">
        <v>4543</v>
      </c>
      <c r="B223" s="12">
        <v>642404</v>
      </c>
      <c r="C223" s="12">
        <v>157</v>
      </c>
      <c r="D223" s="12">
        <v>4543</v>
      </c>
      <c r="E223" s="12" t="s">
        <v>1345</v>
      </c>
      <c r="F223" s="12"/>
      <c r="G223" s="12"/>
      <c r="H223" s="12"/>
      <c r="I223" s="16">
        <v>4980</v>
      </c>
      <c r="J223" s="16">
        <v>40939</v>
      </c>
      <c r="K223" s="16">
        <v>23520</v>
      </c>
      <c r="L223" s="16">
        <v>37199</v>
      </c>
      <c r="M223" s="16">
        <v>28271</v>
      </c>
      <c r="N223" s="16">
        <v>14660</v>
      </c>
      <c r="O223" s="16">
        <v>995</v>
      </c>
      <c r="P223" s="16">
        <v>9064</v>
      </c>
      <c r="Q223" s="17"/>
      <c r="R223" s="16">
        <v>82404</v>
      </c>
      <c r="S223" s="16">
        <v>11668</v>
      </c>
      <c r="T223" s="16">
        <v>32166</v>
      </c>
      <c r="U223" s="16">
        <v>42114</v>
      </c>
      <c r="V223" s="16">
        <v>40849</v>
      </c>
      <c r="W223" s="16">
        <v>24303.5</v>
      </c>
      <c r="X223" s="16">
        <v>19161</v>
      </c>
      <c r="Y223" s="16">
        <v>47395</v>
      </c>
      <c r="AA223" s="16">
        <f t="shared" si="3"/>
        <v>0.14820686498394242</v>
      </c>
      <c r="AB223" s="16">
        <v>38080</v>
      </c>
      <c r="AC223" s="16">
        <v>28733</v>
      </c>
    </row>
    <row r="224" spans="1:29" x14ac:dyDescent="0.25">
      <c r="A224" s="12">
        <v>17456</v>
      </c>
      <c r="B224" s="12">
        <v>921664</v>
      </c>
      <c r="C224" s="12">
        <v>204</v>
      </c>
      <c r="D224" s="12">
        <v>17456</v>
      </c>
      <c r="E224" s="12" t="s">
        <v>1293</v>
      </c>
      <c r="F224" s="12"/>
      <c r="G224" s="12"/>
      <c r="H224" s="12"/>
      <c r="I224" s="16">
        <v>627</v>
      </c>
      <c r="J224" s="16">
        <v>6703</v>
      </c>
      <c r="K224" s="16">
        <v>956</v>
      </c>
      <c r="L224" s="16">
        <v>871</v>
      </c>
      <c r="M224" s="16">
        <v>2877</v>
      </c>
      <c r="N224" s="16">
        <v>4465</v>
      </c>
      <c r="O224" s="16">
        <v>599</v>
      </c>
      <c r="P224" s="16">
        <v>1086</v>
      </c>
      <c r="Q224" s="17"/>
      <c r="R224" s="16">
        <v>1198</v>
      </c>
      <c r="S224" s="16">
        <v>279</v>
      </c>
      <c r="T224" s="16">
        <v>236</v>
      </c>
      <c r="U224" s="16">
        <v>2169</v>
      </c>
      <c r="V224" s="16">
        <v>759</v>
      </c>
      <c r="W224" s="16">
        <v>1253.5</v>
      </c>
      <c r="X224" s="16">
        <v>319</v>
      </c>
      <c r="Y224" s="16">
        <v>620</v>
      </c>
      <c r="AA224" s="16">
        <f t="shared" si="3"/>
        <v>0.14858718185186906</v>
      </c>
      <c r="AB224" s="16">
        <v>1090</v>
      </c>
      <c r="AC224" s="16">
        <v>1214</v>
      </c>
    </row>
    <row r="225" spans="1:29" x14ac:dyDescent="0.25">
      <c r="A225" s="12">
        <v>170728</v>
      </c>
      <c r="B225" s="12">
        <v>708283</v>
      </c>
      <c r="C225" s="12">
        <v>174</v>
      </c>
      <c r="D225" s="12">
        <v>170728</v>
      </c>
      <c r="E225" s="12" t="s">
        <v>1074</v>
      </c>
      <c r="F225" s="12"/>
      <c r="G225" s="12"/>
      <c r="H225" s="12"/>
      <c r="I225" s="16">
        <v>2867</v>
      </c>
      <c r="J225" s="16">
        <v>4829</v>
      </c>
      <c r="K225" s="16">
        <v>2969</v>
      </c>
      <c r="L225" s="16">
        <v>3926</v>
      </c>
      <c r="M225" s="16">
        <v>4330</v>
      </c>
      <c r="N225" s="16">
        <v>3600</v>
      </c>
      <c r="O225" s="16">
        <v>3185</v>
      </c>
      <c r="P225" s="16">
        <v>1770</v>
      </c>
      <c r="Q225" s="17"/>
      <c r="R225" s="16">
        <v>3169</v>
      </c>
      <c r="S225" s="16">
        <v>3777</v>
      </c>
      <c r="T225" s="16">
        <v>5089</v>
      </c>
      <c r="U225" s="16">
        <v>2938</v>
      </c>
      <c r="V225" s="16">
        <v>6612</v>
      </c>
      <c r="W225" s="16">
        <v>4070.5</v>
      </c>
      <c r="X225" s="16">
        <v>3932</v>
      </c>
      <c r="Y225" s="16">
        <v>5655</v>
      </c>
      <c r="AA225" s="16">
        <f t="shared" si="3"/>
        <v>0.1501135226048177</v>
      </c>
      <c r="AB225" s="16">
        <v>4655</v>
      </c>
      <c r="AC225" s="16">
        <v>3390</v>
      </c>
    </row>
    <row r="226" spans="1:29" x14ac:dyDescent="0.25">
      <c r="A226" s="12">
        <v>253506</v>
      </c>
      <c r="B226" s="12">
        <v>221343</v>
      </c>
      <c r="C226" s="12">
        <v>121</v>
      </c>
      <c r="D226" s="12">
        <v>253506</v>
      </c>
      <c r="E226" s="12" t="s">
        <v>1026</v>
      </c>
      <c r="F226" s="12"/>
      <c r="G226" s="12"/>
      <c r="H226" s="12"/>
      <c r="I226" s="16">
        <v>6244</v>
      </c>
      <c r="J226" s="16">
        <v>1772</v>
      </c>
      <c r="K226" s="16">
        <v>2795</v>
      </c>
      <c r="L226" s="16">
        <v>5130</v>
      </c>
      <c r="M226" s="16">
        <v>2055</v>
      </c>
      <c r="N226" s="16">
        <v>2895</v>
      </c>
      <c r="O226" s="16">
        <v>2398</v>
      </c>
      <c r="P226" s="16">
        <v>3088</v>
      </c>
      <c r="Q226" s="17"/>
      <c r="R226" s="16">
        <v>1995</v>
      </c>
      <c r="S226" s="16">
        <v>2468</v>
      </c>
      <c r="T226" s="16">
        <v>919</v>
      </c>
      <c r="U226" s="16">
        <v>2919</v>
      </c>
      <c r="V226" s="16">
        <v>3372</v>
      </c>
      <c r="W226" s="16">
        <v>2515</v>
      </c>
      <c r="X226" s="16">
        <v>2649</v>
      </c>
      <c r="Y226" s="16">
        <v>1096</v>
      </c>
      <c r="AA226" s="16">
        <f t="shared" si="3"/>
        <v>0.15051858281487901</v>
      </c>
      <c r="AB226" s="16">
        <v>3511</v>
      </c>
      <c r="AC226" s="16">
        <v>2506</v>
      </c>
    </row>
    <row r="227" spans="1:29" x14ac:dyDescent="0.25">
      <c r="A227" s="12">
        <v>102727</v>
      </c>
      <c r="B227" s="12">
        <v>852798</v>
      </c>
      <c r="C227" s="12">
        <v>173</v>
      </c>
      <c r="D227" s="12">
        <v>102727</v>
      </c>
      <c r="E227" s="12" t="s">
        <v>1192</v>
      </c>
      <c r="F227" s="12"/>
      <c r="G227" s="12"/>
      <c r="H227" s="12"/>
      <c r="I227" s="16">
        <v>162</v>
      </c>
      <c r="J227" s="16">
        <v>788</v>
      </c>
      <c r="K227" s="16">
        <v>293</v>
      </c>
      <c r="L227" s="16">
        <v>2909</v>
      </c>
      <c r="M227" s="16">
        <v>1659</v>
      </c>
      <c r="N227" s="16">
        <v>518</v>
      </c>
      <c r="O227" s="16">
        <v>1597</v>
      </c>
      <c r="P227" s="16">
        <v>221</v>
      </c>
      <c r="Q227" s="17"/>
      <c r="R227" s="16">
        <v>395</v>
      </c>
      <c r="S227" s="16">
        <v>651</v>
      </c>
      <c r="T227" s="16">
        <v>1103</v>
      </c>
      <c r="U227" s="16">
        <v>1819</v>
      </c>
      <c r="V227" s="16">
        <v>1874</v>
      </c>
      <c r="W227" s="16">
        <v>1269</v>
      </c>
      <c r="X227" s="16">
        <v>9265</v>
      </c>
      <c r="Y227" s="16">
        <v>9017</v>
      </c>
      <c r="AA227" s="16">
        <f t="shared" si="3"/>
        <v>0.15338515765849478</v>
      </c>
      <c r="AB227" s="16">
        <v>2537</v>
      </c>
      <c r="AC227" s="16">
        <v>2062</v>
      </c>
    </row>
    <row r="228" spans="1:29" x14ac:dyDescent="0.25">
      <c r="A228" s="12">
        <v>133675</v>
      </c>
      <c r="B228" s="12">
        <v>684503</v>
      </c>
      <c r="C228" s="12">
        <v>292</v>
      </c>
      <c r="D228" s="12">
        <v>133675</v>
      </c>
      <c r="E228" s="12" t="s">
        <v>1099</v>
      </c>
      <c r="F228" s="12"/>
      <c r="G228" s="12"/>
      <c r="H228" s="12"/>
      <c r="I228" s="16">
        <v>99</v>
      </c>
      <c r="J228" s="16">
        <v>184</v>
      </c>
      <c r="K228" s="16">
        <v>234</v>
      </c>
      <c r="L228" s="16">
        <v>392</v>
      </c>
      <c r="M228" s="16">
        <v>622</v>
      </c>
      <c r="N228" s="16">
        <v>176</v>
      </c>
      <c r="O228" s="16">
        <v>324</v>
      </c>
      <c r="P228" s="16">
        <v>68</v>
      </c>
      <c r="Q228" s="17"/>
      <c r="R228" s="16">
        <v>12158</v>
      </c>
      <c r="S228" s="16">
        <v>196</v>
      </c>
      <c r="T228" s="16">
        <v>11790</v>
      </c>
      <c r="U228" s="16">
        <v>280</v>
      </c>
      <c r="V228" s="16">
        <v>63378</v>
      </c>
      <c r="W228" s="16">
        <v>9421.5</v>
      </c>
      <c r="X228" s="16">
        <v>434</v>
      </c>
      <c r="Y228" s="16">
        <v>382</v>
      </c>
      <c r="AA228" s="16">
        <f t="shared" si="3"/>
        <v>0.15398105429714726</v>
      </c>
      <c r="AB228" s="16">
        <v>28584</v>
      </c>
      <c r="AC228" s="16">
        <v>313</v>
      </c>
    </row>
    <row r="229" spans="1:29" x14ac:dyDescent="0.25">
      <c r="A229" s="12">
        <v>4721</v>
      </c>
      <c r="B229" s="12">
        <v>450619</v>
      </c>
      <c r="C229" s="12">
        <v>173</v>
      </c>
      <c r="D229" s="12">
        <v>4721</v>
      </c>
      <c r="E229" s="12" t="s">
        <v>1340</v>
      </c>
      <c r="F229" s="12"/>
      <c r="G229" s="12"/>
      <c r="H229" s="12"/>
      <c r="I229" s="16">
        <v>739</v>
      </c>
      <c r="J229" s="16">
        <v>663</v>
      </c>
      <c r="K229" s="16">
        <v>1127</v>
      </c>
      <c r="L229" s="16">
        <v>1536</v>
      </c>
      <c r="M229" s="16">
        <v>443</v>
      </c>
      <c r="N229" s="16">
        <v>2522</v>
      </c>
      <c r="O229" s="16">
        <v>3410</v>
      </c>
      <c r="P229" s="16">
        <v>764</v>
      </c>
      <c r="Q229" s="17"/>
      <c r="R229" s="16">
        <v>1101</v>
      </c>
      <c r="S229" s="16">
        <v>487</v>
      </c>
      <c r="T229" s="16">
        <v>227</v>
      </c>
      <c r="U229" s="16">
        <v>1076</v>
      </c>
      <c r="V229" s="16">
        <v>747</v>
      </c>
      <c r="W229" s="16">
        <v>514</v>
      </c>
      <c r="X229" s="16">
        <v>2795</v>
      </c>
      <c r="Y229" s="16">
        <v>772</v>
      </c>
      <c r="AA229" s="16">
        <f t="shared" si="3"/>
        <v>0.15435771544694246</v>
      </c>
      <c r="AB229" s="16">
        <v>440</v>
      </c>
      <c r="AC229" s="16">
        <v>573</v>
      </c>
    </row>
    <row r="230" spans="1:29" x14ac:dyDescent="0.25">
      <c r="A230" s="12" t="s">
        <v>651</v>
      </c>
      <c r="B230" s="12">
        <v>553743</v>
      </c>
      <c r="C230" s="12">
        <v>231</v>
      </c>
      <c r="D230" s="12">
        <v>369588</v>
      </c>
      <c r="E230" s="12" t="s">
        <v>652</v>
      </c>
      <c r="F230" s="12">
        <v>6267</v>
      </c>
      <c r="G230" s="12" t="s">
        <v>653</v>
      </c>
      <c r="H230" s="12" t="s">
        <v>654</v>
      </c>
      <c r="I230" s="16">
        <v>22656</v>
      </c>
      <c r="J230" s="16">
        <v>16760</v>
      </c>
      <c r="K230" s="16">
        <v>7310</v>
      </c>
      <c r="L230" s="16">
        <v>10212</v>
      </c>
      <c r="M230" s="16">
        <v>10904</v>
      </c>
      <c r="N230" s="16">
        <v>12807</v>
      </c>
      <c r="O230" s="16">
        <v>11370</v>
      </c>
      <c r="P230" s="16">
        <v>11670</v>
      </c>
      <c r="Q230" s="17"/>
      <c r="R230" s="16">
        <v>10398</v>
      </c>
      <c r="S230" s="16">
        <v>29913</v>
      </c>
      <c r="T230" s="16">
        <v>20793</v>
      </c>
      <c r="U230" s="16">
        <v>9423</v>
      </c>
      <c r="V230" s="16">
        <v>15132</v>
      </c>
      <c r="W230" s="16">
        <v>26920</v>
      </c>
      <c r="X230" s="16">
        <v>16585</v>
      </c>
      <c r="Y230" s="16">
        <v>14372</v>
      </c>
      <c r="AA230" s="16">
        <f t="shared" si="3"/>
        <v>0.15883535192096593</v>
      </c>
      <c r="AB230" s="16">
        <v>15257</v>
      </c>
      <c r="AC230" s="16">
        <v>14399</v>
      </c>
    </row>
    <row r="231" spans="1:29" x14ac:dyDescent="0.25">
      <c r="A231" s="12">
        <v>41989</v>
      </c>
      <c r="B231" s="12">
        <v>323785</v>
      </c>
      <c r="C231" s="12">
        <v>248</v>
      </c>
      <c r="D231" s="12">
        <v>41989</v>
      </c>
      <c r="E231" s="12" t="s">
        <v>1251</v>
      </c>
      <c r="F231" s="12"/>
      <c r="G231" s="12"/>
      <c r="H231" s="12"/>
      <c r="I231" s="16">
        <v>12808</v>
      </c>
      <c r="J231" s="16">
        <v>3585</v>
      </c>
      <c r="K231" s="16">
        <v>11709</v>
      </c>
      <c r="L231" s="16">
        <v>8079</v>
      </c>
      <c r="M231" s="16">
        <v>4063</v>
      </c>
      <c r="N231" s="16">
        <v>3711</v>
      </c>
      <c r="O231" s="16">
        <v>2084</v>
      </c>
      <c r="P231" s="16">
        <v>5813</v>
      </c>
      <c r="Q231" s="17"/>
      <c r="R231" s="16">
        <v>7396</v>
      </c>
      <c r="S231" s="16">
        <v>5864</v>
      </c>
      <c r="T231" s="16">
        <v>2032</v>
      </c>
      <c r="U231" s="16">
        <v>5691</v>
      </c>
      <c r="V231" s="16">
        <v>3878</v>
      </c>
      <c r="W231" s="16">
        <v>3661.5</v>
      </c>
      <c r="X231" s="16">
        <v>3407</v>
      </c>
      <c r="Y231" s="16">
        <v>2419</v>
      </c>
      <c r="AA231" s="16">
        <f t="shared" si="3"/>
        <v>0.16054403650606694</v>
      </c>
      <c r="AB231" s="16">
        <v>3494</v>
      </c>
      <c r="AC231" s="16">
        <v>5001</v>
      </c>
    </row>
    <row r="232" spans="1:29" x14ac:dyDescent="0.25">
      <c r="A232" s="12">
        <v>371543</v>
      </c>
      <c r="B232" s="12">
        <v>926974</v>
      </c>
      <c r="C232" s="12">
        <v>436</v>
      </c>
      <c r="D232" s="12">
        <v>371543</v>
      </c>
      <c r="E232" s="12" t="s">
        <v>960</v>
      </c>
      <c r="F232" s="12"/>
      <c r="G232" s="12"/>
      <c r="H232" s="12"/>
      <c r="I232" s="16">
        <v>99</v>
      </c>
      <c r="J232" s="16">
        <v>104</v>
      </c>
      <c r="K232" s="16">
        <v>116</v>
      </c>
      <c r="L232" s="16">
        <v>504</v>
      </c>
      <c r="M232" s="16">
        <v>352</v>
      </c>
      <c r="N232" s="16">
        <v>212</v>
      </c>
      <c r="O232" s="16">
        <v>154</v>
      </c>
      <c r="P232" s="16">
        <v>111</v>
      </c>
      <c r="Q232" s="17"/>
      <c r="R232" s="16">
        <v>132</v>
      </c>
      <c r="S232" s="16">
        <v>111</v>
      </c>
      <c r="T232" s="16">
        <v>358</v>
      </c>
      <c r="U232" s="16">
        <v>599</v>
      </c>
      <c r="V232" s="16">
        <v>126</v>
      </c>
      <c r="W232" s="16">
        <v>307.5</v>
      </c>
      <c r="X232" s="16">
        <v>318</v>
      </c>
      <c r="Y232" s="16">
        <v>482</v>
      </c>
      <c r="AA232" s="16">
        <f t="shared" si="3"/>
        <v>0.16066799804006995</v>
      </c>
      <c r="AB232" s="16">
        <v>310</v>
      </c>
      <c r="AC232" s="16">
        <v>172</v>
      </c>
    </row>
    <row r="233" spans="1:29" x14ac:dyDescent="0.25">
      <c r="A233" s="12" t="s">
        <v>394</v>
      </c>
      <c r="B233" s="12">
        <v>777414</v>
      </c>
      <c r="C233" s="12">
        <v>337</v>
      </c>
      <c r="D233" s="12">
        <v>165</v>
      </c>
      <c r="E233" s="12" t="s">
        <v>395</v>
      </c>
      <c r="F233" s="12">
        <v>5280450</v>
      </c>
      <c r="G233" s="12" t="s">
        <v>396</v>
      </c>
      <c r="H233" s="12" t="s">
        <v>397</v>
      </c>
      <c r="I233" s="16">
        <v>886</v>
      </c>
      <c r="J233" s="16">
        <v>509</v>
      </c>
      <c r="K233" s="16">
        <v>498</v>
      </c>
      <c r="L233" s="16">
        <v>354</v>
      </c>
      <c r="M233" s="16">
        <v>587</v>
      </c>
      <c r="N233" s="16">
        <v>350</v>
      </c>
      <c r="O233" s="16">
        <v>394</v>
      </c>
      <c r="P233" s="16">
        <v>283</v>
      </c>
      <c r="Q233" s="17"/>
      <c r="R233" s="16">
        <v>198</v>
      </c>
      <c r="S233" s="16">
        <v>482</v>
      </c>
      <c r="T233" s="16">
        <v>1426</v>
      </c>
      <c r="U233" s="16">
        <v>597</v>
      </c>
      <c r="V233" s="16">
        <v>680</v>
      </c>
      <c r="W233" s="16">
        <v>1370</v>
      </c>
      <c r="X233" s="16">
        <v>620</v>
      </c>
      <c r="Y233" s="16">
        <v>973</v>
      </c>
      <c r="AA233" s="16">
        <f t="shared" si="3"/>
        <v>0.16094403283106204</v>
      </c>
      <c r="AB233" s="16">
        <v>1174</v>
      </c>
      <c r="AC233" s="16">
        <v>479</v>
      </c>
    </row>
    <row r="234" spans="1:29" x14ac:dyDescent="0.25">
      <c r="A234" s="12">
        <v>102735</v>
      </c>
      <c r="B234" s="12">
        <v>860701</v>
      </c>
      <c r="C234" s="12">
        <v>173</v>
      </c>
      <c r="D234" s="12">
        <v>102735</v>
      </c>
      <c r="E234" s="12" t="s">
        <v>1190</v>
      </c>
      <c r="F234" s="12"/>
      <c r="G234" s="12"/>
      <c r="H234" s="12"/>
      <c r="I234" s="16">
        <v>421</v>
      </c>
      <c r="J234" s="16">
        <v>295</v>
      </c>
      <c r="K234" s="16">
        <v>321</v>
      </c>
      <c r="L234" s="16">
        <v>563</v>
      </c>
      <c r="M234" s="16">
        <v>240</v>
      </c>
      <c r="N234" s="16">
        <v>245</v>
      </c>
      <c r="O234" s="16">
        <v>297</v>
      </c>
      <c r="P234" s="16">
        <v>240</v>
      </c>
      <c r="Q234" s="17"/>
      <c r="R234" s="16">
        <v>468</v>
      </c>
      <c r="S234" s="16">
        <v>242</v>
      </c>
      <c r="T234" s="16">
        <v>265</v>
      </c>
      <c r="U234" s="16">
        <v>408</v>
      </c>
      <c r="V234" s="16">
        <v>466</v>
      </c>
      <c r="W234" s="16">
        <v>343</v>
      </c>
      <c r="X234" s="16">
        <v>1906</v>
      </c>
      <c r="Y234" s="16">
        <v>1456</v>
      </c>
      <c r="AA234" s="16">
        <f t="shared" si="3"/>
        <v>0.16242507824817795</v>
      </c>
      <c r="AB234" s="16">
        <v>408</v>
      </c>
      <c r="AC234" s="16">
        <v>429</v>
      </c>
    </row>
    <row r="235" spans="1:29" x14ac:dyDescent="0.25">
      <c r="A235" s="12">
        <v>2788</v>
      </c>
      <c r="B235" s="12">
        <v>722520</v>
      </c>
      <c r="C235" s="12">
        <v>114</v>
      </c>
      <c r="D235" s="12">
        <v>2788</v>
      </c>
      <c r="E235" s="12" t="s">
        <v>1359</v>
      </c>
      <c r="F235" s="12"/>
      <c r="G235" s="12"/>
      <c r="H235" s="12"/>
      <c r="I235" s="16">
        <v>3161</v>
      </c>
      <c r="J235" s="16">
        <v>2382</v>
      </c>
      <c r="K235" s="16">
        <v>1162</v>
      </c>
      <c r="L235" s="16">
        <v>2601</v>
      </c>
      <c r="M235" s="16">
        <v>6863</v>
      </c>
      <c r="N235" s="16">
        <v>2926</v>
      </c>
      <c r="O235" s="16">
        <v>6639</v>
      </c>
      <c r="P235" s="16">
        <v>1967</v>
      </c>
      <c r="Q235" s="17"/>
      <c r="R235" s="16">
        <v>23657</v>
      </c>
      <c r="S235" s="16">
        <v>3392</v>
      </c>
      <c r="T235" s="16">
        <v>5896</v>
      </c>
      <c r="U235" s="16">
        <v>2449</v>
      </c>
      <c r="V235" s="16">
        <v>9411</v>
      </c>
      <c r="W235" s="16">
        <v>3022</v>
      </c>
      <c r="X235" s="16">
        <v>5642</v>
      </c>
      <c r="Y235" s="16">
        <v>5064</v>
      </c>
      <c r="AA235" s="16">
        <f t="shared" si="3"/>
        <v>0.16272964859827882</v>
      </c>
      <c r="AB235" s="16">
        <v>4445</v>
      </c>
      <c r="AC235" s="16">
        <v>3744</v>
      </c>
    </row>
    <row r="236" spans="1:29" x14ac:dyDescent="0.25">
      <c r="A236" s="12">
        <v>105379</v>
      </c>
      <c r="B236" s="12">
        <v>557517</v>
      </c>
      <c r="C236" s="12">
        <v>109</v>
      </c>
      <c r="D236" s="12">
        <v>105379</v>
      </c>
      <c r="E236" s="12" t="s">
        <v>1182</v>
      </c>
      <c r="F236" s="12"/>
      <c r="G236" s="12"/>
      <c r="H236" s="12"/>
      <c r="I236" s="16">
        <v>330</v>
      </c>
      <c r="J236" s="16">
        <v>293</v>
      </c>
      <c r="K236" s="16">
        <v>717</v>
      </c>
      <c r="L236" s="16">
        <v>425</v>
      </c>
      <c r="M236" s="16">
        <v>1099</v>
      </c>
      <c r="N236" s="16">
        <v>2324</v>
      </c>
      <c r="O236" s="16">
        <v>843</v>
      </c>
      <c r="P236" s="16">
        <v>424</v>
      </c>
      <c r="Q236" s="17"/>
      <c r="R236" s="16">
        <v>878</v>
      </c>
      <c r="S236" s="16">
        <v>781</v>
      </c>
      <c r="T236" s="16">
        <v>541</v>
      </c>
      <c r="U236" s="16">
        <v>355</v>
      </c>
      <c r="V236" s="16">
        <v>672</v>
      </c>
      <c r="W236" s="16">
        <v>6182.5</v>
      </c>
      <c r="X236" s="16">
        <v>2770</v>
      </c>
      <c r="Y236" s="16">
        <v>586</v>
      </c>
      <c r="AA236" s="16">
        <f t="shared" si="3"/>
        <v>0.16384676169790754</v>
      </c>
      <c r="AB236" s="16">
        <v>2195</v>
      </c>
      <c r="AC236" s="16">
        <v>1319</v>
      </c>
    </row>
    <row r="237" spans="1:29" x14ac:dyDescent="0.25">
      <c r="A237" s="12">
        <v>18229</v>
      </c>
      <c r="B237" s="12">
        <v>548047</v>
      </c>
      <c r="C237" s="12">
        <v>217</v>
      </c>
      <c r="D237" s="12">
        <v>18229</v>
      </c>
      <c r="E237" s="12" t="s">
        <v>1290</v>
      </c>
      <c r="F237" s="12"/>
      <c r="G237" s="12"/>
      <c r="H237" s="12"/>
      <c r="I237" s="16">
        <v>2171</v>
      </c>
      <c r="J237" s="16">
        <v>3073</v>
      </c>
      <c r="K237" s="16">
        <v>5205</v>
      </c>
      <c r="L237" s="16">
        <v>7998</v>
      </c>
      <c r="M237" s="16">
        <v>4563</v>
      </c>
      <c r="N237" s="16">
        <v>3865</v>
      </c>
      <c r="O237" s="16">
        <v>3085</v>
      </c>
      <c r="P237" s="16">
        <v>5800</v>
      </c>
      <c r="Q237" s="17"/>
      <c r="R237" s="16">
        <v>2741</v>
      </c>
      <c r="S237" s="16">
        <v>2401</v>
      </c>
      <c r="T237" s="16">
        <v>2740</v>
      </c>
      <c r="U237" s="16">
        <v>3107</v>
      </c>
      <c r="V237" s="16">
        <v>3170</v>
      </c>
      <c r="W237" s="16">
        <v>3926.5</v>
      </c>
      <c r="X237" s="16">
        <v>5285</v>
      </c>
      <c r="Y237" s="16">
        <v>2237</v>
      </c>
      <c r="AA237" s="16">
        <f t="shared" si="3"/>
        <v>0.1642438402585224</v>
      </c>
      <c r="AB237" s="16">
        <v>2864</v>
      </c>
      <c r="AC237" s="16">
        <v>4504</v>
      </c>
    </row>
    <row r="238" spans="1:29" x14ac:dyDescent="0.25">
      <c r="A238" s="12">
        <v>22969</v>
      </c>
      <c r="B238" s="12">
        <v>832842</v>
      </c>
      <c r="C238" s="12">
        <v>103</v>
      </c>
      <c r="D238" s="12">
        <v>22969</v>
      </c>
      <c r="E238" s="12" t="s">
        <v>1276</v>
      </c>
      <c r="F238" s="12"/>
      <c r="G238" s="12"/>
      <c r="H238" s="12"/>
      <c r="I238" s="16">
        <v>1757</v>
      </c>
      <c r="J238" s="16">
        <v>1727</v>
      </c>
      <c r="K238" s="16">
        <v>1177</v>
      </c>
      <c r="L238" s="16">
        <v>1821</v>
      </c>
      <c r="M238" s="16">
        <v>807</v>
      </c>
      <c r="N238" s="16">
        <v>4402</v>
      </c>
      <c r="O238" s="16">
        <v>2932</v>
      </c>
      <c r="P238" s="16">
        <v>2735</v>
      </c>
      <c r="Q238" s="17"/>
      <c r="R238" s="16">
        <v>5723</v>
      </c>
      <c r="S238" s="16">
        <v>3060</v>
      </c>
      <c r="T238" s="16">
        <v>3767</v>
      </c>
      <c r="U238" s="16">
        <v>1009</v>
      </c>
      <c r="V238" s="16">
        <v>1500</v>
      </c>
      <c r="W238" s="16">
        <v>2206.5</v>
      </c>
      <c r="X238" s="16">
        <v>4706</v>
      </c>
      <c r="Y238" s="16">
        <v>3774</v>
      </c>
      <c r="AA238" s="16">
        <f t="shared" si="3"/>
        <v>0.16496768613813503</v>
      </c>
      <c r="AB238" s="16">
        <v>1826</v>
      </c>
      <c r="AC238" s="16">
        <v>3385</v>
      </c>
    </row>
    <row r="239" spans="1:29" x14ac:dyDescent="0.25">
      <c r="A239" s="12">
        <v>320878</v>
      </c>
      <c r="B239" s="12">
        <v>614823</v>
      </c>
      <c r="C239" s="12">
        <v>243</v>
      </c>
      <c r="D239" s="12">
        <v>320878</v>
      </c>
      <c r="E239" s="12" t="s">
        <v>1021</v>
      </c>
      <c r="F239" s="12"/>
      <c r="G239" s="12"/>
      <c r="H239" s="12"/>
      <c r="I239" s="16">
        <v>3299</v>
      </c>
      <c r="J239" s="16">
        <v>344</v>
      </c>
      <c r="K239" s="16">
        <v>6578</v>
      </c>
      <c r="L239" s="16">
        <v>323</v>
      </c>
      <c r="M239" s="16">
        <v>308</v>
      </c>
      <c r="N239" s="16">
        <v>480</v>
      </c>
      <c r="O239" s="16">
        <v>1051</v>
      </c>
      <c r="P239" s="16">
        <v>336</v>
      </c>
      <c r="Q239" s="17"/>
      <c r="R239" s="16">
        <v>390</v>
      </c>
      <c r="S239" s="16">
        <v>289</v>
      </c>
      <c r="T239" s="16">
        <v>759</v>
      </c>
      <c r="U239" s="16">
        <v>568</v>
      </c>
      <c r="V239" s="16">
        <v>248</v>
      </c>
      <c r="W239" s="16">
        <v>358</v>
      </c>
      <c r="X239" s="16">
        <v>218</v>
      </c>
      <c r="Y239" s="16">
        <v>561</v>
      </c>
      <c r="AA239" s="16">
        <f t="shared" si="3"/>
        <v>0.16843095752645715</v>
      </c>
      <c r="AB239" s="16">
        <v>278</v>
      </c>
      <c r="AC239" s="16">
        <v>619</v>
      </c>
    </row>
    <row r="240" spans="1:29" x14ac:dyDescent="0.25">
      <c r="A240" s="12">
        <v>414662</v>
      </c>
      <c r="B240" s="12">
        <v>538891</v>
      </c>
      <c r="C240" s="12">
        <v>86</v>
      </c>
      <c r="D240" s="12">
        <v>414662</v>
      </c>
      <c r="E240" s="12" t="s">
        <v>867</v>
      </c>
      <c r="F240" s="12"/>
      <c r="G240" s="12"/>
      <c r="H240" s="12"/>
      <c r="I240" s="16">
        <v>8714</v>
      </c>
      <c r="J240" s="16">
        <v>6308</v>
      </c>
      <c r="K240" s="16">
        <v>5583</v>
      </c>
      <c r="L240" s="16">
        <v>10673</v>
      </c>
      <c r="M240" s="16">
        <v>13454</v>
      </c>
      <c r="N240" s="16">
        <v>5403</v>
      </c>
      <c r="O240" s="16">
        <v>19664</v>
      </c>
      <c r="P240" s="16">
        <v>4138</v>
      </c>
      <c r="Q240" s="17"/>
      <c r="R240" s="16">
        <v>5711</v>
      </c>
      <c r="S240" s="16">
        <v>13954</v>
      </c>
      <c r="T240" s="16">
        <v>13501</v>
      </c>
      <c r="U240" s="16">
        <v>13566</v>
      </c>
      <c r="V240" s="16">
        <v>14459</v>
      </c>
      <c r="W240" s="16">
        <v>12842.5</v>
      </c>
      <c r="X240" s="16">
        <v>11844</v>
      </c>
      <c r="Y240" s="16">
        <v>19600</v>
      </c>
      <c r="AA240" s="16">
        <f t="shared" si="3"/>
        <v>0.16933366601595981</v>
      </c>
      <c r="AB240" s="16">
        <v>12107</v>
      </c>
      <c r="AC240" s="16">
        <v>10970</v>
      </c>
    </row>
    <row r="241" spans="1:29" x14ac:dyDescent="0.25">
      <c r="A241" s="12">
        <v>120466</v>
      </c>
      <c r="B241" s="12">
        <v>648626</v>
      </c>
      <c r="C241" s="12">
        <v>204</v>
      </c>
      <c r="D241" s="12">
        <v>120466</v>
      </c>
      <c r="E241" s="12" t="s">
        <v>1135</v>
      </c>
      <c r="F241" s="12"/>
      <c r="G241" s="12"/>
      <c r="H241" s="12"/>
      <c r="I241" s="16">
        <v>137997</v>
      </c>
      <c r="J241" s="16">
        <v>1304318</v>
      </c>
      <c r="K241" s="16">
        <v>1275247</v>
      </c>
      <c r="L241" s="16">
        <v>1430723</v>
      </c>
      <c r="M241" s="16">
        <v>1064622</v>
      </c>
      <c r="N241" s="16">
        <v>1006854</v>
      </c>
      <c r="O241" s="16">
        <v>820465</v>
      </c>
      <c r="P241" s="16">
        <v>570125</v>
      </c>
      <c r="Q241" s="17"/>
      <c r="R241" s="16">
        <v>52311</v>
      </c>
      <c r="S241" s="16">
        <v>971827</v>
      </c>
      <c r="T241" s="16">
        <v>564799</v>
      </c>
      <c r="U241" s="16">
        <v>1474706</v>
      </c>
      <c r="V241" s="16">
        <v>1054810</v>
      </c>
      <c r="W241" s="16">
        <v>750247.5</v>
      </c>
      <c r="X241" s="16">
        <v>866367</v>
      </c>
      <c r="Y241" s="16">
        <v>685393</v>
      </c>
      <c r="AA241" s="16">
        <f t="shared" si="3"/>
        <v>0.16976219606889759</v>
      </c>
      <c r="AB241" s="16">
        <v>938426</v>
      </c>
      <c r="AC241" s="16">
        <v>957357</v>
      </c>
    </row>
    <row r="242" spans="1:29" x14ac:dyDescent="0.25">
      <c r="A242" s="12">
        <v>121476</v>
      </c>
      <c r="B242" s="12">
        <v>937408</v>
      </c>
      <c r="C242" s="12">
        <v>160</v>
      </c>
      <c r="D242" s="12">
        <v>121476</v>
      </c>
      <c r="E242" s="12" t="s">
        <v>1131</v>
      </c>
      <c r="F242" s="12"/>
      <c r="G242" s="12"/>
      <c r="H242" s="12"/>
      <c r="I242" s="16">
        <v>906</v>
      </c>
      <c r="J242" s="16">
        <v>704</v>
      </c>
      <c r="K242" s="16">
        <v>344</v>
      </c>
      <c r="L242" s="16">
        <v>987</v>
      </c>
      <c r="M242" s="16">
        <v>1246</v>
      </c>
      <c r="N242" s="16">
        <v>627</v>
      </c>
      <c r="O242" s="16">
        <v>448</v>
      </c>
      <c r="P242" s="16">
        <v>227</v>
      </c>
      <c r="Q242" s="17"/>
      <c r="R242" s="16">
        <v>188</v>
      </c>
      <c r="S242" s="16">
        <v>414</v>
      </c>
      <c r="T242" s="16">
        <v>350</v>
      </c>
      <c r="U242" s="16">
        <v>1619</v>
      </c>
      <c r="V242" s="16">
        <v>1881</v>
      </c>
      <c r="W242" s="16">
        <v>1210</v>
      </c>
      <c r="X242" s="16">
        <v>1102</v>
      </c>
      <c r="Y242" s="16">
        <v>1330</v>
      </c>
      <c r="AA242" s="16">
        <f t="shared" si="3"/>
        <v>0.16999584425133829</v>
      </c>
      <c r="AB242" s="16">
        <v>887</v>
      </c>
      <c r="AC242" s="16">
        <v>357</v>
      </c>
    </row>
    <row r="243" spans="1:29" x14ac:dyDescent="0.25">
      <c r="A243" s="12" t="s">
        <v>144</v>
      </c>
      <c r="B243" s="12">
        <v>460662</v>
      </c>
      <c r="C243" s="12">
        <v>158</v>
      </c>
      <c r="D243" s="12">
        <v>43180</v>
      </c>
      <c r="E243" s="12" t="s">
        <v>145</v>
      </c>
      <c r="F243" s="12">
        <v>5810</v>
      </c>
      <c r="G243" s="12" t="s">
        <v>146</v>
      </c>
      <c r="H243" s="12" t="s">
        <v>147</v>
      </c>
      <c r="I243" s="16">
        <v>8237</v>
      </c>
      <c r="J243" s="16">
        <v>8240</v>
      </c>
      <c r="K243" s="16">
        <v>27353</v>
      </c>
      <c r="L243" s="16">
        <v>6181</v>
      </c>
      <c r="M243" s="16">
        <v>6495</v>
      </c>
      <c r="N243" s="16">
        <v>11628</v>
      </c>
      <c r="O243" s="16">
        <v>24881</v>
      </c>
      <c r="P243" s="16">
        <v>7650</v>
      </c>
      <c r="Q243" s="17"/>
      <c r="R243" s="16">
        <v>9984</v>
      </c>
      <c r="S243" s="16">
        <v>10795</v>
      </c>
      <c r="T243" s="16">
        <v>7189</v>
      </c>
      <c r="U243" s="16">
        <v>5661</v>
      </c>
      <c r="V243" s="16">
        <v>4595</v>
      </c>
      <c r="W243" s="16">
        <v>13023.5</v>
      </c>
      <c r="X243" s="16">
        <v>7882</v>
      </c>
      <c r="Y243" s="16">
        <v>3384</v>
      </c>
      <c r="AA243" s="16">
        <f t="shared" si="3"/>
        <v>0.17094456447696219</v>
      </c>
      <c r="AB243" s="16">
        <v>9381</v>
      </c>
      <c r="AC243" s="16">
        <v>12127</v>
      </c>
    </row>
    <row r="244" spans="1:29" x14ac:dyDescent="0.25">
      <c r="A244" s="12">
        <v>206559</v>
      </c>
      <c r="B244" s="12">
        <v>1192216</v>
      </c>
      <c r="C244" s="12">
        <v>217</v>
      </c>
      <c r="D244" s="12">
        <v>206559</v>
      </c>
      <c r="E244" s="12" t="s">
        <v>1058</v>
      </c>
      <c r="F244" s="12"/>
      <c r="G244" s="12"/>
      <c r="H244" s="12"/>
      <c r="I244" s="16">
        <v>970</v>
      </c>
      <c r="J244" s="16">
        <v>2737</v>
      </c>
      <c r="K244" s="16">
        <v>6760</v>
      </c>
      <c r="L244" s="16">
        <v>5505</v>
      </c>
      <c r="M244" s="16">
        <v>7739</v>
      </c>
      <c r="N244" s="16">
        <v>9442</v>
      </c>
      <c r="O244" s="16">
        <v>976</v>
      </c>
      <c r="P244" s="16">
        <v>1927</v>
      </c>
      <c r="Q244" s="17"/>
      <c r="R244" s="16">
        <v>170</v>
      </c>
      <c r="S244" s="16">
        <v>962</v>
      </c>
      <c r="T244" s="16">
        <v>1807</v>
      </c>
      <c r="U244" s="16">
        <v>6521</v>
      </c>
      <c r="V244" s="16">
        <v>1558</v>
      </c>
      <c r="W244" s="16">
        <v>6124.5</v>
      </c>
      <c r="X244" s="16">
        <v>2350</v>
      </c>
      <c r="Y244" s="16">
        <v>3670</v>
      </c>
      <c r="AA244" s="16">
        <f t="shared" si="3"/>
        <v>0.17157461243425354</v>
      </c>
      <c r="AB244" s="16">
        <v>5162</v>
      </c>
      <c r="AC244" s="16">
        <v>4371</v>
      </c>
    </row>
    <row r="245" spans="1:29" x14ac:dyDescent="0.25">
      <c r="A245" s="12">
        <v>110389</v>
      </c>
      <c r="B245" s="12">
        <v>502797</v>
      </c>
      <c r="C245" s="12">
        <v>152</v>
      </c>
      <c r="D245" s="12">
        <v>110389</v>
      </c>
      <c r="E245" s="12" t="s">
        <v>1163</v>
      </c>
      <c r="F245" s="12"/>
      <c r="G245" s="12"/>
      <c r="H245" s="12"/>
      <c r="I245" s="16">
        <v>17651</v>
      </c>
      <c r="J245" s="16">
        <v>16113</v>
      </c>
      <c r="K245" s="16">
        <v>9625</v>
      </c>
      <c r="L245" s="16">
        <v>5263</v>
      </c>
      <c r="M245" s="16">
        <v>5216</v>
      </c>
      <c r="N245" s="16">
        <v>4409</v>
      </c>
      <c r="O245" s="16">
        <v>8796</v>
      </c>
      <c r="P245" s="16">
        <v>6166</v>
      </c>
      <c r="Q245" s="17"/>
      <c r="R245" s="16">
        <v>12311</v>
      </c>
      <c r="S245" s="16">
        <v>10992</v>
      </c>
      <c r="T245" s="16">
        <v>1740</v>
      </c>
      <c r="U245" s="16">
        <v>7544</v>
      </c>
      <c r="V245" s="16">
        <v>4530</v>
      </c>
      <c r="W245" s="16">
        <v>5391.5</v>
      </c>
      <c r="X245" s="16">
        <v>7596</v>
      </c>
      <c r="Y245" s="16">
        <v>7281</v>
      </c>
      <c r="AA245" s="16">
        <f t="shared" si="3"/>
        <v>0.17159196753875203</v>
      </c>
      <c r="AB245" s="16">
        <v>8265</v>
      </c>
      <c r="AC245" s="16">
        <v>7491</v>
      </c>
    </row>
    <row r="246" spans="1:29" x14ac:dyDescent="0.25">
      <c r="A246" s="12" t="s">
        <v>612</v>
      </c>
      <c r="B246" s="12">
        <v>500158</v>
      </c>
      <c r="C246" s="12">
        <v>220</v>
      </c>
      <c r="D246" s="12">
        <v>65</v>
      </c>
      <c r="E246" s="12" t="s">
        <v>613</v>
      </c>
      <c r="F246" s="12">
        <v>5862</v>
      </c>
      <c r="G246" s="12" t="s">
        <v>614</v>
      </c>
      <c r="H246" s="12" t="s">
        <v>615</v>
      </c>
      <c r="I246" s="16">
        <v>16330</v>
      </c>
      <c r="J246" s="16">
        <v>13235</v>
      </c>
      <c r="K246" s="16">
        <v>32081</v>
      </c>
      <c r="L246" s="16">
        <v>2642</v>
      </c>
      <c r="M246" s="16">
        <v>59420</v>
      </c>
      <c r="N246" s="16">
        <v>22449</v>
      </c>
      <c r="O246" s="16">
        <v>72077</v>
      </c>
      <c r="P246" s="16">
        <v>7444</v>
      </c>
      <c r="Q246" s="17"/>
      <c r="R246" s="16">
        <v>24411</v>
      </c>
      <c r="S246" s="16">
        <v>149519</v>
      </c>
      <c r="T246" s="16">
        <v>393778</v>
      </c>
      <c r="U246" s="16">
        <v>24901</v>
      </c>
      <c r="V246" s="16">
        <v>12870</v>
      </c>
      <c r="W246" s="16">
        <v>101335.5</v>
      </c>
      <c r="X246" s="16">
        <v>48166</v>
      </c>
      <c r="Y246" s="16">
        <v>33552</v>
      </c>
      <c r="AA246" s="16">
        <f t="shared" si="3"/>
        <v>0.172344738011419</v>
      </c>
      <c r="AB246" s="16">
        <v>36781</v>
      </c>
      <c r="AC246" s="16">
        <v>45050</v>
      </c>
    </row>
    <row r="247" spans="1:29" x14ac:dyDescent="0.25">
      <c r="A247" s="12">
        <v>133612</v>
      </c>
      <c r="B247" s="12">
        <v>760492</v>
      </c>
      <c r="C247" s="12">
        <v>345</v>
      </c>
      <c r="D247" s="12">
        <v>133612</v>
      </c>
      <c r="E247" s="12" t="s">
        <v>1101</v>
      </c>
      <c r="F247" s="12"/>
      <c r="G247" s="12"/>
      <c r="H247" s="12"/>
      <c r="I247" s="16">
        <v>239</v>
      </c>
      <c r="J247" s="16">
        <v>419</v>
      </c>
      <c r="K247" s="16">
        <v>572</v>
      </c>
      <c r="L247" s="16">
        <v>1215</v>
      </c>
      <c r="M247" s="16">
        <v>235</v>
      </c>
      <c r="N247" s="16">
        <v>542</v>
      </c>
      <c r="O247" s="16">
        <v>272</v>
      </c>
      <c r="P247" s="16">
        <v>159</v>
      </c>
      <c r="Q247" s="17"/>
      <c r="R247" s="16">
        <v>80</v>
      </c>
      <c r="S247" s="16">
        <v>689</v>
      </c>
      <c r="T247" s="16">
        <v>1062</v>
      </c>
      <c r="U247" s="16">
        <v>536</v>
      </c>
      <c r="V247" s="16">
        <v>1399</v>
      </c>
      <c r="W247" s="16">
        <v>463</v>
      </c>
      <c r="X247" s="16">
        <v>954</v>
      </c>
      <c r="Y247" s="16">
        <v>2629</v>
      </c>
      <c r="AA247" s="16">
        <f t="shared" si="3"/>
        <v>0.17269697949398749</v>
      </c>
      <c r="AB247" s="16">
        <v>1248</v>
      </c>
      <c r="AC247" s="16">
        <v>473</v>
      </c>
    </row>
    <row r="248" spans="1:29" x14ac:dyDescent="0.25">
      <c r="A248" s="12">
        <v>366084</v>
      </c>
      <c r="B248" s="12">
        <v>757857</v>
      </c>
      <c r="C248" s="12">
        <v>265</v>
      </c>
      <c r="D248" s="12">
        <v>366084</v>
      </c>
      <c r="E248" s="12" t="s">
        <v>966</v>
      </c>
      <c r="F248" s="12"/>
      <c r="G248" s="12"/>
      <c r="H248" s="12"/>
      <c r="I248" s="16">
        <v>512</v>
      </c>
      <c r="J248" s="16">
        <v>758</v>
      </c>
      <c r="K248" s="16">
        <v>538</v>
      </c>
      <c r="L248" s="16">
        <v>625</v>
      </c>
      <c r="M248" s="16">
        <v>571</v>
      </c>
      <c r="N248" s="16">
        <v>354</v>
      </c>
      <c r="O248" s="16">
        <v>1093</v>
      </c>
      <c r="P248" s="16">
        <v>808</v>
      </c>
      <c r="Q248" s="17"/>
      <c r="R248" s="16">
        <v>336</v>
      </c>
      <c r="S248" s="16">
        <v>1445</v>
      </c>
      <c r="T248" s="16">
        <v>1105</v>
      </c>
      <c r="U248" s="16">
        <v>741</v>
      </c>
      <c r="V248" s="16">
        <v>764</v>
      </c>
      <c r="W248" s="16">
        <v>657</v>
      </c>
      <c r="X248" s="16">
        <v>1178</v>
      </c>
      <c r="Y248" s="16">
        <v>486</v>
      </c>
      <c r="AA248" s="16">
        <f t="shared" si="3"/>
        <v>0.17566390942873927</v>
      </c>
      <c r="AB248" s="16">
        <v>2013</v>
      </c>
      <c r="AC248" s="16">
        <v>857</v>
      </c>
    </row>
    <row r="249" spans="1:29" x14ac:dyDescent="0.25">
      <c r="A249" s="12">
        <v>168759</v>
      </c>
      <c r="B249" s="12">
        <v>750627</v>
      </c>
      <c r="C249" s="12">
        <v>204</v>
      </c>
      <c r="D249" s="12">
        <v>168759</v>
      </c>
      <c r="E249" s="12" t="s">
        <v>1084</v>
      </c>
      <c r="F249" s="12"/>
      <c r="G249" s="12"/>
      <c r="H249" s="12"/>
      <c r="I249" s="16">
        <v>232</v>
      </c>
      <c r="J249" s="16">
        <v>304</v>
      </c>
      <c r="K249" s="16">
        <v>1597</v>
      </c>
      <c r="L249" s="16">
        <v>626</v>
      </c>
      <c r="M249" s="16">
        <v>299</v>
      </c>
      <c r="N249" s="16">
        <v>367</v>
      </c>
      <c r="O249" s="16">
        <v>202</v>
      </c>
      <c r="P249" s="16">
        <v>293</v>
      </c>
      <c r="Q249" s="17"/>
      <c r="R249" s="16">
        <v>304</v>
      </c>
      <c r="S249" s="16">
        <v>466</v>
      </c>
      <c r="T249" s="16">
        <v>784</v>
      </c>
      <c r="U249" s="16">
        <v>647</v>
      </c>
      <c r="V249" s="16">
        <v>1788</v>
      </c>
      <c r="W249" s="16">
        <v>787.5</v>
      </c>
      <c r="X249" s="16">
        <v>617</v>
      </c>
      <c r="Y249" s="16">
        <v>1875</v>
      </c>
      <c r="AA249" s="16">
        <f t="shared" si="3"/>
        <v>0.17728865407013647</v>
      </c>
      <c r="AB249" s="16">
        <v>839</v>
      </c>
      <c r="AC249" s="16">
        <v>549</v>
      </c>
    </row>
    <row r="250" spans="1:29" x14ac:dyDescent="0.25">
      <c r="A250" s="12">
        <v>61</v>
      </c>
      <c r="B250" s="12">
        <v>511029</v>
      </c>
      <c r="C250" s="12">
        <v>185</v>
      </c>
      <c r="D250" s="12">
        <v>61</v>
      </c>
      <c r="E250" s="12" t="s">
        <v>1377</v>
      </c>
      <c r="F250" s="12"/>
      <c r="G250" s="12"/>
      <c r="H250" s="12"/>
      <c r="I250" s="16">
        <v>6359</v>
      </c>
      <c r="J250" s="16">
        <v>10775</v>
      </c>
      <c r="K250" s="16">
        <v>1945</v>
      </c>
      <c r="L250" s="16">
        <v>17937</v>
      </c>
      <c r="M250" s="16">
        <v>37407</v>
      </c>
      <c r="N250" s="16">
        <v>16885</v>
      </c>
      <c r="O250" s="16">
        <v>4759</v>
      </c>
      <c r="P250" s="16">
        <v>3646</v>
      </c>
      <c r="Q250" s="17"/>
      <c r="R250" s="16">
        <v>4188</v>
      </c>
      <c r="S250" s="16">
        <v>10271</v>
      </c>
      <c r="T250" s="16">
        <v>3961</v>
      </c>
      <c r="U250" s="16">
        <v>10469</v>
      </c>
      <c r="V250" s="16">
        <v>66605</v>
      </c>
      <c r="W250" s="16">
        <v>29793.5</v>
      </c>
      <c r="X250" s="16">
        <v>9601</v>
      </c>
      <c r="Y250" s="16">
        <v>12916</v>
      </c>
      <c r="AA250" s="16">
        <f t="shared" si="3"/>
        <v>0.17831090403542918</v>
      </c>
      <c r="AB250" s="16">
        <v>23425</v>
      </c>
      <c r="AC250" s="16">
        <v>8737</v>
      </c>
    </row>
    <row r="251" spans="1:29" x14ac:dyDescent="0.25">
      <c r="A251" s="12">
        <v>16788</v>
      </c>
      <c r="B251" s="12">
        <v>865160</v>
      </c>
      <c r="C251" s="12">
        <v>446</v>
      </c>
      <c r="D251" s="12">
        <v>16788</v>
      </c>
      <c r="E251" s="12" t="s">
        <v>1303</v>
      </c>
      <c r="F251" s="12"/>
      <c r="G251" s="12"/>
      <c r="H251" s="12"/>
      <c r="I251" s="16">
        <v>195</v>
      </c>
      <c r="J251" s="16">
        <v>920</v>
      </c>
      <c r="K251" s="16">
        <v>527</v>
      </c>
      <c r="L251" s="16">
        <v>1446</v>
      </c>
      <c r="M251" s="16">
        <v>676</v>
      </c>
      <c r="N251" s="16">
        <v>368</v>
      </c>
      <c r="O251" s="16">
        <v>589</v>
      </c>
      <c r="P251" s="16">
        <v>137</v>
      </c>
      <c r="Q251" s="17"/>
      <c r="R251" s="16">
        <v>80</v>
      </c>
      <c r="S251" s="16">
        <v>482</v>
      </c>
      <c r="T251" s="16">
        <v>1494</v>
      </c>
      <c r="U251" s="16">
        <v>889</v>
      </c>
      <c r="V251" s="16">
        <v>1635</v>
      </c>
      <c r="W251" s="16">
        <v>702</v>
      </c>
      <c r="X251" s="16">
        <v>1380</v>
      </c>
      <c r="Y251" s="16">
        <v>3631</v>
      </c>
      <c r="AA251" s="16">
        <f t="shared" si="3"/>
        <v>0.17952523881928051</v>
      </c>
      <c r="AB251" s="16">
        <v>1619</v>
      </c>
      <c r="AC251" s="16">
        <v>784</v>
      </c>
    </row>
    <row r="252" spans="1:29" x14ac:dyDescent="0.25">
      <c r="A252" s="12">
        <v>539119</v>
      </c>
      <c r="B252" s="12">
        <v>522949</v>
      </c>
      <c r="C252" s="12">
        <v>233</v>
      </c>
      <c r="D252" s="12">
        <v>539119</v>
      </c>
      <c r="E252" s="12" t="s">
        <v>818</v>
      </c>
      <c r="F252" s="12"/>
      <c r="G252" s="12"/>
      <c r="H252" s="12"/>
      <c r="I252" s="16">
        <v>1705</v>
      </c>
      <c r="J252" s="16">
        <v>1135</v>
      </c>
      <c r="K252" s="16">
        <v>694</v>
      </c>
      <c r="L252" s="16">
        <v>1661</v>
      </c>
      <c r="M252" s="16">
        <v>685</v>
      </c>
      <c r="N252" s="16">
        <v>487</v>
      </c>
      <c r="O252" s="16">
        <v>913</v>
      </c>
      <c r="P252" s="16">
        <v>741</v>
      </c>
      <c r="Q252" s="17"/>
      <c r="R252" s="16">
        <v>1489</v>
      </c>
      <c r="S252" s="16">
        <v>846</v>
      </c>
      <c r="T252" s="16">
        <v>454</v>
      </c>
      <c r="U252" s="16">
        <v>2097</v>
      </c>
      <c r="V252" s="16">
        <v>652</v>
      </c>
      <c r="W252" s="16">
        <v>1944.5</v>
      </c>
      <c r="X252" s="16">
        <v>2485</v>
      </c>
      <c r="Y252" s="16">
        <v>1217</v>
      </c>
      <c r="AA252" s="16">
        <f t="shared" si="3"/>
        <v>0.1801179204206971</v>
      </c>
      <c r="AB252" s="16">
        <v>1486</v>
      </c>
      <c r="AC252" s="16">
        <v>1379</v>
      </c>
    </row>
    <row r="253" spans="1:29" x14ac:dyDescent="0.25">
      <c r="A253" s="12">
        <v>230854</v>
      </c>
      <c r="B253" s="12">
        <v>736420</v>
      </c>
      <c r="C253" s="12">
        <v>217</v>
      </c>
      <c r="D253" s="12">
        <v>230854</v>
      </c>
      <c r="E253" s="12" t="s">
        <v>1031</v>
      </c>
      <c r="F253" s="12"/>
      <c r="G253" s="12"/>
      <c r="H253" s="12"/>
      <c r="I253" s="16">
        <v>1020868</v>
      </c>
      <c r="J253" s="16">
        <v>2720</v>
      </c>
      <c r="K253" s="16">
        <v>2329</v>
      </c>
      <c r="L253" s="16">
        <v>2515</v>
      </c>
      <c r="M253" s="16">
        <v>7148</v>
      </c>
      <c r="N253" s="16">
        <v>1669</v>
      </c>
      <c r="O253" s="16">
        <v>2472</v>
      </c>
      <c r="P253" s="16">
        <v>1278448</v>
      </c>
      <c r="Q253" s="17"/>
      <c r="R253" s="16">
        <v>12367</v>
      </c>
      <c r="S253" s="16">
        <v>4492</v>
      </c>
      <c r="T253" s="16">
        <v>9819</v>
      </c>
      <c r="U253" s="16">
        <v>9806</v>
      </c>
      <c r="V253" s="16">
        <v>17511</v>
      </c>
      <c r="W253" s="16">
        <v>4681</v>
      </c>
      <c r="X253" s="16">
        <v>6631</v>
      </c>
      <c r="Y253" s="16">
        <v>9375</v>
      </c>
      <c r="AA253" s="16">
        <f t="shared" si="3"/>
        <v>0.18127665361846987</v>
      </c>
      <c r="AB253" s="16">
        <v>11535</v>
      </c>
      <c r="AC253" s="16">
        <v>2640</v>
      </c>
    </row>
    <row r="254" spans="1:29" x14ac:dyDescent="0.25">
      <c r="A254" s="12">
        <v>509858</v>
      </c>
      <c r="B254" s="12">
        <v>548534</v>
      </c>
      <c r="C254" s="12">
        <v>244</v>
      </c>
      <c r="D254" s="12">
        <v>509858</v>
      </c>
      <c r="E254" s="12" t="s">
        <v>840</v>
      </c>
      <c r="F254" s="12"/>
      <c r="G254" s="12"/>
      <c r="H254" s="12"/>
      <c r="I254" s="16">
        <v>4581</v>
      </c>
      <c r="J254" s="16">
        <v>1190</v>
      </c>
      <c r="K254" s="16">
        <v>16651</v>
      </c>
      <c r="L254" s="16">
        <v>4944</v>
      </c>
      <c r="M254" s="16">
        <v>805</v>
      </c>
      <c r="N254" s="16">
        <v>1047</v>
      </c>
      <c r="O254" s="16">
        <v>1302</v>
      </c>
      <c r="P254" s="16">
        <v>1010</v>
      </c>
      <c r="Q254" s="17"/>
      <c r="R254" s="16">
        <v>838</v>
      </c>
      <c r="S254" s="16">
        <v>750</v>
      </c>
      <c r="T254" s="16">
        <v>295</v>
      </c>
      <c r="U254" s="16">
        <v>1426</v>
      </c>
      <c r="V254" s="16">
        <v>1323</v>
      </c>
      <c r="W254" s="16">
        <v>1016</v>
      </c>
      <c r="X254" s="16">
        <v>1280</v>
      </c>
      <c r="Y254" s="16">
        <v>970</v>
      </c>
      <c r="AA254" s="16">
        <f t="shared" si="3"/>
        <v>0.18367481763743818</v>
      </c>
      <c r="AB254" s="16">
        <v>852</v>
      </c>
      <c r="AC254" s="16">
        <v>1028</v>
      </c>
    </row>
    <row r="255" spans="1:29" x14ac:dyDescent="0.25">
      <c r="A255" s="12" t="s">
        <v>326</v>
      </c>
      <c r="B255" s="12">
        <v>737107</v>
      </c>
      <c r="C255" s="12">
        <v>185</v>
      </c>
      <c r="D255" s="12">
        <v>21504</v>
      </c>
      <c r="E255" s="12" t="s">
        <v>327</v>
      </c>
      <c r="F255" s="12">
        <v>156391</v>
      </c>
      <c r="G255" s="12" t="s">
        <v>328</v>
      </c>
      <c r="H255" s="12" t="s">
        <v>329</v>
      </c>
      <c r="I255" s="16">
        <v>54</v>
      </c>
      <c r="J255" s="16">
        <v>221</v>
      </c>
      <c r="K255" s="16">
        <v>202</v>
      </c>
      <c r="L255" s="16">
        <v>1237</v>
      </c>
      <c r="M255" s="16">
        <v>135</v>
      </c>
      <c r="N255" s="16">
        <v>273</v>
      </c>
      <c r="O255" s="16">
        <v>110</v>
      </c>
      <c r="P255" s="16">
        <v>130</v>
      </c>
      <c r="Q255" s="17"/>
      <c r="R255" s="16">
        <v>235</v>
      </c>
      <c r="S255" s="16">
        <v>236</v>
      </c>
      <c r="T255" s="16">
        <v>194</v>
      </c>
      <c r="U255" s="16">
        <v>3733</v>
      </c>
      <c r="V255" s="16">
        <v>376</v>
      </c>
      <c r="W255" s="16">
        <v>263</v>
      </c>
      <c r="X255" s="16">
        <v>6834</v>
      </c>
      <c r="Y255" s="16">
        <v>385</v>
      </c>
      <c r="AA255" s="16">
        <f t="shared" si="3"/>
        <v>0.18367488722866762</v>
      </c>
      <c r="AB255" s="16">
        <v>304</v>
      </c>
      <c r="AC255" s="16">
        <v>201</v>
      </c>
    </row>
    <row r="256" spans="1:29" x14ac:dyDescent="0.25">
      <c r="A256" s="12">
        <v>121383</v>
      </c>
      <c r="B256" s="12">
        <v>650368</v>
      </c>
      <c r="C256" s="12">
        <v>303</v>
      </c>
      <c r="D256" s="12">
        <v>121383</v>
      </c>
      <c r="E256" s="12" t="s">
        <v>1133</v>
      </c>
      <c r="F256" s="12"/>
      <c r="G256" s="12"/>
      <c r="H256" s="12"/>
      <c r="I256" s="16">
        <v>12491</v>
      </c>
      <c r="J256" s="16">
        <v>24654</v>
      </c>
      <c r="K256" s="16">
        <v>26767</v>
      </c>
      <c r="L256" s="16">
        <v>24448</v>
      </c>
      <c r="M256" s="16">
        <v>19659</v>
      </c>
      <c r="N256" s="16">
        <v>17576</v>
      </c>
      <c r="O256" s="16">
        <v>14511</v>
      </c>
      <c r="P256" s="16">
        <v>15057</v>
      </c>
      <c r="Q256" s="17"/>
      <c r="R256" s="16">
        <v>3506</v>
      </c>
      <c r="S256" s="16">
        <v>17654</v>
      </c>
      <c r="T256" s="16">
        <v>11613</v>
      </c>
      <c r="U256" s="16">
        <v>27571</v>
      </c>
      <c r="V256" s="16">
        <v>20832</v>
      </c>
      <c r="W256" s="16">
        <v>13922.5</v>
      </c>
      <c r="X256" s="16">
        <v>17958</v>
      </c>
      <c r="Y256" s="16">
        <v>14821</v>
      </c>
      <c r="AA256" s="16">
        <f t="shared" si="3"/>
        <v>0.18582920195648889</v>
      </c>
      <c r="AB256" s="16">
        <v>17376</v>
      </c>
      <c r="AC256" s="16">
        <v>17783</v>
      </c>
    </row>
    <row r="257" spans="1:29" x14ac:dyDescent="0.25">
      <c r="A257" s="12" t="s">
        <v>330</v>
      </c>
      <c r="B257" s="12">
        <v>737044</v>
      </c>
      <c r="C257" s="12">
        <v>174</v>
      </c>
      <c r="D257" s="12">
        <v>513917</v>
      </c>
      <c r="E257" s="12" t="s">
        <v>331</v>
      </c>
      <c r="F257" s="12">
        <v>192590</v>
      </c>
      <c r="G257" s="12"/>
      <c r="H257" s="12" t="s">
        <v>332</v>
      </c>
      <c r="I257" s="16">
        <v>2456</v>
      </c>
      <c r="J257" s="16">
        <v>621</v>
      </c>
      <c r="K257" s="16">
        <v>757</v>
      </c>
      <c r="L257" s="16">
        <v>971</v>
      </c>
      <c r="M257" s="16">
        <v>964</v>
      </c>
      <c r="N257" s="16">
        <v>926</v>
      </c>
      <c r="O257" s="16">
        <v>550</v>
      </c>
      <c r="P257" s="16">
        <v>717</v>
      </c>
      <c r="Q257" s="17"/>
      <c r="R257" s="16">
        <v>1522</v>
      </c>
      <c r="S257" s="16">
        <v>745</v>
      </c>
      <c r="T257" s="16">
        <v>1337</v>
      </c>
      <c r="U257" s="16">
        <v>1364</v>
      </c>
      <c r="V257" s="16">
        <v>1324</v>
      </c>
      <c r="W257" s="16">
        <v>776</v>
      </c>
      <c r="X257" s="16">
        <v>2221</v>
      </c>
      <c r="Y257" s="16">
        <v>2054</v>
      </c>
      <c r="AA257" s="16">
        <f t="shared" si="3"/>
        <v>0.18721880820170464</v>
      </c>
      <c r="AB257" s="16">
        <v>1147</v>
      </c>
      <c r="AC257" s="16">
        <v>927</v>
      </c>
    </row>
    <row r="258" spans="1:29" x14ac:dyDescent="0.25">
      <c r="A258" s="12" t="s">
        <v>116</v>
      </c>
      <c r="B258" s="12">
        <v>326574</v>
      </c>
      <c r="C258" s="12">
        <v>189</v>
      </c>
      <c r="D258" s="12">
        <v>3256</v>
      </c>
      <c r="E258" s="12" t="s">
        <v>117</v>
      </c>
      <c r="F258" s="12">
        <v>1176</v>
      </c>
      <c r="G258" s="12" t="s">
        <v>118</v>
      </c>
      <c r="H258" s="12" t="s">
        <v>119</v>
      </c>
      <c r="I258" s="16">
        <v>647050</v>
      </c>
      <c r="J258" s="16">
        <v>928788</v>
      </c>
      <c r="K258" s="16">
        <v>1243643</v>
      </c>
      <c r="L258" s="16">
        <v>492784</v>
      </c>
      <c r="M258" s="16">
        <v>957075</v>
      </c>
      <c r="N258" s="16">
        <v>699846</v>
      </c>
      <c r="O258" s="16">
        <v>351037</v>
      </c>
      <c r="P258" s="16">
        <v>811470</v>
      </c>
      <c r="Q258" s="17"/>
      <c r="R258" s="16">
        <v>928477</v>
      </c>
      <c r="S258" s="16">
        <v>946250</v>
      </c>
      <c r="T258" s="16">
        <v>1025611</v>
      </c>
      <c r="U258" s="16">
        <v>777880</v>
      </c>
      <c r="V258" s="16">
        <v>1129166</v>
      </c>
      <c r="W258" s="16">
        <v>1320300.5</v>
      </c>
      <c r="X258" s="16">
        <v>458394</v>
      </c>
      <c r="Y258" s="16">
        <v>653864</v>
      </c>
      <c r="AA258" s="16">
        <f t="shared" si="3"/>
        <v>0.18826898264862768</v>
      </c>
      <c r="AB258" s="16">
        <v>1068546</v>
      </c>
      <c r="AC258" s="16">
        <v>728110</v>
      </c>
    </row>
    <row r="259" spans="1:29" x14ac:dyDescent="0.25">
      <c r="A259" s="12">
        <v>42445</v>
      </c>
      <c r="B259" s="12">
        <v>693710</v>
      </c>
      <c r="C259" s="12">
        <v>230</v>
      </c>
      <c r="D259" s="12">
        <v>42445</v>
      </c>
      <c r="E259" s="12" t="s">
        <v>1246</v>
      </c>
      <c r="F259" s="12"/>
      <c r="G259" s="12"/>
      <c r="H259" s="12"/>
      <c r="I259" s="16">
        <v>19423</v>
      </c>
      <c r="J259" s="16">
        <v>1575</v>
      </c>
      <c r="K259" s="16">
        <v>15682</v>
      </c>
      <c r="L259" s="16">
        <v>3780</v>
      </c>
      <c r="M259" s="16">
        <v>2382</v>
      </c>
      <c r="N259" s="16">
        <v>8018</v>
      </c>
      <c r="O259" s="16">
        <v>11217</v>
      </c>
      <c r="P259" s="16">
        <v>11877</v>
      </c>
      <c r="Q259" s="17"/>
      <c r="R259" s="16">
        <v>8019</v>
      </c>
      <c r="S259" s="16">
        <v>10340</v>
      </c>
      <c r="T259" s="16">
        <v>5622</v>
      </c>
      <c r="U259" s="16">
        <v>2867</v>
      </c>
      <c r="V259" s="16">
        <v>4068</v>
      </c>
      <c r="W259" s="16">
        <v>2720.5</v>
      </c>
      <c r="X259" s="16">
        <v>7206</v>
      </c>
      <c r="Y259" s="16">
        <v>6545</v>
      </c>
      <c r="AA259" s="16">
        <f t="shared" si="3"/>
        <v>0.19192626118412337</v>
      </c>
      <c r="AB259" s="16">
        <v>6570</v>
      </c>
      <c r="AC259" s="16">
        <v>7855</v>
      </c>
    </row>
    <row r="260" spans="1:29" x14ac:dyDescent="0.25">
      <c r="A260" s="12">
        <v>106466</v>
      </c>
      <c r="B260" s="12">
        <v>690826</v>
      </c>
      <c r="C260" s="12">
        <v>187</v>
      </c>
      <c r="D260" s="12">
        <v>106466</v>
      </c>
      <c r="E260" s="12" t="s">
        <v>1179</v>
      </c>
      <c r="F260" s="12"/>
      <c r="G260" s="12"/>
      <c r="H260" s="12"/>
      <c r="I260" s="16">
        <v>227</v>
      </c>
      <c r="J260" s="16">
        <v>445</v>
      </c>
      <c r="K260" s="16">
        <v>405</v>
      </c>
      <c r="L260" s="16">
        <v>507</v>
      </c>
      <c r="M260" s="16">
        <v>273</v>
      </c>
      <c r="N260" s="16">
        <v>320</v>
      </c>
      <c r="O260" s="16">
        <v>386</v>
      </c>
      <c r="P260" s="16">
        <v>276</v>
      </c>
      <c r="Q260" s="17"/>
      <c r="R260" s="16">
        <v>1207</v>
      </c>
      <c r="S260" s="16">
        <v>443</v>
      </c>
      <c r="T260" s="16">
        <v>268</v>
      </c>
      <c r="U260" s="16">
        <v>443</v>
      </c>
      <c r="V260" s="16">
        <v>624</v>
      </c>
      <c r="W260" s="16">
        <v>7159.5</v>
      </c>
      <c r="X260" s="16">
        <v>19030</v>
      </c>
      <c r="Y260" s="16">
        <v>610</v>
      </c>
      <c r="AA260" s="16">
        <f t="shared" si="3"/>
        <v>0.19206337255069403</v>
      </c>
      <c r="AB260" s="16">
        <v>585</v>
      </c>
      <c r="AC260" s="16">
        <v>364</v>
      </c>
    </row>
    <row r="261" spans="1:29" x14ac:dyDescent="0.25">
      <c r="A261" s="12">
        <v>161878</v>
      </c>
      <c r="B261" s="12">
        <v>361182</v>
      </c>
      <c r="C261" s="12">
        <v>341</v>
      </c>
      <c r="D261" s="12">
        <v>161878</v>
      </c>
      <c r="E261" s="12" t="s">
        <v>1087</v>
      </c>
      <c r="F261" s="12"/>
      <c r="G261" s="12"/>
      <c r="H261" s="12"/>
      <c r="I261" s="16">
        <v>4747</v>
      </c>
      <c r="J261" s="16">
        <v>4264</v>
      </c>
      <c r="K261" s="16">
        <v>22081</v>
      </c>
      <c r="L261" s="16">
        <v>1894</v>
      </c>
      <c r="M261" s="16">
        <v>4722</v>
      </c>
      <c r="N261" s="16">
        <v>1840</v>
      </c>
      <c r="O261" s="16">
        <v>3474</v>
      </c>
      <c r="P261" s="16">
        <v>62857</v>
      </c>
      <c r="Q261" s="17"/>
      <c r="R261" s="16">
        <v>3483</v>
      </c>
      <c r="S261" s="16">
        <v>1991</v>
      </c>
      <c r="T261" s="16">
        <v>1380</v>
      </c>
      <c r="U261" s="16">
        <v>3673</v>
      </c>
      <c r="V261" s="16">
        <v>1937</v>
      </c>
      <c r="W261" s="16">
        <v>3258.5</v>
      </c>
      <c r="X261" s="16">
        <v>566</v>
      </c>
      <c r="Y261" s="16">
        <v>1185</v>
      </c>
      <c r="AA261" s="16">
        <f t="shared" si="3"/>
        <v>0.1921714029823364</v>
      </c>
      <c r="AB261" s="16">
        <v>2611</v>
      </c>
      <c r="AC261" s="16">
        <v>1482</v>
      </c>
    </row>
    <row r="262" spans="1:29" x14ac:dyDescent="0.25">
      <c r="A262" s="12">
        <v>146317</v>
      </c>
      <c r="B262" s="12">
        <v>915728</v>
      </c>
      <c r="C262" s="12">
        <v>259</v>
      </c>
      <c r="D262" s="12">
        <v>146317</v>
      </c>
      <c r="E262" s="12" t="s">
        <v>1089</v>
      </c>
      <c r="F262" s="12"/>
      <c r="G262" s="12"/>
      <c r="H262" s="12"/>
      <c r="I262" s="16">
        <v>14989</v>
      </c>
      <c r="J262" s="16">
        <v>917</v>
      </c>
      <c r="K262" s="16">
        <v>24256</v>
      </c>
      <c r="L262" s="16">
        <v>1187</v>
      </c>
      <c r="M262" s="16">
        <v>2648</v>
      </c>
      <c r="N262" s="16">
        <v>6754</v>
      </c>
      <c r="O262" s="16">
        <v>10145</v>
      </c>
      <c r="P262" s="16">
        <v>10707</v>
      </c>
      <c r="Q262" s="17"/>
      <c r="R262" s="16">
        <v>1059</v>
      </c>
      <c r="S262" s="16">
        <v>1888</v>
      </c>
      <c r="T262" s="16">
        <v>8389</v>
      </c>
      <c r="U262" s="16">
        <v>4254</v>
      </c>
      <c r="V262" s="16">
        <v>8223</v>
      </c>
      <c r="W262" s="16">
        <v>5852.5</v>
      </c>
      <c r="X262" s="16">
        <v>1211</v>
      </c>
      <c r="Y262" s="16">
        <v>8447</v>
      </c>
      <c r="AA262" s="16">
        <f t="shared" si="3"/>
        <v>0.19440932078963555</v>
      </c>
      <c r="AB262" s="16">
        <v>1199</v>
      </c>
      <c r="AC262" s="16">
        <v>1110</v>
      </c>
    </row>
    <row r="263" spans="1:29" x14ac:dyDescent="0.25">
      <c r="A263" s="12">
        <v>384956</v>
      </c>
      <c r="B263" s="12">
        <v>853813</v>
      </c>
      <c r="C263" s="12">
        <v>145</v>
      </c>
      <c r="D263" s="12">
        <v>384956</v>
      </c>
      <c r="E263" s="12" t="s">
        <v>904</v>
      </c>
      <c r="F263" s="12"/>
      <c r="G263" s="12"/>
      <c r="H263" s="12"/>
      <c r="I263" s="16">
        <v>155</v>
      </c>
      <c r="J263" s="16">
        <v>1367</v>
      </c>
      <c r="K263" s="16">
        <v>1890</v>
      </c>
      <c r="L263" s="16">
        <v>242</v>
      </c>
      <c r="M263" s="16">
        <v>1391</v>
      </c>
      <c r="N263" s="16">
        <v>223</v>
      </c>
      <c r="O263" s="16">
        <v>1211</v>
      </c>
      <c r="P263" s="16">
        <v>1165</v>
      </c>
      <c r="Q263" s="17"/>
      <c r="R263" s="16">
        <v>2650</v>
      </c>
      <c r="S263" s="16">
        <v>1514</v>
      </c>
      <c r="T263" s="16">
        <v>489</v>
      </c>
      <c r="U263" s="16">
        <v>3141</v>
      </c>
      <c r="V263" s="16">
        <v>1712</v>
      </c>
      <c r="W263" s="16">
        <v>743</v>
      </c>
      <c r="X263" s="16">
        <v>1570</v>
      </c>
      <c r="Y263" s="16">
        <v>1404</v>
      </c>
      <c r="AA263" s="16">
        <f t="shared" si="3"/>
        <v>0.19526338272415414</v>
      </c>
      <c r="AB263" s="16">
        <v>247</v>
      </c>
      <c r="AC263" s="16">
        <v>1176</v>
      </c>
    </row>
    <row r="264" spans="1:29" x14ac:dyDescent="0.25">
      <c r="A264" s="12">
        <v>413694</v>
      </c>
      <c r="B264" s="12">
        <v>193654</v>
      </c>
      <c r="C264" s="12">
        <v>113</v>
      </c>
      <c r="D264" s="12">
        <v>413694</v>
      </c>
      <c r="E264" s="12" t="s">
        <v>869</v>
      </c>
      <c r="F264" s="12"/>
      <c r="G264" s="12"/>
      <c r="H264" s="12"/>
      <c r="I264" s="16">
        <v>7917</v>
      </c>
      <c r="J264" s="16">
        <v>12714</v>
      </c>
      <c r="K264" s="16">
        <v>18165</v>
      </c>
      <c r="L264" s="16">
        <v>10298</v>
      </c>
      <c r="M264" s="16">
        <v>19070</v>
      </c>
      <c r="N264" s="16">
        <v>16983</v>
      </c>
      <c r="O264" s="16">
        <v>9021</v>
      </c>
      <c r="P264" s="16">
        <v>7297</v>
      </c>
      <c r="Q264" s="17"/>
      <c r="R264" s="16">
        <v>20846</v>
      </c>
      <c r="S264" s="16">
        <v>12472</v>
      </c>
      <c r="T264" s="16">
        <v>65109</v>
      </c>
      <c r="U264" s="16">
        <v>13967</v>
      </c>
      <c r="V264" s="16">
        <v>12915</v>
      </c>
      <c r="W264" s="16">
        <v>30382.5</v>
      </c>
      <c r="X264" s="16">
        <v>6699</v>
      </c>
      <c r="Y264" s="16">
        <v>7744</v>
      </c>
      <c r="AA264" s="16">
        <f t="shared" si="3"/>
        <v>0.1958221720128151</v>
      </c>
      <c r="AB264" s="16">
        <v>6671</v>
      </c>
      <c r="AC264" s="16">
        <v>6763</v>
      </c>
    </row>
    <row r="265" spans="1:29" x14ac:dyDescent="0.25">
      <c r="A265" s="12">
        <v>133616</v>
      </c>
      <c r="B265" s="12">
        <v>726936</v>
      </c>
      <c r="C265" s="12">
        <v>437</v>
      </c>
      <c r="D265" s="12">
        <v>133616</v>
      </c>
      <c r="E265" s="12" t="s">
        <v>1100</v>
      </c>
      <c r="F265" s="12"/>
      <c r="G265" s="12"/>
      <c r="H265" s="12"/>
      <c r="I265" s="16">
        <v>126</v>
      </c>
      <c r="J265" s="16">
        <v>152</v>
      </c>
      <c r="K265" s="16">
        <v>257</v>
      </c>
      <c r="L265" s="16">
        <v>413</v>
      </c>
      <c r="M265" s="16">
        <v>65</v>
      </c>
      <c r="N265" s="16">
        <v>143</v>
      </c>
      <c r="O265" s="16">
        <v>95</v>
      </c>
      <c r="P265" s="16">
        <v>81</v>
      </c>
      <c r="Q265" s="17"/>
      <c r="R265" s="16">
        <v>4713</v>
      </c>
      <c r="S265" s="16">
        <v>256</v>
      </c>
      <c r="T265" s="16">
        <v>587</v>
      </c>
      <c r="U265" s="16">
        <v>271</v>
      </c>
      <c r="V265" s="16">
        <v>411</v>
      </c>
      <c r="W265" s="16">
        <v>208.5</v>
      </c>
      <c r="X265" s="16">
        <v>305</v>
      </c>
      <c r="Y265" s="16">
        <v>882</v>
      </c>
      <c r="AA265" s="16">
        <f t="shared" si="3"/>
        <v>0.19620643023787132</v>
      </c>
      <c r="AB265" s="16">
        <v>381</v>
      </c>
      <c r="AC265" s="16">
        <v>204</v>
      </c>
    </row>
    <row r="266" spans="1:29" x14ac:dyDescent="0.25">
      <c r="A266" s="12" t="s">
        <v>281</v>
      </c>
      <c r="B266" s="12">
        <v>547150</v>
      </c>
      <c r="C266" s="12">
        <v>244</v>
      </c>
      <c r="D266" s="12">
        <v>131146</v>
      </c>
      <c r="E266" s="12" t="s">
        <v>282</v>
      </c>
      <c r="F266" s="12">
        <v>219575</v>
      </c>
      <c r="G266" s="12"/>
      <c r="H266" s="12" t="s">
        <v>283</v>
      </c>
      <c r="I266" s="16">
        <v>4581</v>
      </c>
      <c r="J266" s="16">
        <v>1190</v>
      </c>
      <c r="K266" s="16">
        <v>1681</v>
      </c>
      <c r="L266" s="16">
        <v>4944</v>
      </c>
      <c r="M266" s="16">
        <v>1160</v>
      </c>
      <c r="N266" s="16">
        <v>1047</v>
      </c>
      <c r="O266" s="16">
        <v>910</v>
      </c>
      <c r="P266" s="16">
        <v>384</v>
      </c>
      <c r="Q266" s="17"/>
      <c r="R266" s="16">
        <v>690</v>
      </c>
      <c r="S266" s="16">
        <v>1040</v>
      </c>
      <c r="T266" s="16">
        <v>1004</v>
      </c>
      <c r="U266" s="16">
        <v>1426</v>
      </c>
      <c r="V266" s="16">
        <v>1323</v>
      </c>
      <c r="W266" s="16">
        <v>1035.5</v>
      </c>
      <c r="X266" s="16">
        <v>1248</v>
      </c>
      <c r="Y266" s="16">
        <v>973</v>
      </c>
      <c r="AA266" s="16">
        <f t="shared" ref="AA266:AA329" si="4">TTEST(I266:P266,R266:Y266,2,1)</f>
        <v>0.19723650613612928</v>
      </c>
      <c r="AB266" s="16">
        <v>1020</v>
      </c>
      <c r="AC266" s="16">
        <v>1558</v>
      </c>
    </row>
    <row r="267" spans="1:29" x14ac:dyDescent="0.25">
      <c r="A267" s="12" t="s">
        <v>498</v>
      </c>
      <c r="B267" s="12">
        <v>600000</v>
      </c>
      <c r="C267" s="12">
        <v>156</v>
      </c>
      <c r="D267" s="12">
        <v>171972</v>
      </c>
      <c r="E267" s="12" t="s">
        <v>499</v>
      </c>
      <c r="F267" s="12">
        <v>5961</v>
      </c>
      <c r="G267" s="12" t="s">
        <v>500</v>
      </c>
      <c r="H267" s="12" t="s">
        <v>501</v>
      </c>
      <c r="I267" s="16">
        <v>221426</v>
      </c>
      <c r="J267" s="16">
        <v>143126</v>
      </c>
      <c r="K267" s="16">
        <v>183056</v>
      </c>
      <c r="L267" s="16">
        <v>198626</v>
      </c>
      <c r="M267" s="16">
        <v>267246</v>
      </c>
      <c r="N267" s="16">
        <v>114794</v>
      </c>
      <c r="O267" s="16">
        <v>217688</v>
      </c>
      <c r="P267" s="16">
        <v>45335</v>
      </c>
      <c r="Q267" s="17"/>
      <c r="R267" s="16">
        <v>104421</v>
      </c>
      <c r="S267" s="16">
        <v>181889</v>
      </c>
      <c r="T267" s="16">
        <v>170616</v>
      </c>
      <c r="U267" s="16">
        <v>87541</v>
      </c>
      <c r="V267" s="16">
        <v>94167</v>
      </c>
      <c r="W267" s="16">
        <v>160784</v>
      </c>
      <c r="X267" s="16">
        <v>104881</v>
      </c>
      <c r="Y267" s="16">
        <v>114324</v>
      </c>
      <c r="AA267" s="16">
        <f t="shared" si="4"/>
        <v>0.19730290363053549</v>
      </c>
      <c r="AB267" s="16">
        <v>134953</v>
      </c>
      <c r="AC267" s="16">
        <v>146637</v>
      </c>
    </row>
    <row r="268" spans="1:29" x14ac:dyDescent="0.25">
      <c r="A268" s="12">
        <v>390125</v>
      </c>
      <c r="B268" s="12">
        <v>195023</v>
      </c>
      <c r="C268" s="12">
        <v>113</v>
      </c>
      <c r="D268" s="12">
        <v>390125</v>
      </c>
      <c r="E268" s="12" t="s">
        <v>899</v>
      </c>
      <c r="F268" s="12"/>
      <c r="G268" s="12"/>
      <c r="H268" s="12"/>
      <c r="I268" s="16">
        <v>7917</v>
      </c>
      <c r="J268" s="16">
        <v>12714</v>
      </c>
      <c r="K268" s="16">
        <v>18165</v>
      </c>
      <c r="L268" s="16">
        <v>10377</v>
      </c>
      <c r="M268" s="16">
        <v>19070</v>
      </c>
      <c r="N268" s="16">
        <v>16983</v>
      </c>
      <c r="O268" s="16">
        <v>9025</v>
      </c>
      <c r="P268" s="16">
        <v>7297</v>
      </c>
      <c r="Q268" s="17"/>
      <c r="R268" s="16">
        <v>20844</v>
      </c>
      <c r="S268" s="16">
        <v>12472</v>
      </c>
      <c r="T268" s="16">
        <v>65786</v>
      </c>
      <c r="U268" s="16">
        <v>13967</v>
      </c>
      <c r="V268" s="16">
        <v>12915</v>
      </c>
      <c r="W268" s="16">
        <v>30395</v>
      </c>
      <c r="X268" s="16">
        <v>6699</v>
      </c>
      <c r="Y268" s="16">
        <v>7742</v>
      </c>
      <c r="AA268" s="16">
        <f t="shared" si="4"/>
        <v>0.19752893772598168</v>
      </c>
      <c r="AB268" s="16">
        <v>6671</v>
      </c>
      <c r="AC268" s="16">
        <v>6763</v>
      </c>
    </row>
    <row r="269" spans="1:29" x14ac:dyDescent="0.25">
      <c r="A269" s="12">
        <v>11353</v>
      </c>
      <c r="B269" s="12">
        <v>911271</v>
      </c>
      <c r="C269" s="12">
        <v>259</v>
      </c>
      <c r="D269" s="12">
        <v>11353</v>
      </c>
      <c r="E269" s="12" t="s">
        <v>1316</v>
      </c>
      <c r="F269" s="12"/>
      <c r="G269" s="12"/>
      <c r="H269" s="12"/>
      <c r="I269" s="16">
        <v>14957</v>
      </c>
      <c r="J269" s="16">
        <v>4653</v>
      </c>
      <c r="K269" s="16">
        <v>24077</v>
      </c>
      <c r="L269" s="16">
        <v>5879</v>
      </c>
      <c r="M269" s="16">
        <v>12078</v>
      </c>
      <c r="N269" s="16">
        <v>6750</v>
      </c>
      <c r="O269" s="16">
        <v>9851</v>
      </c>
      <c r="P269" s="16">
        <v>9654</v>
      </c>
      <c r="Q269" s="17"/>
      <c r="R269" s="16">
        <v>2922</v>
      </c>
      <c r="S269" s="16">
        <v>10877</v>
      </c>
      <c r="T269" s="16">
        <v>8478</v>
      </c>
      <c r="U269" s="16">
        <v>4267</v>
      </c>
      <c r="V269" s="16">
        <v>8115</v>
      </c>
      <c r="W269" s="16">
        <v>5847</v>
      </c>
      <c r="X269" s="16">
        <v>10644</v>
      </c>
      <c r="Y269" s="16">
        <v>8398</v>
      </c>
      <c r="AA269" s="16">
        <f t="shared" si="4"/>
        <v>0.19798747442559933</v>
      </c>
      <c r="AB269" s="16">
        <v>8618</v>
      </c>
      <c r="AC269" s="16">
        <v>11087</v>
      </c>
    </row>
    <row r="270" spans="1:29" x14ac:dyDescent="0.25">
      <c r="A270" s="12">
        <v>4791</v>
      </c>
      <c r="B270" s="12">
        <v>715496</v>
      </c>
      <c r="C270" s="12">
        <v>360</v>
      </c>
      <c r="D270" s="12">
        <v>4791</v>
      </c>
      <c r="E270" s="12" t="s">
        <v>1335</v>
      </c>
      <c r="F270" s="12"/>
      <c r="G270" s="12"/>
      <c r="H270" s="12"/>
      <c r="I270" s="16">
        <v>9888</v>
      </c>
      <c r="J270" s="16">
        <v>635</v>
      </c>
      <c r="K270" s="16">
        <v>1684</v>
      </c>
      <c r="L270" s="16">
        <v>2201</v>
      </c>
      <c r="M270" s="16">
        <v>4819</v>
      </c>
      <c r="N270" s="16">
        <v>2264</v>
      </c>
      <c r="O270" s="16">
        <v>2552</v>
      </c>
      <c r="P270" s="16">
        <v>4876</v>
      </c>
      <c r="Q270" s="17"/>
      <c r="R270" s="16">
        <v>1671</v>
      </c>
      <c r="S270" s="16">
        <v>760</v>
      </c>
      <c r="T270" s="16">
        <v>1350</v>
      </c>
      <c r="U270" s="16">
        <v>988</v>
      </c>
      <c r="V270" s="16">
        <v>4599</v>
      </c>
      <c r="W270" s="16">
        <v>2174</v>
      </c>
      <c r="X270" s="16">
        <v>1792</v>
      </c>
      <c r="Y270" s="16">
        <v>4395</v>
      </c>
      <c r="AA270" s="16">
        <f t="shared" si="4"/>
        <v>0.19855579024794268</v>
      </c>
      <c r="AB270" s="16">
        <v>2122</v>
      </c>
      <c r="AC270" s="16">
        <v>1829</v>
      </c>
    </row>
    <row r="271" spans="1:29" x14ac:dyDescent="0.25">
      <c r="A271" s="12">
        <v>3507</v>
      </c>
      <c r="B271" s="12">
        <v>838408</v>
      </c>
      <c r="C271" s="12">
        <v>157</v>
      </c>
      <c r="D271" s="12">
        <v>3507</v>
      </c>
      <c r="E271" s="12" t="s">
        <v>1346</v>
      </c>
      <c r="F271" s="12"/>
      <c r="G271" s="12"/>
      <c r="H271" s="12"/>
      <c r="I271" s="16">
        <v>106</v>
      </c>
      <c r="J271" s="16">
        <v>341</v>
      </c>
      <c r="K271" s="16">
        <v>464</v>
      </c>
      <c r="L271" s="16">
        <v>1244</v>
      </c>
      <c r="M271" s="16">
        <v>608</v>
      </c>
      <c r="N271" s="16">
        <v>916</v>
      </c>
      <c r="O271" s="16">
        <v>1412</v>
      </c>
      <c r="P271" s="16">
        <v>488</v>
      </c>
      <c r="Q271" s="17"/>
      <c r="R271" s="16">
        <v>263</v>
      </c>
      <c r="S271" s="16">
        <v>415</v>
      </c>
      <c r="T271" s="16">
        <v>298</v>
      </c>
      <c r="U271" s="16">
        <v>323</v>
      </c>
      <c r="V271" s="16">
        <v>771</v>
      </c>
      <c r="W271" s="16">
        <v>307</v>
      </c>
      <c r="X271" s="16">
        <v>678</v>
      </c>
      <c r="Y271" s="16">
        <v>690</v>
      </c>
      <c r="AA271" s="16">
        <f t="shared" si="4"/>
        <v>0.19896993923166892</v>
      </c>
      <c r="AB271" s="16">
        <v>323</v>
      </c>
      <c r="AC271" s="16">
        <v>628</v>
      </c>
    </row>
    <row r="272" spans="1:29" x14ac:dyDescent="0.25">
      <c r="A272" s="12">
        <v>84388</v>
      </c>
      <c r="B272" s="12">
        <v>1134000</v>
      </c>
      <c r="C272" s="12">
        <v>204</v>
      </c>
      <c r="D272" s="12">
        <v>84388</v>
      </c>
      <c r="E272" s="12" t="s">
        <v>1221</v>
      </c>
      <c r="F272" s="12"/>
      <c r="G272" s="12"/>
      <c r="H272" s="12"/>
      <c r="I272" s="16">
        <v>343</v>
      </c>
      <c r="J272" s="16">
        <v>1485</v>
      </c>
      <c r="K272" s="16">
        <v>3125</v>
      </c>
      <c r="L272" s="16">
        <v>2249</v>
      </c>
      <c r="M272" s="16">
        <v>3083</v>
      </c>
      <c r="N272" s="16">
        <v>3489</v>
      </c>
      <c r="O272" s="16">
        <v>281</v>
      </c>
      <c r="P272" s="16">
        <v>1417</v>
      </c>
      <c r="Q272" s="17"/>
      <c r="R272" s="16">
        <v>2998</v>
      </c>
      <c r="S272" s="16">
        <v>273</v>
      </c>
      <c r="T272" s="16">
        <v>2073</v>
      </c>
      <c r="U272" s="16">
        <v>7318</v>
      </c>
      <c r="V272" s="16">
        <v>1309</v>
      </c>
      <c r="W272" s="16">
        <v>7151.5</v>
      </c>
      <c r="X272" s="16">
        <v>756</v>
      </c>
      <c r="Y272" s="16">
        <v>3692</v>
      </c>
      <c r="AA272" s="16">
        <f t="shared" si="4"/>
        <v>0.19983404962936277</v>
      </c>
      <c r="AB272" s="16">
        <v>1519</v>
      </c>
      <c r="AC272" s="16">
        <v>1157</v>
      </c>
    </row>
    <row r="273" spans="1:29" x14ac:dyDescent="0.25">
      <c r="A273" s="12">
        <v>376831</v>
      </c>
      <c r="B273" s="12">
        <v>669806</v>
      </c>
      <c r="C273" s="12">
        <v>374</v>
      </c>
      <c r="D273" s="12">
        <v>376831</v>
      </c>
      <c r="E273" s="12" t="s">
        <v>950</v>
      </c>
      <c r="F273" s="12"/>
      <c r="G273" s="12"/>
      <c r="H273" s="12"/>
      <c r="I273" s="16">
        <v>14473</v>
      </c>
      <c r="J273" s="16">
        <v>1756</v>
      </c>
      <c r="K273" s="16">
        <v>8363</v>
      </c>
      <c r="L273" s="16">
        <v>1370</v>
      </c>
      <c r="M273" s="16">
        <v>32522</v>
      </c>
      <c r="N273" s="16">
        <v>8612</v>
      </c>
      <c r="O273" s="16">
        <v>6545</v>
      </c>
      <c r="P273" s="16">
        <v>43580</v>
      </c>
      <c r="Q273" s="17"/>
      <c r="R273" s="16">
        <v>506</v>
      </c>
      <c r="S273" s="16">
        <v>3259</v>
      </c>
      <c r="T273" s="16">
        <v>8868</v>
      </c>
      <c r="U273" s="16">
        <v>4182</v>
      </c>
      <c r="V273" s="16">
        <v>13196</v>
      </c>
      <c r="W273" s="16">
        <v>10805</v>
      </c>
      <c r="X273" s="16">
        <v>10682</v>
      </c>
      <c r="Y273" s="16">
        <v>7259</v>
      </c>
      <c r="AA273" s="16">
        <f t="shared" si="4"/>
        <v>0.19986476421411889</v>
      </c>
      <c r="AB273" s="16">
        <v>9983</v>
      </c>
      <c r="AC273" s="16">
        <v>10479</v>
      </c>
    </row>
    <row r="274" spans="1:29" x14ac:dyDescent="0.25">
      <c r="A274" s="12">
        <v>100321</v>
      </c>
      <c r="B274" s="12">
        <v>669589</v>
      </c>
      <c r="C274" s="12">
        <v>374</v>
      </c>
      <c r="D274" s="12">
        <v>100321</v>
      </c>
      <c r="E274" s="12" t="s">
        <v>1198</v>
      </c>
      <c r="F274" s="12"/>
      <c r="G274" s="12"/>
      <c r="H274" s="12"/>
      <c r="I274" s="16">
        <v>14440</v>
      </c>
      <c r="J274" s="16">
        <v>1756</v>
      </c>
      <c r="K274" s="16">
        <v>8363</v>
      </c>
      <c r="L274" s="16">
        <v>1370</v>
      </c>
      <c r="M274" s="16">
        <v>32522</v>
      </c>
      <c r="N274" s="16">
        <v>8612</v>
      </c>
      <c r="O274" s="16">
        <v>6678</v>
      </c>
      <c r="P274" s="16">
        <v>43580</v>
      </c>
      <c r="Q274" s="17"/>
      <c r="R274" s="16">
        <v>506</v>
      </c>
      <c r="S274" s="16">
        <v>3259</v>
      </c>
      <c r="T274" s="16">
        <v>8868</v>
      </c>
      <c r="U274" s="16">
        <v>4361</v>
      </c>
      <c r="V274" s="16">
        <v>13196</v>
      </c>
      <c r="W274" s="16">
        <v>10805</v>
      </c>
      <c r="X274" s="16">
        <v>10682</v>
      </c>
      <c r="Y274" s="16">
        <v>7509</v>
      </c>
      <c r="AA274" s="16">
        <f t="shared" si="4"/>
        <v>0.20020008109753912</v>
      </c>
      <c r="AB274" s="16">
        <v>9983</v>
      </c>
      <c r="AC274" s="16">
        <v>10479</v>
      </c>
    </row>
    <row r="275" spans="1:29" x14ac:dyDescent="0.25">
      <c r="A275" s="12">
        <v>370184</v>
      </c>
      <c r="B275" s="12">
        <v>539644</v>
      </c>
      <c r="C275" s="12">
        <v>326</v>
      </c>
      <c r="D275" s="12">
        <v>370184</v>
      </c>
      <c r="E275" s="12" t="s">
        <v>965</v>
      </c>
      <c r="F275" s="12"/>
      <c r="G275" s="12"/>
      <c r="H275" s="12"/>
      <c r="I275" s="16">
        <v>498</v>
      </c>
      <c r="J275" s="16">
        <v>1223</v>
      </c>
      <c r="K275" s="16">
        <v>4352</v>
      </c>
      <c r="L275" s="16">
        <v>1028</v>
      </c>
      <c r="M275" s="16">
        <v>1008</v>
      </c>
      <c r="N275" s="16">
        <v>1062</v>
      </c>
      <c r="O275" s="16">
        <v>722</v>
      </c>
      <c r="P275" s="16">
        <v>815</v>
      </c>
      <c r="Q275" s="17"/>
      <c r="R275" s="16">
        <v>550</v>
      </c>
      <c r="S275" s="16">
        <v>819</v>
      </c>
      <c r="T275" s="16">
        <v>968</v>
      </c>
      <c r="U275" s="16">
        <v>885</v>
      </c>
      <c r="V275" s="16">
        <v>913</v>
      </c>
      <c r="W275" s="16">
        <v>812.5</v>
      </c>
      <c r="X275" s="16">
        <v>307</v>
      </c>
      <c r="Y275" s="16">
        <v>863</v>
      </c>
      <c r="AA275" s="16">
        <f t="shared" si="4"/>
        <v>0.200852980401417</v>
      </c>
      <c r="AB275" s="16">
        <v>663</v>
      </c>
      <c r="AC275" s="16">
        <v>561</v>
      </c>
    </row>
    <row r="276" spans="1:29" x14ac:dyDescent="0.25">
      <c r="A276" s="12">
        <v>5256</v>
      </c>
      <c r="B276" s="12">
        <v>194390</v>
      </c>
      <c r="C276" s="12">
        <v>113</v>
      </c>
      <c r="D276" s="12">
        <v>5256</v>
      </c>
      <c r="E276" s="12" t="s">
        <v>1328</v>
      </c>
      <c r="F276" s="12"/>
      <c r="G276" s="12"/>
      <c r="H276" s="12"/>
      <c r="I276" s="16">
        <v>7917</v>
      </c>
      <c r="J276" s="16">
        <v>12714</v>
      </c>
      <c r="K276" s="16">
        <v>18165</v>
      </c>
      <c r="L276" s="16">
        <v>10377</v>
      </c>
      <c r="M276" s="16">
        <v>19070</v>
      </c>
      <c r="N276" s="16">
        <v>16983</v>
      </c>
      <c r="O276" s="16">
        <v>9021</v>
      </c>
      <c r="P276" s="16">
        <v>7297</v>
      </c>
      <c r="Q276" s="17"/>
      <c r="R276" s="16">
        <v>20844</v>
      </c>
      <c r="S276" s="16">
        <v>12472</v>
      </c>
      <c r="T276" s="16">
        <v>65786</v>
      </c>
      <c r="U276" s="16">
        <v>13245</v>
      </c>
      <c r="V276" s="16">
        <v>12915</v>
      </c>
      <c r="W276" s="16">
        <v>30395</v>
      </c>
      <c r="X276" s="16">
        <v>6699</v>
      </c>
      <c r="Y276" s="16">
        <v>7742</v>
      </c>
      <c r="AA276" s="16">
        <f t="shared" si="4"/>
        <v>0.20241673327876669</v>
      </c>
      <c r="AB276" s="16">
        <v>6671</v>
      </c>
      <c r="AC276" s="16">
        <v>6763</v>
      </c>
    </row>
    <row r="277" spans="1:29" x14ac:dyDescent="0.25">
      <c r="A277" s="12" t="s">
        <v>370</v>
      </c>
      <c r="B277" s="12">
        <v>822643</v>
      </c>
      <c r="C277" s="12">
        <v>387</v>
      </c>
      <c r="D277" s="12">
        <v>87363</v>
      </c>
      <c r="E277" s="12" t="s">
        <v>371</v>
      </c>
      <c r="F277" s="12">
        <v>65127</v>
      </c>
      <c r="G277" s="12" t="s">
        <v>372</v>
      </c>
      <c r="H277" s="12" t="s">
        <v>373</v>
      </c>
      <c r="I277" s="16">
        <v>77</v>
      </c>
      <c r="J277" s="16">
        <v>1388</v>
      </c>
      <c r="K277" s="16">
        <v>25950</v>
      </c>
      <c r="L277" s="16">
        <v>30800</v>
      </c>
      <c r="M277" s="16">
        <v>109</v>
      </c>
      <c r="N277" s="16">
        <v>75</v>
      </c>
      <c r="O277" s="16">
        <v>147</v>
      </c>
      <c r="P277" s="16">
        <v>90</v>
      </c>
      <c r="Q277" s="17"/>
      <c r="R277" s="16">
        <v>92</v>
      </c>
      <c r="S277" s="16">
        <v>146</v>
      </c>
      <c r="T277" s="16">
        <v>146</v>
      </c>
      <c r="U277" s="16">
        <v>387</v>
      </c>
      <c r="V277" s="16">
        <v>159</v>
      </c>
      <c r="W277" s="16">
        <v>4163</v>
      </c>
      <c r="X277" s="16">
        <v>119</v>
      </c>
      <c r="Y277" s="16">
        <v>183</v>
      </c>
      <c r="AA277" s="16">
        <f t="shared" si="4"/>
        <v>0.20253712758164691</v>
      </c>
      <c r="AB277" s="16">
        <v>196</v>
      </c>
      <c r="AC277" s="16">
        <v>226</v>
      </c>
    </row>
    <row r="278" spans="1:29" x14ac:dyDescent="0.25">
      <c r="A278" s="12">
        <v>513186</v>
      </c>
      <c r="B278" s="12">
        <v>813660</v>
      </c>
      <c r="C278" s="12">
        <v>125</v>
      </c>
      <c r="D278" s="12">
        <v>513186</v>
      </c>
      <c r="E278" s="12" t="s">
        <v>839</v>
      </c>
      <c r="F278" s="12"/>
      <c r="G278" s="12"/>
      <c r="H278" s="12"/>
      <c r="I278" s="16">
        <v>2992</v>
      </c>
      <c r="J278" s="16">
        <v>2622</v>
      </c>
      <c r="K278" s="16">
        <v>2019</v>
      </c>
      <c r="L278" s="16">
        <v>1121</v>
      </c>
      <c r="M278" s="16">
        <v>2240</v>
      </c>
      <c r="N278" s="16">
        <v>2023</v>
      </c>
      <c r="O278" s="16">
        <v>5137</v>
      </c>
      <c r="P278" s="16">
        <v>7919</v>
      </c>
      <c r="Q278" s="17"/>
      <c r="R278" s="16">
        <v>25723</v>
      </c>
      <c r="S278" s="16">
        <v>974</v>
      </c>
      <c r="T278" s="16">
        <v>4346</v>
      </c>
      <c r="U278" s="16">
        <v>3836</v>
      </c>
      <c r="V278" s="16">
        <v>7489</v>
      </c>
      <c r="W278" s="16">
        <v>2212.5</v>
      </c>
      <c r="X278" s="16">
        <v>3591</v>
      </c>
      <c r="Y278" s="16">
        <v>9362</v>
      </c>
      <c r="AA278" s="16">
        <f t="shared" si="4"/>
        <v>0.20364146239400757</v>
      </c>
      <c r="AB278" s="16">
        <v>3425</v>
      </c>
      <c r="AC278" s="16">
        <v>4216</v>
      </c>
    </row>
    <row r="279" spans="1:29" x14ac:dyDescent="0.25">
      <c r="A279" s="12">
        <v>380311</v>
      </c>
      <c r="B279" s="12">
        <v>714725</v>
      </c>
      <c r="C279" s="12">
        <v>360</v>
      </c>
      <c r="D279" s="12">
        <v>380311</v>
      </c>
      <c r="E279" s="12" t="s">
        <v>915</v>
      </c>
      <c r="F279" s="12"/>
      <c r="G279" s="12"/>
      <c r="H279" s="12"/>
      <c r="I279" s="16">
        <v>9887</v>
      </c>
      <c r="J279" s="16">
        <v>635</v>
      </c>
      <c r="K279" s="16">
        <v>1684</v>
      </c>
      <c r="L279" s="16">
        <v>2201</v>
      </c>
      <c r="M279" s="16">
        <v>4819</v>
      </c>
      <c r="N279" s="16">
        <v>2749</v>
      </c>
      <c r="O279" s="16">
        <v>2552</v>
      </c>
      <c r="P279" s="16">
        <v>4974</v>
      </c>
      <c r="Q279" s="17"/>
      <c r="R279" s="16">
        <v>94</v>
      </c>
      <c r="S279" s="16">
        <v>760</v>
      </c>
      <c r="T279" s="16">
        <v>1363</v>
      </c>
      <c r="U279" s="16">
        <v>988</v>
      </c>
      <c r="V279" s="16">
        <v>4629</v>
      </c>
      <c r="W279" s="16">
        <v>2009</v>
      </c>
      <c r="X279" s="16">
        <v>1979</v>
      </c>
      <c r="Y279" s="16">
        <v>4528</v>
      </c>
      <c r="AA279" s="16">
        <f t="shared" si="4"/>
        <v>0.20365782706822386</v>
      </c>
      <c r="AB279" s="16">
        <v>2121</v>
      </c>
      <c r="AC279" s="16">
        <v>2589</v>
      </c>
    </row>
    <row r="280" spans="1:29" x14ac:dyDescent="0.25">
      <c r="A280" s="12">
        <v>534570</v>
      </c>
      <c r="B280" s="12">
        <v>620497</v>
      </c>
      <c r="C280" s="12">
        <v>222</v>
      </c>
      <c r="D280" s="12">
        <v>534570</v>
      </c>
      <c r="E280" s="12" t="s">
        <v>819</v>
      </c>
      <c r="F280" s="12"/>
      <c r="G280" s="12"/>
      <c r="H280" s="12"/>
      <c r="I280" s="16">
        <v>2383</v>
      </c>
      <c r="J280" s="16">
        <v>3016</v>
      </c>
      <c r="K280" s="16">
        <v>5416</v>
      </c>
      <c r="L280" s="16">
        <v>1500</v>
      </c>
      <c r="M280" s="16">
        <v>1446</v>
      </c>
      <c r="N280" s="16">
        <v>2362</v>
      </c>
      <c r="O280" s="16">
        <v>1945</v>
      </c>
      <c r="P280" s="16">
        <v>4251</v>
      </c>
      <c r="Q280" s="17"/>
      <c r="R280" s="16">
        <v>995</v>
      </c>
      <c r="S280" s="16">
        <v>2138</v>
      </c>
      <c r="T280" s="16">
        <v>3371</v>
      </c>
      <c r="U280" s="16">
        <v>1476</v>
      </c>
      <c r="V280" s="16">
        <v>1877</v>
      </c>
      <c r="W280" s="16">
        <v>1204</v>
      </c>
      <c r="X280" s="16">
        <v>3065</v>
      </c>
      <c r="Y280" s="16">
        <v>4070</v>
      </c>
      <c r="AA280" s="16">
        <f t="shared" si="4"/>
        <v>0.20371479929980793</v>
      </c>
      <c r="AB280" s="16">
        <v>2167</v>
      </c>
      <c r="AC280" s="16">
        <v>1909</v>
      </c>
    </row>
    <row r="281" spans="1:29" x14ac:dyDescent="0.25">
      <c r="A281" s="12">
        <v>323784</v>
      </c>
      <c r="B281" s="12">
        <v>930072</v>
      </c>
      <c r="C281" s="12">
        <v>156</v>
      </c>
      <c r="D281" s="12">
        <v>323784</v>
      </c>
      <c r="E281" s="12" t="s">
        <v>1019</v>
      </c>
      <c r="F281" s="12"/>
      <c r="G281" s="12"/>
      <c r="H281" s="12"/>
      <c r="I281" s="16">
        <v>638</v>
      </c>
      <c r="J281" s="16">
        <v>301</v>
      </c>
      <c r="K281" s="16">
        <v>352</v>
      </c>
      <c r="L281" s="16">
        <v>1230</v>
      </c>
      <c r="M281" s="16">
        <v>436</v>
      </c>
      <c r="N281" s="16">
        <v>240</v>
      </c>
      <c r="O281" s="16">
        <v>1325</v>
      </c>
      <c r="P281" s="16">
        <v>194</v>
      </c>
      <c r="Q281" s="17"/>
      <c r="R281" s="16">
        <v>468</v>
      </c>
      <c r="S281" s="16">
        <v>917</v>
      </c>
      <c r="T281" s="16">
        <v>1335</v>
      </c>
      <c r="U281" s="16">
        <v>341</v>
      </c>
      <c r="V281" s="16">
        <v>1531</v>
      </c>
      <c r="W281" s="16">
        <v>502.5</v>
      </c>
      <c r="X281" s="16">
        <v>1047</v>
      </c>
      <c r="Y281" s="16">
        <v>2647</v>
      </c>
      <c r="AA281" s="16">
        <f t="shared" si="4"/>
        <v>0.20559682558967726</v>
      </c>
      <c r="AB281" s="16">
        <v>989</v>
      </c>
      <c r="AC281" s="16">
        <v>451</v>
      </c>
    </row>
    <row r="282" spans="1:29" x14ac:dyDescent="0.25">
      <c r="A282" s="12">
        <v>350283</v>
      </c>
      <c r="B282" s="12">
        <v>869333</v>
      </c>
      <c r="C282" s="12">
        <v>259</v>
      </c>
      <c r="D282" s="12">
        <v>350283</v>
      </c>
      <c r="E282" s="12" t="s">
        <v>996</v>
      </c>
      <c r="F282" s="12"/>
      <c r="G282" s="12"/>
      <c r="H282" s="12"/>
      <c r="I282" s="16">
        <v>9745</v>
      </c>
      <c r="J282" s="16">
        <v>135</v>
      </c>
      <c r="K282" s="16">
        <v>2106</v>
      </c>
      <c r="L282" s="16">
        <v>762</v>
      </c>
      <c r="M282" s="16">
        <v>3641</v>
      </c>
      <c r="N282" s="16">
        <v>259</v>
      </c>
      <c r="O282" s="16">
        <v>515</v>
      </c>
      <c r="P282" s="16">
        <v>647</v>
      </c>
      <c r="Q282" s="17"/>
      <c r="R282" s="16">
        <v>334</v>
      </c>
      <c r="S282" s="16">
        <v>432</v>
      </c>
      <c r="T282" s="16">
        <v>403</v>
      </c>
      <c r="U282" s="16">
        <v>1009</v>
      </c>
      <c r="V282" s="16">
        <v>672</v>
      </c>
      <c r="W282" s="16">
        <v>572</v>
      </c>
      <c r="X282" s="16">
        <v>501</v>
      </c>
      <c r="Y282" s="16">
        <v>668</v>
      </c>
      <c r="AA282" s="16">
        <f t="shared" si="4"/>
        <v>0.20597977594613973</v>
      </c>
      <c r="AB282" s="16">
        <v>534</v>
      </c>
      <c r="AC282" s="16">
        <v>455</v>
      </c>
    </row>
    <row r="283" spans="1:29" x14ac:dyDescent="0.25">
      <c r="A283" s="12">
        <v>100841</v>
      </c>
      <c r="B283" s="12">
        <v>837840</v>
      </c>
      <c r="C283" s="12">
        <v>103</v>
      </c>
      <c r="D283" s="12">
        <v>100841</v>
      </c>
      <c r="E283" s="12" t="s">
        <v>1196</v>
      </c>
      <c r="F283" s="12"/>
      <c r="G283" s="12"/>
      <c r="H283" s="12"/>
      <c r="I283" s="16">
        <v>1422</v>
      </c>
      <c r="J283" s="16">
        <v>5298</v>
      </c>
      <c r="K283" s="16">
        <v>3150</v>
      </c>
      <c r="L283" s="16">
        <v>14369</v>
      </c>
      <c r="M283" s="16">
        <v>7485</v>
      </c>
      <c r="N283" s="16">
        <v>12073</v>
      </c>
      <c r="O283" s="16">
        <v>6722</v>
      </c>
      <c r="P283" s="16">
        <v>4180</v>
      </c>
      <c r="Q283" s="17"/>
      <c r="R283" s="16">
        <v>2944</v>
      </c>
      <c r="S283" s="16">
        <v>2795</v>
      </c>
      <c r="T283" s="16">
        <v>4699</v>
      </c>
      <c r="U283" s="16">
        <v>4025</v>
      </c>
      <c r="V283" s="16">
        <v>7264</v>
      </c>
      <c r="W283" s="16">
        <v>2832</v>
      </c>
      <c r="X283" s="16">
        <v>7126</v>
      </c>
      <c r="Y283" s="16">
        <v>4260</v>
      </c>
      <c r="AA283" s="16">
        <f t="shared" si="4"/>
        <v>0.20756795641762557</v>
      </c>
      <c r="AB283" s="16">
        <v>3141</v>
      </c>
      <c r="AC283" s="16">
        <v>3597</v>
      </c>
    </row>
    <row r="284" spans="1:29" x14ac:dyDescent="0.25">
      <c r="A284" s="12">
        <v>588382</v>
      </c>
      <c r="B284" s="12">
        <v>555545</v>
      </c>
      <c r="C284" s="12">
        <v>307</v>
      </c>
      <c r="D284" s="12">
        <v>588382</v>
      </c>
      <c r="E284" s="12" t="s">
        <v>794</v>
      </c>
      <c r="F284" s="12"/>
      <c r="G284" s="12"/>
      <c r="H284" s="12"/>
      <c r="I284" s="16">
        <v>23319</v>
      </c>
      <c r="J284" s="16">
        <v>9270</v>
      </c>
      <c r="K284" s="16">
        <v>12287</v>
      </c>
      <c r="L284" s="16">
        <v>17805</v>
      </c>
      <c r="M284" s="16">
        <v>9543</v>
      </c>
      <c r="N284" s="16">
        <v>18743</v>
      </c>
      <c r="O284" s="16">
        <v>3488</v>
      </c>
      <c r="P284" s="16">
        <v>12468</v>
      </c>
      <c r="Q284" s="17"/>
      <c r="R284" s="16">
        <v>13398</v>
      </c>
      <c r="S284" s="16">
        <v>24224</v>
      </c>
      <c r="T284" s="16">
        <v>16594</v>
      </c>
      <c r="U284" s="16">
        <v>19413</v>
      </c>
      <c r="V284" s="16">
        <v>12460</v>
      </c>
      <c r="W284" s="16">
        <v>16084.5</v>
      </c>
      <c r="X284" s="16">
        <v>15337</v>
      </c>
      <c r="Y284" s="16">
        <v>20378</v>
      </c>
      <c r="AA284" s="16">
        <f t="shared" si="4"/>
        <v>0.21065222660063454</v>
      </c>
      <c r="AB284" s="16">
        <v>17433</v>
      </c>
      <c r="AC284" s="16">
        <v>13094</v>
      </c>
    </row>
    <row r="285" spans="1:29" x14ac:dyDescent="0.25">
      <c r="A285" s="12">
        <v>210842</v>
      </c>
      <c r="B285" s="12">
        <v>549084</v>
      </c>
      <c r="C285" s="12">
        <v>245</v>
      </c>
      <c r="D285" s="12">
        <v>210842</v>
      </c>
      <c r="E285" s="12" t="s">
        <v>1046</v>
      </c>
      <c r="F285" s="12"/>
      <c r="G285" s="12"/>
      <c r="H285" s="12"/>
      <c r="I285" s="16">
        <v>6847</v>
      </c>
      <c r="J285" s="16">
        <v>1402</v>
      </c>
      <c r="K285" s="16">
        <v>16258</v>
      </c>
      <c r="L285" s="16">
        <v>1294</v>
      </c>
      <c r="M285" s="16">
        <v>675</v>
      </c>
      <c r="N285" s="16">
        <v>365</v>
      </c>
      <c r="O285" s="16">
        <v>1396</v>
      </c>
      <c r="P285" s="16">
        <v>1148</v>
      </c>
      <c r="Q285" s="17"/>
      <c r="R285" s="16">
        <v>1897</v>
      </c>
      <c r="S285" s="16">
        <v>1147</v>
      </c>
      <c r="T285" s="16">
        <v>771</v>
      </c>
      <c r="U285" s="16">
        <v>1095</v>
      </c>
      <c r="V285" s="16">
        <v>712</v>
      </c>
      <c r="W285" s="16">
        <v>1190.5</v>
      </c>
      <c r="X285" s="16">
        <v>735</v>
      </c>
      <c r="Y285" s="16">
        <v>569</v>
      </c>
      <c r="AA285" s="16">
        <f t="shared" si="4"/>
        <v>0.21153849290270188</v>
      </c>
      <c r="AB285" s="16">
        <v>1139</v>
      </c>
      <c r="AC285" s="16">
        <v>1952</v>
      </c>
    </row>
    <row r="286" spans="1:29" x14ac:dyDescent="0.25">
      <c r="A286" s="12">
        <v>390131</v>
      </c>
      <c r="B286" s="12">
        <v>685832</v>
      </c>
      <c r="C286" s="12">
        <v>266</v>
      </c>
      <c r="D286" s="12">
        <v>390131</v>
      </c>
      <c r="E286" s="12" t="s">
        <v>897</v>
      </c>
      <c r="F286" s="12"/>
      <c r="G286" s="12"/>
      <c r="H286" s="12"/>
      <c r="I286" s="16">
        <v>4776</v>
      </c>
      <c r="J286" s="16">
        <v>169</v>
      </c>
      <c r="K286" s="16">
        <v>144</v>
      </c>
      <c r="L286" s="16">
        <v>119</v>
      </c>
      <c r="M286" s="16">
        <v>111</v>
      </c>
      <c r="N286" s="16">
        <v>244</v>
      </c>
      <c r="O286" s="16">
        <v>106</v>
      </c>
      <c r="P286" s="16">
        <v>235</v>
      </c>
      <c r="Q286" s="17"/>
      <c r="R286" s="16">
        <v>9495</v>
      </c>
      <c r="S286" s="16">
        <v>232</v>
      </c>
      <c r="T286" s="16">
        <v>1078</v>
      </c>
      <c r="U286" s="16">
        <v>203</v>
      </c>
      <c r="V286" s="16">
        <v>65</v>
      </c>
      <c r="W286" s="16">
        <v>684</v>
      </c>
      <c r="X286" s="16">
        <v>377</v>
      </c>
      <c r="Y286" s="16">
        <v>81</v>
      </c>
      <c r="AA286" s="16">
        <f t="shared" si="4"/>
        <v>0.21189436408315032</v>
      </c>
      <c r="AB286" s="16">
        <v>994</v>
      </c>
      <c r="AC286" s="16">
        <v>62</v>
      </c>
    </row>
    <row r="287" spans="1:29" x14ac:dyDescent="0.25">
      <c r="A287" s="12">
        <v>42007</v>
      </c>
      <c r="B287" s="12">
        <v>783777</v>
      </c>
      <c r="C287" s="12">
        <v>188</v>
      </c>
      <c r="D287" s="12">
        <v>42007</v>
      </c>
      <c r="E287" s="12" t="s">
        <v>1249</v>
      </c>
      <c r="F287" s="12"/>
      <c r="G287" s="12"/>
      <c r="H287" s="12"/>
      <c r="I287" s="16">
        <v>20885</v>
      </c>
      <c r="J287" s="16">
        <v>129065</v>
      </c>
      <c r="K287" s="16">
        <v>61424</v>
      </c>
      <c r="L287" s="16">
        <v>126433</v>
      </c>
      <c r="M287" s="16">
        <v>53662</v>
      </c>
      <c r="N287" s="16">
        <v>124830</v>
      </c>
      <c r="O287" s="16">
        <v>158356</v>
      </c>
      <c r="P287" s="16">
        <v>57842</v>
      </c>
      <c r="Q287" s="17"/>
      <c r="R287" s="16">
        <v>1094</v>
      </c>
      <c r="S287" s="16">
        <v>59539</v>
      </c>
      <c r="T287" s="16">
        <v>62238</v>
      </c>
      <c r="U287" s="16">
        <v>56806</v>
      </c>
      <c r="V287" s="16">
        <v>89684</v>
      </c>
      <c r="W287" s="16">
        <v>43909.5</v>
      </c>
      <c r="X287" s="16">
        <v>169704</v>
      </c>
      <c r="Y287" s="16">
        <v>73410</v>
      </c>
      <c r="AA287" s="16">
        <f t="shared" si="4"/>
        <v>0.21236978338344328</v>
      </c>
      <c r="AB287" s="16">
        <v>97150</v>
      </c>
      <c r="AC287" s="16">
        <v>126851</v>
      </c>
    </row>
    <row r="288" spans="1:29" x14ac:dyDescent="0.25">
      <c r="A288" s="12">
        <v>104663</v>
      </c>
      <c r="B288" s="12">
        <v>718360</v>
      </c>
      <c r="C288" s="12">
        <v>173</v>
      </c>
      <c r="D288" s="12">
        <v>104663</v>
      </c>
      <c r="E288" s="12" t="s">
        <v>1184</v>
      </c>
      <c r="F288" s="12"/>
      <c r="G288" s="12"/>
      <c r="H288" s="12"/>
      <c r="I288" s="16">
        <v>10104</v>
      </c>
      <c r="J288" s="16">
        <v>675</v>
      </c>
      <c r="K288" s="16">
        <v>1464</v>
      </c>
      <c r="L288" s="16">
        <v>954</v>
      </c>
      <c r="M288" s="16">
        <v>1125</v>
      </c>
      <c r="N288" s="16">
        <v>16919</v>
      </c>
      <c r="O288" s="16">
        <v>1583</v>
      </c>
      <c r="P288" s="16">
        <v>1263</v>
      </c>
      <c r="Q288" s="17"/>
      <c r="R288" s="16">
        <v>2668</v>
      </c>
      <c r="S288" s="16">
        <v>1489</v>
      </c>
      <c r="T288" s="16">
        <v>1230</v>
      </c>
      <c r="U288" s="16">
        <v>1082</v>
      </c>
      <c r="V288" s="16">
        <v>1051</v>
      </c>
      <c r="W288" s="16">
        <v>1273</v>
      </c>
      <c r="X288" s="16">
        <v>1115</v>
      </c>
      <c r="Y288" s="16">
        <v>1589</v>
      </c>
      <c r="AA288" s="16">
        <f t="shared" si="4"/>
        <v>0.21254974395311754</v>
      </c>
      <c r="AB288" s="16">
        <v>1589</v>
      </c>
      <c r="AC288" s="16">
        <v>986</v>
      </c>
    </row>
    <row r="289" spans="1:29" x14ac:dyDescent="0.25">
      <c r="A289" s="12">
        <v>62820</v>
      </c>
      <c r="B289" s="12">
        <v>494475</v>
      </c>
      <c r="C289" s="12">
        <v>245</v>
      </c>
      <c r="D289" s="12">
        <v>62820</v>
      </c>
      <c r="E289" s="12" t="s">
        <v>1229</v>
      </c>
      <c r="F289" s="12"/>
      <c r="G289" s="12"/>
      <c r="H289" s="12"/>
      <c r="I289" s="16">
        <v>15002</v>
      </c>
      <c r="J289" s="16">
        <v>5105</v>
      </c>
      <c r="K289" s="16">
        <v>9311</v>
      </c>
      <c r="L289" s="16">
        <v>8106</v>
      </c>
      <c r="M289" s="16">
        <v>9994</v>
      </c>
      <c r="N289" s="16">
        <v>4311</v>
      </c>
      <c r="O289" s="16">
        <v>5741</v>
      </c>
      <c r="P289" s="16">
        <v>7000</v>
      </c>
      <c r="Q289" s="17"/>
      <c r="R289" s="16">
        <v>13100</v>
      </c>
      <c r="S289" s="16">
        <v>10125</v>
      </c>
      <c r="T289" s="16">
        <v>4889</v>
      </c>
      <c r="U289" s="16">
        <v>11287</v>
      </c>
      <c r="V289" s="16">
        <v>11302</v>
      </c>
      <c r="W289" s="16">
        <v>7190</v>
      </c>
      <c r="X289" s="16">
        <v>11085</v>
      </c>
      <c r="Y289" s="16">
        <v>8562</v>
      </c>
      <c r="AA289" s="16">
        <f t="shared" si="4"/>
        <v>0.21310597226034744</v>
      </c>
      <c r="AB289" s="16">
        <v>9650</v>
      </c>
      <c r="AC289" s="16">
        <v>7223</v>
      </c>
    </row>
    <row r="290" spans="1:29" x14ac:dyDescent="0.25">
      <c r="A290" s="12">
        <v>124564</v>
      </c>
      <c r="B290" s="12">
        <v>838561</v>
      </c>
      <c r="C290" s="12">
        <v>204</v>
      </c>
      <c r="D290" s="12">
        <v>124564</v>
      </c>
      <c r="E290" s="12" t="s">
        <v>1128</v>
      </c>
      <c r="F290" s="12"/>
      <c r="G290" s="12"/>
      <c r="H290" s="12"/>
      <c r="I290" s="16">
        <v>288</v>
      </c>
      <c r="J290" s="16">
        <v>615</v>
      </c>
      <c r="K290" s="16">
        <v>515</v>
      </c>
      <c r="L290" s="16">
        <v>2249</v>
      </c>
      <c r="M290" s="16">
        <v>934</v>
      </c>
      <c r="N290" s="16">
        <v>2031</v>
      </c>
      <c r="O290" s="16">
        <v>2485</v>
      </c>
      <c r="P290" s="16">
        <v>388</v>
      </c>
      <c r="Q290" s="17"/>
      <c r="R290" s="16">
        <v>1101</v>
      </c>
      <c r="S290" s="16">
        <v>384</v>
      </c>
      <c r="T290" s="16">
        <v>578</v>
      </c>
      <c r="U290" s="16">
        <v>629</v>
      </c>
      <c r="V290" s="16">
        <v>1151</v>
      </c>
      <c r="W290" s="16">
        <v>346.5</v>
      </c>
      <c r="X290" s="16">
        <v>1526</v>
      </c>
      <c r="Y290" s="16">
        <v>316</v>
      </c>
      <c r="AA290" s="16">
        <f t="shared" si="4"/>
        <v>0.21370853219156413</v>
      </c>
      <c r="AB290" s="16">
        <v>600</v>
      </c>
      <c r="AC290" s="16">
        <v>1269</v>
      </c>
    </row>
    <row r="291" spans="1:29" x14ac:dyDescent="0.25">
      <c r="A291" s="12">
        <v>127632</v>
      </c>
      <c r="B291" s="12">
        <v>862701</v>
      </c>
      <c r="C291" s="12">
        <v>204</v>
      </c>
      <c r="D291" s="12">
        <v>127632</v>
      </c>
      <c r="E291" s="12" t="s">
        <v>1114</v>
      </c>
      <c r="F291" s="12"/>
      <c r="G291" s="12"/>
      <c r="H291" s="12"/>
      <c r="I291" s="16">
        <v>667</v>
      </c>
      <c r="J291" s="16">
        <v>287</v>
      </c>
      <c r="K291" s="16">
        <v>715</v>
      </c>
      <c r="L291" s="16">
        <v>610</v>
      </c>
      <c r="M291" s="16">
        <v>450</v>
      </c>
      <c r="N291" s="16">
        <v>137</v>
      </c>
      <c r="O291" s="16">
        <v>783</v>
      </c>
      <c r="P291" s="16">
        <v>449</v>
      </c>
      <c r="Q291" s="17"/>
      <c r="R291" s="16">
        <v>4727</v>
      </c>
      <c r="S291" s="16">
        <v>519</v>
      </c>
      <c r="T291" s="16">
        <v>803</v>
      </c>
      <c r="U291" s="16">
        <v>624</v>
      </c>
      <c r="V291" s="16">
        <v>1334</v>
      </c>
      <c r="W291" s="16">
        <v>557.5</v>
      </c>
      <c r="X291" s="16">
        <v>408</v>
      </c>
      <c r="Y291" s="16">
        <v>584</v>
      </c>
      <c r="AA291" s="16">
        <f t="shared" si="4"/>
        <v>0.21370893245175795</v>
      </c>
      <c r="AB291" s="16">
        <v>516</v>
      </c>
      <c r="AC291" s="16">
        <v>365</v>
      </c>
    </row>
    <row r="292" spans="1:29" x14ac:dyDescent="0.25">
      <c r="A292" s="12">
        <v>3172</v>
      </c>
      <c r="B292" s="12">
        <v>657914</v>
      </c>
      <c r="C292" s="12">
        <v>244</v>
      </c>
      <c r="D292" s="12">
        <v>3172</v>
      </c>
      <c r="E292" s="12" t="s">
        <v>1355</v>
      </c>
      <c r="F292" s="12"/>
      <c r="G292" s="12"/>
      <c r="H292" s="12"/>
      <c r="I292" s="16">
        <v>36912</v>
      </c>
      <c r="J292" s="16">
        <v>50529</v>
      </c>
      <c r="K292" s="16">
        <v>32539</v>
      </c>
      <c r="L292" s="16">
        <v>113012</v>
      </c>
      <c r="M292" s="16">
        <v>74687</v>
      </c>
      <c r="N292" s="16">
        <v>41998</v>
      </c>
      <c r="O292" s="16">
        <v>48522</v>
      </c>
      <c r="P292" s="16">
        <v>37960</v>
      </c>
      <c r="Q292" s="17"/>
      <c r="R292" s="16">
        <v>1558</v>
      </c>
      <c r="S292" s="16">
        <v>48734</v>
      </c>
      <c r="T292" s="16">
        <v>61090</v>
      </c>
      <c r="U292" s="16">
        <v>100632</v>
      </c>
      <c r="V292" s="16">
        <v>103694</v>
      </c>
      <c r="W292" s="16">
        <v>54497</v>
      </c>
      <c r="X292" s="16">
        <v>98269</v>
      </c>
      <c r="Y292" s="16">
        <v>79376</v>
      </c>
      <c r="AA292" s="16">
        <f t="shared" si="4"/>
        <v>0.21420441325806749</v>
      </c>
      <c r="AB292" s="16">
        <v>83216</v>
      </c>
      <c r="AC292" s="16">
        <v>63742</v>
      </c>
    </row>
    <row r="293" spans="1:29" x14ac:dyDescent="0.25">
      <c r="A293" s="12">
        <v>380594</v>
      </c>
      <c r="B293" s="12">
        <v>968156</v>
      </c>
      <c r="C293" s="12">
        <v>188</v>
      </c>
      <c r="D293" s="12">
        <v>380594</v>
      </c>
      <c r="E293" s="12" t="s">
        <v>914</v>
      </c>
      <c r="F293" s="12"/>
      <c r="G293" s="12"/>
      <c r="H293" s="12"/>
      <c r="I293" s="16">
        <v>3425</v>
      </c>
      <c r="J293" s="16">
        <v>7378</v>
      </c>
      <c r="K293" s="16">
        <v>4390</v>
      </c>
      <c r="L293" s="16">
        <v>5166</v>
      </c>
      <c r="M293" s="16">
        <v>2615</v>
      </c>
      <c r="N293" s="16">
        <v>517</v>
      </c>
      <c r="O293" s="16">
        <v>5668</v>
      </c>
      <c r="P293" s="16">
        <v>1465</v>
      </c>
      <c r="Q293" s="17"/>
      <c r="R293" s="16">
        <v>101</v>
      </c>
      <c r="S293" s="16">
        <v>2027</v>
      </c>
      <c r="T293" s="16">
        <v>5750</v>
      </c>
      <c r="U293" s="16">
        <v>2574</v>
      </c>
      <c r="V293" s="16">
        <v>3081</v>
      </c>
      <c r="W293" s="16">
        <v>2677.5</v>
      </c>
      <c r="X293" s="16">
        <v>1782</v>
      </c>
      <c r="Y293" s="16">
        <v>1906</v>
      </c>
      <c r="AA293" s="16">
        <f t="shared" si="4"/>
        <v>0.21460894138265182</v>
      </c>
      <c r="AB293" s="16">
        <v>3650</v>
      </c>
      <c r="AC293" s="16">
        <v>2836</v>
      </c>
    </row>
    <row r="294" spans="1:29" x14ac:dyDescent="0.25">
      <c r="A294" s="12">
        <v>127528</v>
      </c>
      <c r="B294" s="12">
        <v>735158</v>
      </c>
      <c r="C294" s="12">
        <v>191</v>
      </c>
      <c r="D294" s="12">
        <v>127528</v>
      </c>
      <c r="E294" s="12" t="s">
        <v>1116</v>
      </c>
      <c r="F294" s="12"/>
      <c r="G294" s="12"/>
      <c r="H294" s="12"/>
      <c r="I294" s="16">
        <v>631088</v>
      </c>
      <c r="J294" s="16">
        <v>1815</v>
      </c>
      <c r="K294" s="16">
        <v>2977</v>
      </c>
      <c r="L294" s="16">
        <v>1409</v>
      </c>
      <c r="M294" s="16">
        <v>1115</v>
      </c>
      <c r="N294" s="16">
        <v>1179</v>
      </c>
      <c r="O294" s="16">
        <v>693</v>
      </c>
      <c r="P294" s="16">
        <v>1836</v>
      </c>
      <c r="Q294" s="17"/>
      <c r="R294" s="16">
        <v>3043660</v>
      </c>
      <c r="S294" s="16">
        <v>1623</v>
      </c>
      <c r="T294" s="16">
        <v>1986</v>
      </c>
      <c r="U294" s="16">
        <v>3482</v>
      </c>
      <c r="V294" s="16">
        <v>755613</v>
      </c>
      <c r="W294" s="16">
        <v>102911.5</v>
      </c>
      <c r="X294" s="16">
        <v>1681</v>
      </c>
      <c r="Y294" s="16">
        <v>2365</v>
      </c>
      <c r="AA294" s="16">
        <f t="shared" si="4"/>
        <v>0.21601430823493564</v>
      </c>
      <c r="AB294" s="16">
        <v>2466</v>
      </c>
      <c r="AC294" s="16">
        <v>1297</v>
      </c>
    </row>
    <row r="295" spans="1:29" x14ac:dyDescent="0.25">
      <c r="A295" s="12">
        <v>4546</v>
      </c>
      <c r="B295" s="12">
        <v>782748</v>
      </c>
      <c r="C295" s="12">
        <v>217</v>
      </c>
      <c r="D295" s="12">
        <v>4546</v>
      </c>
      <c r="E295" s="12" t="s">
        <v>1344</v>
      </c>
      <c r="F295" s="12"/>
      <c r="G295" s="12"/>
      <c r="H295" s="12"/>
      <c r="I295" s="16">
        <v>556</v>
      </c>
      <c r="J295" s="16">
        <v>2144</v>
      </c>
      <c r="K295" s="16">
        <v>1137</v>
      </c>
      <c r="L295" s="16">
        <v>2682</v>
      </c>
      <c r="M295" s="16">
        <v>763</v>
      </c>
      <c r="N295" s="16">
        <v>2246</v>
      </c>
      <c r="O295" s="16">
        <v>2782</v>
      </c>
      <c r="P295" s="16">
        <v>1084</v>
      </c>
      <c r="Q295" s="17"/>
      <c r="R295" s="16">
        <v>1753</v>
      </c>
      <c r="S295" s="16">
        <v>1377</v>
      </c>
      <c r="T295" s="16">
        <v>2687</v>
      </c>
      <c r="U295" s="16">
        <v>1165</v>
      </c>
      <c r="V295" s="16">
        <v>2500</v>
      </c>
      <c r="W295" s="16">
        <v>1864</v>
      </c>
      <c r="X295" s="16">
        <v>3783</v>
      </c>
      <c r="Y295" s="16">
        <v>7108</v>
      </c>
      <c r="AA295" s="16">
        <f t="shared" si="4"/>
        <v>0.21826739464134196</v>
      </c>
      <c r="AB295" s="16">
        <v>2224</v>
      </c>
      <c r="AC295" s="16">
        <v>1976</v>
      </c>
    </row>
    <row r="296" spans="1:29" x14ac:dyDescent="0.25">
      <c r="A296" s="12">
        <v>377842</v>
      </c>
      <c r="B296" s="12">
        <v>968042</v>
      </c>
      <c r="C296" s="12">
        <v>188</v>
      </c>
      <c r="D296" s="12">
        <v>377842</v>
      </c>
      <c r="E296" s="12" t="s">
        <v>940</v>
      </c>
      <c r="F296" s="12"/>
      <c r="G296" s="12"/>
      <c r="H296" s="12"/>
      <c r="I296" s="16">
        <v>3425</v>
      </c>
      <c r="J296" s="16">
        <v>7378</v>
      </c>
      <c r="K296" s="16">
        <v>4390</v>
      </c>
      <c r="L296" s="16">
        <v>5166</v>
      </c>
      <c r="M296" s="16">
        <v>2616</v>
      </c>
      <c r="N296" s="16">
        <v>517</v>
      </c>
      <c r="O296" s="16">
        <v>5668</v>
      </c>
      <c r="P296" s="16">
        <v>1465</v>
      </c>
      <c r="Q296" s="17"/>
      <c r="R296" s="16">
        <v>163</v>
      </c>
      <c r="S296" s="16">
        <v>2307</v>
      </c>
      <c r="T296" s="16">
        <v>5750</v>
      </c>
      <c r="U296" s="16">
        <v>2574</v>
      </c>
      <c r="V296" s="16">
        <v>3081</v>
      </c>
      <c r="W296" s="16">
        <v>2677.5</v>
      </c>
      <c r="X296" s="16">
        <v>1782</v>
      </c>
      <c r="Y296" s="16">
        <v>1906</v>
      </c>
      <c r="AA296" s="16">
        <f t="shared" si="4"/>
        <v>0.21843817875318047</v>
      </c>
      <c r="AB296" s="16">
        <v>3650</v>
      </c>
      <c r="AC296" s="16">
        <v>2836</v>
      </c>
    </row>
    <row r="297" spans="1:29" x14ac:dyDescent="0.25">
      <c r="A297" s="12">
        <v>210714</v>
      </c>
      <c r="B297" s="12">
        <v>287683</v>
      </c>
      <c r="C297" s="12">
        <v>171</v>
      </c>
      <c r="D297" s="12">
        <v>210714</v>
      </c>
      <c r="E297" s="12" t="s">
        <v>1049</v>
      </c>
      <c r="F297" s="12"/>
      <c r="G297" s="12"/>
      <c r="H297" s="12"/>
      <c r="I297" s="16">
        <v>1308</v>
      </c>
      <c r="J297" s="16">
        <v>2005</v>
      </c>
      <c r="K297" s="16">
        <v>2477</v>
      </c>
      <c r="L297" s="16">
        <v>1328</v>
      </c>
      <c r="M297" s="16">
        <v>1534</v>
      </c>
      <c r="N297" s="16">
        <v>1954</v>
      </c>
      <c r="O297" s="16">
        <v>820</v>
      </c>
      <c r="P297" s="16">
        <v>1530</v>
      </c>
      <c r="Q297" s="17"/>
      <c r="R297" s="16">
        <v>2064</v>
      </c>
      <c r="S297" s="16">
        <v>1533</v>
      </c>
      <c r="T297" s="16">
        <v>2943</v>
      </c>
      <c r="U297" s="16">
        <v>1689</v>
      </c>
      <c r="V297" s="16">
        <v>2034</v>
      </c>
      <c r="W297" s="16">
        <v>1924.5</v>
      </c>
      <c r="X297" s="16">
        <v>1074</v>
      </c>
      <c r="Y297" s="16">
        <v>1274</v>
      </c>
      <c r="AA297" s="16">
        <f t="shared" si="4"/>
        <v>0.22127843256302579</v>
      </c>
      <c r="AB297" s="16">
        <v>1655</v>
      </c>
      <c r="AC297" s="16">
        <v>1278</v>
      </c>
    </row>
    <row r="298" spans="1:29" x14ac:dyDescent="0.25">
      <c r="A298" s="12">
        <v>3173</v>
      </c>
      <c r="B298" s="12">
        <v>517075</v>
      </c>
      <c r="C298" s="12">
        <v>217</v>
      </c>
      <c r="D298" s="12">
        <v>3173</v>
      </c>
      <c r="E298" s="12" t="s">
        <v>1354</v>
      </c>
      <c r="F298" s="12"/>
      <c r="G298" s="12"/>
      <c r="H298" s="12"/>
      <c r="I298" s="16">
        <v>3694</v>
      </c>
      <c r="J298" s="16">
        <v>3402</v>
      </c>
      <c r="K298" s="16">
        <v>4916</v>
      </c>
      <c r="L298" s="16">
        <v>7346</v>
      </c>
      <c r="M298" s="16">
        <v>4482</v>
      </c>
      <c r="N298" s="16">
        <v>3392</v>
      </c>
      <c r="O298" s="16">
        <v>3106</v>
      </c>
      <c r="P298" s="16">
        <v>1249</v>
      </c>
      <c r="Q298" s="17"/>
      <c r="R298" s="16">
        <v>7845</v>
      </c>
      <c r="S298" s="16">
        <v>3326</v>
      </c>
      <c r="T298" s="16">
        <v>4200</v>
      </c>
      <c r="U298" s="16">
        <v>5145</v>
      </c>
      <c r="V298" s="16">
        <v>5491</v>
      </c>
      <c r="W298" s="16">
        <v>4023.5</v>
      </c>
      <c r="X298" s="16">
        <v>4578</v>
      </c>
      <c r="Y298" s="16">
        <v>5449</v>
      </c>
      <c r="AA298" s="16">
        <f t="shared" si="4"/>
        <v>0.221426183998405</v>
      </c>
      <c r="AB298" s="16">
        <v>4500</v>
      </c>
      <c r="AC298" s="16">
        <v>3981</v>
      </c>
    </row>
    <row r="299" spans="1:29" x14ac:dyDescent="0.25">
      <c r="A299" s="12">
        <v>223227</v>
      </c>
      <c r="B299" s="12">
        <v>511559</v>
      </c>
      <c r="C299" s="12">
        <v>185</v>
      </c>
      <c r="D299" s="12">
        <v>223227</v>
      </c>
      <c r="E299" s="12" t="s">
        <v>1037</v>
      </c>
      <c r="F299" s="12"/>
      <c r="G299" s="12"/>
      <c r="H299" s="12"/>
      <c r="I299" s="16">
        <v>6359</v>
      </c>
      <c r="J299" s="16">
        <v>9830</v>
      </c>
      <c r="K299" s="16">
        <v>1945</v>
      </c>
      <c r="L299" s="16">
        <v>19627</v>
      </c>
      <c r="M299" s="16">
        <v>37402</v>
      </c>
      <c r="N299" s="16">
        <v>17898</v>
      </c>
      <c r="O299" s="16">
        <v>4759</v>
      </c>
      <c r="P299" s="16">
        <v>4850</v>
      </c>
      <c r="Q299" s="17"/>
      <c r="R299" s="16">
        <v>4188</v>
      </c>
      <c r="S299" s="16">
        <v>11370</v>
      </c>
      <c r="T299" s="16">
        <v>1014</v>
      </c>
      <c r="U299" s="16">
        <v>10782</v>
      </c>
      <c r="V299" s="16">
        <v>66587</v>
      </c>
      <c r="W299" s="16">
        <v>30196</v>
      </c>
      <c r="X299" s="16">
        <v>9454</v>
      </c>
      <c r="Y299" s="16">
        <v>12964</v>
      </c>
      <c r="AA299" s="16">
        <f t="shared" si="4"/>
        <v>0.22163144319063921</v>
      </c>
      <c r="AB299" s="16">
        <v>23579</v>
      </c>
      <c r="AC299" s="16">
        <v>3228</v>
      </c>
    </row>
    <row r="300" spans="1:29" x14ac:dyDescent="0.25">
      <c r="A300" s="12">
        <v>168766</v>
      </c>
      <c r="B300" s="12">
        <v>709584</v>
      </c>
      <c r="C300" s="12">
        <v>217</v>
      </c>
      <c r="D300" s="12">
        <v>168766</v>
      </c>
      <c r="E300" s="12" t="s">
        <v>1082</v>
      </c>
      <c r="F300" s="12"/>
      <c r="G300" s="12"/>
      <c r="H300" s="12"/>
      <c r="I300" s="16">
        <v>162</v>
      </c>
      <c r="J300" s="16">
        <v>724</v>
      </c>
      <c r="K300" s="16">
        <v>68901</v>
      </c>
      <c r="L300" s="16">
        <v>34629</v>
      </c>
      <c r="M300" s="16">
        <v>208032</v>
      </c>
      <c r="N300" s="16">
        <v>252</v>
      </c>
      <c r="O300" s="16">
        <v>1173</v>
      </c>
      <c r="P300" s="16">
        <v>117902</v>
      </c>
      <c r="Q300" s="17"/>
      <c r="R300" s="16">
        <v>1362</v>
      </c>
      <c r="S300" s="16">
        <v>679</v>
      </c>
      <c r="T300" s="16">
        <v>1846</v>
      </c>
      <c r="U300" s="16">
        <v>1979</v>
      </c>
      <c r="V300" s="16">
        <v>186167</v>
      </c>
      <c r="W300" s="16">
        <v>36237</v>
      </c>
      <c r="X300" s="16">
        <v>16563</v>
      </c>
      <c r="Y300" s="16">
        <v>1694</v>
      </c>
      <c r="AA300" s="16">
        <f t="shared" si="4"/>
        <v>0.22291998943186803</v>
      </c>
      <c r="AB300" s="16">
        <v>1108</v>
      </c>
      <c r="AC300" s="16">
        <v>68443</v>
      </c>
    </row>
    <row r="301" spans="1:29" x14ac:dyDescent="0.25">
      <c r="A301" s="12">
        <v>340685</v>
      </c>
      <c r="B301" s="12">
        <v>491789</v>
      </c>
      <c r="C301" s="12">
        <v>185</v>
      </c>
      <c r="D301" s="12">
        <v>340685</v>
      </c>
      <c r="E301" s="12" t="s">
        <v>1011</v>
      </c>
      <c r="F301" s="12"/>
      <c r="G301" s="12"/>
      <c r="H301" s="12"/>
      <c r="I301" s="16">
        <v>5423</v>
      </c>
      <c r="J301" s="16">
        <v>5964</v>
      </c>
      <c r="K301" s="16">
        <v>3852</v>
      </c>
      <c r="L301" s="16">
        <v>9404</v>
      </c>
      <c r="M301" s="16">
        <v>16980</v>
      </c>
      <c r="N301" s="16">
        <v>8837</v>
      </c>
      <c r="O301" s="16">
        <v>4347</v>
      </c>
      <c r="P301" s="16">
        <v>3129</v>
      </c>
      <c r="Q301" s="17"/>
      <c r="R301" s="16">
        <v>5184</v>
      </c>
      <c r="S301" s="16">
        <v>6408</v>
      </c>
      <c r="T301" s="16">
        <v>3027</v>
      </c>
      <c r="U301" s="16">
        <v>7118</v>
      </c>
      <c r="V301" s="16">
        <v>27125</v>
      </c>
      <c r="W301" s="16">
        <v>13051</v>
      </c>
      <c r="X301" s="16">
        <v>4612</v>
      </c>
      <c r="Y301" s="16">
        <v>6303</v>
      </c>
      <c r="AA301" s="16">
        <f t="shared" si="4"/>
        <v>0.22438324404318571</v>
      </c>
      <c r="AB301" s="16">
        <v>9841</v>
      </c>
      <c r="AC301" s="16">
        <v>6750</v>
      </c>
    </row>
    <row r="302" spans="1:29" x14ac:dyDescent="0.25">
      <c r="A302" s="12">
        <v>3204</v>
      </c>
      <c r="B302" s="12">
        <v>362716</v>
      </c>
      <c r="C302" s="12">
        <v>212</v>
      </c>
      <c r="D302" s="12">
        <v>3204</v>
      </c>
      <c r="E302" s="12" t="s">
        <v>1351</v>
      </c>
      <c r="F302" s="12"/>
      <c r="G302" s="12"/>
      <c r="H302" s="12"/>
      <c r="I302" s="16">
        <v>1603</v>
      </c>
      <c r="J302" s="16">
        <v>1428</v>
      </c>
      <c r="K302" s="16">
        <v>3833</v>
      </c>
      <c r="L302" s="16">
        <v>2033</v>
      </c>
      <c r="M302" s="16">
        <v>1339</v>
      </c>
      <c r="N302" s="16">
        <v>2116</v>
      </c>
      <c r="O302" s="16">
        <v>3033</v>
      </c>
      <c r="P302" s="16">
        <v>3077</v>
      </c>
      <c r="Q302" s="17"/>
      <c r="R302" s="16">
        <v>2120</v>
      </c>
      <c r="S302" s="16">
        <v>1836</v>
      </c>
      <c r="T302" s="16">
        <v>706</v>
      </c>
      <c r="U302" s="16">
        <v>1758</v>
      </c>
      <c r="V302" s="16">
        <v>2570</v>
      </c>
      <c r="W302" s="16">
        <v>1528.5</v>
      </c>
      <c r="X302" s="16">
        <v>1169</v>
      </c>
      <c r="Y302" s="16">
        <v>1226</v>
      </c>
      <c r="AA302" s="16">
        <f t="shared" si="4"/>
        <v>0.22483343853857765</v>
      </c>
      <c r="AB302" s="16">
        <v>1660</v>
      </c>
      <c r="AC302" s="16">
        <v>2142</v>
      </c>
    </row>
    <row r="303" spans="1:29" x14ac:dyDescent="0.25">
      <c r="A303" s="12" t="s">
        <v>580</v>
      </c>
      <c r="B303" s="12">
        <v>471922</v>
      </c>
      <c r="C303" s="12">
        <v>217</v>
      </c>
      <c r="D303" s="12">
        <v>92</v>
      </c>
      <c r="E303" s="12" t="s">
        <v>581</v>
      </c>
      <c r="F303" s="12">
        <v>222285</v>
      </c>
      <c r="G303" s="12" t="s">
        <v>582</v>
      </c>
      <c r="H303" s="12" t="s">
        <v>583</v>
      </c>
      <c r="I303" s="16">
        <v>11919</v>
      </c>
      <c r="J303" s="16">
        <v>40557</v>
      </c>
      <c r="K303" s="16">
        <v>27929</v>
      </c>
      <c r="L303" s="16">
        <v>18583</v>
      </c>
      <c r="M303" s="16">
        <v>29478</v>
      </c>
      <c r="N303" s="16">
        <v>60595</v>
      </c>
      <c r="O303" s="16">
        <v>68027</v>
      </c>
      <c r="P303" s="16">
        <v>8276</v>
      </c>
      <c r="Q303" s="17"/>
      <c r="R303" s="16">
        <v>11149</v>
      </c>
      <c r="S303" s="16">
        <v>20049</v>
      </c>
      <c r="T303" s="16">
        <v>16020</v>
      </c>
      <c r="U303" s="16">
        <v>13672</v>
      </c>
      <c r="V303" s="16">
        <v>41336</v>
      </c>
      <c r="W303" s="16">
        <v>17907.5</v>
      </c>
      <c r="X303" s="16">
        <v>33369</v>
      </c>
      <c r="Y303" s="16">
        <v>29654</v>
      </c>
      <c r="AA303" s="16">
        <f t="shared" si="4"/>
        <v>0.22648497142170179</v>
      </c>
      <c r="AB303" s="16">
        <v>23916</v>
      </c>
      <c r="AC303" s="16">
        <v>34080</v>
      </c>
    </row>
    <row r="304" spans="1:29" x14ac:dyDescent="0.25">
      <c r="A304" s="12" t="s">
        <v>695</v>
      </c>
      <c r="B304" s="12">
        <v>967036</v>
      </c>
      <c r="C304" s="12">
        <v>236</v>
      </c>
      <c r="D304" s="12">
        <v>21821</v>
      </c>
      <c r="E304" s="12" t="s">
        <v>696</v>
      </c>
      <c r="F304" s="12">
        <v>439176</v>
      </c>
      <c r="G304" s="12" t="s">
        <v>697</v>
      </c>
      <c r="H304" s="12" t="s">
        <v>698</v>
      </c>
      <c r="I304" s="16">
        <v>5108</v>
      </c>
      <c r="J304" s="16">
        <v>10385</v>
      </c>
      <c r="K304" s="16">
        <v>5869</v>
      </c>
      <c r="L304" s="16">
        <v>7313</v>
      </c>
      <c r="M304" s="16">
        <v>3753</v>
      </c>
      <c r="N304" s="16">
        <v>709</v>
      </c>
      <c r="O304" s="16">
        <v>8710</v>
      </c>
      <c r="P304" s="16">
        <v>1976</v>
      </c>
      <c r="Q304" s="17"/>
      <c r="R304" s="16">
        <v>247</v>
      </c>
      <c r="S304" s="16">
        <v>3583</v>
      </c>
      <c r="T304" s="16">
        <v>8259</v>
      </c>
      <c r="U304" s="16">
        <v>3901</v>
      </c>
      <c r="V304" s="16">
        <v>3708</v>
      </c>
      <c r="W304" s="16">
        <v>3742.5</v>
      </c>
      <c r="X304" s="16">
        <v>2567</v>
      </c>
      <c r="Y304" s="16">
        <v>3078</v>
      </c>
      <c r="AA304" s="16">
        <f t="shared" si="4"/>
        <v>0.22679740149219141</v>
      </c>
      <c r="AB304" s="16">
        <v>5360</v>
      </c>
      <c r="AC304" s="16">
        <v>2639</v>
      </c>
    </row>
    <row r="305" spans="1:29" x14ac:dyDescent="0.25">
      <c r="A305" s="12">
        <v>592</v>
      </c>
      <c r="B305" s="12">
        <v>514932</v>
      </c>
      <c r="C305" s="12">
        <v>142</v>
      </c>
      <c r="D305" s="12">
        <v>592</v>
      </c>
      <c r="E305" s="12" t="s">
        <v>1373</v>
      </c>
      <c r="F305" s="12"/>
      <c r="G305" s="12"/>
      <c r="H305" s="12"/>
      <c r="I305" s="16">
        <v>38568</v>
      </c>
      <c r="J305" s="16">
        <v>22801</v>
      </c>
      <c r="K305" s="16">
        <v>18520</v>
      </c>
      <c r="L305" s="16">
        <v>14120</v>
      </c>
      <c r="M305" s="16">
        <v>6114</v>
      </c>
      <c r="N305" s="16">
        <v>10447</v>
      </c>
      <c r="O305" s="16">
        <v>28650</v>
      </c>
      <c r="P305" s="16">
        <v>25224</v>
      </c>
      <c r="Q305" s="17"/>
      <c r="R305" s="16">
        <v>11984</v>
      </c>
      <c r="S305" s="16">
        <v>31941</v>
      </c>
      <c r="T305" s="16">
        <v>3420</v>
      </c>
      <c r="U305" s="16">
        <v>10051</v>
      </c>
      <c r="V305" s="16">
        <v>9970</v>
      </c>
      <c r="W305" s="16">
        <v>20510.5</v>
      </c>
      <c r="X305" s="16">
        <v>19654</v>
      </c>
      <c r="Y305" s="16">
        <v>6601</v>
      </c>
      <c r="AA305" s="16">
        <f t="shared" si="4"/>
        <v>0.22689356367768593</v>
      </c>
      <c r="AB305" s="16">
        <v>19159</v>
      </c>
      <c r="AC305" s="16">
        <v>16818</v>
      </c>
    </row>
    <row r="306" spans="1:29" x14ac:dyDescent="0.25">
      <c r="A306" s="12">
        <v>14721</v>
      </c>
      <c r="B306" s="12">
        <v>849904</v>
      </c>
      <c r="C306" s="12">
        <v>204</v>
      </c>
      <c r="D306" s="12">
        <v>14721</v>
      </c>
      <c r="E306" s="12" t="s">
        <v>1310</v>
      </c>
      <c r="F306" s="12"/>
      <c r="G306" s="12"/>
      <c r="H306" s="12"/>
      <c r="I306" s="16">
        <v>1644</v>
      </c>
      <c r="J306" s="16">
        <v>1940</v>
      </c>
      <c r="K306" s="16">
        <v>559</v>
      </c>
      <c r="L306" s="16">
        <v>362</v>
      </c>
      <c r="M306" s="16">
        <v>1042</v>
      </c>
      <c r="N306" s="16">
        <v>91</v>
      </c>
      <c r="O306" s="16">
        <v>1898</v>
      </c>
      <c r="P306" s="16">
        <v>184</v>
      </c>
      <c r="Q306" s="17"/>
      <c r="R306" s="16">
        <v>282</v>
      </c>
      <c r="S306" s="16">
        <v>217</v>
      </c>
      <c r="T306" s="16">
        <v>342</v>
      </c>
      <c r="U306" s="16">
        <v>1257</v>
      </c>
      <c r="V306" s="16">
        <v>327</v>
      </c>
      <c r="W306" s="16">
        <v>1065</v>
      </c>
      <c r="X306" s="16">
        <v>275</v>
      </c>
      <c r="Y306" s="16">
        <v>0</v>
      </c>
      <c r="AA306" s="16">
        <f t="shared" si="4"/>
        <v>0.22807916428179026</v>
      </c>
      <c r="AB306" s="16">
        <v>45</v>
      </c>
      <c r="AC306" s="16">
        <v>192</v>
      </c>
    </row>
    <row r="307" spans="1:29" x14ac:dyDescent="0.25">
      <c r="A307" s="12">
        <v>379084</v>
      </c>
      <c r="B307" s="12">
        <v>967878</v>
      </c>
      <c r="C307" s="12">
        <v>236</v>
      </c>
      <c r="D307" s="12">
        <v>379084</v>
      </c>
      <c r="E307" s="12" t="s">
        <v>928</v>
      </c>
      <c r="F307" s="12"/>
      <c r="G307" s="12"/>
      <c r="H307" s="12"/>
      <c r="I307" s="16">
        <v>5236</v>
      </c>
      <c r="J307" s="16">
        <v>10781</v>
      </c>
      <c r="K307" s="16">
        <v>6456</v>
      </c>
      <c r="L307" s="16">
        <v>7313</v>
      </c>
      <c r="M307" s="16">
        <v>3753</v>
      </c>
      <c r="N307" s="16">
        <v>709</v>
      </c>
      <c r="O307" s="16">
        <v>8709</v>
      </c>
      <c r="P307" s="16">
        <v>1976</v>
      </c>
      <c r="Q307" s="17"/>
      <c r="R307" s="16">
        <v>247</v>
      </c>
      <c r="S307" s="16">
        <v>3583</v>
      </c>
      <c r="T307" s="16">
        <v>8257</v>
      </c>
      <c r="U307" s="16">
        <v>3901</v>
      </c>
      <c r="V307" s="16">
        <v>4530</v>
      </c>
      <c r="W307" s="16">
        <v>3742</v>
      </c>
      <c r="X307" s="16">
        <v>2568</v>
      </c>
      <c r="Y307" s="16">
        <v>3162</v>
      </c>
      <c r="AA307" s="16">
        <f t="shared" si="4"/>
        <v>0.22922199697869741</v>
      </c>
      <c r="AB307" s="16">
        <v>5360</v>
      </c>
      <c r="AC307" s="16">
        <v>3798</v>
      </c>
    </row>
    <row r="308" spans="1:29" x14ac:dyDescent="0.25">
      <c r="A308" s="12">
        <v>3294</v>
      </c>
      <c r="B308" s="12">
        <v>922565</v>
      </c>
      <c r="C308" s="12">
        <v>259</v>
      </c>
      <c r="D308" s="12">
        <v>3294</v>
      </c>
      <c r="E308" s="12" t="s">
        <v>1348</v>
      </c>
      <c r="F308" s="12"/>
      <c r="G308" s="12"/>
      <c r="H308" s="12"/>
      <c r="I308" s="16">
        <v>1258</v>
      </c>
      <c r="J308" s="16">
        <v>634</v>
      </c>
      <c r="K308" s="16">
        <v>2312</v>
      </c>
      <c r="L308" s="16">
        <v>521</v>
      </c>
      <c r="M308" s="16">
        <v>1083</v>
      </c>
      <c r="N308" s="16">
        <v>649</v>
      </c>
      <c r="O308" s="16">
        <v>754</v>
      </c>
      <c r="P308" s="16">
        <v>971</v>
      </c>
      <c r="Q308" s="17"/>
      <c r="R308" s="16">
        <v>365</v>
      </c>
      <c r="S308" s="16">
        <v>1084</v>
      </c>
      <c r="T308" s="16">
        <v>786</v>
      </c>
      <c r="U308" s="16">
        <v>443</v>
      </c>
      <c r="V308" s="16">
        <v>738</v>
      </c>
      <c r="W308" s="16">
        <v>538.5</v>
      </c>
      <c r="X308" s="16">
        <v>1056</v>
      </c>
      <c r="Y308" s="16">
        <v>783</v>
      </c>
      <c r="AA308" s="16">
        <f t="shared" si="4"/>
        <v>0.22941429824718568</v>
      </c>
      <c r="AB308" s="16">
        <v>645</v>
      </c>
      <c r="AC308" s="16">
        <v>1086</v>
      </c>
    </row>
    <row r="309" spans="1:29" x14ac:dyDescent="0.25">
      <c r="A309" s="12">
        <v>16857</v>
      </c>
      <c r="B309" s="12">
        <v>519610</v>
      </c>
      <c r="C309" s="12">
        <v>217</v>
      </c>
      <c r="D309" s="12">
        <v>16857</v>
      </c>
      <c r="E309" s="12" t="s">
        <v>1299</v>
      </c>
      <c r="F309" s="12"/>
      <c r="G309" s="12"/>
      <c r="H309" s="12"/>
      <c r="I309" s="16">
        <v>3694</v>
      </c>
      <c r="J309" s="16">
        <v>3402</v>
      </c>
      <c r="K309" s="16">
        <v>4916</v>
      </c>
      <c r="L309" s="16">
        <v>7795</v>
      </c>
      <c r="M309" s="16">
        <v>4758</v>
      </c>
      <c r="N309" s="16">
        <v>3973</v>
      </c>
      <c r="O309" s="16">
        <v>3180</v>
      </c>
      <c r="P309" s="16">
        <v>1249</v>
      </c>
      <c r="Q309" s="17"/>
      <c r="R309" s="16">
        <v>7845</v>
      </c>
      <c r="S309" s="16">
        <v>3326</v>
      </c>
      <c r="T309" s="16">
        <v>4304</v>
      </c>
      <c r="U309" s="16">
        <v>5185</v>
      </c>
      <c r="V309" s="16">
        <v>5593</v>
      </c>
      <c r="W309" s="16">
        <v>3905</v>
      </c>
      <c r="X309" s="16">
        <v>6806</v>
      </c>
      <c r="Y309" s="16">
        <v>5355</v>
      </c>
      <c r="AA309" s="16">
        <f t="shared" si="4"/>
        <v>0.22968525496829451</v>
      </c>
      <c r="AB309" s="16">
        <v>4982</v>
      </c>
      <c r="AC309" s="16">
        <v>4394</v>
      </c>
    </row>
    <row r="310" spans="1:29" x14ac:dyDescent="0.25">
      <c r="A310" s="12">
        <v>473971</v>
      </c>
      <c r="B310" s="12">
        <v>885415</v>
      </c>
      <c r="C310" s="12">
        <v>174</v>
      </c>
      <c r="D310" s="12">
        <v>473971</v>
      </c>
      <c r="E310" s="12" t="s">
        <v>857</v>
      </c>
      <c r="F310" s="12"/>
      <c r="G310" s="12"/>
      <c r="H310" s="12"/>
      <c r="I310" s="16">
        <v>1882</v>
      </c>
      <c r="J310" s="16">
        <v>787</v>
      </c>
      <c r="K310" s="16">
        <v>1220</v>
      </c>
      <c r="L310" s="16">
        <v>1041</v>
      </c>
      <c r="M310" s="16">
        <v>697</v>
      </c>
      <c r="N310" s="16">
        <v>867</v>
      </c>
      <c r="O310" s="16">
        <v>1009</v>
      </c>
      <c r="P310" s="16">
        <v>495</v>
      </c>
      <c r="Q310" s="17"/>
      <c r="R310" s="16">
        <v>1600</v>
      </c>
      <c r="S310" s="16">
        <v>832</v>
      </c>
      <c r="T310" s="16">
        <v>1531</v>
      </c>
      <c r="U310" s="16">
        <v>536</v>
      </c>
      <c r="V310" s="16">
        <v>1900</v>
      </c>
      <c r="W310" s="16">
        <v>1451.5</v>
      </c>
      <c r="X310" s="16">
        <v>1119</v>
      </c>
      <c r="Y310" s="16">
        <v>1022</v>
      </c>
      <c r="AA310" s="16">
        <f t="shared" si="4"/>
        <v>0.23039841807877798</v>
      </c>
      <c r="AB310" s="16">
        <v>1080</v>
      </c>
      <c r="AC310" s="16">
        <v>812</v>
      </c>
    </row>
    <row r="311" spans="1:29" x14ac:dyDescent="0.25">
      <c r="A311" s="12" t="s">
        <v>616</v>
      </c>
      <c r="B311" s="12">
        <v>502599</v>
      </c>
      <c r="C311" s="12">
        <v>115</v>
      </c>
      <c r="D311" s="12">
        <v>31</v>
      </c>
      <c r="E311" s="12" t="s">
        <v>617</v>
      </c>
      <c r="F311" s="12">
        <v>588</v>
      </c>
      <c r="G311" s="12" t="s">
        <v>618</v>
      </c>
      <c r="H311" s="12" t="s">
        <v>619</v>
      </c>
      <c r="I311" s="16">
        <v>240265</v>
      </c>
      <c r="J311" s="16">
        <v>477091</v>
      </c>
      <c r="K311" s="16">
        <v>374766</v>
      </c>
      <c r="L311" s="16">
        <v>132210</v>
      </c>
      <c r="M311" s="16">
        <v>56269</v>
      </c>
      <c r="N311" s="16">
        <v>372445</v>
      </c>
      <c r="O311" s="16">
        <v>265064</v>
      </c>
      <c r="P311" s="16">
        <v>396405</v>
      </c>
      <c r="Q311" s="17"/>
      <c r="R311" s="16">
        <v>303460</v>
      </c>
      <c r="S311" s="16">
        <v>431173</v>
      </c>
      <c r="T311" s="16">
        <v>457793</v>
      </c>
      <c r="U311" s="16">
        <v>385192</v>
      </c>
      <c r="V311" s="16">
        <v>255309</v>
      </c>
      <c r="W311" s="16">
        <v>129130</v>
      </c>
      <c r="X311" s="16">
        <v>421850</v>
      </c>
      <c r="Y311" s="16">
        <v>510512</v>
      </c>
      <c r="AA311" s="16">
        <f t="shared" si="4"/>
        <v>0.23144114179962477</v>
      </c>
      <c r="AB311" s="16">
        <v>322011</v>
      </c>
      <c r="AC311" s="16">
        <v>286344</v>
      </c>
    </row>
    <row r="312" spans="1:29" x14ac:dyDescent="0.25">
      <c r="A312" s="12">
        <v>223099</v>
      </c>
      <c r="B312" s="12">
        <v>597959</v>
      </c>
      <c r="C312" s="12">
        <v>204</v>
      </c>
      <c r="D312" s="12">
        <v>223099</v>
      </c>
      <c r="E312" s="12" t="s">
        <v>1039</v>
      </c>
      <c r="F312" s="12"/>
      <c r="G312" s="12"/>
      <c r="H312" s="12"/>
      <c r="I312" s="16">
        <v>1805</v>
      </c>
      <c r="J312" s="16">
        <v>7418</v>
      </c>
      <c r="K312" s="16">
        <v>7005</v>
      </c>
      <c r="L312" s="16">
        <v>11306</v>
      </c>
      <c r="M312" s="16">
        <v>6912</v>
      </c>
      <c r="N312" s="16">
        <v>4385</v>
      </c>
      <c r="O312" s="16">
        <v>9765</v>
      </c>
      <c r="P312" s="16">
        <v>2906</v>
      </c>
      <c r="Q312" s="17"/>
      <c r="R312" s="16">
        <v>5410</v>
      </c>
      <c r="S312" s="16">
        <v>4843</v>
      </c>
      <c r="T312" s="16">
        <v>2214</v>
      </c>
      <c r="U312" s="16">
        <v>8042</v>
      </c>
      <c r="V312" s="16">
        <v>5283</v>
      </c>
      <c r="W312" s="16">
        <v>3680</v>
      </c>
      <c r="X312" s="16">
        <v>8870</v>
      </c>
      <c r="Y312" s="16">
        <v>3627</v>
      </c>
      <c r="AA312" s="16">
        <f t="shared" si="4"/>
        <v>0.23158673884387393</v>
      </c>
      <c r="AB312" s="16">
        <v>5704</v>
      </c>
      <c r="AC312" s="16">
        <v>8163</v>
      </c>
    </row>
    <row r="313" spans="1:29" x14ac:dyDescent="0.25">
      <c r="A313" s="12">
        <v>22022</v>
      </c>
      <c r="B313" s="12">
        <v>1155070</v>
      </c>
      <c r="C313" s="12">
        <v>204</v>
      </c>
      <c r="D313" s="12">
        <v>22022</v>
      </c>
      <c r="E313" s="12" t="s">
        <v>1278</v>
      </c>
      <c r="F313" s="12"/>
      <c r="G313" s="12"/>
      <c r="H313" s="12"/>
      <c r="I313" s="16">
        <v>726</v>
      </c>
      <c r="J313" s="16">
        <v>2086</v>
      </c>
      <c r="K313" s="16">
        <v>18419</v>
      </c>
      <c r="L313" s="16">
        <v>5120</v>
      </c>
      <c r="M313" s="16">
        <v>4976</v>
      </c>
      <c r="N313" s="16">
        <v>7668</v>
      </c>
      <c r="O313" s="16">
        <v>605</v>
      </c>
      <c r="P313" s="16">
        <v>1361</v>
      </c>
      <c r="Q313" s="17"/>
      <c r="R313" s="16">
        <v>2955</v>
      </c>
      <c r="S313" s="16">
        <v>592</v>
      </c>
      <c r="T313" s="16">
        <v>1361</v>
      </c>
      <c r="U313" s="16">
        <v>6330</v>
      </c>
      <c r="V313" s="16">
        <v>1704</v>
      </c>
      <c r="W313" s="16">
        <v>2434.5</v>
      </c>
      <c r="X313" s="16">
        <v>1191</v>
      </c>
      <c r="Y313" s="16">
        <v>1452</v>
      </c>
      <c r="AA313" s="16">
        <f t="shared" si="4"/>
        <v>0.23461239072382153</v>
      </c>
      <c r="AB313" s="16">
        <v>2507</v>
      </c>
      <c r="AC313" s="16">
        <v>3770</v>
      </c>
    </row>
    <row r="314" spans="1:29" x14ac:dyDescent="0.25">
      <c r="A314" s="12">
        <v>13177</v>
      </c>
      <c r="B314" s="12">
        <v>967794</v>
      </c>
      <c r="C314" s="12">
        <v>236</v>
      </c>
      <c r="D314" s="12">
        <v>13177</v>
      </c>
      <c r="E314" s="12" t="s">
        <v>1312</v>
      </c>
      <c r="F314" s="12"/>
      <c r="G314" s="12"/>
      <c r="H314" s="12"/>
      <c r="I314" s="16">
        <v>5236</v>
      </c>
      <c r="J314" s="16">
        <v>10781</v>
      </c>
      <c r="K314" s="16">
        <v>6456</v>
      </c>
      <c r="L314" s="16">
        <v>6672</v>
      </c>
      <c r="M314" s="16">
        <v>3753</v>
      </c>
      <c r="N314" s="16">
        <v>709</v>
      </c>
      <c r="O314" s="16">
        <v>8709</v>
      </c>
      <c r="P314" s="16">
        <v>1976</v>
      </c>
      <c r="Q314" s="17"/>
      <c r="R314" s="16">
        <v>247</v>
      </c>
      <c r="S314" s="16">
        <v>3583</v>
      </c>
      <c r="T314" s="16">
        <v>8257</v>
      </c>
      <c r="U314" s="16">
        <v>3585</v>
      </c>
      <c r="V314" s="16">
        <v>4530</v>
      </c>
      <c r="W314" s="16">
        <v>3742</v>
      </c>
      <c r="X314" s="16">
        <v>2567</v>
      </c>
      <c r="Y314" s="16">
        <v>3162</v>
      </c>
      <c r="AA314" s="16">
        <f t="shared" si="4"/>
        <v>0.23674609558533333</v>
      </c>
      <c r="AB314" s="16">
        <v>5360</v>
      </c>
      <c r="AC314" s="16">
        <v>3798</v>
      </c>
    </row>
    <row r="315" spans="1:29" x14ac:dyDescent="0.25">
      <c r="A315" s="12">
        <v>187871</v>
      </c>
      <c r="B315" s="12">
        <v>549988</v>
      </c>
      <c r="C315" s="12">
        <v>174</v>
      </c>
      <c r="D315" s="12">
        <v>187871</v>
      </c>
      <c r="E315" s="12" t="s">
        <v>1064</v>
      </c>
      <c r="F315" s="12"/>
      <c r="G315" s="12"/>
      <c r="H315" s="12"/>
      <c r="I315" s="16">
        <v>2818</v>
      </c>
      <c r="J315" s="16">
        <v>3711</v>
      </c>
      <c r="K315" s="16">
        <v>4460</v>
      </c>
      <c r="L315" s="16">
        <v>4818</v>
      </c>
      <c r="M315" s="16">
        <v>2223</v>
      </c>
      <c r="N315" s="16">
        <v>2129</v>
      </c>
      <c r="O315" s="16">
        <v>2068</v>
      </c>
      <c r="P315" s="16">
        <v>3075</v>
      </c>
      <c r="Q315" s="17"/>
      <c r="R315" s="16">
        <v>7885</v>
      </c>
      <c r="S315" s="16">
        <v>5963</v>
      </c>
      <c r="T315" s="16">
        <v>2136</v>
      </c>
      <c r="U315" s="16">
        <v>5869</v>
      </c>
      <c r="V315" s="16">
        <v>1585</v>
      </c>
      <c r="W315" s="16">
        <v>3420</v>
      </c>
      <c r="X315" s="16">
        <v>4148</v>
      </c>
      <c r="Y315" s="16">
        <v>2505</v>
      </c>
      <c r="AA315" s="16">
        <f t="shared" si="4"/>
        <v>0.23874512076143323</v>
      </c>
      <c r="AB315" s="16">
        <v>3480</v>
      </c>
      <c r="AC315" s="16">
        <v>3957</v>
      </c>
    </row>
    <row r="316" spans="1:29" x14ac:dyDescent="0.25">
      <c r="A316" s="12" t="s">
        <v>741</v>
      </c>
      <c r="B316" s="12">
        <v>508940</v>
      </c>
      <c r="C316" s="12">
        <v>247</v>
      </c>
      <c r="D316" s="12">
        <v>64653</v>
      </c>
      <c r="E316" s="12" t="s">
        <v>742</v>
      </c>
      <c r="F316" s="12">
        <v>43</v>
      </c>
      <c r="G316" s="12" t="s">
        <v>743</v>
      </c>
      <c r="H316" s="12" t="s">
        <v>744</v>
      </c>
      <c r="I316" s="16">
        <v>1785</v>
      </c>
      <c r="J316" s="16">
        <v>60346</v>
      </c>
      <c r="K316" s="16">
        <v>1998</v>
      </c>
      <c r="L316" s="16">
        <v>11523</v>
      </c>
      <c r="M316" s="16">
        <v>1876</v>
      </c>
      <c r="N316" s="16">
        <v>12755</v>
      </c>
      <c r="O316" s="16">
        <v>563</v>
      </c>
      <c r="P316" s="16">
        <v>7074</v>
      </c>
      <c r="Q316" s="17"/>
      <c r="R316" s="16">
        <v>3170</v>
      </c>
      <c r="S316" s="16">
        <v>6089</v>
      </c>
      <c r="T316" s="16">
        <v>3539</v>
      </c>
      <c r="U316" s="16">
        <v>6180</v>
      </c>
      <c r="V316" s="16">
        <v>1692</v>
      </c>
      <c r="W316" s="16">
        <v>2966</v>
      </c>
      <c r="X316" s="16">
        <v>2041</v>
      </c>
      <c r="Y316" s="16">
        <v>3720</v>
      </c>
      <c r="AA316" s="16">
        <f t="shared" si="4"/>
        <v>0.24060112457407185</v>
      </c>
      <c r="AB316" s="16">
        <v>3603</v>
      </c>
      <c r="AC316" s="16">
        <v>7216</v>
      </c>
    </row>
    <row r="317" spans="1:29" x14ac:dyDescent="0.25">
      <c r="A317" s="12">
        <v>31292</v>
      </c>
      <c r="B317" s="12">
        <v>447926</v>
      </c>
      <c r="C317" s="12">
        <v>189</v>
      </c>
      <c r="D317" s="12">
        <v>31292</v>
      </c>
      <c r="E317" s="12" t="s">
        <v>1270</v>
      </c>
      <c r="F317" s="12"/>
      <c r="G317" s="12"/>
      <c r="H317" s="12"/>
      <c r="I317" s="16">
        <v>2581</v>
      </c>
      <c r="J317" s="16">
        <v>3162</v>
      </c>
      <c r="K317" s="16">
        <v>7477</v>
      </c>
      <c r="L317" s="16">
        <v>4058</v>
      </c>
      <c r="M317" s="16">
        <v>4549</v>
      </c>
      <c r="N317" s="16">
        <v>3950</v>
      </c>
      <c r="O317" s="16">
        <v>2881</v>
      </c>
      <c r="P317" s="16">
        <v>3047</v>
      </c>
      <c r="Q317" s="17"/>
      <c r="R317" s="16">
        <v>2468</v>
      </c>
      <c r="S317" s="16">
        <v>4329</v>
      </c>
      <c r="T317" s="16">
        <v>3737</v>
      </c>
      <c r="U317" s="16">
        <v>3757</v>
      </c>
      <c r="V317" s="16">
        <v>4401</v>
      </c>
      <c r="W317" s="16">
        <v>1539.5</v>
      </c>
      <c r="X317" s="16">
        <v>2506</v>
      </c>
      <c r="Y317" s="16">
        <v>3277</v>
      </c>
      <c r="AA317" s="16">
        <f t="shared" si="4"/>
        <v>0.24301191791661883</v>
      </c>
      <c r="AB317" s="16">
        <v>3566</v>
      </c>
      <c r="AC317" s="16">
        <v>3814</v>
      </c>
    </row>
    <row r="318" spans="1:29" x14ac:dyDescent="0.25">
      <c r="A318" s="12">
        <v>87725</v>
      </c>
      <c r="B318" s="12">
        <v>534958</v>
      </c>
      <c r="C318" s="12">
        <v>146</v>
      </c>
      <c r="D318" s="12">
        <v>87725</v>
      </c>
      <c r="E318" s="12" t="s">
        <v>1215</v>
      </c>
      <c r="F318" s="12"/>
      <c r="G318" s="12"/>
      <c r="H318" s="12"/>
      <c r="I318" s="16">
        <v>9439</v>
      </c>
      <c r="J318" s="16">
        <v>453</v>
      </c>
      <c r="K318" s="16">
        <v>599</v>
      </c>
      <c r="L318" s="16">
        <v>387</v>
      </c>
      <c r="M318" s="16">
        <v>643</v>
      </c>
      <c r="N318" s="16">
        <v>3280</v>
      </c>
      <c r="O318" s="16">
        <v>842</v>
      </c>
      <c r="P318" s="16">
        <v>861</v>
      </c>
      <c r="Q318" s="17"/>
      <c r="R318" s="16">
        <v>3478</v>
      </c>
      <c r="S318" s="16">
        <v>951</v>
      </c>
      <c r="T318" s="16">
        <v>530</v>
      </c>
      <c r="U318" s="16">
        <v>578</v>
      </c>
      <c r="V318" s="16">
        <v>649</v>
      </c>
      <c r="W318" s="16">
        <v>961</v>
      </c>
      <c r="X318" s="16">
        <v>705</v>
      </c>
      <c r="Y318" s="16">
        <v>774</v>
      </c>
      <c r="AA318" s="16">
        <f t="shared" si="4"/>
        <v>0.24339833161066277</v>
      </c>
      <c r="AB318" s="16">
        <v>943</v>
      </c>
      <c r="AC318" s="16">
        <v>721</v>
      </c>
    </row>
    <row r="319" spans="1:29" x14ac:dyDescent="0.25">
      <c r="A319" s="12">
        <v>553439</v>
      </c>
      <c r="B319" s="12">
        <v>248166</v>
      </c>
      <c r="C319" s="12">
        <v>245</v>
      </c>
      <c r="D319" s="12">
        <v>553439</v>
      </c>
      <c r="E319" s="12" t="s">
        <v>797</v>
      </c>
      <c r="F319" s="12"/>
      <c r="G319" s="12"/>
      <c r="H319" s="12"/>
      <c r="I319" s="16">
        <v>3801</v>
      </c>
      <c r="J319" s="16">
        <v>4850</v>
      </c>
      <c r="K319" s="16">
        <v>5272</v>
      </c>
      <c r="L319" s="16">
        <v>4036</v>
      </c>
      <c r="M319" s="16">
        <v>2451</v>
      </c>
      <c r="N319" s="16">
        <v>6242</v>
      </c>
      <c r="O319" s="16">
        <v>2709</v>
      </c>
      <c r="P319" s="16">
        <v>3445</v>
      </c>
      <c r="Q319" s="17"/>
      <c r="R319" s="16">
        <v>4313</v>
      </c>
      <c r="S319" s="16">
        <v>5168</v>
      </c>
      <c r="T319" s="16">
        <v>1802</v>
      </c>
      <c r="U319" s="16">
        <v>3520</v>
      </c>
      <c r="V319" s="16">
        <v>3558</v>
      </c>
      <c r="W319" s="16">
        <v>2851</v>
      </c>
      <c r="X319" s="16">
        <v>2799</v>
      </c>
      <c r="Y319" s="16">
        <v>2510</v>
      </c>
      <c r="AA319" s="16">
        <f t="shared" si="4"/>
        <v>0.24377158816186303</v>
      </c>
      <c r="AB319" s="16">
        <v>5394</v>
      </c>
      <c r="AC319" s="16">
        <v>3821</v>
      </c>
    </row>
    <row r="320" spans="1:29" x14ac:dyDescent="0.25">
      <c r="A320" s="12">
        <v>404172</v>
      </c>
      <c r="B320" s="12">
        <v>913167</v>
      </c>
      <c r="C320" s="12">
        <v>103</v>
      </c>
      <c r="D320" s="12">
        <v>404172</v>
      </c>
      <c r="E320" s="12" t="s">
        <v>875</v>
      </c>
      <c r="F320" s="12"/>
      <c r="G320" s="12"/>
      <c r="H320" s="12"/>
      <c r="I320" s="16">
        <v>24694</v>
      </c>
      <c r="J320" s="16">
        <v>33273</v>
      </c>
      <c r="K320" s="16">
        <v>27305</v>
      </c>
      <c r="L320" s="16">
        <v>43165</v>
      </c>
      <c r="M320" s="16">
        <v>45405</v>
      </c>
      <c r="N320" s="16">
        <v>20175</v>
      </c>
      <c r="O320" s="16">
        <v>14241</v>
      </c>
      <c r="P320" s="16">
        <v>31213</v>
      </c>
      <c r="Q320" s="17"/>
      <c r="R320" s="16">
        <v>23590</v>
      </c>
      <c r="S320" s="16">
        <v>63290</v>
      </c>
      <c r="T320" s="16">
        <v>11073</v>
      </c>
      <c r="U320" s="16">
        <v>21313</v>
      </c>
      <c r="V320" s="16">
        <v>14869</v>
      </c>
      <c r="W320" s="16">
        <v>19297.5</v>
      </c>
      <c r="X320" s="16">
        <v>7979</v>
      </c>
      <c r="Y320" s="16">
        <v>10418</v>
      </c>
      <c r="AA320" s="16">
        <f t="shared" si="4"/>
        <v>0.24415507403253717</v>
      </c>
      <c r="AB320" s="16">
        <v>14573</v>
      </c>
      <c r="AC320" s="16">
        <v>32790</v>
      </c>
    </row>
    <row r="321" spans="1:29" x14ac:dyDescent="0.25">
      <c r="A321" s="12">
        <v>6405</v>
      </c>
      <c r="B321" s="12">
        <v>668724</v>
      </c>
      <c r="C321" s="12">
        <v>374</v>
      </c>
      <c r="D321" s="12">
        <v>6405</v>
      </c>
      <c r="E321" s="12" t="s">
        <v>1322</v>
      </c>
      <c r="F321" s="12"/>
      <c r="G321" s="12"/>
      <c r="H321" s="12"/>
      <c r="I321" s="16">
        <v>14473</v>
      </c>
      <c r="J321" s="16">
        <v>1756</v>
      </c>
      <c r="K321" s="16">
        <v>7363</v>
      </c>
      <c r="L321" s="16">
        <v>1370</v>
      </c>
      <c r="M321" s="16">
        <v>32528</v>
      </c>
      <c r="N321" s="16">
        <v>8498</v>
      </c>
      <c r="O321" s="16">
        <v>6678</v>
      </c>
      <c r="P321" s="16">
        <v>42339</v>
      </c>
      <c r="Q321" s="17"/>
      <c r="R321" s="16">
        <v>6395</v>
      </c>
      <c r="S321" s="16">
        <v>3259</v>
      </c>
      <c r="T321" s="16">
        <v>8863</v>
      </c>
      <c r="U321" s="16">
        <v>4361</v>
      </c>
      <c r="V321" s="16">
        <v>12800</v>
      </c>
      <c r="W321" s="16">
        <v>10825</v>
      </c>
      <c r="X321" s="16">
        <v>10566</v>
      </c>
      <c r="Y321" s="16">
        <v>7259</v>
      </c>
      <c r="AA321" s="16">
        <f t="shared" si="4"/>
        <v>0.24540214308633906</v>
      </c>
      <c r="AB321" s="16">
        <v>10107</v>
      </c>
      <c r="AC321" s="16">
        <v>10318</v>
      </c>
    </row>
    <row r="322" spans="1:29" x14ac:dyDescent="0.25">
      <c r="A322" s="12">
        <v>66256</v>
      </c>
      <c r="B322" s="12">
        <v>197752</v>
      </c>
      <c r="C322" s="12">
        <v>102</v>
      </c>
      <c r="D322" s="12">
        <v>66256</v>
      </c>
      <c r="E322" s="12" t="s">
        <v>1227</v>
      </c>
      <c r="F322" s="12"/>
      <c r="G322" s="12"/>
      <c r="H322" s="12"/>
      <c r="I322" s="16">
        <v>20096</v>
      </c>
      <c r="J322" s="16">
        <v>43169</v>
      </c>
      <c r="K322" s="16">
        <v>60901</v>
      </c>
      <c r="L322" s="16">
        <v>32837</v>
      </c>
      <c r="M322" s="16">
        <v>92283</v>
      </c>
      <c r="N322" s="16">
        <v>37402</v>
      </c>
      <c r="O322" s="16">
        <v>23071</v>
      </c>
      <c r="P322" s="16">
        <v>55919</v>
      </c>
      <c r="Q322" s="17"/>
      <c r="R322" s="16">
        <v>76062</v>
      </c>
      <c r="S322" s="16">
        <v>37366</v>
      </c>
      <c r="T322" s="16">
        <v>60870</v>
      </c>
      <c r="U322" s="16">
        <v>90543</v>
      </c>
      <c r="V322" s="16">
        <v>78492</v>
      </c>
      <c r="W322" s="16">
        <v>49292.5</v>
      </c>
      <c r="X322" s="16">
        <v>26587</v>
      </c>
      <c r="Y322" s="16">
        <v>48000</v>
      </c>
      <c r="AA322" s="16">
        <f t="shared" si="4"/>
        <v>0.24547147498494723</v>
      </c>
      <c r="AB322" s="16">
        <v>32467</v>
      </c>
      <c r="AC322" s="16">
        <v>24013</v>
      </c>
    </row>
    <row r="323" spans="1:29" x14ac:dyDescent="0.25">
      <c r="A323" s="12" t="s">
        <v>402</v>
      </c>
      <c r="B323" s="12">
        <v>936998</v>
      </c>
      <c r="C323" s="12">
        <v>204</v>
      </c>
      <c r="D323" s="12">
        <v>217651</v>
      </c>
      <c r="E323" s="12" t="s">
        <v>403</v>
      </c>
      <c r="F323" s="12">
        <v>6134</v>
      </c>
      <c r="G323" s="12" t="s">
        <v>404</v>
      </c>
      <c r="H323" s="12" t="s">
        <v>405</v>
      </c>
      <c r="I323" s="16">
        <v>35267</v>
      </c>
      <c r="J323" s="16">
        <v>10571</v>
      </c>
      <c r="K323" s="16">
        <v>10636</v>
      </c>
      <c r="L323" s="16">
        <v>33774</v>
      </c>
      <c r="M323" s="16">
        <v>24848</v>
      </c>
      <c r="N323" s="16">
        <v>15458</v>
      </c>
      <c r="O323" s="16">
        <v>8783</v>
      </c>
      <c r="P323" s="16">
        <v>5800</v>
      </c>
      <c r="Q323" s="17"/>
      <c r="R323" s="16">
        <v>21632</v>
      </c>
      <c r="S323" s="16">
        <v>14043</v>
      </c>
      <c r="T323" s="16">
        <v>17876</v>
      </c>
      <c r="U323" s="16">
        <v>17553</v>
      </c>
      <c r="V323" s="16">
        <v>73807</v>
      </c>
      <c r="W323" s="16">
        <v>10806.5</v>
      </c>
      <c r="X323" s="16">
        <v>28975</v>
      </c>
      <c r="Y323" s="16">
        <v>47252</v>
      </c>
      <c r="AA323" s="16">
        <f t="shared" si="4"/>
        <v>0.24613336366121447</v>
      </c>
      <c r="AB323" s="16">
        <v>25918</v>
      </c>
      <c r="AC323" s="16">
        <v>17864</v>
      </c>
    </row>
    <row r="324" spans="1:29" x14ac:dyDescent="0.25">
      <c r="A324" s="12">
        <v>100114</v>
      </c>
      <c r="B324" s="12">
        <v>917746</v>
      </c>
      <c r="C324" s="12">
        <v>416</v>
      </c>
      <c r="D324" s="12">
        <v>100114</v>
      </c>
      <c r="E324" s="12" t="s">
        <v>1199</v>
      </c>
      <c r="F324" s="12"/>
      <c r="G324" s="12"/>
      <c r="H324" s="12"/>
      <c r="I324" s="16">
        <v>96</v>
      </c>
      <c r="J324" s="16">
        <v>649</v>
      </c>
      <c r="K324" s="16">
        <v>437</v>
      </c>
      <c r="L324" s="16">
        <v>516</v>
      </c>
      <c r="M324" s="16">
        <v>330</v>
      </c>
      <c r="N324" s="16">
        <v>269</v>
      </c>
      <c r="O324" s="16">
        <v>259</v>
      </c>
      <c r="P324" s="16">
        <v>135</v>
      </c>
      <c r="Q324" s="17"/>
      <c r="R324" s="16">
        <v>280</v>
      </c>
      <c r="S324" s="16">
        <v>450</v>
      </c>
      <c r="T324" s="16">
        <v>243</v>
      </c>
      <c r="U324" s="16">
        <v>298</v>
      </c>
      <c r="V324" s="16">
        <v>837</v>
      </c>
      <c r="W324" s="16">
        <v>339</v>
      </c>
      <c r="X324" s="16">
        <v>626</v>
      </c>
      <c r="Y324" s="16">
        <v>1131</v>
      </c>
      <c r="AA324" s="16">
        <f t="shared" si="4"/>
        <v>0.24795655729826652</v>
      </c>
      <c r="AB324" s="16">
        <v>596</v>
      </c>
      <c r="AC324" s="16">
        <v>404</v>
      </c>
    </row>
    <row r="325" spans="1:29" x14ac:dyDescent="0.25">
      <c r="A325" s="12">
        <v>95461</v>
      </c>
      <c r="B325" s="12">
        <v>823925</v>
      </c>
      <c r="C325" s="12">
        <v>91</v>
      </c>
      <c r="D325" s="12">
        <v>95461</v>
      </c>
      <c r="E325" s="12" t="s">
        <v>1206</v>
      </c>
      <c r="F325" s="12"/>
      <c r="G325" s="12"/>
      <c r="H325" s="12"/>
      <c r="I325" s="16">
        <v>1104</v>
      </c>
      <c r="J325" s="16">
        <v>2033</v>
      </c>
      <c r="K325" s="16">
        <v>1143</v>
      </c>
      <c r="L325" s="16">
        <v>831</v>
      </c>
      <c r="M325" s="16">
        <v>1799</v>
      </c>
      <c r="N325" s="16">
        <v>1628</v>
      </c>
      <c r="O325" s="16">
        <v>920</v>
      </c>
      <c r="P325" s="16">
        <v>2881</v>
      </c>
      <c r="Q325" s="17"/>
      <c r="R325" s="16">
        <v>730</v>
      </c>
      <c r="S325" s="16">
        <v>3579</v>
      </c>
      <c r="T325" s="16">
        <v>262</v>
      </c>
      <c r="U325" s="16">
        <v>1292</v>
      </c>
      <c r="V325" s="16">
        <v>779</v>
      </c>
      <c r="W325" s="16">
        <v>559.5</v>
      </c>
      <c r="X325" s="16">
        <v>514</v>
      </c>
      <c r="Y325" s="16">
        <v>464</v>
      </c>
      <c r="AA325" s="16">
        <f t="shared" si="4"/>
        <v>0.24825483279127689</v>
      </c>
      <c r="AB325" s="16">
        <v>423</v>
      </c>
      <c r="AC325" s="16">
        <v>1202</v>
      </c>
    </row>
    <row r="326" spans="1:29" x14ac:dyDescent="0.25">
      <c r="A326" s="12">
        <v>542968</v>
      </c>
      <c r="B326" s="12">
        <v>506907</v>
      </c>
      <c r="C326" s="12">
        <v>141</v>
      </c>
      <c r="D326" s="12">
        <v>542968</v>
      </c>
      <c r="E326" s="12" t="s">
        <v>809</v>
      </c>
      <c r="F326" s="12"/>
      <c r="G326" s="12"/>
      <c r="H326" s="12"/>
      <c r="I326" s="16">
        <v>2201</v>
      </c>
      <c r="J326" s="16">
        <v>2178</v>
      </c>
      <c r="K326" s="16">
        <v>1878</v>
      </c>
      <c r="L326" s="16">
        <v>1351</v>
      </c>
      <c r="M326" s="16">
        <v>1263</v>
      </c>
      <c r="N326" s="16">
        <v>2296</v>
      </c>
      <c r="O326" s="16">
        <v>1158</v>
      </c>
      <c r="P326" s="16">
        <v>4875</v>
      </c>
      <c r="Q326" s="17"/>
      <c r="R326" s="16">
        <v>2002</v>
      </c>
      <c r="S326" s="16">
        <v>2346</v>
      </c>
      <c r="T326" s="16">
        <v>1384</v>
      </c>
      <c r="U326" s="16">
        <v>2390</v>
      </c>
      <c r="V326" s="16">
        <v>965</v>
      </c>
      <c r="W326" s="16">
        <v>1384</v>
      </c>
      <c r="X326" s="16">
        <v>661</v>
      </c>
      <c r="Y326" s="16">
        <v>1154</v>
      </c>
      <c r="AA326" s="16">
        <f t="shared" si="4"/>
        <v>0.24929463345490008</v>
      </c>
      <c r="AB326" s="16">
        <v>1922</v>
      </c>
      <c r="AC326" s="16">
        <v>1652</v>
      </c>
    </row>
    <row r="327" spans="1:29" x14ac:dyDescent="0.25">
      <c r="A327" s="12">
        <v>520865</v>
      </c>
      <c r="B327" s="12">
        <v>642996</v>
      </c>
      <c r="C327" s="12">
        <v>288</v>
      </c>
      <c r="D327" s="12">
        <v>520865</v>
      </c>
      <c r="E327" s="12" t="s">
        <v>834</v>
      </c>
      <c r="F327" s="12"/>
      <c r="G327" s="12"/>
      <c r="H327" s="12"/>
      <c r="I327" s="16">
        <v>1957</v>
      </c>
      <c r="J327" s="16">
        <v>922</v>
      </c>
      <c r="K327" s="16">
        <v>1023</v>
      </c>
      <c r="L327" s="16">
        <v>1954</v>
      </c>
      <c r="M327" s="16">
        <v>1329</v>
      </c>
      <c r="N327" s="16">
        <v>1325</v>
      </c>
      <c r="O327" s="16">
        <v>596</v>
      </c>
      <c r="P327" s="16">
        <v>1164</v>
      </c>
      <c r="Q327" s="17"/>
      <c r="R327" s="16">
        <v>15092</v>
      </c>
      <c r="S327" s="16">
        <v>942</v>
      </c>
      <c r="T327" s="16">
        <v>2280</v>
      </c>
      <c r="U327" s="16">
        <v>1097</v>
      </c>
      <c r="V327" s="16">
        <v>2391</v>
      </c>
      <c r="W327" s="16">
        <v>463.5</v>
      </c>
      <c r="X327" s="16">
        <v>1522</v>
      </c>
      <c r="Y327" s="16">
        <v>2731</v>
      </c>
      <c r="AA327" s="16">
        <f t="shared" si="4"/>
        <v>0.25026831565767549</v>
      </c>
      <c r="AB327" s="16">
        <v>1683</v>
      </c>
      <c r="AC327" s="16">
        <v>944</v>
      </c>
    </row>
    <row r="328" spans="1:29" x14ac:dyDescent="0.25">
      <c r="A328" s="12">
        <v>357049</v>
      </c>
      <c r="B328" s="12">
        <v>762311</v>
      </c>
      <c r="C328" s="12">
        <v>243</v>
      </c>
      <c r="D328" s="12">
        <v>357049</v>
      </c>
      <c r="E328" s="12" t="s">
        <v>974</v>
      </c>
      <c r="F328" s="12"/>
      <c r="G328" s="12"/>
      <c r="H328" s="12"/>
      <c r="I328" s="16">
        <v>764</v>
      </c>
      <c r="J328" s="16">
        <v>3709</v>
      </c>
      <c r="K328" s="16">
        <v>3213</v>
      </c>
      <c r="L328" s="16">
        <v>935</v>
      </c>
      <c r="M328" s="16">
        <v>684</v>
      </c>
      <c r="N328" s="16">
        <v>1763</v>
      </c>
      <c r="O328" s="16">
        <v>3015</v>
      </c>
      <c r="P328" s="16">
        <v>1928</v>
      </c>
      <c r="Q328" s="17"/>
      <c r="R328" s="16">
        <v>1250</v>
      </c>
      <c r="S328" s="16">
        <v>690</v>
      </c>
      <c r="T328" s="16">
        <v>2203</v>
      </c>
      <c r="U328" s="16">
        <v>548</v>
      </c>
      <c r="V328" s="16">
        <v>899</v>
      </c>
      <c r="W328" s="16">
        <v>2889.5</v>
      </c>
      <c r="X328" s="16">
        <v>1150</v>
      </c>
      <c r="Y328" s="16">
        <v>1645</v>
      </c>
      <c r="AA328" s="16">
        <f t="shared" si="4"/>
        <v>0.25191891120967208</v>
      </c>
      <c r="AB328" s="16">
        <v>1526</v>
      </c>
      <c r="AC328" s="16">
        <v>1515</v>
      </c>
    </row>
    <row r="329" spans="1:29" x14ac:dyDescent="0.25">
      <c r="A329" s="12">
        <v>347607</v>
      </c>
      <c r="B329" s="12">
        <v>278158</v>
      </c>
      <c r="C329" s="12">
        <v>100</v>
      </c>
      <c r="D329" s="12">
        <v>347607</v>
      </c>
      <c r="E329" s="12" t="s">
        <v>997</v>
      </c>
      <c r="F329" s="12"/>
      <c r="G329" s="12"/>
      <c r="H329" s="12"/>
      <c r="I329" s="16">
        <v>45707</v>
      </c>
      <c r="J329" s="16">
        <v>65507</v>
      </c>
      <c r="K329" s="16">
        <v>85396</v>
      </c>
      <c r="L329" s="16">
        <v>60045</v>
      </c>
      <c r="M329" s="16">
        <v>46934</v>
      </c>
      <c r="N329" s="16">
        <v>69702</v>
      </c>
      <c r="O329" s="16">
        <v>44503</v>
      </c>
      <c r="P329" s="16">
        <v>60936</v>
      </c>
      <c r="Q329" s="17"/>
      <c r="R329" s="16">
        <v>71105</v>
      </c>
      <c r="S329" s="16">
        <v>46271</v>
      </c>
      <c r="T329" s="16">
        <v>23547</v>
      </c>
      <c r="U329" s="16">
        <v>52845</v>
      </c>
      <c r="V329" s="16">
        <v>63448</v>
      </c>
      <c r="W329" s="16">
        <v>50294</v>
      </c>
      <c r="X329" s="16">
        <v>39718</v>
      </c>
      <c r="Y329" s="16">
        <v>36926</v>
      </c>
      <c r="AA329" s="16">
        <f t="shared" si="4"/>
        <v>0.25206442403440982</v>
      </c>
      <c r="AB329" s="16">
        <v>54573</v>
      </c>
      <c r="AC329" s="16">
        <v>54114</v>
      </c>
    </row>
    <row r="330" spans="1:29" x14ac:dyDescent="0.25">
      <c r="A330" s="12">
        <v>84181</v>
      </c>
      <c r="B330" s="12">
        <v>589628</v>
      </c>
      <c r="C330" s="12">
        <v>217</v>
      </c>
      <c r="D330" s="12">
        <v>84181</v>
      </c>
      <c r="E330" s="12" t="s">
        <v>1224</v>
      </c>
      <c r="F330" s="12"/>
      <c r="G330" s="12"/>
      <c r="H330" s="12"/>
      <c r="I330" s="16">
        <v>19537</v>
      </c>
      <c r="J330" s="16">
        <v>38254</v>
      </c>
      <c r="K330" s="16">
        <v>15602</v>
      </c>
      <c r="L330" s="16">
        <v>37719</v>
      </c>
      <c r="M330" s="16">
        <v>31449</v>
      </c>
      <c r="N330" s="16">
        <v>28782</v>
      </c>
      <c r="O330" s="16">
        <v>45104</v>
      </c>
      <c r="P330" s="16">
        <v>20764</v>
      </c>
      <c r="Q330" s="17"/>
      <c r="R330" s="16">
        <v>12431</v>
      </c>
      <c r="S330" s="16">
        <v>23891</v>
      </c>
      <c r="T330" s="16">
        <v>49826</v>
      </c>
      <c r="U330" s="16">
        <v>47828</v>
      </c>
      <c r="V330" s="16">
        <v>56739</v>
      </c>
      <c r="W330" s="16">
        <v>22775.5</v>
      </c>
      <c r="X330" s="16">
        <v>40049</v>
      </c>
      <c r="Y330" s="16">
        <v>51852</v>
      </c>
      <c r="AA330" s="16">
        <f t="shared" ref="AA330:AA393" si="5">TTEST(I330:P330,R330:Y330,2,1)</f>
        <v>0.25259409647424746</v>
      </c>
      <c r="AB330" s="16">
        <v>40960</v>
      </c>
      <c r="AC330" s="16">
        <v>32139</v>
      </c>
    </row>
    <row r="331" spans="1:29" x14ac:dyDescent="0.25">
      <c r="A331" s="12">
        <v>377809</v>
      </c>
      <c r="B331" s="12">
        <v>536800</v>
      </c>
      <c r="C331" s="12">
        <v>229</v>
      </c>
      <c r="D331" s="12">
        <v>377809</v>
      </c>
      <c r="E331" s="12" t="s">
        <v>941</v>
      </c>
      <c r="F331" s="12"/>
      <c r="G331" s="12"/>
      <c r="H331" s="12"/>
      <c r="I331" s="16">
        <v>1303</v>
      </c>
      <c r="J331" s="16">
        <v>1241</v>
      </c>
      <c r="K331" s="16">
        <v>1342</v>
      </c>
      <c r="L331" s="16">
        <v>938</v>
      </c>
      <c r="M331" s="16">
        <v>951</v>
      </c>
      <c r="N331" s="16">
        <v>1066</v>
      </c>
      <c r="O331" s="16">
        <v>1232</v>
      </c>
      <c r="P331" s="16">
        <v>1132</v>
      </c>
      <c r="Q331" s="17"/>
      <c r="R331" s="16">
        <v>1534</v>
      </c>
      <c r="S331" s="16">
        <v>1959</v>
      </c>
      <c r="T331" s="16">
        <v>1281</v>
      </c>
      <c r="U331" s="16">
        <v>890</v>
      </c>
      <c r="V331" s="16">
        <v>1156</v>
      </c>
      <c r="W331" s="16">
        <v>1427.5</v>
      </c>
      <c r="X331" s="16">
        <v>1170</v>
      </c>
      <c r="Y331" s="16">
        <v>873</v>
      </c>
      <c r="AA331" s="16">
        <f t="shared" si="5"/>
        <v>0.25515695763404933</v>
      </c>
      <c r="AB331" s="16">
        <v>1179</v>
      </c>
      <c r="AC331" s="16">
        <v>883</v>
      </c>
    </row>
    <row r="332" spans="1:29" x14ac:dyDescent="0.25">
      <c r="A332" s="12">
        <v>97891</v>
      </c>
      <c r="B332" s="12">
        <v>932190</v>
      </c>
      <c r="C332" s="12">
        <v>156</v>
      </c>
      <c r="D332" s="12">
        <v>97891</v>
      </c>
      <c r="E332" s="12" t="s">
        <v>1203</v>
      </c>
      <c r="F332" s="12"/>
      <c r="G332" s="12"/>
      <c r="H332" s="12"/>
      <c r="I332" s="16">
        <v>638</v>
      </c>
      <c r="J332" s="16">
        <v>301</v>
      </c>
      <c r="K332" s="16">
        <v>352</v>
      </c>
      <c r="L332" s="16">
        <v>1230</v>
      </c>
      <c r="M332" s="16">
        <v>436</v>
      </c>
      <c r="N332" s="16">
        <v>240</v>
      </c>
      <c r="O332" s="16">
        <v>1325</v>
      </c>
      <c r="P332" s="16">
        <v>194</v>
      </c>
      <c r="Q332" s="17"/>
      <c r="R332" s="16">
        <v>468</v>
      </c>
      <c r="S332" s="16">
        <v>917</v>
      </c>
      <c r="T332" s="16">
        <v>814</v>
      </c>
      <c r="U332" s="16">
        <v>341</v>
      </c>
      <c r="V332" s="16">
        <v>1531</v>
      </c>
      <c r="W332" s="16">
        <v>502.5</v>
      </c>
      <c r="X332" s="16">
        <v>1047</v>
      </c>
      <c r="Y332" s="16">
        <v>3115</v>
      </c>
      <c r="AA332" s="16">
        <f t="shared" si="5"/>
        <v>0.25670350521362068</v>
      </c>
      <c r="AB332" s="16">
        <v>989</v>
      </c>
      <c r="AC332" s="16">
        <v>451</v>
      </c>
    </row>
    <row r="333" spans="1:29" x14ac:dyDescent="0.25">
      <c r="A333" s="12">
        <v>481264</v>
      </c>
      <c r="B333" s="12">
        <v>420132</v>
      </c>
      <c r="C333" s="12">
        <v>285</v>
      </c>
      <c r="D333" s="12">
        <v>481264</v>
      </c>
      <c r="E333" s="12" t="s">
        <v>847</v>
      </c>
      <c r="F333" s="12"/>
      <c r="G333" s="12"/>
      <c r="H333" s="12"/>
      <c r="I333" s="16">
        <v>6960</v>
      </c>
      <c r="J333" s="16">
        <v>10684</v>
      </c>
      <c r="K333" s="16">
        <v>13441</v>
      </c>
      <c r="L333" s="16">
        <v>3808</v>
      </c>
      <c r="M333" s="16">
        <v>14189</v>
      </c>
      <c r="N333" s="16">
        <v>12154</v>
      </c>
      <c r="O333" s="16">
        <v>9604</v>
      </c>
      <c r="P333" s="16">
        <v>6218</v>
      </c>
      <c r="Q333" s="17"/>
      <c r="R333" s="16">
        <v>9043</v>
      </c>
      <c r="S333" s="16">
        <v>8623</v>
      </c>
      <c r="T333" s="16">
        <v>5072</v>
      </c>
      <c r="U333" s="16">
        <v>10075</v>
      </c>
      <c r="V333" s="16">
        <v>8534</v>
      </c>
      <c r="W333" s="16">
        <v>7343</v>
      </c>
      <c r="X333" s="16">
        <v>6522</v>
      </c>
      <c r="Y333" s="16">
        <v>5693</v>
      </c>
      <c r="AA333" s="16">
        <f t="shared" si="5"/>
        <v>0.25739380365917142</v>
      </c>
      <c r="AB333" s="16">
        <v>6393</v>
      </c>
      <c r="AC333" s="16">
        <v>8685</v>
      </c>
    </row>
    <row r="334" spans="1:29" x14ac:dyDescent="0.25">
      <c r="A334" s="12" t="s">
        <v>100</v>
      </c>
      <c r="B334" s="12">
        <v>701688</v>
      </c>
      <c r="C334" s="12">
        <v>353</v>
      </c>
      <c r="D334" s="12">
        <v>1669</v>
      </c>
      <c r="E334" s="12" t="s">
        <v>101</v>
      </c>
      <c r="F334" s="12">
        <v>1188</v>
      </c>
      <c r="G334" s="12" t="s">
        <v>102</v>
      </c>
      <c r="H334" s="12" t="s">
        <v>103</v>
      </c>
      <c r="I334" s="16">
        <v>28030</v>
      </c>
      <c r="J334" s="16">
        <v>19639</v>
      </c>
      <c r="K334" s="16">
        <v>24056</v>
      </c>
      <c r="L334" s="16">
        <v>15274</v>
      </c>
      <c r="M334" s="16">
        <v>66212</v>
      </c>
      <c r="N334" s="16">
        <v>106950</v>
      </c>
      <c r="O334" s="16">
        <v>39363</v>
      </c>
      <c r="P334" s="16">
        <v>49128</v>
      </c>
      <c r="Q334" s="17"/>
      <c r="R334" s="16">
        <v>18862</v>
      </c>
      <c r="S334" s="16">
        <v>71930</v>
      </c>
      <c r="T334" s="16">
        <v>65291</v>
      </c>
      <c r="U334" s="16">
        <v>42127</v>
      </c>
      <c r="V334" s="16">
        <v>67888</v>
      </c>
      <c r="W334" s="16">
        <v>47451</v>
      </c>
      <c r="X334" s="16">
        <v>89508</v>
      </c>
      <c r="Y334" s="16">
        <v>76764</v>
      </c>
      <c r="AA334" s="16">
        <f t="shared" si="5"/>
        <v>0.25754475840820612</v>
      </c>
      <c r="AB334" s="16">
        <v>59859</v>
      </c>
      <c r="AC334" s="16">
        <v>57663</v>
      </c>
    </row>
    <row r="335" spans="1:29" x14ac:dyDescent="0.25">
      <c r="A335" s="12" t="s">
        <v>639</v>
      </c>
      <c r="B335" s="12">
        <v>574470</v>
      </c>
      <c r="C335" s="12">
        <v>243</v>
      </c>
      <c r="D335" s="12">
        <v>22021</v>
      </c>
      <c r="E335" s="12" t="s">
        <v>640</v>
      </c>
      <c r="F335" s="12">
        <v>2526</v>
      </c>
      <c r="G335" s="12" t="s">
        <v>641</v>
      </c>
      <c r="H335" s="12" t="s">
        <v>642</v>
      </c>
      <c r="I335" s="16">
        <v>7404</v>
      </c>
      <c r="J335" s="16">
        <v>14562</v>
      </c>
      <c r="K335" s="16">
        <v>8104</v>
      </c>
      <c r="L335" s="16">
        <v>16358</v>
      </c>
      <c r="M335" s="16">
        <v>1297</v>
      </c>
      <c r="N335" s="16">
        <v>15882</v>
      </c>
      <c r="O335" s="16">
        <v>21367</v>
      </c>
      <c r="P335" s="16">
        <v>4780</v>
      </c>
      <c r="Q335" s="17"/>
      <c r="R335" s="16">
        <v>4287</v>
      </c>
      <c r="S335" s="16">
        <v>9803</v>
      </c>
      <c r="T335" s="16">
        <v>26908</v>
      </c>
      <c r="U335" s="16">
        <v>18653</v>
      </c>
      <c r="V335" s="16">
        <v>24108</v>
      </c>
      <c r="W335" s="16">
        <v>8514.5</v>
      </c>
      <c r="X335" s="16">
        <v>17110</v>
      </c>
      <c r="Y335" s="16">
        <v>24740</v>
      </c>
      <c r="AA335" s="16">
        <f t="shared" si="5"/>
        <v>0.25798882008494445</v>
      </c>
      <c r="AB335" s="16">
        <v>17539</v>
      </c>
      <c r="AC335" s="16">
        <v>13780</v>
      </c>
    </row>
    <row r="336" spans="1:29" x14ac:dyDescent="0.25">
      <c r="A336" s="12" t="s">
        <v>124</v>
      </c>
      <c r="B336" s="12">
        <v>625003</v>
      </c>
      <c r="C336" s="12">
        <v>226</v>
      </c>
      <c r="D336" s="12">
        <v>62293</v>
      </c>
      <c r="E336" s="12" t="s">
        <v>125</v>
      </c>
      <c r="F336" s="12">
        <v>445675</v>
      </c>
      <c r="G336" s="12" t="s">
        <v>126</v>
      </c>
      <c r="H336" s="12" t="s">
        <v>127</v>
      </c>
      <c r="I336" s="16">
        <v>51555</v>
      </c>
      <c r="J336" s="16">
        <v>10676</v>
      </c>
      <c r="K336" s="16">
        <v>23729</v>
      </c>
      <c r="L336" s="16">
        <v>24749</v>
      </c>
      <c r="M336" s="16">
        <v>18383</v>
      </c>
      <c r="N336" s="16">
        <v>9387</v>
      </c>
      <c r="O336" s="16">
        <v>34820</v>
      </c>
      <c r="P336" s="16">
        <v>16881</v>
      </c>
      <c r="Q336" s="17"/>
      <c r="R336" s="16">
        <v>11052</v>
      </c>
      <c r="S336" s="16">
        <v>17574</v>
      </c>
      <c r="T336" s="16">
        <v>16750</v>
      </c>
      <c r="U336" s="16">
        <v>15172</v>
      </c>
      <c r="V336" s="16">
        <v>22224</v>
      </c>
      <c r="W336" s="16">
        <v>13731</v>
      </c>
      <c r="X336" s="16">
        <v>15143</v>
      </c>
      <c r="Y336" s="16">
        <v>21681</v>
      </c>
      <c r="AA336" s="16">
        <f t="shared" si="5"/>
        <v>0.25830042681260812</v>
      </c>
      <c r="AB336" s="16">
        <v>17162</v>
      </c>
      <c r="AC336" s="16">
        <v>19796</v>
      </c>
    </row>
    <row r="337" spans="1:29" x14ac:dyDescent="0.25">
      <c r="A337" s="12">
        <v>31599</v>
      </c>
      <c r="B337" s="12">
        <v>821407</v>
      </c>
      <c r="C337" s="12">
        <v>174</v>
      </c>
      <c r="D337" s="12">
        <v>31599</v>
      </c>
      <c r="E337" s="12" t="s">
        <v>1267</v>
      </c>
      <c r="F337" s="12"/>
      <c r="G337" s="12"/>
      <c r="H337" s="12"/>
      <c r="I337" s="16">
        <v>4022</v>
      </c>
      <c r="J337" s="16">
        <v>1200</v>
      </c>
      <c r="K337" s="16">
        <v>1757</v>
      </c>
      <c r="L337" s="16">
        <v>2630</v>
      </c>
      <c r="M337" s="16">
        <v>1928</v>
      </c>
      <c r="N337" s="16">
        <v>2415</v>
      </c>
      <c r="O337" s="16">
        <v>1571</v>
      </c>
      <c r="P337" s="16">
        <v>1015</v>
      </c>
      <c r="Q337" s="17"/>
      <c r="R337" s="16">
        <v>209</v>
      </c>
      <c r="S337" s="16">
        <v>2401</v>
      </c>
      <c r="T337" s="16">
        <v>1705</v>
      </c>
      <c r="U337" s="16">
        <v>1772</v>
      </c>
      <c r="V337" s="16">
        <v>2650</v>
      </c>
      <c r="W337" s="16">
        <v>7263.5</v>
      </c>
      <c r="X337" s="16">
        <v>5356</v>
      </c>
      <c r="Y337" s="16">
        <v>5556</v>
      </c>
      <c r="AA337" s="16">
        <f t="shared" si="5"/>
        <v>0.25840503158411493</v>
      </c>
      <c r="AB337" s="16">
        <v>5832</v>
      </c>
      <c r="AC337" s="16">
        <v>2546</v>
      </c>
    </row>
    <row r="338" spans="1:29" x14ac:dyDescent="0.25">
      <c r="A338" s="12" t="s">
        <v>584</v>
      </c>
      <c r="B338" s="12">
        <v>353069</v>
      </c>
      <c r="C338" s="12">
        <v>170</v>
      </c>
      <c r="D338" s="12">
        <v>3101</v>
      </c>
      <c r="E338" s="12" t="s">
        <v>585</v>
      </c>
      <c r="F338" s="12">
        <v>7768</v>
      </c>
      <c r="G338" s="12" t="s">
        <v>586</v>
      </c>
      <c r="H338" s="12" t="s">
        <v>587</v>
      </c>
      <c r="I338" s="16">
        <v>2240</v>
      </c>
      <c r="J338" s="16">
        <v>4631</v>
      </c>
      <c r="K338" s="16">
        <v>6663</v>
      </c>
      <c r="L338" s="16">
        <v>1635</v>
      </c>
      <c r="M338" s="16">
        <v>3133</v>
      </c>
      <c r="N338" s="16">
        <v>4500</v>
      </c>
      <c r="O338" s="16">
        <v>2598</v>
      </c>
      <c r="P338" s="16">
        <v>3701</v>
      </c>
      <c r="Q338" s="17"/>
      <c r="R338" s="16">
        <v>8161</v>
      </c>
      <c r="S338" s="16">
        <v>6998</v>
      </c>
      <c r="T338" s="16">
        <v>5091</v>
      </c>
      <c r="U338" s="16">
        <v>3530</v>
      </c>
      <c r="V338" s="16">
        <v>3632</v>
      </c>
      <c r="W338" s="16">
        <v>4154</v>
      </c>
      <c r="X338" s="16">
        <v>4169</v>
      </c>
      <c r="Y338" s="16">
        <v>2001</v>
      </c>
      <c r="AA338" s="16">
        <f t="shared" si="5"/>
        <v>0.25845304068339675</v>
      </c>
      <c r="AB338" s="16">
        <v>2150</v>
      </c>
      <c r="AC338" s="16">
        <v>2690</v>
      </c>
    </row>
    <row r="339" spans="1:29" x14ac:dyDescent="0.25">
      <c r="A339" s="12">
        <v>97455</v>
      </c>
      <c r="B339" s="12">
        <v>840764</v>
      </c>
      <c r="C339" s="12">
        <v>93</v>
      </c>
      <c r="D339" s="12">
        <v>97455</v>
      </c>
      <c r="E339" s="12" t="s">
        <v>1205</v>
      </c>
      <c r="F339" s="12"/>
      <c r="G339" s="12"/>
      <c r="H339" s="12"/>
      <c r="I339" s="16">
        <v>597</v>
      </c>
      <c r="J339" s="16">
        <v>1138</v>
      </c>
      <c r="K339" s="16">
        <v>1669</v>
      </c>
      <c r="L339" s="16">
        <v>1193</v>
      </c>
      <c r="M339" s="16">
        <v>842</v>
      </c>
      <c r="N339" s="16">
        <v>678</v>
      </c>
      <c r="O339" s="16">
        <v>717</v>
      </c>
      <c r="P339" s="16">
        <v>923</v>
      </c>
      <c r="Q339" s="17"/>
      <c r="R339" s="16">
        <v>1073</v>
      </c>
      <c r="S339" s="16">
        <v>490</v>
      </c>
      <c r="T339" s="16">
        <v>1682</v>
      </c>
      <c r="U339" s="16">
        <v>1382</v>
      </c>
      <c r="V339" s="16">
        <v>1553</v>
      </c>
      <c r="W339" s="16">
        <v>4539</v>
      </c>
      <c r="X339" s="16">
        <v>1041</v>
      </c>
      <c r="Y339" s="16">
        <v>793</v>
      </c>
      <c r="AA339" s="16">
        <f t="shared" si="5"/>
        <v>0.25905600229091991</v>
      </c>
      <c r="AB339" s="16">
        <v>498</v>
      </c>
      <c r="AC339" s="16">
        <v>1048</v>
      </c>
    </row>
    <row r="340" spans="1:29" x14ac:dyDescent="0.25">
      <c r="A340" s="12">
        <v>84390</v>
      </c>
      <c r="B340" s="12">
        <v>536892</v>
      </c>
      <c r="C340" s="12">
        <v>98</v>
      </c>
      <c r="D340" s="12">
        <v>84390</v>
      </c>
      <c r="E340" s="12" t="s">
        <v>1220</v>
      </c>
      <c r="F340" s="12"/>
      <c r="G340" s="12"/>
      <c r="H340" s="12"/>
      <c r="I340" s="16">
        <v>4979</v>
      </c>
      <c r="J340" s="16">
        <v>10103</v>
      </c>
      <c r="K340" s="16">
        <v>5825</v>
      </c>
      <c r="L340" s="16">
        <v>3370</v>
      </c>
      <c r="M340" s="16">
        <v>2993</v>
      </c>
      <c r="N340" s="16">
        <v>1996</v>
      </c>
      <c r="O340" s="16">
        <v>2529</v>
      </c>
      <c r="P340" s="16">
        <v>2974</v>
      </c>
      <c r="Q340" s="17"/>
      <c r="R340" s="16">
        <v>4076</v>
      </c>
      <c r="S340" s="16">
        <v>12362</v>
      </c>
      <c r="T340" s="16">
        <v>2652</v>
      </c>
      <c r="U340" s="16">
        <v>4683</v>
      </c>
      <c r="V340" s="16">
        <v>2988</v>
      </c>
      <c r="W340" s="16">
        <v>22881</v>
      </c>
      <c r="X340" s="16">
        <v>6238</v>
      </c>
      <c r="Y340" s="16">
        <v>4581</v>
      </c>
      <c r="AA340" s="16">
        <f t="shared" si="5"/>
        <v>0.26178632517540557</v>
      </c>
      <c r="AB340" s="16">
        <v>9613</v>
      </c>
      <c r="AC340" s="16">
        <v>4950</v>
      </c>
    </row>
    <row r="341" spans="1:29" x14ac:dyDescent="0.25">
      <c r="A341" s="12" t="s">
        <v>311</v>
      </c>
      <c r="B341" s="12">
        <v>754841</v>
      </c>
      <c r="C341" s="12">
        <v>174</v>
      </c>
      <c r="D341" s="12">
        <v>108125</v>
      </c>
      <c r="E341" s="12" t="s">
        <v>312</v>
      </c>
      <c r="F341" s="12">
        <v>439260</v>
      </c>
      <c r="G341" s="12" t="s">
        <v>313</v>
      </c>
      <c r="H341" s="12" t="s">
        <v>314</v>
      </c>
      <c r="I341" s="16">
        <v>2998</v>
      </c>
      <c r="J341" s="16">
        <v>4177</v>
      </c>
      <c r="K341" s="16">
        <v>4589</v>
      </c>
      <c r="L341" s="16">
        <v>7857</v>
      </c>
      <c r="M341" s="16">
        <v>2284</v>
      </c>
      <c r="N341" s="16">
        <v>3419</v>
      </c>
      <c r="O341" s="16">
        <v>2935</v>
      </c>
      <c r="P341" s="16">
        <v>2762</v>
      </c>
      <c r="Q341" s="17"/>
      <c r="R341" s="16">
        <v>4087</v>
      </c>
      <c r="S341" s="16">
        <v>1362</v>
      </c>
      <c r="T341" s="16">
        <v>1390</v>
      </c>
      <c r="U341" s="16">
        <v>5984</v>
      </c>
      <c r="V341" s="16">
        <v>3963</v>
      </c>
      <c r="W341" s="16">
        <v>768.5</v>
      </c>
      <c r="X341" s="16">
        <v>4008</v>
      </c>
      <c r="Y341" s="16">
        <v>2568</v>
      </c>
      <c r="AA341" s="16">
        <f t="shared" si="5"/>
        <v>0.26226509284900762</v>
      </c>
      <c r="AB341" s="16">
        <v>3328</v>
      </c>
      <c r="AC341" s="16">
        <v>1313</v>
      </c>
    </row>
    <row r="342" spans="1:29" x14ac:dyDescent="0.25">
      <c r="A342" s="12">
        <v>111255</v>
      </c>
      <c r="B342" s="12">
        <v>884835</v>
      </c>
      <c r="C342" s="12">
        <v>103</v>
      </c>
      <c r="D342" s="12">
        <v>111255</v>
      </c>
      <c r="E342" s="12" t="s">
        <v>1157</v>
      </c>
      <c r="F342" s="12"/>
      <c r="G342" s="12"/>
      <c r="H342" s="12"/>
      <c r="I342" s="16">
        <v>5539</v>
      </c>
      <c r="J342" s="16">
        <v>3752</v>
      </c>
      <c r="K342" s="16">
        <v>47650</v>
      </c>
      <c r="L342" s="16">
        <v>76325</v>
      </c>
      <c r="M342" s="16">
        <v>26550</v>
      </c>
      <c r="N342" s="16">
        <v>5949</v>
      </c>
      <c r="O342" s="16">
        <v>6349</v>
      </c>
      <c r="P342" s="16">
        <v>4185</v>
      </c>
      <c r="Q342" s="17"/>
      <c r="R342" s="16">
        <v>29571</v>
      </c>
      <c r="S342" s="16">
        <v>5302</v>
      </c>
      <c r="T342" s="16">
        <v>3417</v>
      </c>
      <c r="U342" s="16">
        <v>4793</v>
      </c>
      <c r="V342" s="16">
        <v>5217</v>
      </c>
      <c r="W342" s="16">
        <v>3854.5</v>
      </c>
      <c r="X342" s="16">
        <v>4332</v>
      </c>
      <c r="Y342" s="16">
        <v>12864</v>
      </c>
      <c r="AA342" s="16">
        <f t="shared" si="5"/>
        <v>0.26320214029679229</v>
      </c>
      <c r="AB342" s="16">
        <v>4983</v>
      </c>
      <c r="AC342" s="16">
        <v>4261</v>
      </c>
    </row>
    <row r="343" spans="1:29" x14ac:dyDescent="0.25">
      <c r="A343" s="12">
        <v>372455</v>
      </c>
      <c r="B343" s="12">
        <v>487349</v>
      </c>
      <c r="C343" s="12">
        <v>211</v>
      </c>
      <c r="D343" s="12">
        <v>372455</v>
      </c>
      <c r="E343" s="12" t="s">
        <v>953</v>
      </c>
      <c r="F343" s="12"/>
      <c r="G343" s="12"/>
      <c r="H343" s="12"/>
      <c r="I343" s="16">
        <v>8274</v>
      </c>
      <c r="J343" s="16">
        <v>35964</v>
      </c>
      <c r="K343" s="16">
        <v>43016</v>
      </c>
      <c r="L343" s="16">
        <v>18443</v>
      </c>
      <c r="M343" s="16">
        <v>8876</v>
      </c>
      <c r="N343" s="16">
        <v>10061</v>
      </c>
      <c r="O343" s="16">
        <v>2970</v>
      </c>
      <c r="P343" s="16">
        <v>11455</v>
      </c>
      <c r="Q343" s="17"/>
      <c r="R343" s="16">
        <v>14918</v>
      </c>
      <c r="S343" s="16">
        <v>14562</v>
      </c>
      <c r="T343" s="16">
        <v>3586</v>
      </c>
      <c r="U343" s="16">
        <v>14991</v>
      </c>
      <c r="V343" s="16">
        <v>9055</v>
      </c>
      <c r="W343" s="16">
        <v>7403</v>
      </c>
      <c r="X343" s="16">
        <v>6669</v>
      </c>
      <c r="Y343" s="16">
        <v>13944</v>
      </c>
      <c r="AA343" s="16">
        <f t="shared" si="5"/>
        <v>0.26479309841486659</v>
      </c>
      <c r="AB343" s="16">
        <v>8113</v>
      </c>
      <c r="AC343" s="16">
        <v>9656</v>
      </c>
    </row>
    <row r="344" spans="1:29" x14ac:dyDescent="0.25">
      <c r="A344" s="12" t="s">
        <v>386</v>
      </c>
      <c r="B344" s="12">
        <v>463180</v>
      </c>
      <c r="C344" s="12">
        <v>233</v>
      </c>
      <c r="D344" s="12">
        <v>1391</v>
      </c>
      <c r="E344" s="12" t="s">
        <v>387</v>
      </c>
      <c r="F344" s="12">
        <v>525</v>
      </c>
      <c r="G344" s="12" t="s">
        <v>388</v>
      </c>
      <c r="H344" s="12" t="s">
        <v>389</v>
      </c>
      <c r="I344" s="16">
        <v>553106</v>
      </c>
      <c r="J344" s="16">
        <v>179071</v>
      </c>
      <c r="K344" s="16">
        <v>162336</v>
      </c>
      <c r="L344" s="16">
        <v>533362</v>
      </c>
      <c r="M344" s="16">
        <v>123698</v>
      </c>
      <c r="N344" s="16">
        <v>54277</v>
      </c>
      <c r="O344" s="16">
        <v>198155</v>
      </c>
      <c r="P344" s="16">
        <v>166756</v>
      </c>
      <c r="Q344" s="17"/>
      <c r="R344" s="16">
        <v>244887</v>
      </c>
      <c r="S344" s="16">
        <v>483732</v>
      </c>
      <c r="T344" s="16">
        <v>186504</v>
      </c>
      <c r="U344" s="16">
        <v>360338</v>
      </c>
      <c r="V344" s="16">
        <v>117990</v>
      </c>
      <c r="W344" s="16">
        <v>577647.5</v>
      </c>
      <c r="X344" s="16">
        <v>528025</v>
      </c>
      <c r="Y344" s="16">
        <v>439059</v>
      </c>
      <c r="AA344" s="16">
        <f t="shared" si="5"/>
        <v>0.26513288036087113</v>
      </c>
      <c r="AB344" s="16">
        <v>344798</v>
      </c>
      <c r="AC344" s="16">
        <v>276993</v>
      </c>
    </row>
    <row r="345" spans="1:29" x14ac:dyDescent="0.25">
      <c r="A345" s="12">
        <v>382604</v>
      </c>
      <c r="B345" s="12">
        <v>982507</v>
      </c>
      <c r="C345" s="12">
        <v>205</v>
      </c>
      <c r="D345" s="12">
        <v>382604</v>
      </c>
      <c r="E345" s="12" t="s">
        <v>908</v>
      </c>
      <c r="F345" s="12"/>
      <c r="G345" s="12"/>
      <c r="H345" s="12"/>
      <c r="I345" s="16">
        <v>775</v>
      </c>
      <c r="J345" s="16">
        <v>537</v>
      </c>
      <c r="K345" s="16">
        <v>1203</v>
      </c>
      <c r="L345" s="16">
        <v>1667</v>
      </c>
      <c r="M345" s="16">
        <v>969</v>
      </c>
      <c r="N345" s="16">
        <v>1119</v>
      </c>
      <c r="O345" s="16">
        <v>762</v>
      </c>
      <c r="P345" s="16">
        <v>544</v>
      </c>
      <c r="Q345" s="17"/>
      <c r="R345" s="16">
        <v>426</v>
      </c>
      <c r="S345" s="16">
        <v>839</v>
      </c>
      <c r="T345" s="16">
        <v>1281</v>
      </c>
      <c r="U345" s="16">
        <v>1004</v>
      </c>
      <c r="V345" s="16">
        <v>1689</v>
      </c>
      <c r="W345" s="16">
        <v>970.5</v>
      </c>
      <c r="X345" s="16">
        <v>1859</v>
      </c>
      <c r="Y345" s="16">
        <v>2057</v>
      </c>
      <c r="AA345" s="16">
        <f t="shared" si="5"/>
        <v>0.26524530549038888</v>
      </c>
      <c r="AB345" s="16">
        <v>1242</v>
      </c>
      <c r="AC345" s="16">
        <v>1028</v>
      </c>
    </row>
    <row r="346" spans="1:29" x14ac:dyDescent="0.25">
      <c r="A346" s="12">
        <v>316356</v>
      </c>
      <c r="B346" s="12">
        <v>684088</v>
      </c>
      <c r="C346" s="12">
        <v>288</v>
      </c>
      <c r="D346" s="12">
        <v>316356</v>
      </c>
      <c r="E346" s="12" t="s">
        <v>1025</v>
      </c>
      <c r="F346" s="12"/>
      <c r="G346" s="12"/>
      <c r="H346" s="12"/>
      <c r="I346" s="16">
        <v>2498</v>
      </c>
      <c r="J346" s="16">
        <v>923</v>
      </c>
      <c r="K346" s="16">
        <v>1219</v>
      </c>
      <c r="L346" s="16">
        <v>1298</v>
      </c>
      <c r="M346" s="16">
        <v>1156</v>
      </c>
      <c r="N346" s="16">
        <v>1164</v>
      </c>
      <c r="O346" s="16">
        <v>262</v>
      </c>
      <c r="P346" s="16">
        <v>1410</v>
      </c>
      <c r="Q346" s="17"/>
      <c r="R346" s="16">
        <v>722</v>
      </c>
      <c r="S346" s="16">
        <v>749</v>
      </c>
      <c r="T346" s="16">
        <v>658</v>
      </c>
      <c r="U346" s="16">
        <v>693</v>
      </c>
      <c r="V346" s="16">
        <v>1200</v>
      </c>
      <c r="W346" s="16">
        <v>823</v>
      </c>
      <c r="X346" s="16">
        <v>1237</v>
      </c>
      <c r="Y346" s="16">
        <v>1227</v>
      </c>
      <c r="AA346" s="16">
        <f t="shared" si="5"/>
        <v>0.26572296334658591</v>
      </c>
      <c r="AB346" s="16">
        <v>1058</v>
      </c>
      <c r="AC346" s="16">
        <v>1383</v>
      </c>
    </row>
    <row r="347" spans="1:29" x14ac:dyDescent="0.25">
      <c r="A347" s="12">
        <v>113542</v>
      </c>
      <c r="B347" s="12">
        <v>386532</v>
      </c>
      <c r="C347" s="12">
        <v>312</v>
      </c>
      <c r="D347" s="12">
        <v>113542</v>
      </c>
      <c r="E347" s="12" t="s">
        <v>1150</v>
      </c>
      <c r="F347" s="12"/>
      <c r="G347" s="12"/>
      <c r="H347" s="12"/>
      <c r="I347" s="16">
        <v>1776</v>
      </c>
      <c r="J347" s="16">
        <v>1821</v>
      </c>
      <c r="K347" s="16">
        <v>1354</v>
      </c>
      <c r="L347" s="16">
        <v>3086</v>
      </c>
      <c r="M347" s="16">
        <v>2543</v>
      </c>
      <c r="N347" s="16">
        <v>1999</v>
      </c>
      <c r="O347" s="16">
        <v>1941</v>
      </c>
      <c r="P347" s="16">
        <v>1146</v>
      </c>
      <c r="Q347" s="17"/>
      <c r="R347" s="16">
        <v>548</v>
      </c>
      <c r="S347" s="16">
        <v>1681</v>
      </c>
      <c r="T347" s="16">
        <v>1488</v>
      </c>
      <c r="U347" s="16">
        <v>1772</v>
      </c>
      <c r="V347" s="16">
        <v>2394</v>
      </c>
      <c r="W347" s="16">
        <v>1058.5</v>
      </c>
      <c r="X347" s="16">
        <v>956</v>
      </c>
      <c r="Y347" s="16">
        <v>2609</v>
      </c>
      <c r="AA347" s="16">
        <f t="shared" si="5"/>
        <v>0.26830369564336753</v>
      </c>
      <c r="AB347" s="16">
        <v>1837</v>
      </c>
      <c r="AC347" s="16">
        <v>1781</v>
      </c>
    </row>
    <row r="348" spans="1:29" x14ac:dyDescent="0.25">
      <c r="A348" s="12">
        <v>42481</v>
      </c>
      <c r="B348" s="12">
        <v>803264</v>
      </c>
      <c r="C348" s="12">
        <v>165</v>
      </c>
      <c r="D348" s="12">
        <v>42481</v>
      </c>
      <c r="E348" s="12" t="s">
        <v>1245</v>
      </c>
      <c r="F348" s="12"/>
      <c r="G348" s="12"/>
      <c r="H348" s="12"/>
      <c r="I348" s="16">
        <v>254</v>
      </c>
      <c r="J348" s="16">
        <v>436</v>
      </c>
      <c r="K348" s="16">
        <v>1040</v>
      </c>
      <c r="L348" s="16">
        <v>497</v>
      </c>
      <c r="M348" s="16">
        <v>237</v>
      </c>
      <c r="N348" s="16">
        <v>225</v>
      </c>
      <c r="O348" s="16">
        <v>468</v>
      </c>
      <c r="P348" s="16">
        <v>230</v>
      </c>
      <c r="Q348" s="17"/>
      <c r="R348" s="16">
        <v>313</v>
      </c>
      <c r="S348" s="16">
        <v>329</v>
      </c>
      <c r="T348" s="16">
        <v>649</v>
      </c>
      <c r="U348" s="16">
        <v>818</v>
      </c>
      <c r="V348" s="16">
        <v>459</v>
      </c>
      <c r="W348" s="16">
        <v>369</v>
      </c>
      <c r="X348" s="16">
        <v>653</v>
      </c>
      <c r="Y348" s="16">
        <v>697</v>
      </c>
      <c r="AA348" s="16">
        <f t="shared" si="5"/>
        <v>0.26906021119123025</v>
      </c>
      <c r="AB348" s="16">
        <v>484</v>
      </c>
      <c r="AC348" s="16">
        <v>428</v>
      </c>
    </row>
    <row r="349" spans="1:29" x14ac:dyDescent="0.25">
      <c r="A349" s="12">
        <v>359984</v>
      </c>
      <c r="B349" s="12">
        <v>1115649</v>
      </c>
      <c r="C349" s="12">
        <v>204</v>
      </c>
      <c r="D349" s="12">
        <v>359984</v>
      </c>
      <c r="E349" s="12" t="s">
        <v>973</v>
      </c>
      <c r="F349" s="12"/>
      <c r="G349" s="12"/>
      <c r="H349" s="12"/>
      <c r="I349" s="16">
        <v>347</v>
      </c>
      <c r="J349" s="16">
        <v>193</v>
      </c>
      <c r="K349" s="16">
        <v>394</v>
      </c>
      <c r="L349" s="16">
        <v>689</v>
      </c>
      <c r="M349" s="16">
        <v>5947</v>
      </c>
      <c r="N349" s="16">
        <v>550</v>
      </c>
      <c r="O349" s="16">
        <v>256</v>
      </c>
      <c r="P349" s="16">
        <v>167</v>
      </c>
      <c r="Q349" s="17"/>
      <c r="R349" s="16">
        <v>33955</v>
      </c>
      <c r="S349" s="16">
        <v>505</v>
      </c>
      <c r="T349" s="16">
        <v>559</v>
      </c>
      <c r="U349" s="16">
        <v>818</v>
      </c>
      <c r="V349" s="16">
        <v>4286</v>
      </c>
      <c r="W349" s="16">
        <v>1028</v>
      </c>
      <c r="X349" s="16">
        <v>4764</v>
      </c>
      <c r="Y349" s="16">
        <v>2300</v>
      </c>
      <c r="AA349" s="16">
        <f t="shared" si="5"/>
        <v>0.27018068787619404</v>
      </c>
      <c r="AB349" s="16">
        <v>1318</v>
      </c>
      <c r="AC349" s="16">
        <v>1279</v>
      </c>
    </row>
    <row r="350" spans="1:29" x14ac:dyDescent="0.25">
      <c r="A350" s="12">
        <v>524460</v>
      </c>
      <c r="B350" s="12">
        <v>698314</v>
      </c>
      <c r="C350" s="12">
        <v>206</v>
      </c>
      <c r="D350" s="12">
        <v>524460</v>
      </c>
      <c r="E350" s="12" t="s">
        <v>827</v>
      </c>
      <c r="F350" s="12"/>
      <c r="G350" s="12"/>
      <c r="H350" s="12"/>
      <c r="I350" s="16">
        <v>520</v>
      </c>
      <c r="J350" s="16">
        <v>1520</v>
      </c>
      <c r="K350" s="16">
        <v>631</v>
      </c>
      <c r="L350" s="16">
        <v>2338</v>
      </c>
      <c r="M350" s="16">
        <v>1061</v>
      </c>
      <c r="N350" s="16">
        <v>887</v>
      </c>
      <c r="O350" s="16">
        <v>1981</v>
      </c>
      <c r="P350" s="16">
        <v>1715</v>
      </c>
      <c r="Q350" s="17"/>
      <c r="R350" s="16">
        <v>11280</v>
      </c>
      <c r="S350" s="16">
        <v>886</v>
      </c>
      <c r="T350" s="16">
        <v>1100</v>
      </c>
      <c r="U350" s="16">
        <v>2011</v>
      </c>
      <c r="V350" s="16">
        <v>2120</v>
      </c>
      <c r="W350" s="16">
        <v>1039</v>
      </c>
      <c r="X350" s="16">
        <v>2977</v>
      </c>
      <c r="Y350" s="16">
        <v>1935</v>
      </c>
      <c r="AA350" s="16">
        <f t="shared" si="5"/>
        <v>0.2705460265795272</v>
      </c>
      <c r="AB350" s="16">
        <v>1686</v>
      </c>
      <c r="AC350" s="16">
        <v>1186</v>
      </c>
    </row>
    <row r="351" spans="1:29" x14ac:dyDescent="0.25">
      <c r="A351" s="12">
        <v>395645</v>
      </c>
      <c r="B351" s="12">
        <v>571003</v>
      </c>
      <c r="C351" s="12">
        <v>126</v>
      </c>
      <c r="D351" s="12">
        <v>395645</v>
      </c>
      <c r="E351" s="12" t="s">
        <v>883</v>
      </c>
      <c r="F351" s="12"/>
      <c r="G351" s="12"/>
      <c r="H351" s="12"/>
      <c r="I351" s="16">
        <v>827</v>
      </c>
      <c r="J351" s="16">
        <v>862</v>
      </c>
      <c r="K351" s="16">
        <v>3161</v>
      </c>
      <c r="L351" s="16">
        <v>1771</v>
      </c>
      <c r="M351" s="16">
        <v>1359</v>
      </c>
      <c r="N351" s="16">
        <v>590</v>
      </c>
      <c r="O351" s="16">
        <v>918</v>
      </c>
      <c r="P351" s="16">
        <v>567</v>
      </c>
      <c r="Q351" s="17"/>
      <c r="R351" s="16">
        <v>831</v>
      </c>
      <c r="S351" s="16">
        <v>787</v>
      </c>
      <c r="T351" s="16">
        <v>1238</v>
      </c>
      <c r="U351" s="16">
        <v>1129</v>
      </c>
      <c r="V351" s="16">
        <v>880</v>
      </c>
      <c r="W351" s="16">
        <v>1256</v>
      </c>
      <c r="X351" s="16">
        <v>737</v>
      </c>
      <c r="Y351" s="16">
        <v>641</v>
      </c>
      <c r="AA351" s="16">
        <f t="shared" si="5"/>
        <v>0.27139496740385843</v>
      </c>
      <c r="AB351" s="16">
        <v>872</v>
      </c>
      <c r="AC351" s="16">
        <v>928</v>
      </c>
    </row>
    <row r="352" spans="1:29" x14ac:dyDescent="0.25">
      <c r="A352" s="12">
        <v>378064</v>
      </c>
      <c r="B352" s="12">
        <v>324746</v>
      </c>
      <c r="C352" s="12">
        <v>233</v>
      </c>
      <c r="D352" s="12">
        <v>378064</v>
      </c>
      <c r="E352" s="12" t="s">
        <v>939</v>
      </c>
      <c r="F352" s="12"/>
      <c r="G352" s="12"/>
      <c r="H352" s="12"/>
      <c r="I352" s="16">
        <v>1500</v>
      </c>
      <c r="J352" s="16">
        <v>2023</v>
      </c>
      <c r="K352" s="16">
        <v>2468</v>
      </c>
      <c r="L352" s="16">
        <v>3951</v>
      </c>
      <c r="M352" s="16">
        <v>4273</v>
      </c>
      <c r="N352" s="16">
        <v>12188</v>
      </c>
      <c r="O352" s="16">
        <v>3145</v>
      </c>
      <c r="P352" s="16">
        <v>2968</v>
      </c>
      <c r="Q352" s="17"/>
      <c r="R352" s="16">
        <v>1583</v>
      </c>
      <c r="S352" s="16">
        <v>1449</v>
      </c>
      <c r="T352" s="16">
        <v>1114</v>
      </c>
      <c r="U352" s="16">
        <v>1883</v>
      </c>
      <c r="V352" s="16">
        <v>4248</v>
      </c>
      <c r="W352" s="16">
        <v>1752.5</v>
      </c>
      <c r="X352" s="16">
        <v>4485</v>
      </c>
      <c r="Y352" s="16">
        <v>3422</v>
      </c>
      <c r="AA352" s="16">
        <f t="shared" si="5"/>
        <v>0.27236450180313904</v>
      </c>
      <c r="AB352" s="16">
        <v>2242</v>
      </c>
      <c r="AC352" s="16">
        <v>4104</v>
      </c>
    </row>
    <row r="353" spans="1:29" x14ac:dyDescent="0.25">
      <c r="A353" s="12">
        <v>3161</v>
      </c>
      <c r="B353" s="12">
        <v>756161</v>
      </c>
      <c r="C353" s="12">
        <v>204</v>
      </c>
      <c r="D353" s="12">
        <v>3161</v>
      </c>
      <c r="E353" s="12" t="s">
        <v>1356</v>
      </c>
      <c r="F353" s="12"/>
      <c r="G353" s="12"/>
      <c r="H353" s="12"/>
      <c r="I353" s="16">
        <v>138</v>
      </c>
      <c r="J353" s="16">
        <v>446</v>
      </c>
      <c r="K353" s="16">
        <v>361</v>
      </c>
      <c r="L353" s="16">
        <v>896</v>
      </c>
      <c r="M353" s="16">
        <v>360</v>
      </c>
      <c r="N353" s="16">
        <v>378</v>
      </c>
      <c r="O353" s="16">
        <v>259</v>
      </c>
      <c r="P353" s="16">
        <v>356</v>
      </c>
      <c r="Q353" s="17"/>
      <c r="R353" s="16">
        <v>363</v>
      </c>
      <c r="S353" s="16">
        <v>279</v>
      </c>
      <c r="T353" s="16">
        <v>678</v>
      </c>
      <c r="U353" s="16">
        <v>467</v>
      </c>
      <c r="V353" s="16">
        <v>968</v>
      </c>
      <c r="W353" s="16">
        <v>509</v>
      </c>
      <c r="X353" s="16">
        <v>238</v>
      </c>
      <c r="Y353" s="16">
        <v>849</v>
      </c>
      <c r="AA353" s="16">
        <f t="shared" si="5"/>
        <v>0.27254018869258284</v>
      </c>
      <c r="AB353" s="16">
        <v>534</v>
      </c>
      <c r="AC353" s="16">
        <v>605</v>
      </c>
    </row>
    <row r="354" spans="1:29" x14ac:dyDescent="0.25">
      <c r="A354" s="12">
        <v>380148</v>
      </c>
      <c r="B354" s="12">
        <v>537066</v>
      </c>
      <c r="C354" s="12">
        <v>229</v>
      </c>
      <c r="D354" s="12">
        <v>380148</v>
      </c>
      <c r="E354" s="12" t="s">
        <v>919</v>
      </c>
      <c r="F354" s="12"/>
      <c r="G354" s="12"/>
      <c r="H354" s="12"/>
      <c r="I354" s="16">
        <v>1303</v>
      </c>
      <c r="J354" s="16">
        <v>1241</v>
      </c>
      <c r="K354" s="16">
        <v>1342</v>
      </c>
      <c r="L354" s="16">
        <v>938</v>
      </c>
      <c r="M354" s="16">
        <v>951</v>
      </c>
      <c r="N354" s="16">
        <v>1066</v>
      </c>
      <c r="O354" s="16">
        <v>1232</v>
      </c>
      <c r="P354" s="16">
        <v>1132</v>
      </c>
      <c r="Q354" s="17"/>
      <c r="R354" s="16">
        <v>1534</v>
      </c>
      <c r="S354" s="16">
        <v>1959</v>
      </c>
      <c r="T354" s="16">
        <v>1249</v>
      </c>
      <c r="U354" s="16">
        <v>890</v>
      </c>
      <c r="V354" s="16">
        <v>1156</v>
      </c>
      <c r="W354" s="16">
        <v>1426</v>
      </c>
      <c r="X354" s="16">
        <v>1170</v>
      </c>
      <c r="Y354" s="16">
        <v>873</v>
      </c>
      <c r="AA354" s="16">
        <f t="shared" si="5"/>
        <v>0.27290787991844623</v>
      </c>
      <c r="AB354" s="16">
        <v>1179</v>
      </c>
      <c r="AC354" s="16">
        <v>883</v>
      </c>
    </row>
    <row r="355" spans="1:29" x14ac:dyDescent="0.25">
      <c r="A355" s="12">
        <v>383524</v>
      </c>
      <c r="B355" s="12">
        <v>503462</v>
      </c>
      <c r="C355" s="12">
        <v>116</v>
      </c>
      <c r="D355" s="12">
        <v>383524</v>
      </c>
      <c r="E355" s="12" t="s">
        <v>907</v>
      </c>
      <c r="F355" s="12"/>
      <c r="G355" s="12"/>
      <c r="H355" s="12"/>
      <c r="I355" s="16">
        <v>9868</v>
      </c>
      <c r="J355" s="16">
        <v>102472</v>
      </c>
      <c r="K355" s="16">
        <v>74727</v>
      </c>
      <c r="L355" s="16">
        <v>33527</v>
      </c>
      <c r="M355" s="16">
        <v>24239</v>
      </c>
      <c r="N355" s="16">
        <v>55292</v>
      </c>
      <c r="O355" s="16">
        <v>55234</v>
      </c>
      <c r="P355" s="16">
        <v>63550</v>
      </c>
      <c r="Q355" s="17"/>
      <c r="R355" s="16">
        <v>69126</v>
      </c>
      <c r="S355" s="16">
        <v>78105</v>
      </c>
      <c r="T355" s="16">
        <v>69596</v>
      </c>
      <c r="U355" s="16">
        <v>70587</v>
      </c>
      <c r="V355" s="16">
        <v>44625</v>
      </c>
      <c r="W355" s="16">
        <v>31480.5</v>
      </c>
      <c r="X355" s="16">
        <v>72181</v>
      </c>
      <c r="Y355" s="16">
        <v>80544</v>
      </c>
      <c r="AA355" s="16">
        <f t="shared" si="5"/>
        <v>0.27378110106000741</v>
      </c>
      <c r="AB355" s="16">
        <v>58605</v>
      </c>
      <c r="AC355" s="16">
        <v>57843</v>
      </c>
    </row>
    <row r="356" spans="1:29" x14ac:dyDescent="0.25">
      <c r="A356" s="12">
        <v>21709</v>
      </c>
      <c r="B356" s="12">
        <v>986764</v>
      </c>
      <c r="C356" s="12">
        <v>204</v>
      </c>
      <c r="D356" s="12">
        <v>21709</v>
      </c>
      <c r="E356" s="12" t="s">
        <v>1279</v>
      </c>
      <c r="F356" s="12"/>
      <c r="G356" s="12"/>
      <c r="H356" s="12"/>
      <c r="I356" s="16">
        <v>139</v>
      </c>
      <c r="J356" s="16">
        <v>683</v>
      </c>
      <c r="K356" s="16">
        <v>690</v>
      </c>
      <c r="L356" s="16">
        <v>805</v>
      </c>
      <c r="M356" s="16">
        <v>347</v>
      </c>
      <c r="N356" s="16">
        <v>723</v>
      </c>
      <c r="O356" s="16">
        <v>649</v>
      </c>
      <c r="P356" s="16">
        <v>327</v>
      </c>
      <c r="Q356" s="17"/>
      <c r="R356" s="16">
        <v>183</v>
      </c>
      <c r="S356" s="16">
        <v>668</v>
      </c>
      <c r="T356" s="16">
        <v>537</v>
      </c>
      <c r="U356" s="16">
        <v>400</v>
      </c>
      <c r="V356" s="16">
        <v>5155</v>
      </c>
      <c r="W356" s="16">
        <v>1970</v>
      </c>
      <c r="X356" s="16">
        <v>617</v>
      </c>
      <c r="Y356" s="16">
        <v>608</v>
      </c>
      <c r="AA356" s="16">
        <f t="shared" si="5"/>
        <v>0.2745907536251731</v>
      </c>
      <c r="AB356" s="16">
        <v>240</v>
      </c>
      <c r="AC356" s="16">
        <v>518</v>
      </c>
    </row>
    <row r="357" spans="1:29" x14ac:dyDescent="0.25">
      <c r="A357" s="12">
        <v>237287</v>
      </c>
      <c r="B357" s="12">
        <v>324581</v>
      </c>
      <c r="C357" s="12">
        <v>233</v>
      </c>
      <c r="D357" s="12">
        <v>237287</v>
      </c>
      <c r="E357" s="12" t="s">
        <v>1030</v>
      </c>
      <c r="F357" s="12"/>
      <c r="G357" s="12"/>
      <c r="H357" s="12"/>
      <c r="I357" s="16">
        <v>1500</v>
      </c>
      <c r="J357" s="16">
        <v>2023</v>
      </c>
      <c r="K357" s="16">
        <v>2468</v>
      </c>
      <c r="L357" s="16">
        <v>3951</v>
      </c>
      <c r="M357" s="16">
        <v>4273</v>
      </c>
      <c r="N357" s="16">
        <v>13700</v>
      </c>
      <c r="O357" s="16">
        <v>3145</v>
      </c>
      <c r="P357" s="16">
        <v>2968</v>
      </c>
      <c r="Q357" s="17"/>
      <c r="R357" s="16">
        <v>1583</v>
      </c>
      <c r="S357" s="16">
        <v>1449</v>
      </c>
      <c r="T357" s="16">
        <v>989</v>
      </c>
      <c r="U357" s="16">
        <v>1883</v>
      </c>
      <c r="V357" s="16">
        <v>4248</v>
      </c>
      <c r="W357" s="16">
        <v>1752.5</v>
      </c>
      <c r="X357" s="16">
        <v>4485</v>
      </c>
      <c r="Y357" s="16">
        <v>3422</v>
      </c>
      <c r="AA357" s="16">
        <f t="shared" si="5"/>
        <v>0.27528271283953171</v>
      </c>
      <c r="AB357" s="16">
        <v>2242</v>
      </c>
      <c r="AC357" s="16">
        <v>4104</v>
      </c>
    </row>
    <row r="358" spans="1:29" x14ac:dyDescent="0.25">
      <c r="A358" s="12">
        <v>591762</v>
      </c>
      <c r="B358" s="12">
        <v>717401</v>
      </c>
      <c r="C358" s="12">
        <v>292</v>
      </c>
      <c r="D358" s="12">
        <v>591762</v>
      </c>
      <c r="E358" s="12" t="s">
        <v>790</v>
      </c>
      <c r="F358" s="12"/>
      <c r="G358" s="12"/>
      <c r="H358" s="12"/>
      <c r="I358" s="16">
        <v>687</v>
      </c>
      <c r="J358" s="16">
        <v>839</v>
      </c>
      <c r="K358" s="16">
        <v>928</v>
      </c>
      <c r="L358" s="16">
        <v>376</v>
      </c>
      <c r="M358" s="16">
        <v>589</v>
      </c>
      <c r="N358" s="16">
        <v>1045</v>
      </c>
      <c r="O358" s="16">
        <v>401</v>
      </c>
      <c r="P358" s="16">
        <v>597</v>
      </c>
      <c r="Q358" s="17"/>
      <c r="R358" s="16">
        <v>59</v>
      </c>
      <c r="S358" s="16">
        <v>1061</v>
      </c>
      <c r="T358" s="16">
        <v>574</v>
      </c>
      <c r="U358" s="16">
        <v>408</v>
      </c>
      <c r="V358" s="16">
        <v>527</v>
      </c>
      <c r="W358" s="16">
        <v>721</v>
      </c>
      <c r="X358" s="16">
        <v>581</v>
      </c>
      <c r="Y358" s="16">
        <v>556</v>
      </c>
      <c r="AA358" s="16">
        <f t="shared" si="5"/>
        <v>0.27532345559244703</v>
      </c>
      <c r="AB358" s="16">
        <v>765</v>
      </c>
      <c r="AC358" s="16">
        <v>598</v>
      </c>
    </row>
    <row r="359" spans="1:29" x14ac:dyDescent="0.25">
      <c r="A359" s="12" t="s">
        <v>315</v>
      </c>
      <c r="B359" s="12">
        <v>975846</v>
      </c>
      <c r="C359" s="12">
        <v>169</v>
      </c>
      <c r="D359" s="12">
        <v>106699</v>
      </c>
      <c r="E359" s="12" t="s">
        <v>316</v>
      </c>
      <c r="F359" s="12">
        <v>44602426</v>
      </c>
      <c r="G359" s="12"/>
      <c r="H359" s="12" t="s">
        <v>317</v>
      </c>
      <c r="I359" s="16">
        <v>13895</v>
      </c>
      <c r="J359" s="16">
        <v>9778</v>
      </c>
      <c r="K359" s="16">
        <v>8287</v>
      </c>
      <c r="L359" s="16">
        <v>25238</v>
      </c>
      <c r="M359" s="16">
        <v>25267</v>
      </c>
      <c r="N359" s="16">
        <v>16400</v>
      </c>
      <c r="O359" s="16">
        <v>24909</v>
      </c>
      <c r="P359" s="16">
        <v>29909</v>
      </c>
      <c r="Q359" s="17"/>
      <c r="R359" s="16">
        <v>370</v>
      </c>
      <c r="S359" s="16">
        <v>6564</v>
      </c>
      <c r="T359" s="16">
        <v>61741</v>
      </c>
      <c r="U359" s="16">
        <v>14613</v>
      </c>
      <c r="V359" s="16">
        <v>58576</v>
      </c>
      <c r="W359" s="16">
        <v>9473</v>
      </c>
      <c r="X359" s="16">
        <v>15273</v>
      </c>
      <c r="Y359" s="16">
        <v>91979</v>
      </c>
      <c r="AA359" s="16">
        <f t="shared" si="5"/>
        <v>0.27574558109405312</v>
      </c>
      <c r="AB359" s="16">
        <v>26250</v>
      </c>
      <c r="AC359" s="16">
        <v>19662</v>
      </c>
    </row>
    <row r="360" spans="1:29" x14ac:dyDescent="0.25">
      <c r="A360" s="12">
        <v>18361</v>
      </c>
      <c r="B360" s="12">
        <v>950622</v>
      </c>
      <c r="C360" s="12">
        <v>361</v>
      </c>
      <c r="D360" s="12">
        <v>18361</v>
      </c>
      <c r="E360" s="12" t="s">
        <v>1288</v>
      </c>
      <c r="F360" s="12"/>
      <c r="G360" s="12"/>
      <c r="H360" s="12"/>
      <c r="I360" s="16">
        <v>2280</v>
      </c>
      <c r="J360" s="16">
        <v>3628</v>
      </c>
      <c r="K360" s="16">
        <v>2409</v>
      </c>
      <c r="L360" s="16">
        <v>16473</v>
      </c>
      <c r="M360" s="16">
        <v>4769</v>
      </c>
      <c r="N360" s="16">
        <v>941</v>
      </c>
      <c r="O360" s="16">
        <v>2238</v>
      </c>
      <c r="P360" s="16">
        <v>2477</v>
      </c>
      <c r="Q360" s="17"/>
      <c r="R360" s="16">
        <v>15975</v>
      </c>
      <c r="S360" s="16">
        <v>3624</v>
      </c>
      <c r="T360" s="16">
        <v>5097</v>
      </c>
      <c r="U360" s="16">
        <v>9482</v>
      </c>
      <c r="V360" s="16">
        <v>5323</v>
      </c>
      <c r="W360" s="16">
        <v>182734.5</v>
      </c>
      <c r="X360" s="16">
        <v>15989</v>
      </c>
      <c r="Y360" s="16">
        <v>7293</v>
      </c>
      <c r="AA360" s="16">
        <f t="shared" si="5"/>
        <v>0.27799266455431848</v>
      </c>
      <c r="AB360" s="16">
        <v>7626</v>
      </c>
      <c r="AC360" s="16">
        <v>7183</v>
      </c>
    </row>
    <row r="361" spans="1:29" x14ac:dyDescent="0.25">
      <c r="A361" s="12">
        <v>121191</v>
      </c>
      <c r="B361" s="12">
        <v>935415</v>
      </c>
      <c r="C361" s="12">
        <v>319</v>
      </c>
      <c r="D361" s="12">
        <v>121191</v>
      </c>
      <c r="E361" s="12" t="s">
        <v>1134</v>
      </c>
      <c r="F361" s="12"/>
      <c r="G361" s="12"/>
      <c r="H361" s="12"/>
      <c r="I361" s="16">
        <v>707</v>
      </c>
      <c r="J361" s="16">
        <v>371</v>
      </c>
      <c r="K361" s="16">
        <v>314</v>
      </c>
      <c r="L361" s="16">
        <v>750</v>
      </c>
      <c r="M361" s="16">
        <v>763</v>
      </c>
      <c r="N361" s="16">
        <v>363</v>
      </c>
      <c r="O361" s="16">
        <v>216</v>
      </c>
      <c r="P361" s="16">
        <v>148</v>
      </c>
      <c r="Q361" s="17"/>
      <c r="R361" s="16">
        <v>151</v>
      </c>
      <c r="S361" s="16">
        <v>315</v>
      </c>
      <c r="T361" s="16">
        <v>393</v>
      </c>
      <c r="U361" s="16">
        <v>668</v>
      </c>
      <c r="V361" s="16">
        <v>1790</v>
      </c>
      <c r="W361" s="16">
        <v>434.5</v>
      </c>
      <c r="X361" s="16">
        <v>617</v>
      </c>
      <c r="Y361" s="16">
        <v>980</v>
      </c>
      <c r="AA361" s="16">
        <f t="shared" si="5"/>
        <v>0.27870294388649808</v>
      </c>
      <c r="AB361" s="16">
        <v>634</v>
      </c>
      <c r="AC361" s="16">
        <v>366</v>
      </c>
    </row>
    <row r="362" spans="1:29" x14ac:dyDescent="0.25">
      <c r="A362" s="12" t="s">
        <v>707</v>
      </c>
      <c r="B362" s="12">
        <v>610734</v>
      </c>
      <c r="C362" s="12">
        <v>227</v>
      </c>
      <c r="D362" s="12">
        <v>1667</v>
      </c>
      <c r="E362" s="12" t="s">
        <v>708</v>
      </c>
      <c r="F362" s="12">
        <v>724</v>
      </c>
      <c r="G362" s="12" t="s">
        <v>709</v>
      </c>
      <c r="H362" s="12" t="s">
        <v>710</v>
      </c>
      <c r="I362" s="16">
        <v>11476</v>
      </c>
      <c r="J362" s="16">
        <v>6809</v>
      </c>
      <c r="K362" s="16">
        <v>1283</v>
      </c>
      <c r="L362" s="16">
        <v>3961</v>
      </c>
      <c r="M362" s="16">
        <v>1914</v>
      </c>
      <c r="N362" s="16">
        <v>550</v>
      </c>
      <c r="O362" s="16">
        <v>2427</v>
      </c>
      <c r="P362" s="16">
        <v>761</v>
      </c>
      <c r="Q362" s="17"/>
      <c r="R362" s="16">
        <v>21264</v>
      </c>
      <c r="S362" s="16">
        <v>3055</v>
      </c>
      <c r="T362" s="16">
        <v>2475</v>
      </c>
      <c r="U362" s="16">
        <v>4734</v>
      </c>
      <c r="V362" s="16">
        <v>3631</v>
      </c>
      <c r="W362" s="16">
        <v>2942.5</v>
      </c>
      <c r="X362" s="16">
        <v>996</v>
      </c>
      <c r="Y362" s="16">
        <v>3038</v>
      </c>
      <c r="AA362" s="16">
        <f t="shared" si="5"/>
        <v>0.2794110613253537</v>
      </c>
      <c r="AB362" s="16">
        <v>2134</v>
      </c>
      <c r="AC362" s="16">
        <v>1624</v>
      </c>
    </row>
    <row r="363" spans="1:29" x14ac:dyDescent="0.25">
      <c r="A363" s="12" t="s">
        <v>514</v>
      </c>
      <c r="B363" s="12">
        <v>594647</v>
      </c>
      <c r="C363" s="12">
        <v>217</v>
      </c>
      <c r="D363" s="12">
        <v>3167</v>
      </c>
      <c r="E363" s="12" t="s">
        <v>515</v>
      </c>
      <c r="F363" s="12">
        <v>65533</v>
      </c>
      <c r="G363" s="12" t="s">
        <v>516</v>
      </c>
      <c r="H363" s="12" t="s">
        <v>517</v>
      </c>
      <c r="I363" s="16">
        <v>17246</v>
      </c>
      <c r="J363" s="16">
        <v>24886</v>
      </c>
      <c r="K363" s="16">
        <v>34075</v>
      </c>
      <c r="L363" s="16">
        <v>41865</v>
      </c>
      <c r="M363" s="16">
        <v>18504</v>
      </c>
      <c r="N363" s="16">
        <v>40949</v>
      </c>
      <c r="O363" s="16">
        <v>14969</v>
      </c>
      <c r="P363" s="16">
        <v>12040</v>
      </c>
      <c r="Q363" s="17"/>
      <c r="R363" s="16">
        <v>13759</v>
      </c>
      <c r="S363" s="16">
        <v>14825</v>
      </c>
      <c r="T363" s="16">
        <v>48425</v>
      </c>
      <c r="U363" s="16">
        <v>58860</v>
      </c>
      <c r="V363" s="16">
        <v>59607</v>
      </c>
      <c r="W363" s="16">
        <v>13847.5</v>
      </c>
      <c r="X363" s="16">
        <v>14841</v>
      </c>
      <c r="Y363" s="16">
        <v>83705</v>
      </c>
      <c r="AA363" s="16">
        <f t="shared" si="5"/>
        <v>0.2805375361344386</v>
      </c>
      <c r="AB363" s="16">
        <v>34732</v>
      </c>
      <c r="AC363" s="16">
        <v>23054</v>
      </c>
    </row>
    <row r="364" spans="1:29" x14ac:dyDescent="0.25">
      <c r="A364" s="12" t="s">
        <v>703</v>
      </c>
      <c r="B364" s="12">
        <v>325027</v>
      </c>
      <c r="C364" s="12">
        <v>233</v>
      </c>
      <c r="D364" s="12">
        <v>85123</v>
      </c>
      <c r="E364" s="12" t="s">
        <v>704</v>
      </c>
      <c r="F364" s="12">
        <v>10413</v>
      </c>
      <c r="G364" s="12" t="s">
        <v>705</v>
      </c>
      <c r="H364" s="12" t="s">
        <v>706</v>
      </c>
      <c r="I364" s="16">
        <v>1500</v>
      </c>
      <c r="J364" s="16">
        <v>2023</v>
      </c>
      <c r="K364" s="16">
        <v>2468</v>
      </c>
      <c r="L364" s="16">
        <v>3951</v>
      </c>
      <c r="M364" s="16">
        <v>4215</v>
      </c>
      <c r="N364" s="16">
        <v>13700</v>
      </c>
      <c r="O364" s="16">
        <v>3145</v>
      </c>
      <c r="P364" s="16">
        <v>2968</v>
      </c>
      <c r="Q364" s="17"/>
      <c r="R364" s="16">
        <v>1583</v>
      </c>
      <c r="S364" s="16">
        <v>1449</v>
      </c>
      <c r="T364" s="16">
        <v>1114</v>
      </c>
      <c r="U364" s="16">
        <v>1883</v>
      </c>
      <c r="V364" s="16">
        <v>4252</v>
      </c>
      <c r="W364" s="16">
        <v>1752.5</v>
      </c>
      <c r="X364" s="16">
        <v>4485</v>
      </c>
      <c r="Y364" s="16">
        <v>3422</v>
      </c>
      <c r="AA364" s="16">
        <f t="shared" si="5"/>
        <v>0.28164800188640743</v>
      </c>
      <c r="AB364" s="16">
        <v>2242</v>
      </c>
      <c r="AC364" s="16">
        <v>4104</v>
      </c>
    </row>
    <row r="365" spans="1:29" x14ac:dyDescent="0.25">
      <c r="A365" s="12" t="s">
        <v>542</v>
      </c>
      <c r="B365" s="12">
        <v>390016</v>
      </c>
      <c r="C365" s="12">
        <v>245</v>
      </c>
      <c r="D365" s="12">
        <v>14755</v>
      </c>
      <c r="E365" s="12" t="s">
        <v>543</v>
      </c>
      <c r="F365" s="12">
        <v>444972</v>
      </c>
      <c r="G365" s="12" t="s">
        <v>544</v>
      </c>
      <c r="H365" s="12" t="s">
        <v>545</v>
      </c>
      <c r="I365" s="16">
        <v>428238</v>
      </c>
      <c r="J365" s="16">
        <v>148248</v>
      </c>
      <c r="K365" s="16">
        <v>138375</v>
      </c>
      <c r="L365" s="16">
        <v>464373</v>
      </c>
      <c r="M365" s="16">
        <v>101051</v>
      </c>
      <c r="N365" s="16">
        <v>67404</v>
      </c>
      <c r="O365" s="16">
        <v>122614</v>
      </c>
      <c r="P365" s="16">
        <v>118884</v>
      </c>
      <c r="Q365" s="17"/>
      <c r="R365" s="16">
        <v>213916</v>
      </c>
      <c r="S365" s="16">
        <v>395995</v>
      </c>
      <c r="T365" s="16">
        <v>163906</v>
      </c>
      <c r="U365" s="16">
        <v>321062</v>
      </c>
      <c r="V365" s="16">
        <v>137455</v>
      </c>
      <c r="W365" s="16">
        <v>350295</v>
      </c>
      <c r="X365" s="16">
        <v>267672</v>
      </c>
      <c r="Y365" s="16">
        <v>343970</v>
      </c>
      <c r="AA365" s="16">
        <f t="shared" si="5"/>
        <v>0.28194871465065402</v>
      </c>
      <c r="AB365" s="16">
        <v>261784</v>
      </c>
      <c r="AC365" s="16">
        <v>181582</v>
      </c>
    </row>
    <row r="366" spans="1:29" x14ac:dyDescent="0.25">
      <c r="A366" s="12">
        <v>119025</v>
      </c>
      <c r="B366" s="12">
        <v>775246</v>
      </c>
      <c r="C366" s="12">
        <v>319</v>
      </c>
      <c r="D366" s="12">
        <v>119025</v>
      </c>
      <c r="E366" s="12" t="s">
        <v>1141</v>
      </c>
      <c r="F366" s="12"/>
      <c r="G366" s="12"/>
      <c r="H366" s="12"/>
      <c r="I366" s="16">
        <v>1371</v>
      </c>
      <c r="J366" s="16">
        <v>1023</v>
      </c>
      <c r="K366" s="16">
        <v>4585</v>
      </c>
      <c r="L366" s="16">
        <v>57849</v>
      </c>
      <c r="M366" s="16">
        <v>7362</v>
      </c>
      <c r="N366" s="16">
        <v>102219</v>
      </c>
      <c r="O366" s="16">
        <v>24782</v>
      </c>
      <c r="P366" s="16">
        <v>1404</v>
      </c>
      <c r="Q366" s="17"/>
      <c r="R366" s="16">
        <v>209</v>
      </c>
      <c r="S366" s="16">
        <v>2909</v>
      </c>
      <c r="T366" s="16">
        <v>5506</v>
      </c>
      <c r="U366" s="16">
        <v>9364</v>
      </c>
      <c r="V366" s="16">
        <v>15530</v>
      </c>
      <c r="W366" s="16">
        <v>2179</v>
      </c>
      <c r="X366" s="16">
        <v>19659</v>
      </c>
      <c r="Y366" s="16">
        <v>16885</v>
      </c>
      <c r="AA366" s="16">
        <f t="shared" si="5"/>
        <v>0.28252400008233447</v>
      </c>
      <c r="AB366" s="16">
        <v>8014</v>
      </c>
      <c r="AC366" s="16">
        <v>27379</v>
      </c>
    </row>
    <row r="367" spans="1:29" x14ac:dyDescent="0.25">
      <c r="A367" s="12">
        <v>342833</v>
      </c>
      <c r="B367" s="12">
        <v>609352</v>
      </c>
      <c r="C367" s="12">
        <v>227</v>
      </c>
      <c r="D367" s="12">
        <v>342833</v>
      </c>
      <c r="E367" s="12" t="s">
        <v>1003</v>
      </c>
      <c r="F367" s="12"/>
      <c r="G367" s="12"/>
      <c r="H367" s="12"/>
      <c r="I367" s="16">
        <v>9514</v>
      </c>
      <c r="J367" s="16">
        <v>6808</v>
      </c>
      <c r="K367" s="16">
        <v>1283</v>
      </c>
      <c r="L367" s="16">
        <v>3961</v>
      </c>
      <c r="M367" s="16">
        <v>2435</v>
      </c>
      <c r="N367" s="16">
        <v>550</v>
      </c>
      <c r="O367" s="16">
        <v>3196</v>
      </c>
      <c r="P367" s="16">
        <v>761</v>
      </c>
      <c r="Q367" s="17"/>
      <c r="R367" s="16">
        <v>21264</v>
      </c>
      <c r="S367" s="16">
        <v>3330</v>
      </c>
      <c r="T367" s="16">
        <v>2475</v>
      </c>
      <c r="U367" s="16">
        <v>5717</v>
      </c>
      <c r="V367" s="16">
        <v>3631</v>
      </c>
      <c r="W367" s="16">
        <v>2942.5</v>
      </c>
      <c r="X367" s="16">
        <v>1032</v>
      </c>
      <c r="Y367" s="16">
        <v>3038</v>
      </c>
      <c r="AA367" s="16">
        <f t="shared" si="5"/>
        <v>0.28265769941996344</v>
      </c>
      <c r="AB367" s="16">
        <v>4480</v>
      </c>
      <c r="AC367" s="16">
        <v>1624</v>
      </c>
    </row>
    <row r="368" spans="1:29" x14ac:dyDescent="0.25">
      <c r="A368" s="12">
        <v>539618</v>
      </c>
      <c r="B368" s="12">
        <v>904089</v>
      </c>
      <c r="C368" s="12">
        <v>174</v>
      </c>
      <c r="D368" s="12">
        <v>539618</v>
      </c>
      <c r="E368" s="12" t="s">
        <v>816</v>
      </c>
      <c r="F368" s="12"/>
      <c r="G368" s="12"/>
      <c r="H368" s="12"/>
      <c r="I368" s="16">
        <v>1547</v>
      </c>
      <c r="J368" s="16">
        <v>4803</v>
      </c>
      <c r="K368" s="16">
        <v>3103</v>
      </c>
      <c r="L368" s="16">
        <v>2990</v>
      </c>
      <c r="M368" s="16">
        <v>6844</v>
      </c>
      <c r="N368" s="16">
        <v>6059</v>
      </c>
      <c r="O368" s="16">
        <v>3644</v>
      </c>
      <c r="P368" s="16">
        <v>2732</v>
      </c>
      <c r="Q368" s="17"/>
      <c r="R368" s="16">
        <v>922</v>
      </c>
      <c r="S368" s="16">
        <v>4661</v>
      </c>
      <c r="T368" s="16">
        <v>4273</v>
      </c>
      <c r="U368" s="16">
        <v>2861</v>
      </c>
      <c r="V368" s="16">
        <v>6236</v>
      </c>
      <c r="W368" s="16">
        <v>6894.5</v>
      </c>
      <c r="X368" s="16">
        <v>5228</v>
      </c>
      <c r="Y368" s="16">
        <v>3386</v>
      </c>
      <c r="AA368" s="16">
        <f t="shared" si="5"/>
        <v>0.28328799775301894</v>
      </c>
      <c r="AB368" s="16">
        <v>5097</v>
      </c>
      <c r="AC368" s="16">
        <v>4457</v>
      </c>
    </row>
    <row r="369" spans="1:29" x14ac:dyDescent="0.25">
      <c r="A369" s="12">
        <v>62371</v>
      </c>
      <c r="B369" s="12">
        <v>766325</v>
      </c>
      <c r="C369" s="12">
        <v>243</v>
      </c>
      <c r="D369" s="12">
        <v>62371</v>
      </c>
      <c r="E369" s="12" t="s">
        <v>1232</v>
      </c>
      <c r="F369" s="12"/>
      <c r="G369" s="12"/>
      <c r="H369" s="12"/>
      <c r="I369" s="16">
        <v>2281</v>
      </c>
      <c r="J369" s="16">
        <v>1146</v>
      </c>
      <c r="K369" s="16">
        <v>1125</v>
      </c>
      <c r="L369" s="16">
        <v>4407</v>
      </c>
      <c r="M369" s="16">
        <v>1466</v>
      </c>
      <c r="N369" s="16">
        <v>1900</v>
      </c>
      <c r="O369" s="16">
        <v>2310</v>
      </c>
      <c r="P369" s="16">
        <v>1172</v>
      </c>
      <c r="Q369" s="17"/>
      <c r="R369" s="16">
        <v>4233</v>
      </c>
      <c r="S369" s="16">
        <v>946</v>
      </c>
      <c r="T369" s="16">
        <v>2284</v>
      </c>
      <c r="U369" s="16">
        <v>1737</v>
      </c>
      <c r="V369" s="16">
        <v>2661</v>
      </c>
      <c r="W369" s="16">
        <v>3017.5</v>
      </c>
      <c r="X369" s="16">
        <v>2106</v>
      </c>
      <c r="Y369" s="16">
        <v>5104</v>
      </c>
      <c r="AA369" s="16">
        <f t="shared" si="5"/>
        <v>0.28331713938426623</v>
      </c>
      <c r="AB369" s="16">
        <v>2384</v>
      </c>
      <c r="AC369" s="16">
        <v>1948</v>
      </c>
    </row>
    <row r="370" spans="1:29" x14ac:dyDescent="0.25">
      <c r="A370" s="12" t="s">
        <v>588</v>
      </c>
      <c r="B370" s="12">
        <v>507619</v>
      </c>
      <c r="C370" s="12">
        <v>243</v>
      </c>
      <c r="D370" s="12">
        <v>12092</v>
      </c>
      <c r="E370" s="12" t="s">
        <v>589</v>
      </c>
      <c r="F370" s="12">
        <v>8193</v>
      </c>
      <c r="G370" s="12" t="s">
        <v>590</v>
      </c>
      <c r="H370" s="12" t="s">
        <v>591</v>
      </c>
      <c r="I370" s="16">
        <v>1373</v>
      </c>
      <c r="J370" s="16">
        <v>2385</v>
      </c>
      <c r="K370" s="16">
        <v>2509</v>
      </c>
      <c r="L370" s="16">
        <v>18993</v>
      </c>
      <c r="M370" s="16">
        <v>2209</v>
      </c>
      <c r="N370" s="16">
        <v>1603</v>
      </c>
      <c r="O370" s="16">
        <v>1199</v>
      </c>
      <c r="P370" s="16">
        <v>1530</v>
      </c>
      <c r="Q370" s="17"/>
      <c r="R370" s="16">
        <v>2769</v>
      </c>
      <c r="S370" s="16">
        <v>1528</v>
      </c>
      <c r="T370" s="16">
        <v>975</v>
      </c>
      <c r="U370" s="16">
        <v>5944</v>
      </c>
      <c r="V370" s="16">
        <v>1682</v>
      </c>
      <c r="W370" s="16">
        <v>1389.5</v>
      </c>
      <c r="X370" s="16">
        <v>1399</v>
      </c>
      <c r="Y370" s="16">
        <v>1054</v>
      </c>
      <c r="AA370" s="16">
        <f t="shared" si="5"/>
        <v>0.28416575719741693</v>
      </c>
      <c r="AB370" s="16">
        <v>1804</v>
      </c>
      <c r="AC370" s="16">
        <v>2529</v>
      </c>
    </row>
    <row r="371" spans="1:29" x14ac:dyDescent="0.25">
      <c r="A371" s="12" t="s">
        <v>299</v>
      </c>
      <c r="B371" s="12">
        <v>594051</v>
      </c>
      <c r="C371" s="12">
        <v>174</v>
      </c>
      <c r="D371" s="12">
        <v>621</v>
      </c>
      <c r="E371" s="12" t="s">
        <v>300</v>
      </c>
      <c r="F371" s="12">
        <v>6262</v>
      </c>
      <c r="G371" s="12" t="s">
        <v>301</v>
      </c>
      <c r="H371" s="12" t="s">
        <v>302</v>
      </c>
      <c r="I371" s="16">
        <v>452136</v>
      </c>
      <c r="J371" s="16">
        <v>184825</v>
      </c>
      <c r="K371" s="16">
        <v>403185</v>
      </c>
      <c r="L371" s="16">
        <v>153136</v>
      </c>
      <c r="M371" s="16">
        <v>443049</v>
      </c>
      <c r="N371" s="16">
        <v>492726</v>
      </c>
      <c r="O371" s="16">
        <v>284753</v>
      </c>
      <c r="P371" s="16">
        <v>219587</v>
      </c>
      <c r="Q371" s="17"/>
      <c r="R371" s="16">
        <v>77152</v>
      </c>
      <c r="S371" s="16">
        <v>396852</v>
      </c>
      <c r="T371" s="16">
        <v>363722</v>
      </c>
      <c r="U371" s="16">
        <v>134562</v>
      </c>
      <c r="V371" s="16">
        <v>249072</v>
      </c>
      <c r="W371" s="16">
        <v>406045</v>
      </c>
      <c r="X371" s="16">
        <v>258187</v>
      </c>
      <c r="Y371" s="16">
        <v>199336</v>
      </c>
      <c r="AA371" s="16">
        <f t="shared" si="5"/>
        <v>0.28465817588054887</v>
      </c>
      <c r="AB371" s="16">
        <v>285998</v>
      </c>
      <c r="AC371" s="16">
        <v>297897</v>
      </c>
    </row>
    <row r="372" spans="1:29" x14ac:dyDescent="0.25">
      <c r="A372" s="12">
        <v>470902</v>
      </c>
      <c r="B372" s="12">
        <v>367915</v>
      </c>
      <c r="C372" s="12">
        <v>102</v>
      </c>
      <c r="D372" s="12">
        <v>470902</v>
      </c>
      <c r="E372" s="12" t="s">
        <v>860</v>
      </c>
      <c r="F372" s="12"/>
      <c r="G372" s="12"/>
      <c r="H372" s="12"/>
      <c r="I372" s="16">
        <v>163227</v>
      </c>
      <c r="J372" s="16">
        <v>126142</v>
      </c>
      <c r="K372" s="16">
        <v>143512</v>
      </c>
      <c r="L372" s="16">
        <v>127932</v>
      </c>
      <c r="M372" s="16">
        <v>154790</v>
      </c>
      <c r="N372" s="16">
        <v>88325</v>
      </c>
      <c r="O372" s="16">
        <v>112329</v>
      </c>
      <c r="P372" s="16">
        <v>114112</v>
      </c>
      <c r="Q372" s="17"/>
      <c r="R372" s="16">
        <v>187471</v>
      </c>
      <c r="S372" s="16">
        <v>242383</v>
      </c>
      <c r="T372" s="16">
        <v>143974</v>
      </c>
      <c r="U372" s="16">
        <v>143494</v>
      </c>
      <c r="V372" s="16">
        <v>72237</v>
      </c>
      <c r="W372" s="16">
        <v>155581</v>
      </c>
      <c r="X372" s="16">
        <v>127528</v>
      </c>
      <c r="Y372" s="16">
        <v>141455</v>
      </c>
      <c r="AA372" s="16">
        <f t="shared" si="5"/>
        <v>0.28888500145514273</v>
      </c>
      <c r="AB372" s="16">
        <v>141592</v>
      </c>
      <c r="AC372" s="16">
        <v>136189</v>
      </c>
    </row>
    <row r="373" spans="1:29" x14ac:dyDescent="0.25">
      <c r="A373" s="12">
        <v>17297</v>
      </c>
      <c r="B373" s="12">
        <v>840974</v>
      </c>
      <c r="C373" s="12">
        <v>217</v>
      </c>
      <c r="D373" s="12">
        <v>17297</v>
      </c>
      <c r="E373" s="12" t="s">
        <v>1294</v>
      </c>
      <c r="F373" s="12"/>
      <c r="G373" s="12"/>
      <c r="H373" s="12"/>
      <c r="I373" s="16">
        <v>740</v>
      </c>
      <c r="J373" s="16">
        <v>2490</v>
      </c>
      <c r="K373" s="16">
        <v>1376</v>
      </c>
      <c r="L373" s="16">
        <v>6534</v>
      </c>
      <c r="M373" s="16">
        <v>2670</v>
      </c>
      <c r="N373" s="16">
        <v>2417</v>
      </c>
      <c r="O373" s="16">
        <v>7130</v>
      </c>
      <c r="P373" s="16">
        <v>1333</v>
      </c>
      <c r="Q373" s="17"/>
      <c r="R373" s="16">
        <v>2943</v>
      </c>
      <c r="S373" s="16">
        <v>1389</v>
      </c>
      <c r="T373" s="16">
        <v>2182</v>
      </c>
      <c r="U373" s="16">
        <v>1574</v>
      </c>
      <c r="V373" s="16">
        <v>3439</v>
      </c>
      <c r="W373" s="16">
        <v>818</v>
      </c>
      <c r="X373" s="16">
        <v>856</v>
      </c>
      <c r="Y373" s="16">
        <v>1808</v>
      </c>
      <c r="AA373" s="16">
        <f t="shared" si="5"/>
        <v>0.28908669889845556</v>
      </c>
      <c r="AB373" s="16">
        <v>1557</v>
      </c>
      <c r="AC373" s="16">
        <v>2661</v>
      </c>
    </row>
    <row r="374" spans="1:29" x14ac:dyDescent="0.25">
      <c r="A374" s="12" t="s">
        <v>479</v>
      </c>
      <c r="B374" s="12">
        <v>800205</v>
      </c>
      <c r="C374" s="12">
        <v>204</v>
      </c>
      <c r="D374" s="12">
        <v>100875</v>
      </c>
      <c r="E374" s="12" t="s">
        <v>480</v>
      </c>
      <c r="F374" s="12">
        <v>16048618</v>
      </c>
      <c r="G374" s="12" t="s">
        <v>481</v>
      </c>
      <c r="H374" s="12" t="s">
        <v>482</v>
      </c>
      <c r="I374" s="16">
        <v>3167</v>
      </c>
      <c r="J374" s="16">
        <v>10759</v>
      </c>
      <c r="K374" s="16">
        <v>8720</v>
      </c>
      <c r="L374" s="16">
        <v>13440</v>
      </c>
      <c r="M374" s="16">
        <v>8055</v>
      </c>
      <c r="N374" s="16">
        <v>34069</v>
      </c>
      <c r="O374" s="16">
        <v>4502</v>
      </c>
      <c r="P374" s="16">
        <v>5982</v>
      </c>
      <c r="Q374" s="17"/>
      <c r="R374" s="16">
        <v>3231</v>
      </c>
      <c r="S374" s="16">
        <v>3632</v>
      </c>
      <c r="T374" s="16">
        <v>6616</v>
      </c>
      <c r="U374" s="16">
        <v>7747</v>
      </c>
      <c r="V374" s="16">
        <v>6159</v>
      </c>
      <c r="W374" s="16">
        <v>5530</v>
      </c>
      <c r="X374" s="16">
        <v>10284</v>
      </c>
      <c r="Y374" s="16">
        <v>10722</v>
      </c>
      <c r="AA374" s="16">
        <f t="shared" si="5"/>
        <v>0.29078878587844076</v>
      </c>
      <c r="AB374" s="16">
        <v>6301</v>
      </c>
      <c r="AC374" s="16">
        <v>8748</v>
      </c>
    </row>
    <row r="375" spans="1:29" x14ac:dyDescent="0.25">
      <c r="A375" s="12">
        <v>379929</v>
      </c>
      <c r="B375" s="12">
        <v>521738</v>
      </c>
      <c r="C375" s="12">
        <v>232</v>
      </c>
      <c r="D375" s="12">
        <v>379929</v>
      </c>
      <c r="E375" s="12" t="s">
        <v>920</v>
      </c>
      <c r="F375" s="12"/>
      <c r="G375" s="12"/>
      <c r="H375" s="12"/>
      <c r="I375" s="16">
        <v>537</v>
      </c>
      <c r="J375" s="16">
        <v>584</v>
      </c>
      <c r="K375" s="16">
        <v>1051</v>
      </c>
      <c r="L375" s="16">
        <v>679</v>
      </c>
      <c r="M375" s="16">
        <v>738</v>
      </c>
      <c r="N375" s="16">
        <v>467</v>
      </c>
      <c r="O375" s="16">
        <v>694</v>
      </c>
      <c r="P375" s="16">
        <v>643</v>
      </c>
      <c r="Q375" s="17"/>
      <c r="R375" s="16">
        <v>283</v>
      </c>
      <c r="S375" s="16">
        <v>627</v>
      </c>
      <c r="T375" s="16">
        <v>514</v>
      </c>
      <c r="U375" s="16">
        <v>416</v>
      </c>
      <c r="V375" s="16">
        <v>785</v>
      </c>
      <c r="W375" s="16">
        <v>640.5</v>
      </c>
      <c r="X375" s="16">
        <v>804</v>
      </c>
      <c r="Y375" s="16">
        <v>550</v>
      </c>
      <c r="AA375" s="16">
        <f t="shared" si="5"/>
        <v>0.29142695643933902</v>
      </c>
      <c r="AB375" s="16">
        <v>530</v>
      </c>
      <c r="AC375" s="16">
        <v>592</v>
      </c>
    </row>
    <row r="376" spans="1:29" x14ac:dyDescent="0.25">
      <c r="A376" s="12">
        <v>43100</v>
      </c>
      <c r="B376" s="12">
        <v>414838</v>
      </c>
      <c r="C376" s="12">
        <v>88</v>
      </c>
      <c r="D376" s="12">
        <v>43100</v>
      </c>
      <c r="E376" s="12" t="s">
        <v>1243</v>
      </c>
      <c r="F376" s="12"/>
      <c r="G376" s="12"/>
      <c r="H376" s="12"/>
      <c r="I376" s="16">
        <v>92569</v>
      </c>
      <c r="J376" s="16">
        <v>137726</v>
      </c>
      <c r="K376" s="16">
        <v>142797</v>
      </c>
      <c r="L376" s="16">
        <v>45166</v>
      </c>
      <c r="M376" s="16">
        <v>128843</v>
      </c>
      <c r="N376" s="16">
        <v>62829</v>
      </c>
      <c r="O376" s="16">
        <v>76531</v>
      </c>
      <c r="P376" s="16">
        <v>58379</v>
      </c>
      <c r="Q376" s="17"/>
      <c r="R376" s="16">
        <v>152433</v>
      </c>
      <c r="S376" s="16">
        <v>136204</v>
      </c>
      <c r="T376" s="16">
        <v>37191</v>
      </c>
      <c r="U376" s="16">
        <v>131738</v>
      </c>
      <c r="V376" s="16">
        <v>247227</v>
      </c>
      <c r="W376" s="16">
        <v>57581.5</v>
      </c>
      <c r="X376" s="16">
        <v>123395</v>
      </c>
      <c r="Y376" s="16">
        <v>80067</v>
      </c>
      <c r="AA376" s="16">
        <f t="shared" si="5"/>
        <v>0.29147918267039835</v>
      </c>
      <c r="AB376" s="16">
        <v>115693</v>
      </c>
      <c r="AC376" s="16">
        <v>100743</v>
      </c>
    </row>
    <row r="377" spans="1:29" x14ac:dyDescent="0.25">
      <c r="A377" s="12">
        <v>371544</v>
      </c>
      <c r="B377" s="12">
        <v>935900</v>
      </c>
      <c r="C377" s="12">
        <v>289</v>
      </c>
      <c r="D377" s="12">
        <v>371544</v>
      </c>
      <c r="E377" s="12" t="s">
        <v>959</v>
      </c>
      <c r="F377" s="12"/>
      <c r="G377" s="12"/>
      <c r="H377" s="12"/>
      <c r="I377" s="16">
        <v>122</v>
      </c>
      <c r="J377" s="16">
        <v>299</v>
      </c>
      <c r="K377" s="16">
        <v>175</v>
      </c>
      <c r="L377" s="16">
        <v>221</v>
      </c>
      <c r="M377" s="16">
        <v>383</v>
      </c>
      <c r="N377" s="16">
        <v>307</v>
      </c>
      <c r="O377" s="16">
        <v>100</v>
      </c>
      <c r="P377" s="16">
        <v>130</v>
      </c>
      <c r="Q377" s="17"/>
      <c r="R377" s="16">
        <v>148</v>
      </c>
      <c r="S377" s="16">
        <v>138</v>
      </c>
      <c r="T377" s="16">
        <v>212</v>
      </c>
      <c r="U377" s="16">
        <v>784</v>
      </c>
      <c r="V377" s="16">
        <v>213</v>
      </c>
      <c r="W377" s="16">
        <v>524</v>
      </c>
      <c r="X377" s="16">
        <v>169</v>
      </c>
      <c r="Y377" s="16">
        <v>304</v>
      </c>
      <c r="AA377" s="16">
        <f t="shared" si="5"/>
        <v>0.29231792481660657</v>
      </c>
      <c r="AB377" s="16">
        <v>156</v>
      </c>
      <c r="AC377" s="16">
        <v>122</v>
      </c>
    </row>
    <row r="378" spans="1:29" x14ac:dyDescent="0.25">
      <c r="A378" s="12">
        <v>329142</v>
      </c>
      <c r="B378" s="12">
        <v>727825</v>
      </c>
      <c r="C378" s="12">
        <v>202</v>
      </c>
      <c r="D378" s="12">
        <v>329142</v>
      </c>
      <c r="E378" s="12" t="s">
        <v>1013</v>
      </c>
      <c r="F378" s="12"/>
      <c r="G378" s="12"/>
      <c r="H378" s="12"/>
      <c r="I378" s="16">
        <v>2726</v>
      </c>
      <c r="J378" s="16">
        <v>3738</v>
      </c>
      <c r="K378" s="16">
        <v>6080</v>
      </c>
      <c r="L378" s="16">
        <v>1380</v>
      </c>
      <c r="M378" s="16">
        <v>4627</v>
      </c>
      <c r="N378" s="16">
        <v>3046</v>
      </c>
      <c r="O378" s="16">
        <v>1875</v>
      </c>
      <c r="P378" s="16">
        <v>4683</v>
      </c>
      <c r="Q378" s="17"/>
      <c r="R378" s="16">
        <v>13608</v>
      </c>
      <c r="S378" s="16">
        <v>2590</v>
      </c>
      <c r="T378" s="16">
        <v>3749</v>
      </c>
      <c r="U378" s="16">
        <v>4944</v>
      </c>
      <c r="V378" s="16">
        <v>4406</v>
      </c>
      <c r="W378" s="16">
        <v>3853</v>
      </c>
      <c r="X378" s="16">
        <v>4323</v>
      </c>
      <c r="Y378" s="16">
        <v>4075</v>
      </c>
      <c r="AA378" s="16">
        <f t="shared" si="5"/>
        <v>0.29497319395819421</v>
      </c>
      <c r="AB378" s="16">
        <v>4238</v>
      </c>
      <c r="AC378" s="16">
        <v>3193</v>
      </c>
    </row>
    <row r="379" spans="1:29" x14ac:dyDescent="0.25">
      <c r="A379" s="12" t="s">
        <v>506</v>
      </c>
      <c r="B379" s="12">
        <v>665901</v>
      </c>
      <c r="C379" s="12">
        <v>333</v>
      </c>
      <c r="D379" s="12">
        <v>344793</v>
      </c>
      <c r="E379" s="12" t="s">
        <v>507</v>
      </c>
      <c r="F379" s="12">
        <v>94715</v>
      </c>
      <c r="G379" s="12" t="s">
        <v>508</v>
      </c>
      <c r="H379" s="12" t="s">
        <v>509</v>
      </c>
      <c r="I379" s="16">
        <v>6899</v>
      </c>
      <c r="J379" s="16">
        <v>11548</v>
      </c>
      <c r="K379" s="16">
        <v>418</v>
      </c>
      <c r="L379" s="16">
        <v>28585</v>
      </c>
      <c r="M379" s="16">
        <v>16813</v>
      </c>
      <c r="N379" s="16">
        <v>9012</v>
      </c>
      <c r="O379" s="16">
        <v>769</v>
      </c>
      <c r="P379" s="16">
        <v>6115</v>
      </c>
      <c r="Q379" s="17"/>
      <c r="R379" s="16">
        <v>11502</v>
      </c>
      <c r="S379" s="16">
        <v>15130</v>
      </c>
      <c r="T379" s="16">
        <v>15087</v>
      </c>
      <c r="U379" s="16">
        <v>23615</v>
      </c>
      <c r="V379" s="16">
        <v>1927</v>
      </c>
      <c r="W379" s="16">
        <v>7985.5</v>
      </c>
      <c r="X379" s="16">
        <v>23615</v>
      </c>
      <c r="Y379" s="16">
        <v>19661</v>
      </c>
      <c r="AA379" s="16">
        <f t="shared" si="5"/>
        <v>0.29778821448412596</v>
      </c>
      <c r="AB379" s="16">
        <v>851</v>
      </c>
      <c r="AC379" s="16">
        <v>14810</v>
      </c>
    </row>
    <row r="380" spans="1:29" x14ac:dyDescent="0.25">
      <c r="A380" s="12" t="s">
        <v>214</v>
      </c>
      <c r="B380" s="12">
        <v>735908</v>
      </c>
      <c r="C380" s="12">
        <v>357</v>
      </c>
      <c r="D380" s="12">
        <v>42027</v>
      </c>
      <c r="E380" s="12" t="s">
        <v>215</v>
      </c>
      <c r="F380" s="12">
        <v>439184</v>
      </c>
      <c r="G380" s="12" t="s">
        <v>216</v>
      </c>
      <c r="H380" s="12" t="s">
        <v>217</v>
      </c>
      <c r="I380" s="16">
        <v>10224</v>
      </c>
      <c r="J380" s="16">
        <v>3987</v>
      </c>
      <c r="K380" s="16">
        <v>24282</v>
      </c>
      <c r="L380" s="16">
        <v>16031</v>
      </c>
      <c r="M380" s="16">
        <v>2776</v>
      </c>
      <c r="N380" s="16">
        <v>610</v>
      </c>
      <c r="O380" s="16">
        <v>4151</v>
      </c>
      <c r="P380" s="16">
        <v>6651</v>
      </c>
      <c r="Q380" s="17"/>
      <c r="R380" s="16">
        <v>292</v>
      </c>
      <c r="S380" s="16">
        <v>16911</v>
      </c>
      <c r="T380" s="16">
        <v>11922</v>
      </c>
      <c r="U380" s="16">
        <v>25383</v>
      </c>
      <c r="V380" s="16">
        <v>8187</v>
      </c>
      <c r="W380" s="16">
        <v>12771.5</v>
      </c>
      <c r="X380" s="16">
        <v>4627</v>
      </c>
      <c r="Y380" s="16">
        <v>22135</v>
      </c>
      <c r="AA380" s="16">
        <f t="shared" si="5"/>
        <v>0.29939603330892806</v>
      </c>
      <c r="AB380" s="16">
        <v>18456</v>
      </c>
      <c r="AC380" s="16">
        <v>7093</v>
      </c>
    </row>
    <row r="381" spans="1:29" x14ac:dyDescent="0.25">
      <c r="A381" s="12">
        <v>342000</v>
      </c>
      <c r="B381" s="12">
        <v>509805</v>
      </c>
      <c r="C381" s="12">
        <v>203</v>
      </c>
      <c r="D381" s="12">
        <v>342000</v>
      </c>
      <c r="E381" s="12" t="s">
        <v>1009</v>
      </c>
      <c r="F381" s="12"/>
      <c r="G381" s="12"/>
      <c r="H381" s="12"/>
      <c r="I381" s="16">
        <v>1657</v>
      </c>
      <c r="J381" s="16">
        <v>2224</v>
      </c>
      <c r="K381" s="16">
        <v>1800</v>
      </c>
      <c r="L381" s="16">
        <v>7979</v>
      </c>
      <c r="M381" s="16">
        <v>7954</v>
      </c>
      <c r="N381" s="16">
        <v>3360</v>
      </c>
      <c r="O381" s="16">
        <v>3226</v>
      </c>
      <c r="P381" s="16">
        <v>643</v>
      </c>
      <c r="Q381" s="17"/>
      <c r="R381" s="16">
        <v>1643</v>
      </c>
      <c r="S381" s="16">
        <v>3188</v>
      </c>
      <c r="T381" s="16">
        <v>2091</v>
      </c>
      <c r="U381" s="16">
        <v>2520</v>
      </c>
      <c r="V381" s="16">
        <v>3180</v>
      </c>
      <c r="W381" s="16">
        <v>1460.5</v>
      </c>
      <c r="X381" s="16">
        <v>3660</v>
      </c>
      <c r="Y381" s="16">
        <v>2501</v>
      </c>
      <c r="AA381" s="16">
        <f t="shared" si="5"/>
        <v>0.29977832567595619</v>
      </c>
      <c r="AB381" s="16">
        <v>2622</v>
      </c>
      <c r="AC381" s="16">
        <v>3449</v>
      </c>
    </row>
    <row r="382" spans="1:29" x14ac:dyDescent="0.25">
      <c r="A382" s="12" t="s">
        <v>307</v>
      </c>
      <c r="B382" s="12">
        <v>849710</v>
      </c>
      <c r="C382" s="12">
        <v>144</v>
      </c>
      <c r="D382" s="12">
        <v>20961</v>
      </c>
      <c r="E382" s="12" t="s">
        <v>308</v>
      </c>
      <c r="F382" s="12">
        <v>5283387</v>
      </c>
      <c r="G382" s="12" t="s">
        <v>309</v>
      </c>
      <c r="H382" s="12" t="s">
        <v>310</v>
      </c>
      <c r="I382" s="16">
        <v>2087</v>
      </c>
      <c r="J382" s="16">
        <v>3392</v>
      </c>
      <c r="K382" s="16">
        <v>1475</v>
      </c>
      <c r="L382" s="16">
        <v>2437</v>
      </c>
      <c r="M382" s="16">
        <v>2901</v>
      </c>
      <c r="N382" s="16">
        <v>3242</v>
      </c>
      <c r="O382" s="16">
        <v>433</v>
      </c>
      <c r="P382" s="16">
        <v>238</v>
      </c>
      <c r="Q382" s="17"/>
      <c r="R382" s="16">
        <v>2207</v>
      </c>
      <c r="S382" s="16">
        <v>1656</v>
      </c>
      <c r="T382" s="16">
        <v>1939</v>
      </c>
      <c r="U382" s="16">
        <v>1921</v>
      </c>
      <c r="V382" s="16">
        <v>4254</v>
      </c>
      <c r="W382" s="16">
        <v>2462.5</v>
      </c>
      <c r="X382" s="16">
        <v>3896</v>
      </c>
      <c r="Y382" s="16">
        <v>4457</v>
      </c>
      <c r="AA382" s="16">
        <f t="shared" si="5"/>
        <v>0.30000184308618194</v>
      </c>
      <c r="AB382" s="16">
        <v>4009</v>
      </c>
      <c r="AC382" s="16">
        <v>3441</v>
      </c>
    </row>
    <row r="383" spans="1:29" x14ac:dyDescent="0.25">
      <c r="A383" s="12">
        <v>170915</v>
      </c>
      <c r="B383" s="12">
        <v>782882</v>
      </c>
      <c r="C383" s="12">
        <v>273</v>
      </c>
      <c r="D383" s="12">
        <v>170915</v>
      </c>
      <c r="E383" s="12" t="s">
        <v>1073</v>
      </c>
      <c r="F383" s="12"/>
      <c r="G383" s="12"/>
      <c r="H383" s="12"/>
      <c r="I383" s="16">
        <v>74</v>
      </c>
      <c r="J383" s="16">
        <v>195</v>
      </c>
      <c r="K383" s="16">
        <v>175</v>
      </c>
      <c r="L383" s="16">
        <v>189</v>
      </c>
      <c r="M383" s="16">
        <v>118</v>
      </c>
      <c r="N383" s="16">
        <v>1578</v>
      </c>
      <c r="O383" s="16">
        <v>133</v>
      </c>
      <c r="P383" s="16">
        <v>80</v>
      </c>
      <c r="Q383" s="17"/>
      <c r="R383" s="16">
        <v>296</v>
      </c>
      <c r="S383" s="16">
        <v>171</v>
      </c>
      <c r="T383" s="16">
        <v>135</v>
      </c>
      <c r="U383" s="16">
        <v>163</v>
      </c>
      <c r="V383" s="16">
        <v>230</v>
      </c>
      <c r="W383" s="16">
        <v>4814.5</v>
      </c>
      <c r="X383" s="16">
        <v>183</v>
      </c>
      <c r="Y383" s="16">
        <v>125</v>
      </c>
      <c r="AA383" s="16">
        <f t="shared" si="5"/>
        <v>0.30037823524628371</v>
      </c>
      <c r="AB383" s="16">
        <v>1819</v>
      </c>
      <c r="AC383" s="16">
        <v>287</v>
      </c>
    </row>
    <row r="384" spans="1:29" x14ac:dyDescent="0.25">
      <c r="A384" s="12">
        <v>390194</v>
      </c>
      <c r="B384" s="12">
        <v>514902</v>
      </c>
      <c r="C384" s="12">
        <v>142</v>
      </c>
      <c r="D384" s="12">
        <v>390194</v>
      </c>
      <c r="E384" s="12" t="s">
        <v>890</v>
      </c>
      <c r="F384" s="12"/>
      <c r="G384" s="12"/>
      <c r="H384" s="12"/>
      <c r="I384" s="16">
        <v>38239</v>
      </c>
      <c r="J384" s="16">
        <v>23760</v>
      </c>
      <c r="K384" s="16">
        <v>17579</v>
      </c>
      <c r="L384" s="16">
        <v>14120</v>
      </c>
      <c r="M384" s="16">
        <v>4360</v>
      </c>
      <c r="N384" s="16">
        <v>10486</v>
      </c>
      <c r="O384" s="16">
        <v>29189</v>
      </c>
      <c r="P384" s="16">
        <v>25320</v>
      </c>
      <c r="Q384" s="17"/>
      <c r="R384" s="16">
        <v>11984</v>
      </c>
      <c r="S384" s="16">
        <v>36388</v>
      </c>
      <c r="T384" s="16">
        <v>3067</v>
      </c>
      <c r="U384" s="16">
        <v>10051</v>
      </c>
      <c r="V384" s="16">
        <v>9971</v>
      </c>
      <c r="W384" s="16">
        <v>20438</v>
      </c>
      <c r="X384" s="16">
        <v>19475</v>
      </c>
      <c r="Y384" s="16">
        <v>7532</v>
      </c>
      <c r="AA384" s="16">
        <f t="shared" si="5"/>
        <v>0.30197410704146443</v>
      </c>
      <c r="AB384" s="16">
        <v>19158</v>
      </c>
      <c r="AC384" s="16">
        <v>20464</v>
      </c>
    </row>
    <row r="385" spans="1:29" x14ac:dyDescent="0.25">
      <c r="A385" s="12">
        <v>377276</v>
      </c>
      <c r="B385" s="12">
        <v>455445</v>
      </c>
      <c r="C385" s="12">
        <v>195</v>
      </c>
      <c r="D385" s="12">
        <v>377276</v>
      </c>
      <c r="E385" s="12" t="s">
        <v>946</v>
      </c>
      <c r="F385" s="12"/>
      <c r="G385" s="12"/>
      <c r="H385" s="12"/>
      <c r="I385" s="16">
        <v>6031</v>
      </c>
      <c r="J385" s="16">
        <v>5757</v>
      </c>
      <c r="K385" s="16">
        <v>4004</v>
      </c>
      <c r="L385" s="16">
        <v>3704</v>
      </c>
      <c r="M385" s="16">
        <v>3825</v>
      </c>
      <c r="N385" s="16">
        <v>2701</v>
      </c>
      <c r="O385" s="16">
        <v>1868</v>
      </c>
      <c r="P385" s="16">
        <v>2930</v>
      </c>
      <c r="Q385" s="17"/>
      <c r="R385" s="16">
        <v>2174</v>
      </c>
      <c r="S385" s="16">
        <v>2962</v>
      </c>
      <c r="T385" s="16">
        <v>1111</v>
      </c>
      <c r="U385" s="16">
        <v>3934</v>
      </c>
      <c r="V385" s="16">
        <v>2276</v>
      </c>
      <c r="W385" s="16">
        <v>2660</v>
      </c>
      <c r="X385" s="16">
        <v>4755</v>
      </c>
      <c r="Y385" s="16">
        <v>3792</v>
      </c>
      <c r="AA385" s="16">
        <f t="shared" si="5"/>
        <v>0.30257337521515471</v>
      </c>
      <c r="AB385" s="16">
        <v>1707</v>
      </c>
      <c r="AC385" s="16">
        <v>2851</v>
      </c>
    </row>
    <row r="386" spans="1:29" x14ac:dyDescent="0.25">
      <c r="A386" s="12" t="s">
        <v>88</v>
      </c>
      <c r="B386" s="12">
        <v>543267</v>
      </c>
      <c r="C386" s="12">
        <v>103</v>
      </c>
      <c r="D386" s="12">
        <v>169</v>
      </c>
      <c r="E386" s="12" t="s">
        <v>89</v>
      </c>
      <c r="F386" s="12">
        <v>135191</v>
      </c>
      <c r="G386" s="12" t="s">
        <v>90</v>
      </c>
      <c r="H386" s="12" t="s">
        <v>91</v>
      </c>
      <c r="I386" s="16">
        <v>4745</v>
      </c>
      <c r="J386" s="16">
        <v>8208</v>
      </c>
      <c r="K386" s="16">
        <v>9034</v>
      </c>
      <c r="L386" s="16">
        <v>9062</v>
      </c>
      <c r="M386" s="16">
        <v>7633</v>
      </c>
      <c r="N386" s="16">
        <v>7059</v>
      </c>
      <c r="O386" s="16">
        <v>4894</v>
      </c>
      <c r="P386" s="16">
        <v>5891</v>
      </c>
      <c r="Q386" s="17"/>
      <c r="R386" s="16">
        <v>13340</v>
      </c>
      <c r="S386" s="16">
        <v>5582</v>
      </c>
      <c r="T386" s="16">
        <v>7646</v>
      </c>
      <c r="U386" s="16">
        <v>9492</v>
      </c>
      <c r="V386" s="16">
        <v>8664</v>
      </c>
      <c r="W386" s="16">
        <v>7085.5</v>
      </c>
      <c r="X386" s="16">
        <v>7734</v>
      </c>
      <c r="Y386" s="16">
        <v>7655</v>
      </c>
      <c r="AA386" s="16">
        <f t="shared" si="5"/>
        <v>0.30365399234381352</v>
      </c>
      <c r="AB386" s="16">
        <v>6695</v>
      </c>
      <c r="AC386" s="16">
        <v>6375</v>
      </c>
    </row>
    <row r="387" spans="1:29" x14ac:dyDescent="0.25">
      <c r="A387" s="12">
        <v>102137</v>
      </c>
      <c r="B387" s="12">
        <v>572894</v>
      </c>
      <c r="C387" s="12">
        <v>195</v>
      </c>
      <c r="D387" s="12">
        <v>102137</v>
      </c>
      <c r="E387" s="12" t="s">
        <v>1193</v>
      </c>
      <c r="F387" s="12"/>
      <c r="G387" s="12"/>
      <c r="H387" s="12"/>
      <c r="I387" s="16">
        <v>1417</v>
      </c>
      <c r="J387" s="16">
        <v>2523</v>
      </c>
      <c r="K387" s="16">
        <v>5511</v>
      </c>
      <c r="L387" s="16">
        <v>3272</v>
      </c>
      <c r="M387" s="16">
        <v>9842</v>
      </c>
      <c r="N387" s="16">
        <v>2037</v>
      </c>
      <c r="O387" s="16">
        <v>4240</v>
      </c>
      <c r="P387" s="16">
        <v>2873</v>
      </c>
      <c r="Q387" s="17"/>
      <c r="R387" s="16">
        <v>290</v>
      </c>
      <c r="S387" s="16">
        <v>4233</v>
      </c>
      <c r="T387" s="16">
        <v>5268</v>
      </c>
      <c r="U387" s="16">
        <v>4721</v>
      </c>
      <c r="V387" s="16">
        <v>12296</v>
      </c>
      <c r="W387" s="16">
        <v>5086</v>
      </c>
      <c r="X387" s="16">
        <v>1872</v>
      </c>
      <c r="Y387" s="16">
        <v>3731</v>
      </c>
      <c r="AA387" s="16">
        <f t="shared" si="5"/>
        <v>0.30455181769041478</v>
      </c>
      <c r="AB387" s="16">
        <v>2738</v>
      </c>
      <c r="AC387" s="16">
        <v>3789</v>
      </c>
    </row>
    <row r="388" spans="1:29" x14ac:dyDescent="0.25">
      <c r="A388" s="12">
        <v>1799</v>
      </c>
      <c r="B388" s="12">
        <v>690729</v>
      </c>
      <c r="C388" s="12">
        <v>174</v>
      </c>
      <c r="D388" s="12">
        <v>1799</v>
      </c>
      <c r="E388" s="12" t="s">
        <v>1368</v>
      </c>
      <c r="F388" s="12"/>
      <c r="G388" s="12"/>
      <c r="H388" s="12"/>
      <c r="I388" s="16">
        <v>1616</v>
      </c>
      <c r="J388" s="16">
        <v>983</v>
      </c>
      <c r="K388" s="16">
        <v>2496</v>
      </c>
      <c r="L388" s="16">
        <v>1381</v>
      </c>
      <c r="M388" s="16">
        <v>1808</v>
      </c>
      <c r="N388" s="16">
        <v>2462</v>
      </c>
      <c r="O388" s="16">
        <v>1155</v>
      </c>
      <c r="P388" s="16">
        <v>1123</v>
      </c>
      <c r="Q388" s="17"/>
      <c r="R388" s="16">
        <v>628</v>
      </c>
      <c r="S388" s="16">
        <v>4055</v>
      </c>
      <c r="T388" s="16">
        <v>1140</v>
      </c>
      <c r="U388" s="16">
        <v>1214</v>
      </c>
      <c r="V388" s="16">
        <v>2154</v>
      </c>
      <c r="W388" s="16">
        <v>3811.5</v>
      </c>
      <c r="X388" s="16">
        <v>2219</v>
      </c>
      <c r="Y388" s="16">
        <v>2246</v>
      </c>
      <c r="AA388" s="16">
        <f t="shared" si="5"/>
        <v>0.30563487613364981</v>
      </c>
      <c r="AB388" s="16">
        <v>3055</v>
      </c>
      <c r="AC388" s="16">
        <v>1974</v>
      </c>
    </row>
    <row r="389" spans="1:29" x14ac:dyDescent="0.25">
      <c r="A389" s="12" t="s">
        <v>429</v>
      </c>
      <c r="B389" s="12">
        <v>293942</v>
      </c>
      <c r="C389" s="12">
        <v>86</v>
      </c>
      <c r="D389" s="12">
        <v>106481</v>
      </c>
      <c r="E389" s="12" t="s">
        <v>430</v>
      </c>
      <c r="F389" s="12">
        <v>6306</v>
      </c>
      <c r="G389" s="12" t="s">
        <v>431</v>
      </c>
      <c r="H389" s="12" t="s">
        <v>432</v>
      </c>
      <c r="I389" s="16">
        <v>215177</v>
      </c>
      <c r="J389" s="16">
        <v>383791</v>
      </c>
      <c r="K389" s="16">
        <v>350676</v>
      </c>
      <c r="L389" s="16">
        <v>160965</v>
      </c>
      <c r="M389" s="16">
        <v>204536</v>
      </c>
      <c r="N389" s="16">
        <v>389348</v>
      </c>
      <c r="O389" s="16">
        <v>203197</v>
      </c>
      <c r="P389" s="16">
        <v>250900</v>
      </c>
      <c r="Q389" s="17"/>
      <c r="R389" s="16">
        <v>249946</v>
      </c>
      <c r="S389" s="16">
        <v>294025</v>
      </c>
      <c r="T389" s="16">
        <v>380959</v>
      </c>
      <c r="U389" s="16">
        <v>152797</v>
      </c>
      <c r="V389" s="16">
        <v>227597</v>
      </c>
      <c r="W389" s="16">
        <v>277735.5</v>
      </c>
      <c r="X389" s="16">
        <v>218608</v>
      </c>
      <c r="Y389" s="16">
        <v>170493</v>
      </c>
      <c r="AA389" s="16">
        <f t="shared" si="5"/>
        <v>0.31181880481124474</v>
      </c>
      <c r="AB389" s="16">
        <v>256646</v>
      </c>
      <c r="AC389" s="16">
        <v>234225</v>
      </c>
    </row>
    <row r="390" spans="1:29" x14ac:dyDescent="0.25">
      <c r="A390" s="12">
        <v>386902</v>
      </c>
      <c r="B390" s="12">
        <v>622741</v>
      </c>
      <c r="C390" s="12">
        <v>218</v>
      </c>
      <c r="D390" s="12">
        <v>386902</v>
      </c>
      <c r="E390" s="12" t="s">
        <v>902</v>
      </c>
      <c r="F390" s="12"/>
      <c r="G390" s="12"/>
      <c r="H390" s="12"/>
      <c r="I390" s="16">
        <v>62058</v>
      </c>
      <c r="J390" s="16">
        <v>14047</v>
      </c>
      <c r="K390" s="16">
        <v>27396</v>
      </c>
      <c r="L390" s="16">
        <v>30073</v>
      </c>
      <c r="M390" s="16">
        <v>19826</v>
      </c>
      <c r="N390" s="16">
        <v>2451</v>
      </c>
      <c r="O390" s="16">
        <v>43968</v>
      </c>
      <c r="P390" s="16">
        <v>19524</v>
      </c>
      <c r="Q390" s="17"/>
      <c r="R390" s="16">
        <v>18963</v>
      </c>
      <c r="S390" s="16">
        <v>21634</v>
      </c>
      <c r="T390" s="16">
        <v>19183</v>
      </c>
      <c r="U390" s="16">
        <v>13967</v>
      </c>
      <c r="V390" s="16">
        <v>26514</v>
      </c>
      <c r="W390" s="16">
        <v>17770.5</v>
      </c>
      <c r="X390" s="16">
        <v>19374</v>
      </c>
      <c r="Y390" s="16">
        <v>21740</v>
      </c>
      <c r="AA390" s="16">
        <f t="shared" si="5"/>
        <v>0.3125659439796748</v>
      </c>
      <c r="AB390" s="16">
        <v>9526</v>
      </c>
      <c r="AC390" s="16">
        <v>24128</v>
      </c>
    </row>
    <row r="391" spans="1:29" x14ac:dyDescent="0.25">
      <c r="A391" s="12">
        <v>17066</v>
      </c>
      <c r="B391" s="12">
        <v>740007</v>
      </c>
      <c r="C391" s="12">
        <v>204</v>
      </c>
      <c r="D391" s="12">
        <v>17066</v>
      </c>
      <c r="E391" s="12" t="s">
        <v>1297</v>
      </c>
      <c r="F391" s="12"/>
      <c r="G391" s="12"/>
      <c r="H391" s="12"/>
      <c r="I391" s="16">
        <v>419</v>
      </c>
      <c r="J391" s="16">
        <v>802</v>
      </c>
      <c r="K391" s="16">
        <v>1662</v>
      </c>
      <c r="L391" s="16">
        <v>982</v>
      </c>
      <c r="M391" s="16">
        <v>700</v>
      </c>
      <c r="N391" s="16">
        <v>785</v>
      </c>
      <c r="O391" s="16">
        <v>581</v>
      </c>
      <c r="P391" s="16">
        <v>4557</v>
      </c>
      <c r="Q391" s="17"/>
      <c r="R391" s="16">
        <v>4412</v>
      </c>
      <c r="S391" s="16">
        <v>1189</v>
      </c>
      <c r="T391" s="16">
        <v>1738</v>
      </c>
      <c r="U391" s="16">
        <v>1699</v>
      </c>
      <c r="V391" s="16">
        <v>2011</v>
      </c>
      <c r="W391" s="16">
        <v>950</v>
      </c>
      <c r="X391" s="16">
        <v>1350</v>
      </c>
      <c r="Y391" s="16">
        <v>2376</v>
      </c>
      <c r="AA391" s="16">
        <f t="shared" si="5"/>
        <v>0.31270366004105382</v>
      </c>
      <c r="AB391" s="16">
        <v>1528</v>
      </c>
      <c r="AC391" s="16">
        <v>1380</v>
      </c>
    </row>
    <row r="392" spans="1:29" x14ac:dyDescent="0.25">
      <c r="A392" s="12">
        <v>553365</v>
      </c>
      <c r="B392" s="12">
        <v>281444</v>
      </c>
      <c r="C392" s="12">
        <v>86</v>
      </c>
      <c r="D392" s="12">
        <v>553365</v>
      </c>
      <c r="E392" s="12" t="s">
        <v>799</v>
      </c>
      <c r="F392" s="12"/>
      <c r="G392" s="12"/>
      <c r="H392" s="12"/>
      <c r="I392" s="16">
        <v>332008</v>
      </c>
      <c r="J392" s="16">
        <v>596619</v>
      </c>
      <c r="K392" s="16">
        <v>483465</v>
      </c>
      <c r="L392" s="16">
        <v>296661</v>
      </c>
      <c r="M392" s="16">
        <v>395501</v>
      </c>
      <c r="N392" s="16">
        <v>713633</v>
      </c>
      <c r="O392" s="16">
        <v>339043</v>
      </c>
      <c r="P392" s="16">
        <v>372885</v>
      </c>
      <c r="Q392" s="17"/>
      <c r="R392" s="16">
        <v>418209</v>
      </c>
      <c r="S392" s="16">
        <v>483634</v>
      </c>
      <c r="T392" s="16">
        <v>378181</v>
      </c>
      <c r="U392" s="16">
        <v>268541</v>
      </c>
      <c r="V392" s="16">
        <v>414453</v>
      </c>
      <c r="W392" s="16">
        <v>426353.5</v>
      </c>
      <c r="X392" s="16">
        <v>412831</v>
      </c>
      <c r="Y392" s="16">
        <v>354514</v>
      </c>
      <c r="AA392" s="16">
        <f t="shared" si="5"/>
        <v>0.31360167870336175</v>
      </c>
      <c r="AB392" s="16">
        <v>447995</v>
      </c>
      <c r="AC392" s="16">
        <v>375037</v>
      </c>
    </row>
    <row r="393" spans="1:29" x14ac:dyDescent="0.25">
      <c r="A393" s="12">
        <v>379537</v>
      </c>
      <c r="B393" s="12">
        <v>562562</v>
      </c>
      <c r="C393" s="12">
        <v>295</v>
      </c>
      <c r="D393" s="12">
        <v>379537</v>
      </c>
      <c r="E393" s="12" t="s">
        <v>925</v>
      </c>
      <c r="F393" s="12"/>
      <c r="G393" s="12"/>
      <c r="H393" s="12"/>
      <c r="I393" s="16">
        <v>408</v>
      </c>
      <c r="J393" s="16">
        <v>983</v>
      </c>
      <c r="K393" s="16">
        <v>1095</v>
      </c>
      <c r="L393" s="16">
        <v>368</v>
      </c>
      <c r="M393" s="16">
        <v>694</v>
      </c>
      <c r="N393" s="16">
        <v>583</v>
      </c>
      <c r="O393" s="16">
        <v>473</v>
      </c>
      <c r="P393" s="16">
        <v>2078</v>
      </c>
      <c r="Q393" s="17"/>
      <c r="R393" s="16">
        <v>955</v>
      </c>
      <c r="S393" s="16">
        <v>422</v>
      </c>
      <c r="T393" s="16">
        <v>259</v>
      </c>
      <c r="U393" s="16">
        <v>946</v>
      </c>
      <c r="V393" s="16">
        <v>635</v>
      </c>
      <c r="W393" s="16">
        <v>499</v>
      </c>
      <c r="X393" s="16">
        <v>304</v>
      </c>
      <c r="Y393" s="16">
        <v>297</v>
      </c>
      <c r="AA393" s="16">
        <f t="shared" si="5"/>
        <v>0.3139511422400818</v>
      </c>
      <c r="AB393" s="16">
        <v>593</v>
      </c>
      <c r="AC393" s="16">
        <v>324</v>
      </c>
    </row>
    <row r="394" spans="1:29" x14ac:dyDescent="0.25">
      <c r="A394" s="12" t="s">
        <v>265</v>
      </c>
      <c r="B394" s="12">
        <v>518184</v>
      </c>
      <c r="C394" s="12">
        <v>211</v>
      </c>
      <c r="D394" s="12">
        <v>1685</v>
      </c>
      <c r="E394" s="12" t="s">
        <v>266</v>
      </c>
      <c r="F394" s="12">
        <v>58114173</v>
      </c>
      <c r="G394" s="12" t="s">
        <v>267</v>
      </c>
      <c r="H394" s="12" t="s">
        <v>268</v>
      </c>
      <c r="I394" s="16">
        <v>7448</v>
      </c>
      <c r="J394" s="16">
        <v>1433</v>
      </c>
      <c r="K394" s="16">
        <v>7152</v>
      </c>
      <c r="L394" s="16">
        <v>2352</v>
      </c>
      <c r="M394" s="16">
        <v>1685</v>
      </c>
      <c r="N394" s="16">
        <v>532</v>
      </c>
      <c r="O394" s="16">
        <v>2616</v>
      </c>
      <c r="P394" s="16">
        <v>273</v>
      </c>
      <c r="Q394" s="17"/>
      <c r="R394" s="16">
        <v>12375</v>
      </c>
      <c r="S394" s="16">
        <v>6034</v>
      </c>
      <c r="T394" s="16">
        <v>2239</v>
      </c>
      <c r="U394" s="16">
        <v>3260</v>
      </c>
      <c r="V394" s="16">
        <v>2087</v>
      </c>
      <c r="W394" s="16">
        <v>3207.5</v>
      </c>
      <c r="X394" s="16">
        <v>1203</v>
      </c>
      <c r="Y394" s="16">
        <v>3151</v>
      </c>
      <c r="AA394" s="16">
        <f t="shared" ref="AA394:AA457" si="6">TTEST(I394:P394,R394:Y394,2,1)</f>
        <v>0.31398054480906978</v>
      </c>
      <c r="AB394" s="16">
        <v>3256</v>
      </c>
      <c r="AC394" s="16">
        <v>2448</v>
      </c>
    </row>
    <row r="395" spans="1:29" x14ac:dyDescent="0.25">
      <c r="A395" s="12">
        <v>209679</v>
      </c>
      <c r="B395" s="12">
        <v>948544</v>
      </c>
      <c r="C395" s="12">
        <v>160</v>
      </c>
      <c r="D395" s="12">
        <v>209679</v>
      </c>
      <c r="E395" s="12" t="s">
        <v>1054</v>
      </c>
      <c r="F395" s="12"/>
      <c r="G395" s="12"/>
      <c r="H395" s="12"/>
      <c r="I395" s="16">
        <v>443</v>
      </c>
      <c r="J395" s="16">
        <v>58306</v>
      </c>
      <c r="K395" s="16">
        <v>557</v>
      </c>
      <c r="L395" s="16">
        <v>7950</v>
      </c>
      <c r="M395" s="16">
        <v>3468</v>
      </c>
      <c r="N395" s="16">
        <v>4552</v>
      </c>
      <c r="O395" s="16">
        <v>1862</v>
      </c>
      <c r="P395" s="16">
        <v>1717</v>
      </c>
      <c r="Q395" s="17"/>
      <c r="R395" s="16">
        <v>4445</v>
      </c>
      <c r="S395" s="16">
        <v>1292</v>
      </c>
      <c r="T395" s="16">
        <v>638</v>
      </c>
      <c r="U395" s="16">
        <v>584</v>
      </c>
      <c r="V395" s="16">
        <v>3319</v>
      </c>
      <c r="W395" s="16">
        <v>1190</v>
      </c>
      <c r="X395" s="16">
        <v>3899</v>
      </c>
      <c r="Y395" s="16">
        <v>1719</v>
      </c>
      <c r="AA395" s="16">
        <f t="shared" si="6"/>
        <v>0.31572338334633465</v>
      </c>
      <c r="AB395" s="16">
        <v>1223</v>
      </c>
      <c r="AC395" s="16">
        <v>1672</v>
      </c>
    </row>
    <row r="396" spans="1:29" x14ac:dyDescent="0.25">
      <c r="A396" s="12">
        <v>190066</v>
      </c>
      <c r="B396" s="12">
        <v>923188</v>
      </c>
      <c r="C396" s="12">
        <v>160</v>
      </c>
      <c r="D396" s="12">
        <v>190066</v>
      </c>
      <c r="E396" s="12" t="s">
        <v>1061</v>
      </c>
      <c r="F396" s="12"/>
      <c r="G396" s="12"/>
      <c r="H396" s="12"/>
      <c r="I396" s="16">
        <v>479</v>
      </c>
      <c r="J396" s="16">
        <v>192</v>
      </c>
      <c r="K396" s="16">
        <v>734</v>
      </c>
      <c r="L396" s="16">
        <v>165</v>
      </c>
      <c r="M396" s="16">
        <v>295</v>
      </c>
      <c r="N396" s="16">
        <v>122</v>
      </c>
      <c r="O396" s="16">
        <v>380</v>
      </c>
      <c r="P396" s="16">
        <v>311</v>
      </c>
      <c r="Q396" s="17"/>
      <c r="R396" s="16">
        <v>358</v>
      </c>
      <c r="S396" s="16">
        <v>277</v>
      </c>
      <c r="T396" s="16">
        <v>238</v>
      </c>
      <c r="U396" s="16">
        <v>176</v>
      </c>
      <c r="V396" s="16">
        <v>217</v>
      </c>
      <c r="W396" s="16">
        <v>315</v>
      </c>
      <c r="X396" s="16">
        <v>248</v>
      </c>
      <c r="Y396" s="16">
        <v>234</v>
      </c>
      <c r="AA396" s="16">
        <f t="shared" si="6"/>
        <v>0.31883367725839384</v>
      </c>
      <c r="AB396" s="16">
        <v>198</v>
      </c>
      <c r="AC396" s="16">
        <v>362</v>
      </c>
    </row>
    <row r="397" spans="1:29" x14ac:dyDescent="0.25">
      <c r="A397" s="12">
        <v>250808</v>
      </c>
      <c r="B397" s="12">
        <v>840160</v>
      </c>
      <c r="C397" s="12">
        <v>217</v>
      </c>
      <c r="D397" s="12">
        <v>250808</v>
      </c>
      <c r="E397" s="12" t="s">
        <v>1028</v>
      </c>
      <c r="F397" s="12"/>
      <c r="G397" s="12"/>
      <c r="H397" s="12"/>
      <c r="I397" s="16">
        <v>740</v>
      </c>
      <c r="J397" s="16">
        <v>2100</v>
      </c>
      <c r="K397" s="16">
        <v>1376</v>
      </c>
      <c r="L397" s="16">
        <v>3957</v>
      </c>
      <c r="M397" s="16">
        <v>2737</v>
      </c>
      <c r="N397" s="16">
        <v>5846</v>
      </c>
      <c r="O397" s="16">
        <v>7229</v>
      </c>
      <c r="P397" s="16">
        <v>1333</v>
      </c>
      <c r="Q397" s="17"/>
      <c r="R397" s="16">
        <v>2943</v>
      </c>
      <c r="S397" s="16">
        <v>1389</v>
      </c>
      <c r="T397" s="16">
        <v>2182</v>
      </c>
      <c r="U397" s="16">
        <v>1574</v>
      </c>
      <c r="V397" s="16">
        <v>3439</v>
      </c>
      <c r="W397" s="16">
        <v>818</v>
      </c>
      <c r="X397" s="16">
        <v>3618</v>
      </c>
      <c r="Y397" s="16">
        <v>1808</v>
      </c>
      <c r="AA397" s="16">
        <f t="shared" si="6"/>
        <v>0.32051217685067662</v>
      </c>
      <c r="AB397" s="16">
        <v>1557</v>
      </c>
      <c r="AC397" s="16">
        <v>3782</v>
      </c>
    </row>
    <row r="398" spans="1:29" x14ac:dyDescent="0.25">
      <c r="A398" s="12" t="s">
        <v>322</v>
      </c>
      <c r="B398" s="12">
        <v>611345</v>
      </c>
      <c r="C398" s="12">
        <v>257</v>
      </c>
      <c r="D398" s="12">
        <v>106743</v>
      </c>
      <c r="E398" s="12" t="s">
        <v>323</v>
      </c>
      <c r="F398" s="12">
        <v>93072</v>
      </c>
      <c r="G398" s="12" t="s">
        <v>324</v>
      </c>
      <c r="H398" s="12" t="s">
        <v>325</v>
      </c>
      <c r="I398" s="16">
        <v>939</v>
      </c>
      <c r="J398" s="16">
        <v>354</v>
      </c>
      <c r="K398" s="16">
        <v>141</v>
      </c>
      <c r="L398" s="16">
        <v>614</v>
      </c>
      <c r="M398" s="16">
        <v>439</v>
      </c>
      <c r="N398" s="16">
        <v>247</v>
      </c>
      <c r="O398" s="16">
        <v>735</v>
      </c>
      <c r="P398" s="16">
        <v>308</v>
      </c>
      <c r="Q398" s="17"/>
      <c r="R398" s="16">
        <v>10033</v>
      </c>
      <c r="S398" s="16">
        <v>381</v>
      </c>
      <c r="T398" s="16">
        <v>359</v>
      </c>
      <c r="U398" s="16">
        <v>642</v>
      </c>
      <c r="V398" s="16">
        <v>841</v>
      </c>
      <c r="W398" s="16">
        <v>347</v>
      </c>
      <c r="X398" s="16">
        <v>321</v>
      </c>
      <c r="Y398" s="16">
        <v>506</v>
      </c>
      <c r="AA398" s="16">
        <f t="shared" si="6"/>
        <v>0.3209730761997161</v>
      </c>
      <c r="AB398" s="16">
        <v>369</v>
      </c>
      <c r="AC398" s="16">
        <v>368</v>
      </c>
    </row>
    <row r="399" spans="1:29" x14ac:dyDescent="0.25">
      <c r="A399" s="12" t="s">
        <v>303</v>
      </c>
      <c r="B399" s="12">
        <v>624355</v>
      </c>
      <c r="C399" s="12">
        <v>356</v>
      </c>
      <c r="D399" s="12">
        <v>131114</v>
      </c>
      <c r="E399" s="12" t="s">
        <v>304</v>
      </c>
      <c r="F399" s="12">
        <v>57689797</v>
      </c>
      <c r="G399" s="12" t="s">
        <v>305</v>
      </c>
      <c r="H399" s="12" t="s">
        <v>306</v>
      </c>
      <c r="I399" s="16">
        <v>43</v>
      </c>
      <c r="J399" s="16">
        <v>115</v>
      </c>
      <c r="K399" s="16">
        <v>293</v>
      </c>
      <c r="L399" s="16">
        <v>101</v>
      </c>
      <c r="M399" s="16">
        <v>153</v>
      </c>
      <c r="N399" s="16">
        <v>132</v>
      </c>
      <c r="O399" s="16">
        <v>106</v>
      </c>
      <c r="P399" s="16">
        <v>238</v>
      </c>
      <c r="Q399" s="17"/>
      <c r="R399" s="16">
        <v>471</v>
      </c>
      <c r="S399" s="16">
        <v>145</v>
      </c>
      <c r="T399" s="16">
        <v>131</v>
      </c>
      <c r="U399" s="16">
        <v>219</v>
      </c>
      <c r="V399" s="16">
        <v>145</v>
      </c>
      <c r="W399" s="16">
        <v>781.5</v>
      </c>
      <c r="X399" s="16">
        <v>68</v>
      </c>
      <c r="Y399" s="16">
        <v>86</v>
      </c>
      <c r="AA399" s="16">
        <f t="shared" si="6"/>
        <v>0.32191157532356424</v>
      </c>
      <c r="AB399" s="16">
        <v>174</v>
      </c>
      <c r="AC399" s="16">
        <v>72</v>
      </c>
    </row>
    <row r="400" spans="1:29" x14ac:dyDescent="0.25">
      <c r="A400" s="12">
        <v>171584</v>
      </c>
      <c r="B400" s="12">
        <v>909235</v>
      </c>
      <c r="C400" s="12">
        <v>169</v>
      </c>
      <c r="D400" s="12">
        <v>171584</v>
      </c>
      <c r="E400" s="12" t="s">
        <v>1068</v>
      </c>
      <c r="F400" s="12"/>
      <c r="G400" s="12"/>
      <c r="H400" s="12"/>
      <c r="I400" s="16">
        <v>2544</v>
      </c>
      <c r="J400" s="16">
        <v>713</v>
      </c>
      <c r="K400" s="16">
        <v>3555</v>
      </c>
      <c r="L400" s="16">
        <v>252</v>
      </c>
      <c r="M400" s="16">
        <v>2068</v>
      </c>
      <c r="N400" s="16">
        <v>1186</v>
      </c>
      <c r="O400" s="16">
        <v>2224</v>
      </c>
      <c r="P400" s="16">
        <v>2412</v>
      </c>
      <c r="Q400" s="17"/>
      <c r="R400" s="16">
        <v>12158</v>
      </c>
      <c r="S400" s="16">
        <v>1460</v>
      </c>
      <c r="T400" s="16">
        <v>1321</v>
      </c>
      <c r="U400" s="16">
        <v>2161</v>
      </c>
      <c r="V400" s="16">
        <v>1605</v>
      </c>
      <c r="W400" s="16">
        <v>622.5</v>
      </c>
      <c r="X400" s="16">
        <v>4808</v>
      </c>
      <c r="Y400" s="16">
        <v>1819</v>
      </c>
      <c r="AA400" s="16">
        <f t="shared" si="6"/>
        <v>0.32391187229989632</v>
      </c>
      <c r="AB400" s="16">
        <v>97</v>
      </c>
      <c r="AC400" s="16">
        <v>521</v>
      </c>
    </row>
    <row r="401" spans="1:29" x14ac:dyDescent="0.25">
      <c r="A401" s="12" t="s">
        <v>230</v>
      </c>
      <c r="B401" s="12">
        <v>575497</v>
      </c>
      <c r="C401" s="12">
        <v>217</v>
      </c>
      <c r="D401" s="12">
        <v>7362</v>
      </c>
      <c r="E401" s="12" t="s">
        <v>231</v>
      </c>
      <c r="F401" s="12">
        <v>6912</v>
      </c>
      <c r="G401" s="12" t="s">
        <v>232</v>
      </c>
      <c r="H401" s="12" t="s">
        <v>233</v>
      </c>
      <c r="I401" s="16">
        <v>24478</v>
      </c>
      <c r="J401" s="16">
        <v>47703</v>
      </c>
      <c r="K401" s="16">
        <v>29090</v>
      </c>
      <c r="L401" s="16">
        <v>32409</v>
      </c>
      <c r="M401" s="16">
        <v>21254</v>
      </c>
      <c r="N401" s="16">
        <v>43207</v>
      </c>
      <c r="O401" s="16">
        <v>32865</v>
      </c>
      <c r="P401" s="16">
        <v>15725</v>
      </c>
      <c r="Q401" s="17"/>
      <c r="R401" s="16">
        <v>1047</v>
      </c>
      <c r="S401" s="16">
        <v>26761</v>
      </c>
      <c r="T401" s="16">
        <v>30395</v>
      </c>
      <c r="U401" s="16">
        <v>4670</v>
      </c>
      <c r="V401" s="16">
        <v>28709</v>
      </c>
      <c r="W401" s="16">
        <v>9334.5</v>
      </c>
      <c r="X401" s="16">
        <v>45348</v>
      </c>
      <c r="Y401" s="16">
        <v>37545</v>
      </c>
      <c r="AA401" s="16">
        <f t="shared" si="6"/>
        <v>0.3254761447914295</v>
      </c>
      <c r="AB401" s="16">
        <v>29373</v>
      </c>
      <c r="AC401" s="16">
        <v>33637</v>
      </c>
    </row>
    <row r="402" spans="1:29" x14ac:dyDescent="0.25">
      <c r="A402" s="12">
        <v>324891</v>
      </c>
      <c r="B402" s="12">
        <v>572451</v>
      </c>
      <c r="C402" s="12">
        <v>158</v>
      </c>
      <c r="D402" s="12">
        <v>324891</v>
      </c>
      <c r="E402" s="12" t="s">
        <v>1018</v>
      </c>
      <c r="F402" s="12"/>
      <c r="G402" s="12"/>
      <c r="H402" s="12"/>
      <c r="I402" s="16">
        <v>2584</v>
      </c>
      <c r="J402" s="16">
        <v>4815</v>
      </c>
      <c r="K402" s="16">
        <v>17304</v>
      </c>
      <c r="L402" s="16">
        <v>10462</v>
      </c>
      <c r="M402" s="16">
        <v>10100</v>
      </c>
      <c r="N402" s="16">
        <v>3820</v>
      </c>
      <c r="O402" s="16">
        <v>7047</v>
      </c>
      <c r="P402" s="16">
        <v>1791</v>
      </c>
      <c r="Q402" s="17"/>
      <c r="R402" s="16">
        <v>857</v>
      </c>
      <c r="S402" s="16">
        <v>6516</v>
      </c>
      <c r="T402" s="16">
        <v>7268</v>
      </c>
      <c r="U402" s="16">
        <v>8661</v>
      </c>
      <c r="V402" s="16">
        <v>4440</v>
      </c>
      <c r="W402" s="16">
        <v>5496</v>
      </c>
      <c r="X402" s="16">
        <v>4358</v>
      </c>
      <c r="Y402" s="16">
        <v>6563</v>
      </c>
      <c r="AA402" s="16">
        <f t="shared" si="6"/>
        <v>0.32958505072739486</v>
      </c>
      <c r="AB402" s="16">
        <v>6553</v>
      </c>
      <c r="AC402" s="16">
        <v>3983</v>
      </c>
    </row>
    <row r="403" spans="1:29" x14ac:dyDescent="0.25">
      <c r="A403" s="12">
        <v>111057</v>
      </c>
      <c r="B403" s="12">
        <v>650410</v>
      </c>
      <c r="C403" s="12">
        <v>273</v>
      </c>
      <c r="D403" s="12">
        <v>111057</v>
      </c>
      <c r="E403" s="12" t="s">
        <v>1159</v>
      </c>
      <c r="F403" s="12"/>
      <c r="G403" s="12"/>
      <c r="H403" s="12"/>
      <c r="I403" s="16">
        <v>4636</v>
      </c>
      <c r="J403" s="16">
        <v>38937</v>
      </c>
      <c r="K403" s="16">
        <v>30001</v>
      </c>
      <c r="L403" s="16">
        <v>25999</v>
      </c>
      <c r="M403" s="16">
        <v>22146</v>
      </c>
      <c r="N403" s="16">
        <v>17067</v>
      </c>
      <c r="O403" s="16">
        <v>18867</v>
      </c>
      <c r="P403" s="16">
        <v>10780</v>
      </c>
      <c r="Q403" s="17"/>
      <c r="R403" s="16">
        <v>196612</v>
      </c>
      <c r="S403" s="16">
        <v>31370</v>
      </c>
      <c r="T403" s="16">
        <v>12850</v>
      </c>
      <c r="U403" s="16">
        <v>42499</v>
      </c>
      <c r="V403" s="16">
        <v>26819</v>
      </c>
      <c r="W403" s="16">
        <v>20885</v>
      </c>
      <c r="X403" s="16">
        <v>23020</v>
      </c>
      <c r="Y403" s="16">
        <v>16088</v>
      </c>
      <c r="AA403" s="16">
        <f t="shared" si="6"/>
        <v>0.32988502928587743</v>
      </c>
      <c r="AB403" s="16">
        <v>26460</v>
      </c>
      <c r="AC403" s="16">
        <v>20966</v>
      </c>
    </row>
    <row r="404" spans="1:29" x14ac:dyDescent="0.25">
      <c r="A404" s="12">
        <v>2017</v>
      </c>
      <c r="B404" s="12">
        <v>905961</v>
      </c>
      <c r="C404" s="12">
        <v>174</v>
      </c>
      <c r="D404" s="12">
        <v>2017</v>
      </c>
      <c r="E404" s="12" t="s">
        <v>1365</v>
      </c>
      <c r="F404" s="12"/>
      <c r="G404" s="12"/>
      <c r="H404" s="12"/>
      <c r="I404" s="16">
        <v>1826</v>
      </c>
      <c r="J404" s="16">
        <v>4699</v>
      </c>
      <c r="K404" s="16">
        <v>3103</v>
      </c>
      <c r="L404" s="16">
        <v>2992</v>
      </c>
      <c r="M404" s="16">
        <v>6577</v>
      </c>
      <c r="N404" s="16">
        <v>5226</v>
      </c>
      <c r="O404" s="16">
        <v>3319</v>
      </c>
      <c r="P404" s="16">
        <v>2633</v>
      </c>
      <c r="Q404" s="17"/>
      <c r="R404" s="16">
        <v>922</v>
      </c>
      <c r="S404" s="16">
        <v>4623</v>
      </c>
      <c r="T404" s="16">
        <v>4273</v>
      </c>
      <c r="U404" s="16">
        <v>2861</v>
      </c>
      <c r="V404" s="16">
        <v>5664</v>
      </c>
      <c r="W404" s="16">
        <v>6793.5</v>
      </c>
      <c r="X404" s="16">
        <v>5225</v>
      </c>
      <c r="Y404" s="16">
        <v>3216</v>
      </c>
      <c r="AA404" s="16">
        <f t="shared" si="6"/>
        <v>0.33000971477252689</v>
      </c>
      <c r="AB404" s="16">
        <v>5098</v>
      </c>
      <c r="AC404" s="16">
        <v>4412</v>
      </c>
    </row>
    <row r="405" spans="1:29" x14ac:dyDescent="0.25">
      <c r="A405" s="12">
        <v>351547</v>
      </c>
      <c r="B405" s="12">
        <v>895679</v>
      </c>
      <c r="C405" s="12">
        <v>273</v>
      </c>
      <c r="D405" s="12">
        <v>351547</v>
      </c>
      <c r="E405" s="12" t="s">
        <v>988</v>
      </c>
      <c r="F405" s="12"/>
      <c r="G405" s="12"/>
      <c r="H405" s="12"/>
      <c r="I405" s="16">
        <v>231</v>
      </c>
      <c r="J405" s="16">
        <v>95</v>
      </c>
      <c r="K405" s="16">
        <v>91</v>
      </c>
      <c r="L405" s="16">
        <v>76</v>
      </c>
      <c r="M405" s="16">
        <v>310</v>
      </c>
      <c r="N405" s="16">
        <v>118</v>
      </c>
      <c r="O405" s="16">
        <v>69</v>
      </c>
      <c r="P405" s="16">
        <v>51</v>
      </c>
      <c r="Q405" s="17"/>
      <c r="R405" s="16">
        <v>5454</v>
      </c>
      <c r="S405" s="16">
        <v>132</v>
      </c>
      <c r="T405" s="16">
        <v>43</v>
      </c>
      <c r="U405" s="16">
        <v>475</v>
      </c>
      <c r="V405" s="16">
        <v>72</v>
      </c>
      <c r="W405" s="16">
        <v>47.5</v>
      </c>
      <c r="X405" s="16">
        <v>51</v>
      </c>
      <c r="Y405" s="16">
        <v>224</v>
      </c>
      <c r="AA405" s="16">
        <f t="shared" si="6"/>
        <v>0.33025404224584648</v>
      </c>
      <c r="AB405" s="16">
        <v>111</v>
      </c>
      <c r="AC405" s="16">
        <v>144</v>
      </c>
    </row>
    <row r="406" spans="1:29" x14ac:dyDescent="0.25">
      <c r="A406" s="12" t="s">
        <v>136</v>
      </c>
      <c r="B406" s="12">
        <v>780482</v>
      </c>
      <c r="C406" s="12">
        <v>202</v>
      </c>
      <c r="D406" s="12">
        <v>14</v>
      </c>
      <c r="E406" s="12" t="s">
        <v>137</v>
      </c>
      <c r="F406" s="12">
        <v>6305</v>
      </c>
      <c r="G406" s="12" t="s">
        <v>138</v>
      </c>
      <c r="H406" s="12" t="s">
        <v>139</v>
      </c>
      <c r="I406" s="16">
        <v>26759</v>
      </c>
      <c r="J406" s="16">
        <v>48179</v>
      </c>
      <c r="K406" s="16">
        <v>35599</v>
      </c>
      <c r="L406" s="16">
        <v>13060</v>
      </c>
      <c r="M406" s="16">
        <v>16991</v>
      </c>
      <c r="N406" s="16">
        <v>52295</v>
      </c>
      <c r="O406" s="16">
        <v>55238</v>
      </c>
      <c r="P406" s="16">
        <v>11471</v>
      </c>
      <c r="Q406" s="17"/>
      <c r="R406" s="16">
        <v>17683</v>
      </c>
      <c r="S406" s="16">
        <v>37506</v>
      </c>
      <c r="T406" s="16">
        <v>41107</v>
      </c>
      <c r="U406" s="16">
        <v>9516</v>
      </c>
      <c r="V406" s="16">
        <v>25626</v>
      </c>
      <c r="W406" s="16">
        <v>32595.5</v>
      </c>
      <c r="X406" s="16">
        <v>38371</v>
      </c>
      <c r="Y406" s="16">
        <v>22593</v>
      </c>
      <c r="AA406" s="16">
        <f t="shared" si="6"/>
        <v>0.3311083686681589</v>
      </c>
      <c r="AB406" s="16">
        <v>34642</v>
      </c>
      <c r="AC406" s="16">
        <v>29430</v>
      </c>
    </row>
    <row r="407" spans="1:29" x14ac:dyDescent="0.25">
      <c r="A407" s="12" t="s">
        <v>475</v>
      </c>
      <c r="B407" s="12">
        <v>590747</v>
      </c>
      <c r="C407" s="12">
        <v>357</v>
      </c>
      <c r="D407" s="12">
        <v>1687</v>
      </c>
      <c r="E407" s="12" t="s">
        <v>476</v>
      </c>
      <c r="F407" s="12">
        <v>754</v>
      </c>
      <c r="G407" s="12" t="s">
        <v>477</v>
      </c>
      <c r="H407" s="12" t="s">
        <v>478</v>
      </c>
      <c r="I407" s="16">
        <v>677461</v>
      </c>
      <c r="J407" s="16">
        <v>1354795</v>
      </c>
      <c r="K407" s="16">
        <v>533152</v>
      </c>
      <c r="L407" s="16">
        <v>1362046</v>
      </c>
      <c r="M407" s="16">
        <v>1068998</v>
      </c>
      <c r="N407" s="16">
        <v>1007532</v>
      </c>
      <c r="O407" s="16">
        <v>1405613</v>
      </c>
      <c r="P407" s="16">
        <v>713138</v>
      </c>
      <c r="Q407" s="17"/>
      <c r="R407" s="16">
        <v>384435</v>
      </c>
      <c r="S407" s="16">
        <v>873105</v>
      </c>
      <c r="T407" s="16">
        <v>1564800</v>
      </c>
      <c r="U407" s="16">
        <v>1637587</v>
      </c>
      <c r="V407" s="16">
        <v>1798863</v>
      </c>
      <c r="W407" s="16">
        <v>718638</v>
      </c>
      <c r="X407" s="16">
        <v>1255870</v>
      </c>
      <c r="Y407" s="16">
        <v>1721417</v>
      </c>
      <c r="AA407" s="16">
        <f t="shared" si="6"/>
        <v>0.33114957477046136</v>
      </c>
      <c r="AB407" s="16">
        <v>1320069</v>
      </c>
      <c r="AC407" s="16">
        <v>1103632</v>
      </c>
    </row>
    <row r="408" spans="1:29" x14ac:dyDescent="0.25">
      <c r="A408" s="12">
        <v>34033</v>
      </c>
      <c r="B408" s="12">
        <v>793295</v>
      </c>
      <c r="C408" s="12">
        <v>273</v>
      </c>
      <c r="D408" s="12">
        <v>34033</v>
      </c>
      <c r="E408" s="12" t="s">
        <v>1259</v>
      </c>
      <c r="F408" s="12"/>
      <c r="G408" s="12"/>
      <c r="H408" s="12"/>
      <c r="I408" s="16">
        <v>138</v>
      </c>
      <c r="J408" s="16">
        <v>143</v>
      </c>
      <c r="K408" s="16">
        <v>103</v>
      </c>
      <c r="L408" s="16">
        <v>145</v>
      </c>
      <c r="M408" s="16">
        <v>335</v>
      </c>
      <c r="N408" s="16">
        <v>8958</v>
      </c>
      <c r="O408" s="16">
        <v>95</v>
      </c>
      <c r="P408" s="16">
        <v>111</v>
      </c>
      <c r="Q408" s="17"/>
      <c r="R408" s="16">
        <v>106</v>
      </c>
      <c r="S408" s="16">
        <v>197</v>
      </c>
      <c r="T408" s="16">
        <v>259</v>
      </c>
      <c r="U408" s="16">
        <v>227</v>
      </c>
      <c r="V408" s="16">
        <v>229</v>
      </c>
      <c r="W408" s="16">
        <v>29676</v>
      </c>
      <c r="X408" s="16">
        <v>299</v>
      </c>
      <c r="Y408" s="16">
        <v>367</v>
      </c>
      <c r="AA408" s="16">
        <f t="shared" si="6"/>
        <v>0.33558509491198496</v>
      </c>
      <c r="AB408" s="16">
        <v>9360</v>
      </c>
      <c r="AC408" s="16">
        <v>1137</v>
      </c>
    </row>
    <row r="409" spans="1:29" x14ac:dyDescent="0.25">
      <c r="A409" s="12">
        <v>553360</v>
      </c>
      <c r="B409" s="12">
        <v>274838</v>
      </c>
      <c r="C409" s="12">
        <v>116</v>
      </c>
      <c r="D409" s="12">
        <v>553360</v>
      </c>
      <c r="E409" s="12" t="s">
        <v>800</v>
      </c>
      <c r="F409" s="12"/>
      <c r="G409" s="12"/>
      <c r="H409" s="12"/>
      <c r="I409" s="16">
        <v>12806</v>
      </c>
      <c r="J409" s="16">
        <v>100386</v>
      </c>
      <c r="K409" s="16">
        <v>13163</v>
      </c>
      <c r="L409" s="16">
        <v>46521</v>
      </c>
      <c r="M409" s="16">
        <v>22862</v>
      </c>
      <c r="N409" s="16">
        <v>5911</v>
      </c>
      <c r="O409" s="16">
        <v>12631</v>
      </c>
      <c r="P409" s="16">
        <v>3271</v>
      </c>
      <c r="Q409" s="17"/>
      <c r="R409" s="16">
        <v>14377</v>
      </c>
      <c r="S409" s="16">
        <v>19194</v>
      </c>
      <c r="T409" s="16">
        <v>12784</v>
      </c>
      <c r="U409" s="16">
        <v>18965</v>
      </c>
      <c r="V409" s="16">
        <v>16652</v>
      </c>
      <c r="W409" s="16">
        <v>17188.5</v>
      </c>
      <c r="X409" s="16">
        <v>14555</v>
      </c>
      <c r="Y409" s="16">
        <v>13884</v>
      </c>
      <c r="AA409" s="16">
        <f t="shared" si="6"/>
        <v>0.33562761333728158</v>
      </c>
      <c r="AB409" s="16">
        <v>16410</v>
      </c>
      <c r="AC409" s="16">
        <v>3600</v>
      </c>
    </row>
    <row r="410" spans="1:29" x14ac:dyDescent="0.25">
      <c r="A410" s="12">
        <v>404036</v>
      </c>
      <c r="B410" s="12">
        <v>596463</v>
      </c>
      <c r="C410" s="12">
        <v>192</v>
      </c>
      <c r="D410" s="12">
        <v>404036</v>
      </c>
      <c r="E410" s="12" t="s">
        <v>876</v>
      </c>
      <c r="F410" s="12"/>
      <c r="G410" s="12"/>
      <c r="H410" s="12"/>
      <c r="I410" s="16">
        <v>3176</v>
      </c>
      <c r="J410" s="16">
        <v>3950</v>
      </c>
      <c r="K410" s="16">
        <v>7587</v>
      </c>
      <c r="L410" s="16">
        <v>3679</v>
      </c>
      <c r="M410" s="16">
        <v>1682</v>
      </c>
      <c r="N410" s="16">
        <v>2760</v>
      </c>
      <c r="O410" s="16">
        <v>7338</v>
      </c>
      <c r="P410" s="16">
        <v>2847</v>
      </c>
      <c r="Q410" s="17"/>
      <c r="R410" s="16">
        <v>1970</v>
      </c>
      <c r="S410" s="16">
        <v>3831</v>
      </c>
      <c r="T410" s="16">
        <v>1053</v>
      </c>
      <c r="U410" s="16">
        <v>2337</v>
      </c>
      <c r="V410" s="16">
        <v>5713</v>
      </c>
      <c r="W410" s="16">
        <v>2254.5</v>
      </c>
      <c r="X410" s="16">
        <v>2661</v>
      </c>
      <c r="Y410" s="16">
        <v>3705</v>
      </c>
      <c r="AA410" s="16">
        <f t="shared" si="6"/>
        <v>0.3356352838180261</v>
      </c>
      <c r="AB410" s="16">
        <v>2757</v>
      </c>
      <c r="AC410" s="16">
        <v>3049</v>
      </c>
    </row>
    <row r="411" spans="1:29" x14ac:dyDescent="0.25">
      <c r="A411" s="12">
        <v>109392</v>
      </c>
      <c r="B411" s="12">
        <v>545053</v>
      </c>
      <c r="C411" s="12">
        <v>187</v>
      </c>
      <c r="D411" s="12">
        <v>109392</v>
      </c>
      <c r="E411" s="12" t="s">
        <v>1169</v>
      </c>
      <c r="F411" s="12"/>
      <c r="G411" s="12"/>
      <c r="H411" s="12"/>
      <c r="I411" s="16">
        <v>105</v>
      </c>
      <c r="J411" s="16">
        <v>204</v>
      </c>
      <c r="K411" s="16">
        <v>291</v>
      </c>
      <c r="L411" s="16">
        <v>13275</v>
      </c>
      <c r="M411" s="16">
        <v>674</v>
      </c>
      <c r="N411" s="16">
        <v>105</v>
      </c>
      <c r="O411" s="16">
        <v>374</v>
      </c>
      <c r="P411" s="16">
        <v>302</v>
      </c>
      <c r="Q411" s="17"/>
      <c r="R411" s="16">
        <v>581</v>
      </c>
      <c r="S411" s="16">
        <v>173</v>
      </c>
      <c r="T411" s="16">
        <v>264</v>
      </c>
      <c r="U411" s="16">
        <v>2477</v>
      </c>
      <c r="V411" s="16">
        <v>80</v>
      </c>
      <c r="W411" s="16">
        <v>151</v>
      </c>
      <c r="X411" s="16">
        <v>220</v>
      </c>
      <c r="Y411" s="16">
        <v>280</v>
      </c>
      <c r="AA411" s="16">
        <f t="shared" si="6"/>
        <v>0.33749712228360268</v>
      </c>
      <c r="AB411" s="16">
        <v>314</v>
      </c>
      <c r="AC411" s="16">
        <v>2060</v>
      </c>
    </row>
    <row r="412" spans="1:29" x14ac:dyDescent="0.25">
      <c r="A412" s="12">
        <v>378529</v>
      </c>
      <c r="B412" s="12">
        <v>345454</v>
      </c>
      <c r="C412" s="12">
        <v>158</v>
      </c>
      <c r="D412" s="12">
        <v>378529</v>
      </c>
      <c r="E412" s="12" t="s">
        <v>934</v>
      </c>
      <c r="F412" s="12"/>
      <c r="G412" s="12"/>
      <c r="H412" s="12"/>
      <c r="I412" s="16">
        <v>126790</v>
      </c>
      <c r="J412" s="16">
        <v>259763</v>
      </c>
      <c r="K412" s="16">
        <v>238446</v>
      </c>
      <c r="L412" s="16">
        <v>98709</v>
      </c>
      <c r="M412" s="16">
        <v>219523</v>
      </c>
      <c r="N412" s="16">
        <v>319799</v>
      </c>
      <c r="O412" s="16">
        <v>145015</v>
      </c>
      <c r="P412" s="16">
        <v>152295</v>
      </c>
      <c r="Q412" s="17"/>
      <c r="R412" s="16">
        <v>152410</v>
      </c>
      <c r="S412" s="16">
        <v>263942</v>
      </c>
      <c r="T412" s="16">
        <v>514937</v>
      </c>
      <c r="U412" s="16">
        <v>124274</v>
      </c>
      <c r="V412" s="16">
        <v>190408</v>
      </c>
      <c r="W412" s="16">
        <v>282203</v>
      </c>
      <c r="X412" s="16">
        <v>160633</v>
      </c>
      <c r="Y412" s="16">
        <v>162231</v>
      </c>
      <c r="AA412" s="16">
        <f t="shared" si="6"/>
        <v>0.33765934507845824</v>
      </c>
      <c r="AB412" s="16">
        <v>186472</v>
      </c>
      <c r="AC412" s="16">
        <v>179949</v>
      </c>
    </row>
    <row r="413" spans="1:29" x14ac:dyDescent="0.25">
      <c r="A413" s="12" t="s">
        <v>199</v>
      </c>
      <c r="B413" s="12">
        <v>338880</v>
      </c>
      <c r="C413" s="12">
        <v>116</v>
      </c>
      <c r="D413" s="12">
        <v>447</v>
      </c>
      <c r="E413" s="12" t="s">
        <v>200</v>
      </c>
      <c r="F413" s="12">
        <v>5951</v>
      </c>
      <c r="G413" s="12" t="s">
        <v>201</v>
      </c>
      <c r="H413" s="12" t="s">
        <v>202</v>
      </c>
      <c r="I413" s="16">
        <v>545501</v>
      </c>
      <c r="J413" s="16">
        <v>300243</v>
      </c>
      <c r="K413" s="16">
        <v>1181353</v>
      </c>
      <c r="L413" s="16">
        <v>447645</v>
      </c>
      <c r="M413" s="16">
        <v>480738</v>
      </c>
      <c r="N413" s="16">
        <v>571704</v>
      </c>
      <c r="O413" s="16">
        <v>1092794</v>
      </c>
      <c r="P413" s="16">
        <v>946549</v>
      </c>
      <c r="Q413" s="17"/>
      <c r="R413" s="16">
        <v>486673</v>
      </c>
      <c r="S413" s="16">
        <v>695617</v>
      </c>
      <c r="T413" s="16">
        <v>570192</v>
      </c>
      <c r="U413" s="16">
        <v>333050</v>
      </c>
      <c r="V413" s="16">
        <v>731854</v>
      </c>
      <c r="W413" s="16">
        <v>738861.5</v>
      </c>
      <c r="X413" s="16">
        <v>312262</v>
      </c>
      <c r="Y413" s="16">
        <v>449925</v>
      </c>
      <c r="AA413" s="16">
        <f t="shared" si="6"/>
        <v>0.3396892348468924</v>
      </c>
      <c r="AB413" s="16">
        <v>541278</v>
      </c>
      <c r="AC413" s="16">
        <v>696478</v>
      </c>
    </row>
    <row r="414" spans="1:29" x14ac:dyDescent="0.25">
      <c r="A414" s="12">
        <v>111253</v>
      </c>
      <c r="B414" s="12">
        <v>455057</v>
      </c>
      <c r="C414" s="12">
        <v>133</v>
      </c>
      <c r="D414" s="12">
        <v>111253</v>
      </c>
      <c r="E414" s="12" t="s">
        <v>1158</v>
      </c>
      <c r="F414" s="12"/>
      <c r="G414" s="12"/>
      <c r="H414" s="12"/>
      <c r="I414" s="16">
        <v>22764</v>
      </c>
      <c r="J414" s="16">
        <v>17993</v>
      </c>
      <c r="K414" s="16">
        <v>29324</v>
      </c>
      <c r="L414" s="16">
        <v>27174</v>
      </c>
      <c r="M414" s="16">
        <v>31576</v>
      </c>
      <c r="N414" s="16">
        <v>18401</v>
      </c>
      <c r="O414" s="16">
        <v>17847</v>
      </c>
      <c r="P414" s="16">
        <v>33676</v>
      </c>
      <c r="Q414" s="17"/>
      <c r="R414" s="16">
        <v>12697</v>
      </c>
      <c r="S414" s="16">
        <v>35064</v>
      </c>
      <c r="T414" s="16">
        <v>29748</v>
      </c>
      <c r="U414" s="16">
        <v>16824</v>
      </c>
      <c r="V414" s="16">
        <v>16712</v>
      </c>
      <c r="W414" s="16">
        <v>20120.5</v>
      </c>
      <c r="X414" s="16">
        <v>21658</v>
      </c>
      <c r="Y414" s="16">
        <v>7785</v>
      </c>
      <c r="AA414" s="16">
        <f t="shared" si="6"/>
        <v>0.34225335037009497</v>
      </c>
      <c r="AB414" s="16">
        <v>27445</v>
      </c>
      <c r="AC414" s="16">
        <v>28268</v>
      </c>
    </row>
    <row r="415" spans="1:29" x14ac:dyDescent="0.25">
      <c r="A415" s="12">
        <v>127716</v>
      </c>
      <c r="B415" s="12">
        <v>570432</v>
      </c>
      <c r="C415" s="12">
        <v>230</v>
      </c>
      <c r="D415" s="12">
        <v>127716</v>
      </c>
      <c r="E415" s="12" t="s">
        <v>1113</v>
      </c>
      <c r="F415" s="12"/>
      <c r="G415" s="12"/>
      <c r="H415" s="12"/>
      <c r="I415" s="16">
        <v>2057</v>
      </c>
      <c r="J415" s="16">
        <v>1443</v>
      </c>
      <c r="K415" s="16">
        <v>7032</v>
      </c>
      <c r="L415" s="16">
        <v>8647</v>
      </c>
      <c r="M415" s="16">
        <v>3193</v>
      </c>
      <c r="N415" s="16">
        <v>1895</v>
      </c>
      <c r="O415" s="16">
        <v>2576</v>
      </c>
      <c r="P415" s="16">
        <v>953</v>
      </c>
      <c r="Q415" s="17"/>
      <c r="R415" s="16">
        <v>165</v>
      </c>
      <c r="S415" s="16">
        <v>2589</v>
      </c>
      <c r="T415" s="16">
        <v>3543</v>
      </c>
      <c r="U415" s="16">
        <v>4950</v>
      </c>
      <c r="V415" s="16">
        <v>3299</v>
      </c>
      <c r="W415" s="16">
        <v>2158</v>
      </c>
      <c r="X415" s="16">
        <v>2387</v>
      </c>
      <c r="Y415" s="16">
        <v>2781</v>
      </c>
      <c r="AA415" s="16">
        <f t="shared" si="6"/>
        <v>0.34388755268491317</v>
      </c>
      <c r="AB415" s="16">
        <v>3050</v>
      </c>
      <c r="AC415" s="16">
        <v>3216</v>
      </c>
    </row>
    <row r="416" spans="1:29" x14ac:dyDescent="0.25">
      <c r="A416" s="12">
        <v>191804</v>
      </c>
      <c r="B416" s="12">
        <v>344820</v>
      </c>
      <c r="C416" s="12">
        <v>158</v>
      </c>
      <c r="D416" s="12">
        <v>191804</v>
      </c>
      <c r="E416" s="12" t="s">
        <v>1060</v>
      </c>
      <c r="F416" s="12"/>
      <c r="G416" s="12"/>
      <c r="H416" s="12"/>
      <c r="I416" s="16">
        <v>126790</v>
      </c>
      <c r="J416" s="16">
        <v>259068</v>
      </c>
      <c r="K416" s="16">
        <v>238446</v>
      </c>
      <c r="L416" s="16">
        <v>103504</v>
      </c>
      <c r="M416" s="16">
        <v>219523</v>
      </c>
      <c r="N416" s="16">
        <v>319799</v>
      </c>
      <c r="O416" s="16">
        <v>145015</v>
      </c>
      <c r="P416" s="16">
        <v>152295</v>
      </c>
      <c r="Q416" s="17"/>
      <c r="R416" s="16">
        <v>152410</v>
      </c>
      <c r="S416" s="16">
        <v>263942</v>
      </c>
      <c r="T416" s="16">
        <v>514937</v>
      </c>
      <c r="U416" s="16">
        <v>124274</v>
      </c>
      <c r="V416" s="16">
        <v>190408</v>
      </c>
      <c r="W416" s="16">
        <v>282332.5</v>
      </c>
      <c r="X416" s="16">
        <v>160633</v>
      </c>
      <c r="Y416" s="16">
        <v>162231</v>
      </c>
      <c r="AA416" s="16">
        <f t="shared" si="6"/>
        <v>0.34406087675288322</v>
      </c>
      <c r="AB416" s="16">
        <v>186472</v>
      </c>
      <c r="AC416" s="16">
        <v>179703</v>
      </c>
    </row>
    <row r="417" spans="1:29" x14ac:dyDescent="0.25">
      <c r="A417" s="12">
        <v>376821</v>
      </c>
      <c r="B417" s="12">
        <v>345574</v>
      </c>
      <c r="C417" s="12">
        <v>158</v>
      </c>
      <c r="D417" s="12">
        <v>376821</v>
      </c>
      <c r="E417" s="12" t="s">
        <v>951</v>
      </c>
      <c r="F417" s="12"/>
      <c r="G417" s="12"/>
      <c r="H417" s="12"/>
      <c r="I417" s="16">
        <v>126790</v>
      </c>
      <c r="J417" s="16">
        <v>259068</v>
      </c>
      <c r="K417" s="16">
        <v>238780</v>
      </c>
      <c r="L417" s="16">
        <v>103504</v>
      </c>
      <c r="M417" s="16">
        <v>219523</v>
      </c>
      <c r="N417" s="16">
        <v>319799</v>
      </c>
      <c r="O417" s="16">
        <v>145015</v>
      </c>
      <c r="P417" s="16">
        <v>152295</v>
      </c>
      <c r="Q417" s="17"/>
      <c r="R417" s="16">
        <v>152410</v>
      </c>
      <c r="S417" s="16">
        <v>263942</v>
      </c>
      <c r="T417" s="16">
        <v>514937</v>
      </c>
      <c r="U417" s="16">
        <v>124274</v>
      </c>
      <c r="V417" s="16">
        <v>190408</v>
      </c>
      <c r="W417" s="16">
        <v>282203</v>
      </c>
      <c r="X417" s="16">
        <v>160633</v>
      </c>
      <c r="Y417" s="16">
        <v>162231</v>
      </c>
      <c r="AA417" s="16">
        <f t="shared" si="6"/>
        <v>0.344333039087864</v>
      </c>
      <c r="AB417" s="16">
        <v>186472</v>
      </c>
      <c r="AC417" s="16">
        <v>179703</v>
      </c>
    </row>
    <row r="418" spans="1:29" x14ac:dyDescent="0.25">
      <c r="A418" s="12">
        <v>417922</v>
      </c>
      <c r="B418" s="12">
        <v>502679</v>
      </c>
      <c r="C418" s="12">
        <v>244</v>
      </c>
      <c r="D418" s="12">
        <v>417922</v>
      </c>
      <c r="E418" s="12" t="s">
        <v>864</v>
      </c>
      <c r="F418" s="12"/>
      <c r="G418" s="12"/>
      <c r="H418" s="12"/>
      <c r="I418" s="16">
        <v>756</v>
      </c>
      <c r="J418" s="16">
        <v>1163</v>
      </c>
      <c r="K418" s="16">
        <v>1108</v>
      </c>
      <c r="L418" s="16">
        <v>928</v>
      </c>
      <c r="M418" s="16">
        <v>839</v>
      </c>
      <c r="N418" s="16">
        <v>1112</v>
      </c>
      <c r="O418" s="16">
        <v>970</v>
      </c>
      <c r="P418" s="16">
        <v>705</v>
      </c>
      <c r="Q418" s="17"/>
      <c r="R418" s="16">
        <v>791</v>
      </c>
      <c r="S418" s="16">
        <v>1078</v>
      </c>
      <c r="T418" s="16">
        <v>904</v>
      </c>
      <c r="U418" s="16">
        <v>1050</v>
      </c>
      <c r="V418" s="16">
        <v>848</v>
      </c>
      <c r="W418" s="16">
        <v>739.5</v>
      </c>
      <c r="X418" s="16">
        <v>871</v>
      </c>
      <c r="Y418" s="16">
        <v>819</v>
      </c>
      <c r="AA418" s="16">
        <f t="shared" si="6"/>
        <v>0.3457660437746794</v>
      </c>
      <c r="AB418" s="16">
        <v>1029</v>
      </c>
      <c r="AC418" s="16">
        <v>845</v>
      </c>
    </row>
    <row r="419" spans="1:29" x14ac:dyDescent="0.25">
      <c r="A419" s="12" t="s">
        <v>160</v>
      </c>
      <c r="B419" s="12">
        <v>467595</v>
      </c>
      <c r="C419" s="12">
        <v>217</v>
      </c>
      <c r="D419" s="12">
        <v>770</v>
      </c>
      <c r="E419" s="12" t="s">
        <v>161</v>
      </c>
      <c r="F419" s="12">
        <v>169019</v>
      </c>
      <c r="G419" s="12" t="s">
        <v>162</v>
      </c>
      <c r="H419" s="12" t="s">
        <v>163</v>
      </c>
      <c r="I419" s="16">
        <v>2733</v>
      </c>
      <c r="J419" s="16">
        <v>2261</v>
      </c>
      <c r="K419" s="16">
        <v>1401</v>
      </c>
      <c r="L419" s="16">
        <v>4534</v>
      </c>
      <c r="M419" s="16">
        <v>21016</v>
      </c>
      <c r="N419" s="16">
        <v>1445</v>
      </c>
      <c r="O419" s="16">
        <v>1036</v>
      </c>
      <c r="P419" s="16">
        <v>1350</v>
      </c>
      <c r="Q419" s="17"/>
      <c r="R419" s="16">
        <v>2890</v>
      </c>
      <c r="S419" s="16">
        <v>2282</v>
      </c>
      <c r="T419" s="16">
        <v>1804</v>
      </c>
      <c r="U419" s="16">
        <v>2150</v>
      </c>
      <c r="V419" s="16">
        <v>62583</v>
      </c>
      <c r="W419" s="16">
        <v>2367.5</v>
      </c>
      <c r="X419" s="16">
        <v>2074</v>
      </c>
      <c r="Y419" s="16">
        <v>1573</v>
      </c>
      <c r="AA419" s="16">
        <f t="shared" si="6"/>
        <v>0.34708189477104817</v>
      </c>
      <c r="AB419" s="16">
        <v>5850</v>
      </c>
      <c r="AC419" s="16">
        <v>3946</v>
      </c>
    </row>
    <row r="420" spans="1:29" x14ac:dyDescent="0.25">
      <c r="A420" s="12">
        <v>167348</v>
      </c>
      <c r="B420" s="12">
        <v>659520</v>
      </c>
      <c r="C420" s="12">
        <v>204</v>
      </c>
      <c r="D420" s="12">
        <v>167348</v>
      </c>
      <c r="E420" s="12" t="s">
        <v>1085</v>
      </c>
      <c r="F420" s="12"/>
      <c r="G420" s="12"/>
      <c r="H420" s="12"/>
      <c r="I420" s="16">
        <v>21547</v>
      </c>
      <c r="J420" s="16">
        <v>525162</v>
      </c>
      <c r="K420" s="16">
        <v>331442</v>
      </c>
      <c r="L420" s="16">
        <v>931368</v>
      </c>
      <c r="M420" s="16">
        <v>705982</v>
      </c>
      <c r="N420" s="16">
        <v>423921</v>
      </c>
      <c r="O420" s="16">
        <v>473304</v>
      </c>
      <c r="P420" s="16">
        <v>135746</v>
      </c>
      <c r="Q420" s="17"/>
      <c r="R420" s="16">
        <v>6313</v>
      </c>
      <c r="S420" s="16">
        <v>502221</v>
      </c>
      <c r="T420" s="16">
        <v>287120</v>
      </c>
      <c r="U420" s="16">
        <v>687778</v>
      </c>
      <c r="V420" s="16">
        <v>835486</v>
      </c>
      <c r="W420" s="16">
        <v>513689.5</v>
      </c>
      <c r="X420" s="16">
        <v>737167</v>
      </c>
      <c r="Y420" s="16">
        <v>570592</v>
      </c>
      <c r="AA420" s="16">
        <f t="shared" si="6"/>
        <v>0.3471030833239056</v>
      </c>
      <c r="AB420" s="16">
        <v>743022</v>
      </c>
      <c r="AC420" s="16">
        <v>630605</v>
      </c>
    </row>
    <row r="421" spans="1:29" x14ac:dyDescent="0.25">
      <c r="A421" s="12">
        <v>111822</v>
      </c>
      <c r="B421" s="12">
        <v>639268</v>
      </c>
      <c r="C421" s="12">
        <v>303</v>
      </c>
      <c r="D421" s="12">
        <v>111822</v>
      </c>
      <c r="E421" s="12" t="s">
        <v>1154</v>
      </c>
      <c r="F421" s="12"/>
      <c r="G421" s="12"/>
      <c r="H421" s="12"/>
      <c r="I421" s="16">
        <v>5412</v>
      </c>
      <c r="J421" s="16">
        <v>4622</v>
      </c>
      <c r="K421" s="16">
        <v>4897</v>
      </c>
      <c r="L421" s="16">
        <v>5204</v>
      </c>
      <c r="M421" s="16">
        <v>2326</v>
      </c>
      <c r="N421" s="16">
        <v>711</v>
      </c>
      <c r="O421" s="16">
        <v>846</v>
      </c>
      <c r="P421" s="16">
        <v>5218</v>
      </c>
      <c r="Q421" s="17"/>
      <c r="R421" s="16">
        <v>9012</v>
      </c>
      <c r="S421" s="16">
        <v>2917</v>
      </c>
      <c r="T421" s="16">
        <v>583</v>
      </c>
      <c r="U421" s="16">
        <v>3620</v>
      </c>
      <c r="V421" s="16">
        <v>1726</v>
      </c>
      <c r="W421" s="16">
        <v>1685.5</v>
      </c>
      <c r="X421" s="16">
        <v>1305</v>
      </c>
      <c r="Y421" s="16">
        <v>620</v>
      </c>
      <c r="AA421" s="16">
        <f t="shared" si="6"/>
        <v>0.34766739613927816</v>
      </c>
      <c r="AB421" s="16">
        <v>1220</v>
      </c>
      <c r="AC421" s="16">
        <v>2437</v>
      </c>
    </row>
    <row r="422" spans="1:29" x14ac:dyDescent="0.25">
      <c r="A422" s="12" t="s">
        <v>176</v>
      </c>
      <c r="B422" s="12">
        <v>929702</v>
      </c>
      <c r="C422" s="12">
        <v>86</v>
      </c>
      <c r="D422" s="12">
        <v>113548</v>
      </c>
      <c r="E422" s="12" t="s">
        <v>177</v>
      </c>
      <c r="F422" s="12">
        <v>1103</v>
      </c>
      <c r="G422" s="12" t="s">
        <v>178</v>
      </c>
      <c r="H422" s="12" t="s">
        <v>179</v>
      </c>
      <c r="I422" s="16">
        <v>775</v>
      </c>
      <c r="J422" s="16">
        <v>396</v>
      </c>
      <c r="K422" s="16">
        <v>551</v>
      </c>
      <c r="L422" s="16">
        <v>600</v>
      </c>
      <c r="M422" s="16">
        <v>915</v>
      </c>
      <c r="N422" s="16">
        <v>826</v>
      </c>
      <c r="O422" s="16">
        <v>1804</v>
      </c>
      <c r="P422" s="16">
        <v>357</v>
      </c>
      <c r="Q422" s="17"/>
      <c r="R422" s="16">
        <v>694</v>
      </c>
      <c r="S422" s="16">
        <v>452</v>
      </c>
      <c r="T422" s="16">
        <v>362</v>
      </c>
      <c r="U422" s="16">
        <v>298</v>
      </c>
      <c r="V422" s="16">
        <v>1117</v>
      </c>
      <c r="W422" s="16">
        <v>486.5</v>
      </c>
      <c r="X422" s="16">
        <v>634</v>
      </c>
      <c r="Y422" s="16">
        <v>808</v>
      </c>
      <c r="AA422" s="16">
        <f t="shared" si="6"/>
        <v>0.34803218997629515</v>
      </c>
      <c r="AB422" s="16">
        <v>427</v>
      </c>
      <c r="AC422" s="16">
        <v>685</v>
      </c>
    </row>
    <row r="423" spans="1:29" x14ac:dyDescent="0.25">
      <c r="A423" s="12" t="s">
        <v>140</v>
      </c>
      <c r="B423" s="12">
        <v>531892</v>
      </c>
      <c r="C423" s="12">
        <v>262</v>
      </c>
      <c r="D423" s="12">
        <v>360127</v>
      </c>
      <c r="E423" s="12" t="s">
        <v>141</v>
      </c>
      <c r="F423" s="12">
        <v>7618</v>
      </c>
      <c r="G423" s="12" t="s">
        <v>142</v>
      </c>
      <c r="H423" s="12" t="s">
        <v>143</v>
      </c>
      <c r="I423" s="16">
        <v>5670</v>
      </c>
      <c r="J423" s="16">
        <v>1411</v>
      </c>
      <c r="K423" s="16">
        <v>954</v>
      </c>
      <c r="L423" s="16">
        <v>675</v>
      </c>
      <c r="M423" s="16">
        <v>799</v>
      </c>
      <c r="N423" s="16">
        <v>365</v>
      </c>
      <c r="O423" s="16">
        <v>391</v>
      </c>
      <c r="P423" s="16">
        <v>2704</v>
      </c>
      <c r="Q423" s="17"/>
      <c r="R423" s="16">
        <v>2977</v>
      </c>
      <c r="S423" s="16">
        <v>1216</v>
      </c>
      <c r="T423" s="16">
        <v>359</v>
      </c>
      <c r="U423" s="16">
        <v>1529</v>
      </c>
      <c r="V423" s="16">
        <v>432</v>
      </c>
      <c r="W423" s="16">
        <v>1324</v>
      </c>
      <c r="X423" s="16">
        <v>875</v>
      </c>
      <c r="Y423" s="16">
        <v>323</v>
      </c>
      <c r="AA423" s="16">
        <f t="shared" si="6"/>
        <v>0.34818799633337816</v>
      </c>
      <c r="AB423" s="16">
        <v>1140</v>
      </c>
      <c r="AC423" s="16">
        <v>998</v>
      </c>
    </row>
    <row r="424" spans="1:29" x14ac:dyDescent="0.25">
      <c r="A424" s="12" t="s">
        <v>487</v>
      </c>
      <c r="B424" s="12">
        <v>375052</v>
      </c>
      <c r="C424" s="12">
        <v>189</v>
      </c>
      <c r="D424" s="12">
        <v>203807</v>
      </c>
      <c r="E424" s="12" t="s">
        <v>488</v>
      </c>
      <c r="F424" s="12">
        <v>752</v>
      </c>
      <c r="G424" s="12"/>
      <c r="H424" s="12" t="s">
        <v>489</v>
      </c>
      <c r="I424" s="16">
        <v>26246</v>
      </c>
      <c r="J424" s="16">
        <v>13665</v>
      </c>
      <c r="K424" s="16">
        <v>6019</v>
      </c>
      <c r="L424" s="16">
        <v>20764</v>
      </c>
      <c r="M424" s="16">
        <v>17389</v>
      </c>
      <c r="N424" s="16">
        <v>31171</v>
      </c>
      <c r="O424" s="16">
        <v>23022</v>
      </c>
      <c r="P424" s="16">
        <v>16989</v>
      </c>
      <c r="Q424" s="17"/>
      <c r="R424" s="16">
        <v>37573</v>
      </c>
      <c r="S424" s="16">
        <v>17014</v>
      </c>
      <c r="T424" s="16">
        <v>8078</v>
      </c>
      <c r="U424" s="16">
        <v>10589</v>
      </c>
      <c r="V424" s="16">
        <v>12680</v>
      </c>
      <c r="W424" s="16">
        <v>9805.5</v>
      </c>
      <c r="X424" s="16">
        <v>16774</v>
      </c>
      <c r="Y424" s="16">
        <v>14897</v>
      </c>
      <c r="AA424" s="16">
        <f t="shared" si="6"/>
        <v>0.34844115520199176</v>
      </c>
      <c r="AB424" s="16">
        <v>10736</v>
      </c>
      <c r="AC424" s="16">
        <v>18541</v>
      </c>
    </row>
    <row r="425" spans="1:29" x14ac:dyDescent="0.25">
      <c r="A425" s="12">
        <v>350847</v>
      </c>
      <c r="B425" s="12">
        <v>497711</v>
      </c>
      <c r="C425" s="12">
        <v>191</v>
      </c>
      <c r="D425" s="12">
        <v>350847</v>
      </c>
      <c r="E425" s="12" t="s">
        <v>995</v>
      </c>
      <c r="F425" s="12"/>
      <c r="G425" s="12"/>
      <c r="H425" s="12"/>
      <c r="I425" s="16">
        <v>11057</v>
      </c>
      <c r="J425" s="16">
        <v>10937</v>
      </c>
      <c r="K425" s="16">
        <v>14558</v>
      </c>
      <c r="L425" s="16">
        <v>6492</v>
      </c>
      <c r="M425" s="16">
        <v>6008</v>
      </c>
      <c r="N425" s="16">
        <v>4794</v>
      </c>
      <c r="O425" s="16">
        <v>7163</v>
      </c>
      <c r="P425" s="16">
        <v>9661</v>
      </c>
      <c r="Q425" s="17"/>
      <c r="R425" s="16">
        <v>9481</v>
      </c>
      <c r="S425" s="16">
        <v>17763</v>
      </c>
      <c r="T425" s="16">
        <v>4000</v>
      </c>
      <c r="U425" s="16">
        <v>12423</v>
      </c>
      <c r="V425" s="16">
        <v>9546</v>
      </c>
      <c r="W425" s="16">
        <v>6902.5</v>
      </c>
      <c r="X425" s="16">
        <v>12913</v>
      </c>
      <c r="Y425" s="16">
        <v>13902</v>
      </c>
      <c r="AA425" s="16">
        <f t="shared" si="6"/>
        <v>0.34996618450602152</v>
      </c>
      <c r="AB425" s="16">
        <v>10920</v>
      </c>
      <c r="AC425" s="16">
        <v>5799</v>
      </c>
    </row>
    <row r="426" spans="1:29" x14ac:dyDescent="0.25">
      <c r="A426" s="12">
        <v>170252</v>
      </c>
      <c r="B426" s="12">
        <v>564910</v>
      </c>
      <c r="C426" s="12">
        <v>311</v>
      </c>
      <c r="D426" s="12">
        <v>170252</v>
      </c>
      <c r="E426" s="12" t="s">
        <v>1078</v>
      </c>
      <c r="F426" s="12"/>
      <c r="G426" s="12"/>
      <c r="H426" s="12"/>
      <c r="I426" s="16">
        <v>763</v>
      </c>
      <c r="J426" s="16">
        <v>4708</v>
      </c>
      <c r="K426" s="16">
        <v>1669</v>
      </c>
      <c r="L426" s="16">
        <v>1800</v>
      </c>
      <c r="M426" s="16">
        <v>1899</v>
      </c>
      <c r="N426" s="16">
        <v>2318</v>
      </c>
      <c r="O426" s="16">
        <v>480</v>
      </c>
      <c r="P426" s="16">
        <v>1944</v>
      </c>
      <c r="Q426" s="17"/>
      <c r="R426" s="16">
        <v>283</v>
      </c>
      <c r="S426" s="16">
        <v>1908</v>
      </c>
      <c r="T426" s="16">
        <v>6029</v>
      </c>
      <c r="U426" s="16">
        <v>3163</v>
      </c>
      <c r="V426" s="16">
        <v>866</v>
      </c>
      <c r="W426" s="16">
        <v>1538</v>
      </c>
      <c r="X426" s="16">
        <v>4368</v>
      </c>
      <c r="Y426" s="16">
        <v>4740</v>
      </c>
      <c r="AA426" s="16">
        <f t="shared" si="6"/>
        <v>0.35087119060655209</v>
      </c>
      <c r="AB426" s="16">
        <v>3715</v>
      </c>
      <c r="AC426" s="16">
        <v>2535</v>
      </c>
    </row>
    <row r="427" spans="1:29" x14ac:dyDescent="0.25">
      <c r="A427" s="12" t="s">
        <v>635</v>
      </c>
      <c r="B427" s="12">
        <v>775654</v>
      </c>
      <c r="C427" s="12">
        <v>204</v>
      </c>
      <c r="D427" s="12">
        <v>16886</v>
      </c>
      <c r="E427" s="12" t="s">
        <v>636</v>
      </c>
      <c r="F427" s="12">
        <v>5460194</v>
      </c>
      <c r="G427" s="12" t="s">
        <v>637</v>
      </c>
      <c r="H427" s="12" t="s">
        <v>638</v>
      </c>
      <c r="I427" s="16">
        <v>831</v>
      </c>
      <c r="J427" s="16">
        <v>784</v>
      </c>
      <c r="K427" s="16">
        <v>1873</v>
      </c>
      <c r="L427" s="16">
        <v>21580</v>
      </c>
      <c r="M427" s="16">
        <v>2590</v>
      </c>
      <c r="N427" s="16">
        <v>36295</v>
      </c>
      <c r="O427" s="16">
        <v>9150</v>
      </c>
      <c r="P427" s="16">
        <v>634</v>
      </c>
      <c r="Q427" s="17"/>
      <c r="R427" s="16">
        <v>1275</v>
      </c>
      <c r="S427" s="16">
        <v>1169</v>
      </c>
      <c r="T427" s="16">
        <v>2914</v>
      </c>
      <c r="U427" s="16">
        <v>3463</v>
      </c>
      <c r="V427" s="16">
        <v>5478</v>
      </c>
      <c r="W427" s="16">
        <v>879.5</v>
      </c>
      <c r="X427" s="16">
        <v>10760</v>
      </c>
      <c r="Y427" s="16">
        <v>7340</v>
      </c>
      <c r="AA427" s="16">
        <f t="shared" si="6"/>
        <v>0.3510771020436747</v>
      </c>
      <c r="AB427" s="16">
        <v>2488</v>
      </c>
      <c r="AC427" s="16">
        <v>9889</v>
      </c>
    </row>
    <row r="428" spans="1:29" x14ac:dyDescent="0.25">
      <c r="A428" s="12">
        <v>371541</v>
      </c>
      <c r="B428" s="12">
        <v>936994</v>
      </c>
      <c r="C428" s="12">
        <v>436</v>
      </c>
      <c r="D428" s="12">
        <v>371541</v>
      </c>
      <c r="E428" s="12" t="s">
        <v>961</v>
      </c>
      <c r="F428" s="12"/>
      <c r="G428" s="12"/>
      <c r="H428" s="12"/>
      <c r="I428" s="16">
        <v>80</v>
      </c>
      <c r="J428" s="16">
        <v>364</v>
      </c>
      <c r="K428" s="16">
        <v>76</v>
      </c>
      <c r="L428" s="16">
        <v>315</v>
      </c>
      <c r="M428" s="16">
        <v>550</v>
      </c>
      <c r="N428" s="16">
        <v>430</v>
      </c>
      <c r="O428" s="16">
        <v>91</v>
      </c>
      <c r="P428" s="16">
        <v>122</v>
      </c>
      <c r="Q428" s="17"/>
      <c r="R428" s="16">
        <v>61</v>
      </c>
      <c r="S428" s="16">
        <v>107</v>
      </c>
      <c r="T428" s="16">
        <v>202</v>
      </c>
      <c r="U428" s="16">
        <v>983</v>
      </c>
      <c r="V428" s="16">
        <v>260</v>
      </c>
      <c r="W428" s="16">
        <v>827</v>
      </c>
      <c r="X428" s="16">
        <v>198</v>
      </c>
      <c r="Y428" s="16">
        <v>288</v>
      </c>
      <c r="AA428" s="16">
        <f t="shared" si="6"/>
        <v>0.35151679185761969</v>
      </c>
      <c r="AB428" s="16">
        <v>347</v>
      </c>
      <c r="AC428" s="16">
        <v>116</v>
      </c>
    </row>
    <row r="429" spans="1:29" x14ac:dyDescent="0.25">
      <c r="A429" s="12">
        <v>16794</v>
      </c>
      <c r="B429" s="12">
        <v>628617</v>
      </c>
      <c r="C429" s="12">
        <v>157</v>
      </c>
      <c r="D429" s="12">
        <v>16794</v>
      </c>
      <c r="E429" s="12" t="s">
        <v>1301</v>
      </c>
      <c r="F429" s="12"/>
      <c r="G429" s="12"/>
      <c r="H429" s="12"/>
      <c r="I429" s="16">
        <v>11211</v>
      </c>
      <c r="J429" s="16">
        <v>2212</v>
      </c>
      <c r="K429" s="16">
        <v>5559</v>
      </c>
      <c r="L429" s="16">
        <v>13793</v>
      </c>
      <c r="M429" s="16">
        <v>6530</v>
      </c>
      <c r="N429" s="16">
        <v>3652</v>
      </c>
      <c r="O429" s="16">
        <v>4564</v>
      </c>
      <c r="P429" s="16">
        <v>3651</v>
      </c>
      <c r="Q429" s="17"/>
      <c r="R429" s="16">
        <v>268886</v>
      </c>
      <c r="S429" s="16">
        <v>2697</v>
      </c>
      <c r="T429" s="16">
        <v>10131</v>
      </c>
      <c r="U429" s="16">
        <v>2462</v>
      </c>
      <c r="V429" s="16">
        <v>7402</v>
      </c>
      <c r="W429" s="16">
        <v>2957.5</v>
      </c>
      <c r="X429" s="16">
        <v>7064</v>
      </c>
      <c r="Y429" s="16">
        <v>6928</v>
      </c>
      <c r="AA429" s="16">
        <f t="shared" si="6"/>
        <v>0.35190702994944573</v>
      </c>
      <c r="AB429" s="16">
        <v>2850</v>
      </c>
      <c r="AC429" s="16">
        <v>6743</v>
      </c>
    </row>
    <row r="430" spans="1:29" x14ac:dyDescent="0.25">
      <c r="A430" s="12">
        <v>520873</v>
      </c>
      <c r="B430" s="12">
        <v>771428</v>
      </c>
      <c r="C430" s="12">
        <v>331</v>
      </c>
      <c r="D430" s="12">
        <v>520873</v>
      </c>
      <c r="E430" s="12" t="s">
        <v>833</v>
      </c>
      <c r="F430" s="12"/>
      <c r="G430" s="12"/>
      <c r="H430" s="12"/>
      <c r="I430" s="16">
        <v>915</v>
      </c>
      <c r="J430" s="16">
        <v>609</v>
      </c>
      <c r="K430" s="16">
        <v>671</v>
      </c>
      <c r="L430" s="16">
        <v>1366</v>
      </c>
      <c r="M430" s="16">
        <v>622</v>
      </c>
      <c r="N430" s="16">
        <v>658</v>
      </c>
      <c r="O430" s="16">
        <v>843</v>
      </c>
      <c r="P430" s="16">
        <v>465</v>
      </c>
      <c r="Q430" s="17"/>
      <c r="R430" s="16">
        <v>207</v>
      </c>
      <c r="S430" s="16">
        <v>1374</v>
      </c>
      <c r="T430" s="16">
        <v>924</v>
      </c>
      <c r="U430" s="16">
        <v>661</v>
      </c>
      <c r="V430" s="16">
        <v>901</v>
      </c>
      <c r="W430" s="16">
        <v>493</v>
      </c>
      <c r="X430" s="16">
        <v>1350</v>
      </c>
      <c r="Y430" s="16">
        <v>4587</v>
      </c>
      <c r="AA430" s="16">
        <f t="shared" si="6"/>
        <v>0.35191466636875246</v>
      </c>
      <c r="AB430" s="16">
        <v>1588</v>
      </c>
      <c r="AC430" s="16">
        <v>705</v>
      </c>
    </row>
    <row r="431" spans="1:29" x14ac:dyDescent="0.25">
      <c r="A431" s="12">
        <v>121468</v>
      </c>
      <c r="B431" s="12">
        <v>557539</v>
      </c>
      <c r="C431" s="12">
        <v>218</v>
      </c>
      <c r="D431" s="12">
        <v>121468</v>
      </c>
      <c r="E431" s="12" t="s">
        <v>1132</v>
      </c>
      <c r="F431" s="12"/>
      <c r="G431" s="12"/>
      <c r="H431" s="12"/>
      <c r="I431" s="16">
        <v>6205</v>
      </c>
      <c r="J431" s="16">
        <v>11959</v>
      </c>
      <c r="K431" s="16">
        <v>8471</v>
      </c>
      <c r="L431" s="16">
        <v>884</v>
      </c>
      <c r="M431" s="16">
        <v>7399</v>
      </c>
      <c r="N431" s="16">
        <v>4110</v>
      </c>
      <c r="O431" s="16">
        <v>8841</v>
      </c>
      <c r="P431" s="16">
        <v>3320</v>
      </c>
      <c r="Q431" s="17"/>
      <c r="R431" s="16">
        <v>7880</v>
      </c>
      <c r="S431" s="16">
        <v>15501</v>
      </c>
      <c r="T431" s="16">
        <v>1415</v>
      </c>
      <c r="U431" s="16">
        <v>5275</v>
      </c>
      <c r="V431" s="16">
        <v>4130</v>
      </c>
      <c r="W431" s="16">
        <v>7601</v>
      </c>
      <c r="X431" s="16">
        <v>13119</v>
      </c>
      <c r="Y431" s="16">
        <v>8611</v>
      </c>
      <c r="AA431" s="16">
        <f t="shared" si="6"/>
        <v>0.35270475237280852</v>
      </c>
      <c r="AB431" s="16">
        <v>8277</v>
      </c>
      <c r="AC431" s="16">
        <v>9004</v>
      </c>
    </row>
    <row r="432" spans="1:29" x14ac:dyDescent="0.25">
      <c r="A432" s="12">
        <v>390185</v>
      </c>
      <c r="B432" s="12">
        <v>361861</v>
      </c>
      <c r="C432" s="12">
        <v>212</v>
      </c>
      <c r="D432" s="12">
        <v>390185</v>
      </c>
      <c r="E432" s="12" t="s">
        <v>892</v>
      </c>
      <c r="F432" s="12"/>
      <c r="G432" s="12"/>
      <c r="H432" s="12"/>
      <c r="I432" s="16">
        <v>1603</v>
      </c>
      <c r="J432" s="16">
        <v>1428</v>
      </c>
      <c r="K432" s="16">
        <v>3833</v>
      </c>
      <c r="L432" s="16">
        <v>2033</v>
      </c>
      <c r="M432" s="16">
        <v>1339</v>
      </c>
      <c r="N432" s="16">
        <v>2116</v>
      </c>
      <c r="O432" s="16">
        <v>2262</v>
      </c>
      <c r="P432" s="16">
        <v>2005</v>
      </c>
      <c r="Q432" s="17"/>
      <c r="R432" s="16">
        <v>2120</v>
      </c>
      <c r="S432" s="16">
        <v>1826</v>
      </c>
      <c r="T432" s="16">
        <v>706</v>
      </c>
      <c r="U432" s="16">
        <v>1758</v>
      </c>
      <c r="V432" s="16">
        <v>2570</v>
      </c>
      <c r="W432" s="16">
        <v>1528.5</v>
      </c>
      <c r="X432" s="16">
        <v>1169</v>
      </c>
      <c r="Y432" s="16">
        <v>1226</v>
      </c>
      <c r="AA432" s="16">
        <f t="shared" si="6"/>
        <v>0.35315279165453767</v>
      </c>
      <c r="AB432" s="16">
        <v>1660</v>
      </c>
      <c r="AC432" s="16">
        <v>2146</v>
      </c>
    </row>
    <row r="433" spans="1:29" x14ac:dyDescent="0.25">
      <c r="A433" s="12">
        <v>18266</v>
      </c>
      <c r="B433" s="12">
        <v>426098</v>
      </c>
      <c r="C433" s="12">
        <v>269</v>
      </c>
      <c r="D433" s="12">
        <v>18266</v>
      </c>
      <c r="E433" s="12" t="s">
        <v>1289</v>
      </c>
      <c r="F433" s="12"/>
      <c r="G433" s="12"/>
      <c r="H433" s="12"/>
      <c r="I433" s="16">
        <v>673</v>
      </c>
      <c r="J433" s="16">
        <v>974</v>
      </c>
      <c r="K433" s="16">
        <v>2593</v>
      </c>
      <c r="L433" s="16">
        <v>631</v>
      </c>
      <c r="M433" s="16">
        <v>649</v>
      </c>
      <c r="N433" s="16">
        <v>552</v>
      </c>
      <c r="O433" s="16">
        <v>1222</v>
      </c>
      <c r="P433" s="16">
        <v>337</v>
      </c>
      <c r="Q433" s="17"/>
      <c r="R433" s="16">
        <v>1019</v>
      </c>
      <c r="S433" s="16">
        <v>640</v>
      </c>
      <c r="T433" s="16">
        <v>1121</v>
      </c>
      <c r="U433" s="16">
        <v>583</v>
      </c>
      <c r="V433" s="16">
        <v>743</v>
      </c>
      <c r="W433" s="16">
        <v>818.5</v>
      </c>
      <c r="X433" s="16">
        <v>480</v>
      </c>
      <c r="Y433" s="16">
        <v>490</v>
      </c>
      <c r="AA433" s="16">
        <f t="shared" si="6"/>
        <v>0.35390761088160028</v>
      </c>
      <c r="AB433" s="16">
        <v>499</v>
      </c>
      <c r="AC433" s="16">
        <v>608</v>
      </c>
    </row>
    <row r="434" spans="1:29" x14ac:dyDescent="0.25">
      <c r="A434" s="12">
        <v>110605</v>
      </c>
      <c r="B434" s="12">
        <v>942103</v>
      </c>
      <c r="C434" s="12">
        <v>204</v>
      </c>
      <c r="D434" s="12">
        <v>110605</v>
      </c>
      <c r="E434" s="12" t="s">
        <v>1161</v>
      </c>
      <c r="F434" s="12"/>
      <c r="G434" s="12"/>
      <c r="H434" s="12"/>
      <c r="I434" s="16">
        <v>712</v>
      </c>
      <c r="J434" s="16">
        <v>2672</v>
      </c>
      <c r="K434" s="16">
        <v>9093</v>
      </c>
      <c r="L434" s="16">
        <v>1045</v>
      </c>
      <c r="M434" s="16">
        <v>11889</v>
      </c>
      <c r="N434" s="16">
        <v>15535</v>
      </c>
      <c r="O434" s="16">
        <v>499</v>
      </c>
      <c r="P434" s="16">
        <v>635</v>
      </c>
      <c r="Q434" s="17"/>
      <c r="R434" s="16">
        <v>98948</v>
      </c>
      <c r="S434" s="16">
        <v>463</v>
      </c>
      <c r="T434" s="16">
        <v>5534</v>
      </c>
      <c r="U434" s="16">
        <v>2349</v>
      </c>
      <c r="V434" s="16">
        <v>17052</v>
      </c>
      <c r="W434" s="16">
        <v>4376</v>
      </c>
      <c r="X434" s="16">
        <v>787</v>
      </c>
      <c r="Y434" s="16">
        <v>11346</v>
      </c>
      <c r="AA434" s="16">
        <f t="shared" si="6"/>
        <v>0.35530066588439785</v>
      </c>
      <c r="AB434" s="16">
        <v>9342</v>
      </c>
      <c r="AC434" s="16">
        <v>689</v>
      </c>
    </row>
    <row r="435" spans="1:29" x14ac:dyDescent="0.25">
      <c r="A435" s="12">
        <v>520636</v>
      </c>
      <c r="B435" s="12">
        <v>649784</v>
      </c>
      <c r="C435" s="12">
        <v>273</v>
      </c>
      <c r="D435" s="12">
        <v>520636</v>
      </c>
      <c r="E435" s="12" t="s">
        <v>836</v>
      </c>
      <c r="F435" s="12"/>
      <c r="G435" s="12"/>
      <c r="H435" s="12"/>
      <c r="I435" s="16">
        <v>993</v>
      </c>
      <c r="J435" s="16">
        <v>2507</v>
      </c>
      <c r="K435" s="16">
        <v>1681</v>
      </c>
      <c r="L435" s="16">
        <v>1768</v>
      </c>
      <c r="M435" s="16">
        <v>1727</v>
      </c>
      <c r="N435" s="16">
        <v>1707</v>
      </c>
      <c r="O435" s="16">
        <v>1421</v>
      </c>
      <c r="P435" s="16">
        <v>836</v>
      </c>
      <c r="Q435" s="17"/>
      <c r="R435" s="16">
        <v>53768</v>
      </c>
      <c r="S435" s="16">
        <v>1732</v>
      </c>
      <c r="T435" s="16">
        <v>1045</v>
      </c>
      <c r="U435" s="16">
        <v>2267</v>
      </c>
      <c r="V435" s="16">
        <v>1810</v>
      </c>
      <c r="W435" s="16">
        <v>1318.5</v>
      </c>
      <c r="X435" s="16">
        <v>1438</v>
      </c>
      <c r="Y435" s="16">
        <v>1535</v>
      </c>
      <c r="AA435" s="16">
        <f t="shared" si="6"/>
        <v>0.3557104405037565</v>
      </c>
      <c r="AB435" s="16">
        <v>1815</v>
      </c>
      <c r="AC435" s="16">
        <v>1471</v>
      </c>
    </row>
    <row r="436" spans="1:29" x14ac:dyDescent="0.25">
      <c r="A436" s="12">
        <v>126564</v>
      </c>
      <c r="B436" s="12">
        <v>815514</v>
      </c>
      <c r="C436" s="12">
        <v>186</v>
      </c>
      <c r="D436" s="12">
        <v>126564</v>
      </c>
      <c r="E436" s="12" t="s">
        <v>1118</v>
      </c>
      <c r="F436" s="12"/>
      <c r="G436" s="12"/>
      <c r="H436" s="12"/>
      <c r="I436" s="16">
        <v>508</v>
      </c>
      <c r="J436" s="16">
        <v>815</v>
      </c>
      <c r="K436" s="16">
        <v>1129</v>
      </c>
      <c r="L436" s="16">
        <v>907</v>
      </c>
      <c r="M436" s="16">
        <v>804</v>
      </c>
      <c r="N436" s="16">
        <v>476</v>
      </c>
      <c r="O436" s="16">
        <v>1259</v>
      </c>
      <c r="P436" s="16">
        <v>1166</v>
      </c>
      <c r="Q436" s="17"/>
      <c r="R436" s="16">
        <v>10153</v>
      </c>
      <c r="S436" s="16">
        <v>867</v>
      </c>
      <c r="T436" s="16">
        <v>865</v>
      </c>
      <c r="U436" s="16">
        <v>853</v>
      </c>
      <c r="V436" s="16">
        <v>1268</v>
      </c>
      <c r="W436" s="16">
        <v>938.5</v>
      </c>
      <c r="X436" s="16">
        <v>992</v>
      </c>
      <c r="Y436" s="16">
        <v>714</v>
      </c>
      <c r="AA436" s="16">
        <f t="shared" si="6"/>
        <v>0.35590079062938496</v>
      </c>
      <c r="AB436" s="16">
        <v>710</v>
      </c>
      <c r="AC436" s="16">
        <v>936</v>
      </c>
    </row>
    <row r="437" spans="1:29" x14ac:dyDescent="0.25">
      <c r="A437" s="12">
        <v>592601</v>
      </c>
      <c r="B437" s="12">
        <v>458224</v>
      </c>
      <c r="C437" s="12">
        <v>247</v>
      </c>
      <c r="D437" s="12">
        <v>592601</v>
      </c>
      <c r="E437" s="12" t="s">
        <v>788</v>
      </c>
      <c r="F437" s="12"/>
      <c r="G437" s="12"/>
      <c r="H437" s="12"/>
      <c r="I437" s="16">
        <v>350</v>
      </c>
      <c r="J437" s="16">
        <v>1003</v>
      </c>
      <c r="K437" s="16">
        <v>215</v>
      </c>
      <c r="L437" s="16">
        <v>804</v>
      </c>
      <c r="M437" s="16">
        <v>5407</v>
      </c>
      <c r="N437" s="16">
        <v>371</v>
      </c>
      <c r="O437" s="16">
        <v>216</v>
      </c>
      <c r="P437" s="16">
        <v>1404</v>
      </c>
      <c r="Q437" s="17"/>
      <c r="R437" s="16">
        <v>553</v>
      </c>
      <c r="S437" s="16">
        <v>488</v>
      </c>
      <c r="T437" s="16">
        <v>509</v>
      </c>
      <c r="U437" s="16">
        <v>824</v>
      </c>
      <c r="V437" s="16">
        <v>5131</v>
      </c>
      <c r="W437" s="16">
        <v>369.5</v>
      </c>
      <c r="X437" s="16">
        <v>301</v>
      </c>
      <c r="Y437" s="16">
        <v>374</v>
      </c>
      <c r="AA437" s="16">
        <f t="shared" si="6"/>
        <v>0.35876943563749597</v>
      </c>
      <c r="AB437" s="16">
        <v>1124</v>
      </c>
      <c r="AC437" s="16">
        <v>1071</v>
      </c>
    </row>
    <row r="438" spans="1:29" x14ac:dyDescent="0.25">
      <c r="A438" s="12">
        <v>356441</v>
      </c>
      <c r="B438" s="12">
        <v>826780</v>
      </c>
      <c r="C438" s="12">
        <v>99</v>
      </c>
      <c r="D438" s="12">
        <v>356441</v>
      </c>
      <c r="E438" s="12" t="s">
        <v>978</v>
      </c>
      <c r="F438" s="12"/>
      <c r="G438" s="12"/>
      <c r="H438" s="12"/>
      <c r="I438" s="16">
        <v>324</v>
      </c>
      <c r="J438" s="16">
        <v>436</v>
      </c>
      <c r="K438" s="16">
        <v>584</v>
      </c>
      <c r="L438" s="16">
        <v>89032</v>
      </c>
      <c r="M438" s="16">
        <v>524</v>
      </c>
      <c r="N438" s="16">
        <v>15</v>
      </c>
      <c r="O438" s="16">
        <v>112</v>
      </c>
      <c r="P438" s="16">
        <v>18</v>
      </c>
      <c r="Q438" s="17"/>
      <c r="R438" s="16">
        <v>1628</v>
      </c>
      <c r="S438" s="16">
        <v>311</v>
      </c>
      <c r="T438" s="16">
        <v>262</v>
      </c>
      <c r="U438" s="16">
        <v>311</v>
      </c>
      <c r="V438" s="16">
        <v>450</v>
      </c>
      <c r="W438" s="16">
        <v>187</v>
      </c>
      <c r="X438" s="16">
        <v>362</v>
      </c>
      <c r="Y438" s="16">
        <v>513</v>
      </c>
      <c r="AA438" s="16">
        <f t="shared" si="6"/>
        <v>0.36063836492777424</v>
      </c>
      <c r="AB438" s="16">
        <v>234</v>
      </c>
      <c r="AC438" s="16">
        <v>9310</v>
      </c>
    </row>
    <row r="439" spans="1:29" x14ac:dyDescent="0.25">
      <c r="A439" s="12">
        <v>417911</v>
      </c>
      <c r="B439" s="12">
        <v>751030</v>
      </c>
      <c r="C439" s="12">
        <v>116</v>
      </c>
      <c r="D439" s="12">
        <v>417911</v>
      </c>
      <c r="E439" s="12" t="s">
        <v>865</v>
      </c>
      <c r="F439" s="12"/>
      <c r="G439" s="12"/>
      <c r="H439" s="12"/>
      <c r="I439" s="16">
        <v>1245</v>
      </c>
      <c r="J439" s="16">
        <v>1023</v>
      </c>
      <c r="K439" s="16">
        <v>5564</v>
      </c>
      <c r="L439" s="16">
        <v>863</v>
      </c>
      <c r="M439" s="16">
        <v>764</v>
      </c>
      <c r="N439" s="16">
        <v>1268</v>
      </c>
      <c r="O439" s="16">
        <v>678</v>
      </c>
      <c r="P439" s="16">
        <v>1209</v>
      </c>
      <c r="Q439" s="17"/>
      <c r="R439" s="16">
        <v>553</v>
      </c>
      <c r="S439" s="16">
        <v>1009</v>
      </c>
      <c r="T439" s="16">
        <v>3874</v>
      </c>
      <c r="U439" s="16">
        <v>2184</v>
      </c>
      <c r="V439" s="16">
        <v>2268</v>
      </c>
      <c r="W439" s="16">
        <v>2149.5</v>
      </c>
      <c r="X439" s="16">
        <v>1313</v>
      </c>
      <c r="Y439" s="16">
        <v>2312</v>
      </c>
      <c r="AA439" s="16">
        <f t="shared" si="6"/>
        <v>0.36265749204128106</v>
      </c>
      <c r="AB439" s="16">
        <v>2191</v>
      </c>
      <c r="AC439" s="16">
        <v>1592</v>
      </c>
    </row>
    <row r="440" spans="1:29" x14ac:dyDescent="0.25">
      <c r="A440" s="12">
        <v>5085</v>
      </c>
      <c r="B440" s="12">
        <v>799884</v>
      </c>
      <c r="C440" s="12">
        <v>98</v>
      </c>
      <c r="D440" s="12">
        <v>5085</v>
      </c>
      <c r="E440" s="12" t="s">
        <v>1329</v>
      </c>
      <c r="F440" s="12"/>
      <c r="G440" s="12"/>
      <c r="H440" s="12"/>
      <c r="I440" s="16">
        <v>1522</v>
      </c>
      <c r="J440" s="16">
        <v>1147</v>
      </c>
      <c r="K440" s="16">
        <v>3945</v>
      </c>
      <c r="L440" s="16">
        <v>3711</v>
      </c>
      <c r="M440" s="16">
        <v>2431</v>
      </c>
      <c r="N440" s="16">
        <v>3800</v>
      </c>
      <c r="O440" s="16">
        <v>2002</v>
      </c>
      <c r="P440" s="16">
        <v>1923</v>
      </c>
      <c r="Q440" s="17"/>
      <c r="R440" s="16">
        <v>666</v>
      </c>
      <c r="S440" s="16">
        <v>2044</v>
      </c>
      <c r="T440" s="16">
        <v>4444</v>
      </c>
      <c r="U440" s="16">
        <v>3772</v>
      </c>
      <c r="V440" s="16">
        <v>3791</v>
      </c>
      <c r="W440" s="16">
        <v>2072</v>
      </c>
      <c r="X440" s="16">
        <v>2624</v>
      </c>
      <c r="Y440" s="16">
        <v>5127</v>
      </c>
      <c r="AA440" s="16">
        <f t="shared" si="6"/>
        <v>0.3628420633357502</v>
      </c>
      <c r="AB440" s="16">
        <v>2745</v>
      </c>
      <c r="AC440" s="16">
        <v>1883</v>
      </c>
    </row>
    <row r="441" spans="1:29" x14ac:dyDescent="0.25">
      <c r="A441" s="12">
        <v>87951</v>
      </c>
      <c r="B441" s="12">
        <v>568800</v>
      </c>
      <c r="C441" s="12">
        <v>244</v>
      </c>
      <c r="D441" s="12">
        <v>87951</v>
      </c>
      <c r="E441" s="12" t="s">
        <v>1213</v>
      </c>
      <c r="F441" s="12"/>
      <c r="G441" s="12"/>
      <c r="H441" s="12"/>
      <c r="I441" s="16">
        <v>1051</v>
      </c>
      <c r="J441" s="16">
        <v>3407</v>
      </c>
      <c r="K441" s="16">
        <v>4798</v>
      </c>
      <c r="L441" s="16">
        <v>3491</v>
      </c>
      <c r="M441" s="16">
        <v>1238</v>
      </c>
      <c r="N441" s="16">
        <v>1148</v>
      </c>
      <c r="O441" s="16">
        <v>4092</v>
      </c>
      <c r="P441" s="16">
        <v>886</v>
      </c>
      <c r="Q441" s="17"/>
      <c r="R441" s="16">
        <v>431</v>
      </c>
      <c r="S441" s="16">
        <v>1551</v>
      </c>
      <c r="T441" s="16">
        <v>1799</v>
      </c>
      <c r="U441" s="16">
        <v>3127</v>
      </c>
      <c r="V441" s="16">
        <v>2042</v>
      </c>
      <c r="W441" s="16">
        <v>2038.5</v>
      </c>
      <c r="X441" s="16">
        <v>1872</v>
      </c>
      <c r="Y441" s="16">
        <v>2648</v>
      </c>
      <c r="AA441" s="16">
        <f t="shared" si="6"/>
        <v>0.36528421241866926</v>
      </c>
      <c r="AB441" s="16">
        <v>2295</v>
      </c>
      <c r="AC441" s="16">
        <v>2006</v>
      </c>
    </row>
    <row r="442" spans="1:29" x14ac:dyDescent="0.25">
      <c r="A442" s="12">
        <v>84416</v>
      </c>
      <c r="B442" s="12">
        <v>699053</v>
      </c>
      <c r="C442" s="12">
        <v>172</v>
      </c>
      <c r="D442" s="12">
        <v>84416</v>
      </c>
      <c r="E442" s="12" t="s">
        <v>1219</v>
      </c>
      <c r="F442" s="12"/>
      <c r="G442" s="12"/>
      <c r="H442" s="12"/>
      <c r="I442" s="16">
        <v>3211</v>
      </c>
      <c r="J442" s="16">
        <v>1776</v>
      </c>
      <c r="K442" s="16">
        <v>876</v>
      </c>
      <c r="L442" s="16">
        <v>5136</v>
      </c>
      <c r="M442" s="16">
        <v>2123</v>
      </c>
      <c r="N442" s="16">
        <v>1372</v>
      </c>
      <c r="O442" s="16">
        <v>1837</v>
      </c>
      <c r="P442" s="16">
        <v>2940</v>
      </c>
      <c r="Q442" s="17"/>
      <c r="R442" s="16">
        <v>897</v>
      </c>
      <c r="S442" s="16">
        <v>2030</v>
      </c>
      <c r="T442" s="16">
        <v>3205</v>
      </c>
      <c r="U442" s="16">
        <v>2874</v>
      </c>
      <c r="V442" s="16">
        <v>3844</v>
      </c>
      <c r="W442" s="16">
        <v>1776.5</v>
      </c>
      <c r="X442" s="16">
        <v>6269</v>
      </c>
      <c r="Y442" s="16">
        <v>4646</v>
      </c>
      <c r="AA442" s="16">
        <f t="shared" si="6"/>
        <v>0.36533504646195297</v>
      </c>
      <c r="AB442" s="16">
        <v>3176</v>
      </c>
      <c r="AC442" s="16">
        <v>2776</v>
      </c>
    </row>
    <row r="443" spans="1:29" x14ac:dyDescent="0.25">
      <c r="A443" s="12">
        <v>133468</v>
      </c>
      <c r="B443" s="12">
        <v>712025</v>
      </c>
      <c r="C443" s="12">
        <v>310</v>
      </c>
      <c r="D443" s="12">
        <v>133468</v>
      </c>
      <c r="E443" s="12" t="s">
        <v>1107</v>
      </c>
      <c r="F443" s="12"/>
      <c r="G443" s="12"/>
      <c r="H443" s="12"/>
      <c r="I443" s="16">
        <v>72</v>
      </c>
      <c r="J443" s="16">
        <v>411</v>
      </c>
      <c r="K443" s="16">
        <v>181</v>
      </c>
      <c r="L443" s="16">
        <v>105</v>
      </c>
      <c r="M443" s="16">
        <v>263</v>
      </c>
      <c r="N443" s="16">
        <v>296</v>
      </c>
      <c r="O443" s="16">
        <v>346</v>
      </c>
      <c r="P443" s="16">
        <v>238</v>
      </c>
      <c r="Q443" s="17"/>
      <c r="R443" s="16">
        <v>103</v>
      </c>
      <c r="S443" s="16">
        <v>127</v>
      </c>
      <c r="T443" s="16">
        <v>912</v>
      </c>
      <c r="U443" s="16">
        <v>211</v>
      </c>
      <c r="V443" s="16">
        <v>418</v>
      </c>
      <c r="W443" s="16">
        <v>265.5</v>
      </c>
      <c r="X443" s="16">
        <v>370</v>
      </c>
      <c r="Y443" s="16">
        <v>291</v>
      </c>
      <c r="AA443" s="16">
        <f t="shared" si="6"/>
        <v>0.3661738306053296</v>
      </c>
      <c r="AB443" s="16">
        <v>291</v>
      </c>
      <c r="AC443" s="16">
        <v>186</v>
      </c>
    </row>
    <row r="444" spans="1:29" x14ac:dyDescent="0.25">
      <c r="A444" s="12">
        <v>88043</v>
      </c>
      <c r="B444" s="12">
        <v>696929</v>
      </c>
      <c r="C444" s="12">
        <v>230</v>
      </c>
      <c r="D444" s="12">
        <v>88043</v>
      </c>
      <c r="E444" s="12" t="s">
        <v>1212</v>
      </c>
      <c r="F444" s="12"/>
      <c r="G444" s="12"/>
      <c r="H444" s="12"/>
      <c r="I444" s="16">
        <v>3794</v>
      </c>
      <c r="J444" s="16">
        <v>1126</v>
      </c>
      <c r="K444" s="16">
        <v>2544</v>
      </c>
      <c r="L444" s="16">
        <v>1924</v>
      </c>
      <c r="M444" s="16">
        <v>2370</v>
      </c>
      <c r="N444" s="16">
        <v>1736</v>
      </c>
      <c r="O444" s="16">
        <v>2593</v>
      </c>
      <c r="P444" s="16">
        <v>2428</v>
      </c>
      <c r="Q444" s="17"/>
      <c r="R444" s="16">
        <v>1073</v>
      </c>
      <c r="S444" s="16">
        <v>2657</v>
      </c>
      <c r="T444" s="16">
        <v>1777</v>
      </c>
      <c r="U444" s="16">
        <v>1713</v>
      </c>
      <c r="V444" s="16">
        <v>1825</v>
      </c>
      <c r="W444" s="16">
        <v>1263</v>
      </c>
      <c r="X444" s="16">
        <v>2546</v>
      </c>
      <c r="Y444" s="16">
        <v>2471</v>
      </c>
      <c r="AA444" s="16">
        <f t="shared" si="6"/>
        <v>0.36837545913454867</v>
      </c>
      <c r="AB444" s="16">
        <v>2124</v>
      </c>
      <c r="AC444" s="16">
        <v>2678</v>
      </c>
    </row>
    <row r="445" spans="1:29" x14ac:dyDescent="0.25">
      <c r="A445" s="12">
        <v>223120</v>
      </c>
      <c r="B445" s="12">
        <v>580388</v>
      </c>
      <c r="C445" s="12">
        <v>218</v>
      </c>
      <c r="D445" s="12">
        <v>223120</v>
      </c>
      <c r="E445" s="12" t="s">
        <v>1038</v>
      </c>
      <c r="F445" s="12"/>
      <c r="G445" s="12"/>
      <c r="H445" s="12"/>
      <c r="I445" s="16">
        <v>4255</v>
      </c>
      <c r="J445" s="16">
        <v>3181</v>
      </c>
      <c r="K445" s="16">
        <v>2667</v>
      </c>
      <c r="L445" s="16">
        <v>1117</v>
      </c>
      <c r="M445" s="16">
        <v>5317</v>
      </c>
      <c r="N445" s="16">
        <v>903</v>
      </c>
      <c r="O445" s="16">
        <v>4966</v>
      </c>
      <c r="P445" s="16">
        <v>2922</v>
      </c>
      <c r="Q445" s="17"/>
      <c r="R445" s="16">
        <v>2503</v>
      </c>
      <c r="S445" s="16">
        <v>4150</v>
      </c>
      <c r="T445" s="16">
        <v>5692</v>
      </c>
      <c r="U445" s="16">
        <v>1844</v>
      </c>
      <c r="V445" s="16">
        <v>2681</v>
      </c>
      <c r="W445" s="16">
        <v>5116</v>
      </c>
      <c r="X445" s="16">
        <v>4605</v>
      </c>
      <c r="Y445" s="16">
        <v>5053</v>
      </c>
      <c r="AA445" s="16">
        <f t="shared" si="6"/>
        <v>0.37019432168483024</v>
      </c>
      <c r="AB445" s="16">
        <v>3681</v>
      </c>
      <c r="AC445" s="16">
        <v>3436</v>
      </c>
    </row>
    <row r="446" spans="1:29" x14ac:dyDescent="0.25">
      <c r="A446" s="12">
        <v>351039</v>
      </c>
      <c r="B446" s="12">
        <v>690680</v>
      </c>
      <c r="C446" s="12">
        <v>191</v>
      </c>
      <c r="D446" s="12">
        <v>351039</v>
      </c>
      <c r="E446" s="12" t="s">
        <v>994</v>
      </c>
      <c r="F446" s="12"/>
      <c r="G446" s="12"/>
      <c r="H446" s="12"/>
      <c r="I446" s="16">
        <v>33901</v>
      </c>
      <c r="J446" s="16">
        <v>32019</v>
      </c>
      <c r="K446" s="16">
        <v>22224</v>
      </c>
      <c r="L446" s="16">
        <v>9761</v>
      </c>
      <c r="M446" s="16">
        <v>5762</v>
      </c>
      <c r="N446" s="16">
        <v>5799</v>
      </c>
      <c r="O446" s="16">
        <v>13325</v>
      </c>
      <c r="P446" s="16">
        <v>30931</v>
      </c>
      <c r="Q446" s="17"/>
      <c r="R446" s="16">
        <v>77945</v>
      </c>
      <c r="S446" s="16">
        <v>22395</v>
      </c>
      <c r="T446" s="16">
        <v>3458</v>
      </c>
      <c r="U446" s="16">
        <v>24944</v>
      </c>
      <c r="V446" s="16">
        <v>10123</v>
      </c>
      <c r="W446" s="16">
        <v>21411</v>
      </c>
      <c r="X446" s="16">
        <v>25172</v>
      </c>
      <c r="Y446" s="16">
        <v>21817</v>
      </c>
      <c r="AA446" s="16">
        <f t="shared" si="6"/>
        <v>0.37077292825038033</v>
      </c>
      <c r="AB446" s="16">
        <v>24496</v>
      </c>
      <c r="AC446" s="16">
        <v>10385</v>
      </c>
    </row>
    <row r="447" spans="1:29" x14ac:dyDescent="0.25">
      <c r="A447" s="12">
        <v>356925</v>
      </c>
      <c r="B447" s="12">
        <v>610264</v>
      </c>
      <c r="C447" s="12">
        <v>145</v>
      </c>
      <c r="D447" s="12">
        <v>356925</v>
      </c>
      <c r="E447" s="12" t="s">
        <v>977</v>
      </c>
      <c r="F447" s="12"/>
      <c r="G447" s="12"/>
      <c r="H447" s="12"/>
      <c r="I447" s="16">
        <v>1595</v>
      </c>
      <c r="J447" s="16">
        <v>6730</v>
      </c>
      <c r="K447" s="16">
        <v>4903</v>
      </c>
      <c r="L447" s="16">
        <v>12273</v>
      </c>
      <c r="M447" s="16">
        <v>9513</v>
      </c>
      <c r="N447" s="16">
        <v>5216</v>
      </c>
      <c r="O447" s="16">
        <v>4973</v>
      </c>
      <c r="P447" s="16">
        <v>2447</v>
      </c>
      <c r="Q447" s="17"/>
      <c r="R447" s="16">
        <v>1038</v>
      </c>
      <c r="S447" s="16">
        <v>5162</v>
      </c>
      <c r="T447" s="16">
        <v>1068</v>
      </c>
      <c r="U447" s="16">
        <v>9881</v>
      </c>
      <c r="V447" s="16">
        <v>13097</v>
      </c>
      <c r="W447" s="16">
        <v>6454</v>
      </c>
      <c r="X447" s="16">
        <v>11758</v>
      </c>
      <c r="Y447" s="16">
        <v>11666</v>
      </c>
      <c r="AA447" s="16">
        <f t="shared" si="6"/>
        <v>0.37118627360567291</v>
      </c>
      <c r="AB447" s="16">
        <v>8884</v>
      </c>
      <c r="AC447" s="16">
        <v>6117</v>
      </c>
    </row>
    <row r="448" spans="1:29" x14ac:dyDescent="0.25">
      <c r="A448" s="12" t="s">
        <v>366</v>
      </c>
      <c r="B448" s="12">
        <v>1141909</v>
      </c>
      <c r="C448" s="12">
        <v>361</v>
      </c>
      <c r="D448" s="12">
        <v>370903</v>
      </c>
      <c r="E448" s="12" t="s">
        <v>367</v>
      </c>
      <c r="F448" s="12">
        <v>92817</v>
      </c>
      <c r="G448" s="12" t="s">
        <v>368</v>
      </c>
      <c r="H448" s="12" t="s">
        <v>369</v>
      </c>
      <c r="I448" s="16">
        <v>198</v>
      </c>
      <c r="J448" s="16">
        <v>571</v>
      </c>
      <c r="K448" s="16">
        <v>323</v>
      </c>
      <c r="L448" s="16">
        <v>239</v>
      </c>
      <c r="M448" s="16">
        <v>937</v>
      </c>
      <c r="N448" s="16">
        <v>747</v>
      </c>
      <c r="O448" s="16">
        <v>126</v>
      </c>
      <c r="P448" s="16">
        <v>368</v>
      </c>
      <c r="Q448" s="17"/>
      <c r="R448" s="16">
        <v>120</v>
      </c>
      <c r="S448" s="16">
        <v>152</v>
      </c>
      <c r="T448" s="16">
        <v>349</v>
      </c>
      <c r="U448" s="16">
        <v>655</v>
      </c>
      <c r="V448" s="16">
        <v>213</v>
      </c>
      <c r="W448" s="16">
        <v>433.5</v>
      </c>
      <c r="X448" s="16">
        <v>123</v>
      </c>
      <c r="Y448" s="16">
        <v>505</v>
      </c>
      <c r="AA448" s="16">
        <f t="shared" si="6"/>
        <v>0.37147478251678312</v>
      </c>
      <c r="AB448" s="16">
        <v>317</v>
      </c>
      <c r="AC448" s="16">
        <v>307</v>
      </c>
    </row>
    <row r="449" spans="1:29" x14ac:dyDescent="0.25">
      <c r="A449" s="12">
        <v>210297</v>
      </c>
      <c r="B449" s="12">
        <v>931518</v>
      </c>
      <c r="C449" s="12">
        <v>217</v>
      </c>
      <c r="D449" s="12">
        <v>210297</v>
      </c>
      <c r="E449" s="12" t="s">
        <v>1052</v>
      </c>
      <c r="F449" s="12"/>
      <c r="G449" s="12"/>
      <c r="H449" s="12"/>
      <c r="I449" s="16">
        <v>15413</v>
      </c>
      <c r="J449" s="16">
        <v>1629</v>
      </c>
      <c r="K449" s="16">
        <v>2074</v>
      </c>
      <c r="L449" s="16">
        <v>12044</v>
      </c>
      <c r="M449" s="16">
        <v>8504</v>
      </c>
      <c r="N449" s="16">
        <v>1375</v>
      </c>
      <c r="O449" s="16">
        <v>3605</v>
      </c>
      <c r="P449" s="16">
        <v>1774</v>
      </c>
      <c r="Q449" s="17"/>
      <c r="R449" s="16">
        <v>1949</v>
      </c>
      <c r="S449" s="16">
        <v>5984</v>
      </c>
      <c r="T449" s="16">
        <v>5096</v>
      </c>
      <c r="U449" s="16">
        <v>3666</v>
      </c>
      <c r="V449" s="16">
        <v>27978</v>
      </c>
      <c r="W449" s="16">
        <v>1847.5</v>
      </c>
      <c r="X449" s="16">
        <v>11731</v>
      </c>
      <c r="Y449" s="16">
        <v>18449</v>
      </c>
      <c r="AA449" s="16">
        <f t="shared" si="6"/>
        <v>0.37359854161725481</v>
      </c>
      <c r="AB449" s="16">
        <v>9726</v>
      </c>
      <c r="AC449" s="16">
        <v>5612</v>
      </c>
    </row>
    <row r="450" spans="1:29" x14ac:dyDescent="0.25">
      <c r="A450" s="12">
        <v>329001</v>
      </c>
      <c r="B450" s="12">
        <v>866081</v>
      </c>
      <c r="C450" s="12">
        <v>258</v>
      </c>
      <c r="D450" s="12">
        <v>329001</v>
      </c>
      <c r="E450" s="12" t="s">
        <v>1014</v>
      </c>
      <c r="F450" s="12"/>
      <c r="G450" s="12"/>
      <c r="H450" s="12"/>
      <c r="I450" s="16">
        <v>1837</v>
      </c>
      <c r="J450" s="16">
        <v>1738</v>
      </c>
      <c r="K450" s="16">
        <v>721</v>
      </c>
      <c r="L450" s="16">
        <v>1162</v>
      </c>
      <c r="M450" s="16">
        <v>1204</v>
      </c>
      <c r="N450" s="16">
        <v>232</v>
      </c>
      <c r="O450" s="16">
        <v>1253</v>
      </c>
      <c r="P450" s="16">
        <v>1109</v>
      </c>
      <c r="Q450" s="17"/>
      <c r="R450" s="16">
        <v>1800</v>
      </c>
      <c r="S450" s="16">
        <v>1447</v>
      </c>
      <c r="T450" s="16">
        <v>912</v>
      </c>
      <c r="U450" s="16">
        <v>1268</v>
      </c>
      <c r="V450" s="16">
        <v>1125</v>
      </c>
      <c r="W450" s="16">
        <v>1398.5</v>
      </c>
      <c r="X450" s="16">
        <v>1103</v>
      </c>
      <c r="Y450" s="16">
        <v>1416</v>
      </c>
      <c r="AA450" s="16">
        <f t="shared" si="6"/>
        <v>0.37464680339028594</v>
      </c>
      <c r="AB450" s="16">
        <v>1426</v>
      </c>
      <c r="AC450" s="16">
        <v>923</v>
      </c>
    </row>
    <row r="451" spans="1:29" x14ac:dyDescent="0.25">
      <c r="A451" s="12">
        <v>125898</v>
      </c>
      <c r="B451" s="12">
        <v>1138330</v>
      </c>
      <c r="C451" s="12">
        <v>361</v>
      </c>
      <c r="D451" s="12">
        <v>125898</v>
      </c>
      <c r="E451" s="12" t="s">
        <v>1120</v>
      </c>
      <c r="F451" s="12"/>
      <c r="G451" s="12"/>
      <c r="H451" s="12"/>
      <c r="I451" s="16">
        <v>75</v>
      </c>
      <c r="J451" s="16">
        <v>195</v>
      </c>
      <c r="K451" s="16">
        <v>260</v>
      </c>
      <c r="L451" s="16">
        <v>161</v>
      </c>
      <c r="M451" s="16">
        <v>119</v>
      </c>
      <c r="N451" s="16">
        <v>107</v>
      </c>
      <c r="O451" s="16">
        <v>120</v>
      </c>
      <c r="P451" s="16">
        <v>70</v>
      </c>
      <c r="Q451" s="17"/>
      <c r="R451" s="16">
        <v>233</v>
      </c>
      <c r="S451" s="16">
        <v>100</v>
      </c>
      <c r="T451" s="16">
        <v>82</v>
      </c>
      <c r="U451" s="16">
        <v>221</v>
      </c>
      <c r="V451" s="16">
        <v>98</v>
      </c>
      <c r="W451" s="16">
        <v>1691.5</v>
      </c>
      <c r="X451" s="16">
        <v>117</v>
      </c>
      <c r="Y451" s="16">
        <v>94</v>
      </c>
      <c r="AA451" s="16">
        <f t="shared" si="6"/>
        <v>0.37576926254271059</v>
      </c>
      <c r="AB451" s="16">
        <v>149</v>
      </c>
      <c r="AC451" s="16">
        <v>126</v>
      </c>
    </row>
    <row r="452" spans="1:29" x14ac:dyDescent="0.25">
      <c r="A452" s="12">
        <v>102821</v>
      </c>
      <c r="B452" s="12">
        <v>840601</v>
      </c>
      <c r="C452" s="12">
        <v>173</v>
      </c>
      <c r="D452" s="12">
        <v>102821</v>
      </c>
      <c r="E452" s="12" t="s">
        <v>1188</v>
      </c>
      <c r="F452" s="12"/>
      <c r="G452" s="12"/>
      <c r="H452" s="12"/>
      <c r="I452" s="16">
        <v>175</v>
      </c>
      <c r="J452" s="16">
        <v>359</v>
      </c>
      <c r="K452" s="16">
        <v>177</v>
      </c>
      <c r="L452" s="16">
        <v>395</v>
      </c>
      <c r="M452" s="16">
        <v>390</v>
      </c>
      <c r="N452" s="16">
        <v>560</v>
      </c>
      <c r="O452" s="16">
        <v>667</v>
      </c>
      <c r="P452" s="16">
        <v>192</v>
      </c>
      <c r="Q452" s="17"/>
      <c r="R452" s="16">
        <v>111</v>
      </c>
      <c r="S452" s="16">
        <v>246</v>
      </c>
      <c r="T452" s="16">
        <v>305</v>
      </c>
      <c r="U452" s="16">
        <v>354</v>
      </c>
      <c r="V452" s="16">
        <v>325</v>
      </c>
      <c r="W452" s="16">
        <v>232.5</v>
      </c>
      <c r="X452" s="16">
        <v>538</v>
      </c>
      <c r="Y452" s="16">
        <v>380</v>
      </c>
      <c r="AA452" s="16">
        <f t="shared" si="6"/>
        <v>0.37643997904393983</v>
      </c>
      <c r="AB452" s="16">
        <v>169</v>
      </c>
      <c r="AC452" s="16">
        <v>513</v>
      </c>
    </row>
    <row r="453" spans="1:29" x14ac:dyDescent="0.25">
      <c r="A453" s="12" t="s">
        <v>457</v>
      </c>
      <c r="B453" s="12">
        <v>954962</v>
      </c>
      <c r="C453" s="12">
        <v>324</v>
      </c>
      <c r="D453" s="12">
        <v>1966</v>
      </c>
      <c r="E453" s="12" t="s">
        <v>458</v>
      </c>
      <c r="F453" s="12">
        <v>6802</v>
      </c>
      <c r="G453" s="12" t="s">
        <v>459</v>
      </c>
      <c r="H453" s="12" t="s">
        <v>460</v>
      </c>
      <c r="I453" s="16">
        <v>23337</v>
      </c>
      <c r="J453" s="16">
        <v>12338</v>
      </c>
      <c r="K453" s="16">
        <v>35717</v>
      </c>
      <c r="L453" s="16">
        <v>5039</v>
      </c>
      <c r="M453" s="16">
        <v>20364</v>
      </c>
      <c r="N453" s="16">
        <v>5266</v>
      </c>
      <c r="O453" s="16">
        <v>16133</v>
      </c>
      <c r="P453" s="16">
        <v>10647</v>
      </c>
      <c r="Q453" s="17"/>
      <c r="R453" s="16">
        <v>29903</v>
      </c>
      <c r="S453" s="16">
        <v>20807</v>
      </c>
      <c r="T453" s="16">
        <v>13401</v>
      </c>
      <c r="U453" s="16">
        <v>27884</v>
      </c>
      <c r="V453" s="16">
        <v>21438</v>
      </c>
      <c r="W453" s="16">
        <v>18719</v>
      </c>
      <c r="X453" s="16">
        <v>16179</v>
      </c>
      <c r="Y453" s="16">
        <v>15295</v>
      </c>
      <c r="AA453" s="16">
        <f t="shared" si="6"/>
        <v>0.3764401170446966</v>
      </c>
      <c r="AB453" s="16">
        <v>20919</v>
      </c>
      <c r="AC453" s="16">
        <v>15927</v>
      </c>
    </row>
    <row r="454" spans="1:29" x14ac:dyDescent="0.25">
      <c r="A454" s="12">
        <v>1684</v>
      </c>
      <c r="B454" s="12">
        <v>743774</v>
      </c>
      <c r="C454" s="12">
        <v>262</v>
      </c>
      <c r="D454" s="12">
        <v>1684</v>
      </c>
      <c r="E454" s="12" t="s">
        <v>1371</v>
      </c>
      <c r="F454" s="12"/>
      <c r="G454" s="12"/>
      <c r="H454" s="12"/>
      <c r="I454" s="16">
        <v>1696</v>
      </c>
      <c r="J454" s="16">
        <v>1166</v>
      </c>
      <c r="K454" s="16">
        <v>4540</v>
      </c>
      <c r="L454" s="16">
        <v>11271</v>
      </c>
      <c r="M454" s="16">
        <v>2494</v>
      </c>
      <c r="N454" s="16">
        <v>12517</v>
      </c>
      <c r="O454" s="16">
        <v>2416</v>
      </c>
      <c r="P454" s="16">
        <v>926</v>
      </c>
      <c r="Q454" s="17"/>
      <c r="R454" s="16">
        <v>4191</v>
      </c>
      <c r="S454" s="16">
        <v>2825</v>
      </c>
      <c r="T454" s="16">
        <v>2911</v>
      </c>
      <c r="U454" s="16">
        <v>3189</v>
      </c>
      <c r="V454" s="16">
        <v>2759</v>
      </c>
      <c r="W454" s="16">
        <v>2052</v>
      </c>
      <c r="X454" s="16">
        <v>4693</v>
      </c>
      <c r="Y454" s="16">
        <v>1241</v>
      </c>
      <c r="AA454" s="16">
        <f t="shared" si="6"/>
        <v>0.37657182771692321</v>
      </c>
      <c r="AB454" s="16">
        <v>1679</v>
      </c>
      <c r="AC454" s="16">
        <v>4629</v>
      </c>
    </row>
    <row r="455" spans="1:29" x14ac:dyDescent="0.25">
      <c r="A455" s="12" t="s">
        <v>172</v>
      </c>
      <c r="B455" s="12">
        <v>370608</v>
      </c>
      <c r="C455" s="12">
        <v>247</v>
      </c>
      <c r="D455" s="12">
        <v>161</v>
      </c>
      <c r="E455" s="12" t="s">
        <v>173</v>
      </c>
      <c r="F455" s="12">
        <v>1110</v>
      </c>
      <c r="G455" s="12" t="s">
        <v>174</v>
      </c>
      <c r="H455" s="12" t="s">
        <v>175</v>
      </c>
      <c r="I455" s="16">
        <v>13273</v>
      </c>
      <c r="J455" s="16">
        <v>124508</v>
      </c>
      <c r="K455" s="16">
        <v>16345</v>
      </c>
      <c r="L455" s="16">
        <v>200415</v>
      </c>
      <c r="M455" s="16">
        <v>206167</v>
      </c>
      <c r="N455" s="16">
        <v>211896</v>
      </c>
      <c r="O455" s="16">
        <v>316949</v>
      </c>
      <c r="P455" s="16">
        <v>21786</v>
      </c>
      <c r="Q455" s="17"/>
      <c r="R455" s="16">
        <v>124390</v>
      </c>
      <c r="S455" s="16">
        <v>31105</v>
      </c>
      <c r="T455" s="16">
        <v>8691</v>
      </c>
      <c r="U455" s="16">
        <v>127726</v>
      </c>
      <c r="V455" s="16">
        <v>215358</v>
      </c>
      <c r="W455" s="16">
        <v>62280</v>
      </c>
      <c r="X455" s="16">
        <v>216022</v>
      </c>
      <c r="Y455" s="16">
        <v>86779</v>
      </c>
      <c r="AA455" s="16">
        <f t="shared" si="6"/>
        <v>0.37689436801424375</v>
      </c>
      <c r="AB455" s="16">
        <v>64766</v>
      </c>
      <c r="AC455" s="16">
        <v>151649</v>
      </c>
    </row>
    <row r="456" spans="1:29" x14ac:dyDescent="0.25">
      <c r="A456" s="12">
        <v>12390</v>
      </c>
      <c r="B456" s="12">
        <v>562517</v>
      </c>
      <c r="C456" s="12">
        <v>291</v>
      </c>
      <c r="D456" s="12">
        <v>12390</v>
      </c>
      <c r="E456" s="12" t="s">
        <v>1315</v>
      </c>
      <c r="F456" s="12"/>
      <c r="G456" s="12"/>
      <c r="H456" s="12"/>
      <c r="I456" s="16">
        <v>170</v>
      </c>
      <c r="J456" s="16">
        <v>354</v>
      </c>
      <c r="K456" s="16">
        <v>188</v>
      </c>
      <c r="L456" s="16">
        <v>127</v>
      </c>
      <c r="M456" s="16">
        <v>208</v>
      </c>
      <c r="N456" s="16">
        <v>350</v>
      </c>
      <c r="O456" s="16">
        <v>238</v>
      </c>
      <c r="P456" s="16">
        <v>101</v>
      </c>
      <c r="Q456" s="17"/>
      <c r="R456" s="16">
        <v>485</v>
      </c>
      <c r="S456" s="16">
        <v>300</v>
      </c>
      <c r="T456" s="16">
        <v>224</v>
      </c>
      <c r="U456" s="16">
        <v>136</v>
      </c>
      <c r="V456" s="16">
        <v>270</v>
      </c>
      <c r="W456" s="16">
        <v>322</v>
      </c>
      <c r="X456" s="16">
        <v>129</v>
      </c>
      <c r="Y456" s="16">
        <v>216</v>
      </c>
      <c r="AA456" s="16">
        <f t="shared" si="6"/>
        <v>0.37801346725591289</v>
      </c>
      <c r="AB456" s="16">
        <v>221</v>
      </c>
      <c r="AC456" s="16">
        <v>301</v>
      </c>
    </row>
    <row r="457" spans="1:29" x14ac:dyDescent="0.25">
      <c r="A457" s="12">
        <v>534527</v>
      </c>
      <c r="B457" s="12">
        <v>595090</v>
      </c>
      <c r="C457" s="12">
        <v>191</v>
      </c>
      <c r="D457" s="12">
        <v>534527</v>
      </c>
      <c r="E457" s="12" t="s">
        <v>821</v>
      </c>
      <c r="F457" s="12"/>
      <c r="G457" s="12"/>
      <c r="H457" s="12"/>
      <c r="I457" s="16">
        <v>18089</v>
      </c>
      <c r="J457" s="16">
        <v>5107</v>
      </c>
      <c r="K457" s="16">
        <v>42295</v>
      </c>
      <c r="L457" s="16">
        <v>25755</v>
      </c>
      <c r="M457" s="16">
        <v>13408</v>
      </c>
      <c r="N457" s="16">
        <v>23546</v>
      </c>
      <c r="O457" s="16">
        <v>40257</v>
      </c>
      <c r="P457" s="16">
        <v>28525</v>
      </c>
      <c r="Q457" s="17"/>
      <c r="R457" s="16">
        <v>13888</v>
      </c>
      <c r="S457" s="16">
        <v>20666</v>
      </c>
      <c r="T457" s="16">
        <v>8744</v>
      </c>
      <c r="U457" s="16">
        <v>20326</v>
      </c>
      <c r="V457" s="16">
        <v>33186</v>
      </c>
      <c r="W457" s="16">
        <v>15011</v>
      </c>
      <c r="X457" s="16">
        <v>18632</v>
      </c>
      <c r="Y457" s="16">
        <v>20010</v>
      </c>
      <c r="AA457" s="16">
        <f t="shared" si="6"/>
        <v>0.37909844734607584</v>
      </c>
      <c r="AB457" s="16">
        <v>23066</v>
      </c>
      <c r="AC457" s="16">
        <v>13769</v>
      </c>
    </row>
    <row r="458" spans="1:29" x14ac:dyDescent="0.25">
      <c r="A458" s="12">
        <v>31695</v>
      </c>
      <c r="B458" s="12">
        <v>630679</v>
      </c>
      <c r="C458" s="12">
        <v>292</v>
      </c>
      <c r="D458" s="12">
        <v>31695</v>
      </c>
      <c r="E458" s="12" t="s">
        <v>1265</v>
      </c>
      <c r="F458" s="12"/>
      <c r="G458" s="12"/>
      <c r="H458" s="12"/>
      <c r="I458" s="16">
        <v>2944</v>
      </c>
      <c r="J458" s="16">
        <v>227</v>
      </c>
      <c r="K458" s="16">
        <v>1395</v>
      </c>
      <c r="L458" s="16">
        <v>284</v>
      </c>
      <c r="M458" s="16">
        <v>247</v>
      </c>
      <c r="N458" s="16">
        <v>877</v>
      </c>
      <c r="O458" s="16">
        <v>64</v>
      </c>
      <c r="P458" s="16">
        <v>207</v>
      </c>
      <c r="Q458" s="17"/>
      <c r="R458" s="16">
        <v>1144</v>
      </c>
      <c r="S458" s="16">
        <v>397</v>
      </c>
      <c r="T458" s="16">
        <v>394</v>
      </c>
      <c r="U458" s="16">
        <v>423</v>
      </c>
      <c r="V458" s="16">
        <v>115</v>
      </c>
      <c r="W458" s="16">
        <v>1339.5</v>
      </c>
      <c r="X458" s="16">
        <v>136</v>
      </c>
      <c r="Y458" s="16">
        <v>285</v>
      </c>
      <c r="AA458" s="16">
        <f t="shared" ref="AA458:AA521" si="7">TTEST(I458:P458,R458:Y458,2,1)</f>
        <v>0.37965042904931035</v>
      </c>
      <c r="AB458" s="16">
        <v>295</v>
      </c>
      <c r="AC458" s="16">
        <v>284</v>
      </c>
    </row>
    <row r="459" spans="1:29" x14ac:dyDescent="0.25">
      <c r="A459" s="12">
        <v>353595</v>
      </c>
      <c r="B459" s="12">
        <v>721158</v>
      </c>
      <c r="C459" s="12">
        <v>326</v>
      </c>
      <c r="D459" s="12">
        <v>353595</v>
      </c>
      <c r="E459" s="12" t="s">
        <v>985</v>
      </c>
      <c r="F459" s="12"/>
      <c r="G459" s="12"/>
      <c r="H459" s="12"/>
      <c r="I459" s="16">
        <v>242</v>
      </c>
      <c r="J459" s="16">
        <v>1419</v>
      </c>
      <c r="K459" s="16">
        <v>1289</v>
      </c>
      <c r="L459" s="16">
        <v>1219</v>
      </c>
      <c r="M459" s="16">
        <v>1590</v>
      </c>
      <c r="N459" s="16">
        <v>2681</v>
      </c>
      <c r="O459" s="16">
        <v>1693</v>
      </c>
      <c r="P459" s="16">
        <v>1326</v>
      </c>
      <c r="Q459" s="17"/>
      <c r="R459" s="16">
        <v>193</v>
      </c>
      <c r="S459" s="16">
        <v>767</v>
      </c>
      <c r="T459" s="16">
        <v>4906</v>
      </c>
      <c r="U459" s="16">
        <v>1375</v>
      </c>
      <c r="V459" s="16">
        <v>3937</v>
      </c>
      <c r="W459" s="16">
        <v>1074.5</v>
      </c>
      <c r="X459" s="16">
        <v>1625</v>
      </c>
      <c r="Y459" s="16">
        <v>1998</v>
      </c>
      <c r="AA459" s="16">
        <f t="shared" si="7"/>
        <v>0.38227881729594765</v>
      </c>
      <c r="AB459" s="16">
        <v>1453</v>
      </c>
      <c r="AC459" s="16">
        <v>1204</v>
      </c>
    </row>
    <row r="460" spans="1:29" x14ac:dyDescent="0.25">
      <c r="A460" s="12">
        <v>89252</v>
      </c>
      <c r="B460" s="12">
        <v>907596</v>
      </c>
      <c r="C460" s="12">
        <v>173</v>
      </c>
      <c r="D460" s="12">
        <v>89252</v>
      </c>
      <c r="E460" s="12" t="s">
        <v>1208</v>
      </c>
      <c r="F460" s="12"/>
      <c r="G460" s="12"/>
      <c r="H460" s="12"/>
      <c r="I460" s="16">
        <v>161</v>
      </c>
      <c r="J460" s="16">
        <v>247</v>
      </c>
      <c r="K460" s="16">
        <v>298</v>
      </c>
      <c r="L460" s="16">
        <v>93</v>
      </c>
      <c r="M460" s="16">
        <v>288</v>
      </c>
      <c r="N460" s="16">
        <v>164</v>
      </c>
      <c r="O460" s="16">
        <v>61</v>
      </c>
      <c r="P460" s="16">
        <v>110</v>
      </c>
      <c r="Q460" s="17"/>
      <c r="R460" s="16">
        <v>2788</v>
      </c>
      <c r="S460" s="16">
        <v>117</v>
      </c>
      <c r="T460" s="16">
        <v>154</v>
      </c>
      <c r="U460" s="16">
        <v>272</v>
      </c>
      <c r="V460" s="16">
        <v>170</v>
      </c>
      <c r="W460" s="16">
        <v>122</v>
      </c>
      <c r="X460" s="16">
        <v>116</v>
      </c>
      <c r="Y460" s="16">
        <v>168</v>
      </c>
      <c r="AA460" s="16">
        <f t="shared" si="7"/>
        <v>0.3823725202518255</v>
      </c>
      <c r="AB460" s="16">
        <v>174</v>
      </c>
      <c r="AC460" s="16">
        <v>132</v>
      </c>
    </row>
    <row r="461" spans="1:29" x14ac:dyDescent="0.25">
      <c r="A461" s="12">
        <v>17536</v>
      </c>
      <c r="B461" s="12">
        <v>850385</v>
      </c>
      <c r="C461" s="12">
        <v>144</v>
      </c>
      <c r="D461" s="12">
        <v>17536</v>
      </c>
      <c r="E461" s="12" t="s">
        <v>1292</v>
      </c>
      <c r="F461" s="12"/>
      <c r="G461" s="12"/>
      <c r="H461" s="12"/>
      <c r="I461" s="16">
        <v>2087</v>
      </c>
      <c r="J461" s="16">
        <v>3392</v>
      </c>
      <c r="K461" s="16">
        <v>3726</v>
      </c>
      <c r="L461" s="16">
        <v>2437</v>
      </c>
      <c r="M461" s="16">
        <v>3399</v>
      </c>
      <c r="N461" s="16">
        <v>3456</v>
      </c>
      <c r="O461" s="16">
        <v>4716</v>
      </c>
      <c r="P461" s="16">
        <v>2335</v>
      </c>
      <c r="Q461" s="17"/>
      <c r="R461" s="16">
        <v>2207</v>
      </c>
      <c r="S461" s="16">
        <v>3216</v>
      </c>
      <c r="T461" s="16">
        <v>805</v>
      </c>
      <c r="U461" s="16">
        <v>1921</v>
      </c>
      <c r="V461" s="16">
        <v>3108</v>
      </c>
      <c r="W461" s="16">
        <v>2462.5</v>
      </c>
      <c r="X461" s="16">
        <v>3892</v>
      </c>
      <c r="Y461" s="16">
        <v>4350</v>
      </c>
      <c r="AA461" s="16">
        <f t="shared" si="7"/>
        <v>0.38390413798593048</v>
      </c>
      <c r="AB461" s="16">
        <v>2004</v>
      </c>
      <c r="AC461" s="16">
        <v>3441</v>
      </c>
    </row>
    <row r="462" spans="1:29" x14ac:dyDescent="0.25">
      <c r="A462" s="12">
        <v>124821</v>
      </c>
      <c r="B462" s="12">
        <v>853777</v>
      </c>
      <c r="C462" s="12">
        <v>131</v>
      </c>
      <c r="D462" s="12">
        <v>124821</v>
      </c>
      <c r="E462" s="12" t="s">
        <v>1127</v>
      </c>
      <c r="F462" s="12"/>
      <c r="G462" s="12"/>
      <c r="H462" s="12"/>
      <c r="I462" s="16">
        <v>2930</v>
      </c>
      <c r="J462" s="16">
        <v>3499</v>
      </c>
      <c r="K462" s="16">
        <v>1127</v>
      </c>
      <c r="L462" s="16">
        <v>336</v>
      </c>
      <c r="M462" s="16">
        <v>836</v>
      </c>
      <c r="N462" s="16">
        <v>4911</v>
      </c>
      <c r="O462" s="16">
        <v>6019</v>
      </c>
      <c r="P462" s="16">
        <v>2895</v>
      </c>
      <c r="Q462" s="17"/>
      <c r="R462" s="16">
        <v>2318</v>
      </c>
      <c r="S462" s="16">
        <v>520</v>
      </c>
      <c r="T462" s="16">
        <v>2751</v>
      </c>
      <c r="U462" s="16">
        <v>1803</v>
      </c>
      <c r="V462" s="16">
        <v>3793</v>
      </c>
      <c r="W462" s="16">
        <v>2781.5</v>
      </c>
      <c r="X462" s="16">
        <v>839</v>
      </c>
      <c r="Y462" s="16">
        <v>507</v>
      </c>
      <c r="AA462" s="16">
        <f t="shared" si="7"/>
        <v>0.38442896440470947</v>
      </c>
      <c r="AB462" s="16">
        <v>4260</v>
      </c>
      <c r="AC462" s="16">
        <v>392</v>
      </c>
    </row>
    <row r="463" spans="1:29" x14ac:dyDescent="0.25">
      <c r="A463" s="12" t="s">
        <v>471</v>
      </c>
      <c r="B463" s="12">
        <v>368707</v>
      </c>
      <c r="C463" s="12">
        <v>248</v>
      </c>
      <c r="D463" s="12">
        <v>6</v>
      </c>
      <c r="E463" s="12" t="s">
        <v>472</v>
      </c>
      <c r="F463" s="12">
        <v>750</v>
      </c>
      <c r="G463" s="12" t="s">
        <v>473</v>
      </c>
      <c r="H463" s="12" t="s">
        <v>474</v>
      </c>
      <c r="I463" s="16">
        <v>993430</v>
      </c>
      <c r="J463" s="16">
        <v>652019</v>
      </c>
      <c r="K463" s="16">
        <v>817906</v>
      </c>
      <c r="L463" s="16">
        <v>812087</v>
      </c>
      <c r="M463" s="16">
        <v>812502</v>
      </c>
      <c r="N463" s="16">
        <v>496940</v>
      </c>
      <c r="O463" s="16">
        <v>685281</v>
      </c>
      <c r="P463" s="16">
        <v>772749</v>
      </c>
      <c r="Q463" s="17"/>
      <c r="R463" s="16">
        <v>959702</v>
      </c>
      <c r="S463" s="16">
        <v>1508253</v>
      </c>
      <c r="T463" s="16">
        <v>914485</v>
      </c>
      <c r="U463" s="16">
        <v>556984</v>
      </c>
      <c r="V463" s="16">
        <v>444609</v>
      </c>
      <c r="W463" s="16">
        <v>854421.5</v>
      </c>
      <c r="X463" s="16">
        <v>789977</v>
      </c>
      <c r="Y463" s="16">
        <v>1014157</v>
      </c>
      <c r="AA463" s="16">
        <f t="shared" si="7"/>
        <v>0.3844570308014903</v>
      </c>
      <c r="AB463" s="16">
        <v>877262</v>
      </c>
      <c r="AC463" s="16">
        <v>788214</v>
      </c>
    </row>
    <row r="464" spans="1:29" x14ac:dyDescent="0.25">
      <c r="A464" s="12">
        <v>42913</v>
      </c>
      <c r="B464" s="12">
        <v>812736</v>
      </c>
      <c r="C464" s="12">
        <v>125</v>
      </c>
      <c r="D464" s="12">
        <v>42913</v>
      </c>
      <c r="E464" s="12" t="s">
        <v>1244</v>
      </c>
      <c r="F464" s="12"/>
      <c r="G464" s="12"/>
      <c r="H464" s="12"/>
      <c r="I464" s="16">
        <v>2713</v>
      </c>
      <c r="J464" s="16">
        <v>2622</v>
      </c>
      <c r="K464" s="16">
        <v>2019</v>
      </c>
      <c r="L464" s="16">
        <v>6579</v>
      </c>
      <c r="M464" s="16">
        <v>2240</v>
      </c>
      <c r="N464" s="16">
        <v>2023</v>
      </c>
      <c r="O464" s="16">
        <v>5028</v>
      </c>
      <c r="P464" s="16">
        <v>7375</v>
      </c>
      <c r="Q464" s="17"/>
      <c r="R464" s="16">
        <v>25723</v>
      </c>
      <c r="S464" s="16">
        <v>974</v>
      </c>
      <c r="T464" s="16">
        <v>3504</v>
      </c>
      <c r="U464" s="16">
        <v>1753</v>
      </c>
      <c r="V464" s="16">
        <v>8057</v>
      </c>
      <c r="W464" s="16">
        <v>1865.5</v>
      </c>
      <c r="X464" s="16">
        <v>3591</v>
      </c>
      <c r="Y464" s="16">
        <v>7938</v>
      </c>
      <c r="AA464" s="16">
        <f t="shared" si="7"/>
        <v>0.3844672381160617</v>
      </c>
      <c r="AB464" s="16">
        <v>3406</v>
      </c>
      <c r="AC464" s="16">
        <v>3850</v>
      </c>
    </row>
    <row r="465" spans="1:29" x14ac:dyDescent="0.25">
      <c r="A465" s="12">
        <v>471797</v>
      </c>
      <c r="B465" s="12">
        <v>446789</v>
      </c>
      <c r="C465" s="12">
        <v>351</v>
      </c>
      <c r="D465" s="12">
        <v>471797</v>
      </c>
      <c r="E465" s="12" t="s">
        <v>858</v>
      </c>
      <c r="F465" s="12"/>
      <c r="G465" s="12"/>
      <c r="H465" s="12"/>
      <c r="I465" s="16">
        <v>6727</v>
      </c>
      <c r="J465" s="16">
        <v>8158</v>
      </c>
      <c r="K465" s="16">
        <v>21526</v>
      </c>
      <c r="L465" s="16">
        <v>11769</v>
      </c>
      <c r="M465" s="16">
        <v>12423</v>
      </c>
      <c r="N465" s="16">
        <v>11842</v>
      </c>
      <c r="O465" s="16">
        <v>8624</v>
      </c>
      <c r="P465" s="16">
        <v>9195</v>
      </c>
      <c r="Q465" s="17"/>
      <c r="R465" s="16">
        <v>6311</v>
      </c>
      <c r="S465" s="16">
        <v>13187</v>
      </c>
      <c r="T465" s="16">
        <v>10960</v>
      </c>
      <c r="U465" s="16">
        <v>8821</v>
      </c>
      <c r="V465" s="16">
        <v>13746</v>
      </c>
      <c r="W465" s="16">
        <v>7874.5</v>
      </c>
      <c r="X465" s="16">
        <v>6900</v>
      </c>
      <c r="Y465" s="16">
        <v>10386</v>
      </c>
      <c r="AA465" s="16">
        <f t="shared" si="7"/>
        <v>0.3861154760292812</v>
      </c>
      <c r="AB465" s="16">
        <v>9659</v>
      </c>
      <c r="AC465" s="16">
        <v>11132</v>
      </c>
    </row>
    <row r="466" spans="1:29" x14ac:dyDescent="0.25">
      <c r="A466" s="12" t="s">
        <v>737</v>
      </c>
      <c r="B466" s="12">
        <v>725465</v>
      </c>
      <c r="C466" s="12">
        <v>206</v>
      </c>
      <c r="D466" s="12">
        <v>85631</v>
      </c>
      <c r="E466" s="12" t="s">
        <v>738</v>
      </c>
      <c r="F466" s="12">
        <v>10253</v>
      </c>
      <c r="G466" s="12" t="s">
        <v>739</v>
      </c>
      <c r="H466" s="12" t="s">
        <v>740</v>
      </c>
      <c r="I466" s="16">
        <v>1993</v>
      </c>
      <c r="J466" s="16">
        <v>796</v>
      </c>
      <c r="K466" s="16">
        <v>1975</v>
      </c>
      <c r="L466" s="16">
        <v>1332</v>
      </c>
      <c r="M466" s="16">
        <v>2413</v>
      </c>
      <c r="N466" s="16">
        <v>5746</v>
      </c>
      <c r="O466" s="16">
        <v>5956</v>
      </c>
      <c r="P466" s="16">
        <v>1956</v>
      </c>
      <c r="Q466" s="17"/>
      <c r="R466" s="16">
        <v>140918</v>
      </c>
      <c r="S466" s="16">
        <v>1088</v>
      </c>
      <c r="T466" s="16">
        <v>1476</v>
      </c>
      <c r="U466" s="16">
        <v>386</v>
      </c>
      <c r="V466" s="16">
        <v>458</v>
      </c>
      <c r="W466" s="16">
        <v>1283.5</v>
      </c>
      <c r="X466" s="16">
        <v>5466</v>
      </c>
      <c r="Y466" s="16">
        <v>688</v>
      </c>
      <c r="AA466" s="16">
        <f t="shared" si="7"/>
        <v>0.38642267736663144</v>
      </c>
      <c r="AB466" s="16">
        <v>1233</v>
      </c>
      <c r="AC466" s="16">
        <v>1635</v>
      </c>
    </row>
    <row r="467" spans="1:29" x14ac:dyDescent="0.25">
      <c r="A467" s="12">
        <v>102122</v>
      </c>
      <c r="B467" s="12">
        <v>627620</v>
      </c>
      <c r="C467" s="12">
        <v>353</v>
      </c>
      <c r="D467" s="12">
        <v>102122</v>
      </c>
      <c r="E467" s="12" t="s">
        <v>1194</v>
      </c>
      <c r="F467" s="12"/>
      <c r="G467" s="12"/>
      <c r="H467" s="12"/>
      <c r="I467" s="16">
        <v>52</v>
      </c>
      <c r="J467" s="16">
        <v>127</v>
      </c>
      <c r="K467" s="16">
        <v>5838</v>
      </c>
      <c r="L467" s="16">
        <v>71</v>
      </c>
      <c r="M467" s="16">
        <v>53</v>
      </c>
      <c r="N467" s="16">
        <v>25</v>
      </c>
      <c r="O467" s="16">
        <v>41</v>
      </c>
      <c r="P467" s="16">
        <v>70</v>
      </c>
      <c r="Q467" s="17"/>
      <c r="R467" s="16">
        <v>141</v>
      </c>
      <c r="S467" s="16">
        <v>57</v>
      </c>
      <c r="T467" s="16">
        <v>3765</v>
      </c>
      <c r="U467" s="16">
        <v>163</v>
      </c>
      <c r="V467" s="16">
        <v>64</v>
      </c>
      <c r="W467" s="16">
        <v>46.5</v>
      </c>
      <c r="X467" s="16">
        <v>42</v>
      </c>
      <c r="Y467" s="16">
        <v>62</v>
      </c>
      <c r="AA467" s="16">
        <f t="shared" si="7"/>
        <v>0.38665308298457884</v>
      </c>
      <c r="AB467" s="16">
        <v>766</v>
      </c>
      <c r="AC467" s="16">
        <v>408</v>
      </c>
    </row>
    <row r="468" spans="1:29" x14ac:dyDescent="0.25">
      <c r="A468" s="12" t="s">
        <v>226</v>
      </c>
      <c r="B468" s="12">
        <v>597646</v>
      </c>
      <c r="C468" s="12">
        <v>292</v>
      </c>
      <c r="D468" s="12">
        <v>84543</v>
      </c>
      <c r="E468" s="12" t="s">
        <v>227</v>
      </c>
      <c r="F468" s="12">
        <v>5460677</v>
      </c>
      <c r="G468" s="12" t="s">
        <v>228</v>
      </c>
      <c r="H468" s="12" t="s">
        <v>229</v>
      </c>
      <c r="I468" s="16">
        <v>13742</v>
      </c>
      <c r="J468" s="16">
        <v>6806</v>
      </c>
      <c r="K468" s="16">
        <v>11903</v>
      </c>
      <c r="L468" s="16">
        <v>77705</v>
      </c>
      <c r="M468" s="16">
        <v>7834</v>
      </c>
      <c r="N468" s="16">
        <v>10805</v>
      </c>
      <c r="O468" s="16">
        <v>4869</v>
      </c>
      <c r="P468" s="16">
        <v>6570</v>
      </c>
      <c r="Q468" s="17"/>
      <c r="R468" s="16">
        <v>4181</v>
      </c>
      <c r="S468" s="16">
        <v>6172</v>
      </c>
      <c r="T468" s="16">
        <v>7378</v>
      </c>
      <c r="U468" s="16">
        <v>6261</v>
      </c>
      <c r="V468" s="16">
        <v>15413</v>
      </c>
      <c r="W468" s="16">
        <v>9038.5</v>
      </c>
      <c r="X468" s="16">
        <v>11278</v>
      </c>
      <c r="Y468" s="16">
        <v>12554</v>
      </c>
      <c r="AA468" s="16">
        <f t="shared" si="7"/>
        <v>0.38828389914424866</v>
      </c>
      <c r="AB468" s="16">
        <v>11567</v>
      </c>
      <c r="AC468" s="16">
        <v>16295</v>
      </c>
    </row>
    <row r="469" spans="1:29" x14ac:dyDescent="0.25">
      <c r="A469" s="12">
        <v>1380</v>
      </c>
      <c r="B469" s="12">
        <v>294677</v>
      </c>
      <c r="C469" s="12">
        <v>103</v>
      </c>
      <c r="D469" s="12">
        <v>1380</v>
      </c>
      <c r="E469" s="12" t="s">
        <v>1372</v>
      </c>
      <c r="F469" s="12"/>
      <c r="G469" s="12"/>
      <c r="H469" s="12"/>
      <c r="I469" s="16">
        <v>30847</v>
      </c>
      <c r="J469" s="16">
        <v>22467</v>
      </c>
      <c r="K469" s="16">
        <v>18275</v>
      </c>
      <c r="L469" s="16">
        <v>20033</v>
      </c>
      <c r="M469" s="16">
        <v>13795</v>
      </c>
      <c r="N469" s="16">
        <v>20311</v>
      </c>
      <c r="O469" s="16">
        <v>39247</v>
      </c>
      <c r="P469" s="16">
        <v>22173</v>
      </c>
      <c r="Q469" s="17"/>
      <c r="R469" s="16">
        <v>19542</v>
      </c>
      <c r="S469" s="16">
        <v>32815</v>
      </c>
      <c r="T469" s="16">
        <v>24547</v>
      </c>
      <c r="U469" s="16">
        <v>6662</v>
      </c>
      <c r="V469" s="16">
        <v>12944</v>
      </c>
      <c r="W469" s="16">
        <v>31671.5</v>
      </c>
      <c r="X469" s="16">
        <v>17346</v>
      </c>
      <c r="Y469" s="16">
        <v>8954</v>
      </c>
      <c r="AA469" s="16">
        <f t="shared" si="7"/>
        <v>0.3883075167983126</v>
      </c>
      <c r="AB469" s="16">
        <v>17528</v>
      </c>
      <c r="AC469" s="16">
        <v>21296</v>
      </c>
    </row>
    <row r="470" spans="1:29" x14ac:dyDescent="0.25">
      <c r="A470" s="12" t="s">
        <v>755</v>
      </c>
      <c r="B470" s="12">
        <v>917249</v>
      </c>
      <c r="C470" s="12">
        <v>192</v>
      </c>
      <c r="D470" s="12">
        <v>188304</v>
      </c>
      <c r="E470" s="12" t="s">
        <v>756</v>
      </c>
      <c r="F470" s="12">
        <v>636</v>
      </c>
      <c r="G470" s="12"/>
      <c r="H470" s="12" t="s">
        <v>757</v>
      </c>
      <c r="I470" s="16">
        <v>835</v>
      </c>
      <c r="J470" s="16">
        <v>1207</v>
      </c>
      <c r="K470" s="16">
        <v>1044</v>
      </c>
      <c r="L470" s="16">
        <v>1596</v>
      </c>
      <c r="M470" s="16">
        <v>3527</v>
      </c>
      <c r="N470" s="16">
        <v>829</v>
      </c>
      <c r="O470" s="16">
        <v>474</v>
      </c>
      <c r="P470" s="16">
        <v>1123</v>
      </c>
      <c r="Q470" s="17"/>
      <c r="R470" s="16">
        <v>1318</v>
      </c>
      <c r="S470" s="16">
        <v>2362</v>
      </c>
      <c r="T470" s="16">
        <v>264</v>
      </c>
      <c r="U470" s="16">
        <v>938</v>
      </c>
      <c r="V470" s="16">
        <v>647</v>
      </c>
      <c r="W470" s="16">
        <v>719</v>
      </c>
      <c r="X470" s="16">
        <v>813</v>
      </c>
      <c r="Y470" s="16">
        <v>427</v>
      </c>
      <c r="AA470" s="16">
        <f t="shared" si="7"/>
        <v>0.38901496168269711</v>
      </c>
      <c r="AB470" s="16">
        <v>734</v>
      </c>
      <c r="AC470" s="16">
        <v>1173</v>
      </c>
    </row>
    <row r="471" spans="1:29" x14ac:dyDescent="0.25">
      <c r="A471" s="12">
        <v>474135</v>
      </c>
      <c r="B471" s="12">
        <v>196863</v>
      </c>
      <c r="C471" s="12">
        <v>117</v>
      </c>
      <c r="D471" s="12">
        <v>474135</v>
      </c>
      <c r="E471" s="12" t="s">
        <v>854</v>
      </c>
      <c r="F471" s="12"/>
      <c r="G471" s="12"/>
      <c r="H471" s="12"/>
      <c r="I471" s="16">
        <v>28398</v>
      </c>
      <c r="J471" s="16">
        <v>48702</v>
      </c>
      <c r="K471" s="16">
        <v>110888</v>
      </c>
      <c r="L471" s="16">
        <v>55422</v>
      </c>
      <c r="M471" s="16">
        <v>66688</v>
      </c>
      <c r="N471" s="16">
        <v>508630</v>
      </c>
      <c r="O471" s="16">
        <v>37984</v>
      </c>
      <c r="P471" s="16">
        <v>376377</v>
      </c>
      <c r="Q471" s="17"/>
      <c r="R471" s="16">
        <v>65977</v>
      </c>
      <c r="S471" s="16">
        <v>58417</v>
      </c>
      <c r="T471" s="16">
        <v>32299</v>
      </c>
      <c r="U471" s="16">
        <v>74527</v>
      </c>
      <c r="V471" s="16">
        <v>63385</v>
      </c>
      <c r="W471" s="16">
        <v>33089.5</v>
      </c>
      <c r="X471" s="16">
        <v>277483</v>
      </c>
      <c r="Y471" s="16">
        <v>44858</v>
      </c>
      <c r="AA471" s="16">
        <f t="shared" si="7"/>
        <v>0.39292982366447443</v>
      </c>
      <c r="AB471" s="16">
        <v>42360</v>
      </c>
      <c r="AC471" s="16">
        <v>38223</v>
      </c>
    </row>
    <row r="472" spans="1:29" x14ac:dyDescent="0.25">
      <c r="A472" s="12">
        <v>170319</v>
      </c>
      <c r="B472" s="12">
        <v>843826</v>
      </c>
      <c r="C472" s="12">
        <v>259</v>
      </c>
      <c r="D472" s="12">
        <v>170319</v>
      </c>
      <c r="E472" s="12" t="s">
        <v>1076</v>
      </c>
      <c r="F472" s="12"/>
      <c r="G472" s="12"/>
      <c r="H472" s="12"/>
      <c r="I472" s="16">
        <v>301</v>
      </c>
      <c r="J472" s="16">
        <v>296</v>
      </c>
      <c r="K472" s="16">
        <v>376</v>
      </c>
      <c r="L472" s="16">
        <v>406</v>
      </c>
      <c r="M472" s="16">
        <v>323</v>
      </c>
      <c r="N472" s="16">
        <v>447</v>
      </c>
      <c r="O472" s="16">
        <v>357</v>
      </c>
      <c r="P472" s="16">
        <v>1447</v>
      </c>
      <c r="Q472" s="17"/>
      <c r="R472" s="16">
        <v>409</v>
      </c>
      <c r="S472" s="16">
        <v>290</v>
      </c>
      <c r="T472" s="16">
        <v>924</v>
      </c>
      <c r="U472" s="16">
        <v>565</v>
      </c>
      <c r="V472" s="16">
        <v>1092</v>
      </c>
      <c r="W472" s="16">
        <v>239.5</v>
      </c>
      <c r="X472" s="16">
        <v>515</v>
      </c>
      <c r="Y472" s="16">
        <v>946</v>
      </c>
      <c r="AA472" s="16">
        <f t="shared" si="7"/>
        <v>0.39310713617511495</v>
      </c>
      <c r="AB472" s="16">
        <v>600</v>
      </c>
      <c r="AC472" s="16">
        <v>350</v>
      </c>
    </row>
    <row r="473" spans="1:29" x14ac:dyDescent="0.25">
      <c r="A473" s="12">
        <v>16641</v>
      </c>
      <c r="B473" s="12">
        <v>431940</v>
      </c>
      <c r="C473" s="12">
        <v>205</v>
      </c>
      <c r="D473" s="12">
        <v>16641</v>
      </c>
      <c r="E473" s="12" t="s">
        <v>1307</v>
      </c>
      <c r="F473" s="12"/>
      <c r="G473" s="12"/>
      <c r="H473" s="12" t="s">
        <v>1308</v>
      </c>
      <c r="I473" s="16">
        <v>1878</v>
      </c>
      <c r="J473" s="16">
        <v>1022</v>
      </c>
      <c r="K473" s="16">
        <v>574</v>
      </c>
      <c r="L473" s="16">
        <v>809</v>
      </c>
      <c r="M473" s="16">
        <v>1091</v>
      </c>
      <c r="N473" s="16">
        <v>893</v>
      </c>
      <c r="O473" s="16">
        <v>640</v>
      </c>
      <c r="P473" s="16">
        <v>1459</v>
      </c>
      <c r="Q473" s="17"/>
      <c r="R473" s="16">
        <v>1311</v>
      </c>
      <c r="S473" s="16">
        <v>1285</v>
      </c>
      <c r="T473" s="16">
        <v>448</v>
      </c>
      <c r="U473" s="16">
        <v>857</v>
      </c>
      <c r="V473" s="16">
        <v>886</v>
      </c>
      <c r="W473" s="16">
        <v>975.5</v>
      </c>
      <c r="X473" s="16">
        <v>824</v>
      </c>
      <c r="Y473" s="16">
        <v>1021</v>
      </c>
      <c r="AA473" s="16">
        <f t="shared" si="7"/>
        <v>0.39438070155561666</v>
      </c>
      <c r="AB473" s="16">
        <v>977</v>
      </c>
      <c r="AC473" s="16">
        <v>1071</v>
      </c>
    </row>
    <row r="474" spans="1:29" x14ac:dyDescent="0.25">
      <c r="A474" s="12">
        <v>66853</v>
      </c>
      <c r="B474" s="12">
        <v>1115219</v>
      </c>
      <c r="C474" s="12">
        <v>361</v>
      </c>
      <c r="D474" s="12">
        <v>66853</v>
      </c>
      <c r="E474" s="12" t="s">
        <v>1225</v>
      </c>
      <c r="F474" s="12"/>
      <c r="G474" s="12"/>
      <c r="H474" s="12"/>
      <c r="I474" s="16">
        <v>77</v>
      </c>
      <c r="J474" s="16">
        <v>129</v>
      </c>
      <c r="K474" s="16">
        <v>127</v>
      </c>
      <c r="L474" s="16">
        <v>172</v>
      </c>
      <c r="M474" s="16">
        <v>1817</v>
      </c>
      <c r="N474" s="16">
        <v>171</v>
      </c>
      <c r="O474" s="16">
        <v>93</v>
      </c>
      <c r="P474" s="16">
        <v>138</v>
      </c>
      <c r="Q474" s="17"/>
      <c r="R474" s="16">
        <v>87</v>
      </c>
      <c r="S474" s="16">
        <v>199</v>
      </c>
      <c r="T474" s="16">
        <v>170</v>
      </c>
      <c r="U474" s="16">
        <v>184</v>
      </c>
      <c r="V474" s="16">
        <v>1306</v>
      </c>
      <c r="W474" s="16">
        <v>292.5</v>
      </c>
      <c r="X474" s="16">
        <v>731</v>
      </c>
      <c r="Y474" s="16">
        <v>643</v>
      </c>
      <c r="AA474" s="16">
        <f t="shared" si="7"/>
        <v>0.39630798916940224</v>
      </c>
      <c r="AB474" s="16">
        <v>419</v>
      </c>
      <c r="AC474" s="16">
        <v>420</v>
      </c>
    </row>
    <row r="475" spans="1:29" x14ac:dyDescent="0.25">
      <c r="A475" s="12">
        <v>378092</v>
      </c>
      <c r="B475" s="12">
        <v>575964</v>
      </c>
      <c r="C475" s="12">
        <v>217</v>
      </c>
      <c r="D475" s="12">
        <v>378092</v>
      </c>
      <c r="E475" s="12" t="s">
        <v>938</v>
      </c>
      <c r="F475" s="12"/>
      <c r="G475" s="12"/>
      <c r="H475" s="12"/>
      <c r="I475" s="16">
        <v>24487</v>
      </c>
      <c r="J475" s="16">
        <v>48564</v>
      </c>
      <c r="K475" s="16">
        <v>29077</v>
      </c>
      <c r="L475" s="16">
        <v>33628</v>
      </c>
      <c r="M475" s="16">
        <v>21669</v>
      </c>
      <c r="N475" s="16">
        <v>77037</v>
      </c>
      <c r="O475" s="16">
        <v>33420</v>
      </c>
      <c r="P475" s="16">
        <v>15992</v>
      </c>
      <c r="Q475" s="17"/>
      <c r="R475" s="16">
        <v>1047</v>
      </c>
      <c r="S475" s="16">
        <v>26759</v>
      </c>
      <c r="T475" s="16">
        <v>35302</v>
      </c>
      <c r="U475" s="16">
        <v>22637</v>
      </c>
      <c r="V475" s="16">
        <v>28699</v>
      </c>
      <c r="W475" s="16">
        <v>17184.5</v>
      </c>
      <c r="X475" s="16">
        <v>47299</v>
      </c>
      <c r="Y475" s="16">
        <v>37572</v>
      </c>
      <c r="AA475" s="16">
        <f t="shared" si="7"/>
        <v>0.39818327191352404</v>
      </c>
      <c r="AB475" s="16">
        <v>30608</v>
      </c>
      <c r="AC475" s="16">
        <v>33633</v>
      </c>
    </row>
    <row r="476" spans="1:29" x14ac:dyDescent="0.25">
      <c r="A476" s="12" t="s">
        <v>421</v>
      </c>
      <c r="B476" s="12">
        <v>580513</v>
      </c>
      <c r="C476" s="12">
        <v>117</v>
      </c>
      <c r="D476" s="12">
        <v>48504</v>
      </c>
      <c r="E476" s="12" t="s">
        <v>422</v>
      </c>
      <c r="F476" s="12">
        <v>439746</v>
      </c>
      <c r="G476" s="12" t="s">
        <v>423</v>
      </c>
      <c r="H476" s="12" t="s">
        <v>424</v>
      </c>
      <c r="I476" s="16">
        <v>2589</v>
      </c>
      <c r="J476" s="16">
        <v>24876</v>
      </c>
      <c r="K476" s="16">
        <v>15948</v>
      </c>
      <c r="L476" s="16">
        <v>18068</v>
      </c>
      <c r="M476" s="16">
        <v>12585</v>
      </c>
      <c r="N476" s="16">
        <v>39202</v>
      </c>
      <c r="O476" s="16">
        <v>19029</v>
      </c>
      <c r="P476" s="16">
        <v>10371</v>
      </c>
      <c r="Q476" s="17"/>
      <c r="R476" s="16">
        <v>5845</v>
      </c>
      <c r="S476" s="16">
        <v>13508</v>
      </c>
      <c r="T476" s="16">
        <v>9000</v>
      </c>
      <c r="U476" s="16">
        <v>6245</v>
      </c>
      <c r="V476" s="16">
        <v>16256</v>
      </c>
      <c r="W476" s="16">
        <v>11285.5</v>
      </c>
      <c r="X476" s="16">
        <v>26828</v>
      </c>
      <c r="Y476" s="16">
        <v>21030</v>
      </c>
      <c r="AA476" s="16">
        <f t="shared" si="7"/>
        <v>0.39970435040988106</v>
      </c>
      <c r="AB476" s="16">
        <v>14957</v>
      </c>
      <c r="AC476" s="16">
        <v>19552</v>
      </c>
    </row>
    <row r="477" spans="1:29" x14ac:dyDescent="0.25">
      <c r="A477" s="12">
        <v>34097</v>
      </c>
      <c r="B477" s="12">
        <v>991529</v>
      </c>
      <c r="C477" s="12">
        <v>174</v>
      </c>
      <c r="D477" s="12">
        <v>34097</v>
      </c>
      <c r="E477" s="12" t="s">
        <v>1256</v>
      </c>
      <c r="F477" s="12"/>
      <c r="G477" s="12"/>
      <c r="H477" s="12"/>
      <c r="I477" s="16">
        <v>5415</v>
      </c>
      <c r="J477" s="16">
        <v>2175</v>
      </c>
      <c r="K477" s="16">
        <v>1437</v>
      </c>
      <c r="L477" s="16">
        <v>617</v>
      </c>
      <c r="M477" s="16">
        <v>3371</v>
      </c>
      <c r="N477" s="16">
        <v>1914</v>
      </c>
      <c r="O477" s="16">
        <v>6650</v>
      </c>
      <c r="P477" s="16">
        <v>4250</v>
      </c>
      <c r="Q477" s="17"/>
      <c r="R477" s="16">
        <v>3996</v>
      </c>
      <c r="S477" s="16">
        <v>3984</v>
      </c>
      <c r="T477" s="16">
        <v>2973</v>
      </c>
      <c r="U477" s="16">
        <v>796</v>
      </c>
      <c r="V477" s="16">
        <v>3720</v>
      </c>
      <c r="W477" s="16">
        <v>6482.5</v>
      </c>
      <c r="X477" s="16">
        <v>5206</v>
      </c>
      <c r="Y477" s="16">
        <v>3726</v>
      </c>
      <c r="AA477" s="16">
        <f t="shared" si="7"/>
        <v>0.39994664976701816</v>
      </c>
      <c r="AB477" s="16">
        <v>5830</v>
      </c>
      <c r="AC477" s="16">
        <v>5083</v>
      </c>
    </row>
    <row r="478" spans="1:29" x14ac:dyDescent="0.25">
      <c r="A478" s="12" t="s">
        <v>699</v>
      </c>
      <c r="B478" s="12">
        <v>536657</v>
      </c>
      <c r="C478" s="12">
        <v>174</v>
      </c>
      <c r="D478" s="12">
        <v>1698</v>
      </c>
      <c r="E478" s="12" t="s">
        <v>700</v>
      </c>
      <c r="F478" s="12">
        <v>138</v>
      </c>
      <c r="G478" s="12" t="s">
        <v>701</v>
      </c>
      <c r="H478" s="12" t="s">
        <v>702</v>
      </c>
      <c r="I478" s="16">
        <v>2027</v>
      </c>
      <c r="J478" s="16">
        <v>1896</v>
      </c>
      <c r="K478" s="16">
        <v>1751</v>
      </c>
      <c r="L478" s="16">
        <v>4936</v>
      </c>
      <c r="M478" s="16">
        <v>7239</v>
      </c>
      <c r="N478" s="16">
        <v>1885</v>
      </c>
      <c r="O478" s="16">
        <v>1304</v>
      </c>
      <c r="P478" s="16">
        <v>4214</v>
      </c>
      <c r="Q478" s="17"/>
      <c r="R478" s="16">
        <v>2240</v>
      </c>
      <c r="S478" s="16">
        <v>2543</v>
      </c>
      <c r="T478" s="16">
        <v>1571</v>
      </c>
      <c r="U478" s="16">
        <v>3778</v>
      </c>
      <c r="V478" s="16">
        <v>2714</v>
      </c>
      <c r="W478" s="16">
        <v>3460.5</v>
      </c>
      <c r="X478" s="16">
        <v>2246</v>
      </c>
      <c r="Y478" s="16">
        <v>1499</v>
      </c>
      <c r="AA478" s="16">
        <f t="shared" si="7"/>
        <v>0.40149642343271214</v>
      </c>
      <c r="AB478" s="16">
        <v>2466</v>
      </c>
      <c r="AC478" s="16">
        <v>3162</v>
      </c>
    </row>
    <row r="479" spans="1:29" x14ac:dyDescent="0.25">
      <c r="A479" s="12">
        <v>228052</v>
      </c>
      <c r="B479" s="12">
        <v>567229</v>
      </c>
      <c r="C479" s="12">
        <v>175</v>
      </c>
      <c r="D479" s="12">
        <v>228052</v>
      </c>
      <c r="E479" s="12" t="s">
        <v>1034</v>
      </c>
      <c r="F479" s="12"/>
      <c r="G479" s="12"/>
      <c r="H479" s="12"/>
      <c r="I479" s="16">
        <v>2685</v>
      </c>
      <c r="J479" s="16">
        <v>5665</v>
      </c>
      <c r="K479" s="16">
        <v>2931</v>
      </c>
      <c r="L479" s="16">
        <v>3532</v>
      </c>
      <c r="M479" s="16">
        <v>1866</v>
      </c>
      <c r="N479" s="16">
        <v>2091</v>
      </c>
      <c r="O479" s="16">
        <v>5967</v>
      </c>
      <c r="P479" s="16">
        <v>1263</v>
      </c>
      <c r="Q479" s="17"/>
      <c r="R479" s="16">
        <v>776</v>
      </c>
      <c r="S479" s="16">
        <v>2538</v>
      </c>
      <c r="T479" s="16">
        <v>2415</v>
      </c>
      <c r="U479" s="16">
        <v>3396</v>
      </c>
      <c r="V479" s="16">
        <v>3358</v>
      </c>
      <c r="W479" s="16">
        <v>2557.5</v>
      </c>
      <c r="X479" s="16">
        <v>3154</v>
      </c>
      <c r="Y479" s="16">
        <v>3092</v>
      </c>
      <c r="AA479" s="16">
        <f t="shared" si="7"/>
        <v>0.40382883369278816</v>
      </c>
      <c r="AB479" s="16">
        <v>2888</v>
      </c>
      <c r="AC479" s="16">
        <v>2726</v>
      </c>
    </row>
    <row r="480" spans="1:29" x14ac:dyDescent="0.25">
      <c r="A480" s="12">
        <v>2394</v>
      </c>
      <c r="B480" s="12">
        <v>882646</v>
      </c>
      <c r="C480" s="12">
        <v>204</v>
      </c>
      <c r="D480" s="12">
        <v>2394</v>
      </c>
      <c r="E480" s="12" t="s">
        <v>1361</v>
      </c>
      <c r="F480" s="12"/>
      <c r="G480" s="12"/>
      <c r="H480" s="12"/>
      <c r="I480" s="16">
        <v>163</v>
      </c>
      <c r="J480" s="16">
        <v>468</v>
      </c>
      <c r="K480" s="16">
        <v>707</v>
      </c>
      <c r="L480" s="16">
        <v>494</v>
      </c>
      <c r="M480" s="16">
        <v>959</v>
      </c>
      <c r="N480" s="16">
        <v>668</v>
      </c>
      <c r="O480" s="16">
        <v>1442</v>
      </c>
      <c r="P480" s="16">
        <v>316</v>
      </c>
      <c r="Q480" s="17"/>
      <c r="R480" s="16">
        <v>2718</v>
      </c>
      <c r="S480" s="16">
        <v>530</v>
      </c>
      <c r="T480" s="16">
        <v>844</v>
      </c>
      <c r="U480" s="16">
        <v>442</v>
      </c>
      <c r="V480" s="16">
        <v>1052</v>
      </c>
      <c r="W480" s="16">
        <v>382.5</v>
      </c>
      <c r="X480" s="16">
        <v>640</v>
      </c>
      <c r="Y480" s="16">
        <v>1136</v>
      </c>
      <c r="AA480" s="16">
        <f t="shared" si="7"/>
        <v>0.4062696105671772</v>
      </c>
      <c r="AB480" s="16">
        <v>603</v>
      </c>
      <c r="AC480" s="16">
        <v>557</v>
      </c>
    </row>
    <row r="481" spans="1:29" x14ac:dyDescent="0.25">
      <c r="A481" s="12">
        <v>170064</v>
      </c>
      <c r="B481" s="12">
        <v>661043</v>
      </c>
      <c r="C481" s="12">
        <v>299</v>
      </c>
      <c r="D481" s="12">
        <v>170064</v>
      </c>
      <c r="E481" s="12" t="s">
        <v>1079</v>
      </c>
      <c r="F481" s="12"/>
      <c r="G481" s="12"/>
      <c r="H481" s="12"/>
      <c r="I481" s="16">
        <v>753</v>
      </c>
      <c r="J481" s="16">
        <v>871</v>
      </c>
      <c r="K481" s="16">
        <v>2025</v>
      </c>
      <c r="L481" s="16">
        <v>3041</v>
      </c>
      <c r="M481" s="16">
        <v>2480</v>
      </c>
      <c r="N481" s="16">
        <v>726</v>
      </c>
      <c r="O481" s="16">
        <v>351</v>
      </c>
      <c r="P481" s="16">
        <v>1379</v>
      </c>
      <c r="Q481" s="17"/>
      <c r="R481" s="16">
        <v>318</v>
      </c>
      <c r="S481" s="16">
        <v>715</v>
      </c>
      <c r="T481" s="16">
        <v>1589</v>
      </c>
      <c r="U481" s="16">
        <v>1103</v>
      </c>
      <c r="V481" s="16">
        <v>18599</v>
      </c>
      <c r="W481" s="16">
        <v>887.5</v>
      </c>
      <c r="X481" s="16">
        <v>1307</v>
      </c>
      <c r="Y481" s="16">
        <v>1688</v>
      </c>
      <c r="AA481" s="16">
        <f t="shared" si="7"/>
        <v>0.40641061639621218</v>
      </c>
      <c r="AB481" s="16">
        <v>3006</v>
      </c>
      <c r="AC481" s="16">
        <v>1333</v>
      </c>
    </row>
    <row r="482" spans="1:29" x14ac:dyDescent="0.25">
      <c r="A482" s="12">
        <v>382581</v>
      </c>
      <c r="B482" s="12">
        <v>778307</v>
      </c>
      <c r="C482" s="12">
        <v>337</v>
      </c>
      <c r="D482" s="12">
        <v>382581</v>
      </c>
      <c r="E482" s="12" t="s">
        <v>910</v>
      </c>
      <c r="F482" s="12"/>
      <c r="G482" s="12"/>
      <c r="H482" s="12"/>
      <c r="I482" s="16">
        <v>1098</v>
      </c>
      <c r="J482" s="16">
        <v>822</v>
      </c>
      <c r="K482" s="16">
        <v>498</v>
      </c>
      <c r="L482" s="16">
        <v>598</v>
      </c>
      <c r="M482" s="16">
        <v>587</v>
      </c>
      <c r="N482" s="16">
        <v>426</v>
      </c>
      <c r="O482" s="16">
        <v>492</v>
      </c>
      <c r="P482" s="16">
        <v>283</v>
      </c>
      <c r="Q482" s="17"/>
      <c r="R482" s="16">
        <v>198</v>
      </c>
      <c r="S482" s="16">
        <v>480</v>
      </c>
      <c r="T482" s="16">
        <v>797</v>
      </c>
      <c r="U482" s="16">
        <v>676</v>
      </c>
      <c r="V482" s="16">
        <v>680</v>
      </c>
      <c r="W482" s="16">
        <v>1370</v>
      </c>
      <c r="X482" s="16">
        <v>620</v>
      </c>
      <c r="Y482" s="16">
        <v>1870</v>
      </c>
      <c r="AA482" s="16">
        <f t="shared" si="7"/>
        <v>0.40742974009313593</v>
      </c>
      <c r="AB482" s="16">
        <v>1436</v>
      </c>
      <c r="AC482" s="16">
        <v>479</v>
      </c>
    </row>
    <row r="483" spans="1:29" x14ac:dyDescent="0.25">
      <c r="A483" s="12">
        <v>321829</v>
      </c>
      <c r="B483" s="12">
        <v>750442</v>
      </c>
      <c r="C483" s="12">
        <v>89</v>
      </c>
      <c r="D483" s="12">
        <v>321829</v>
      </c>
      <c r="E483" s="12" t="s">
        <v>1020</v>
      </c>
      <c r="F483" s="12"/>
      <c r="G483" s="12"/>
      <c r="H483" s="12"/>
      <c r="I483" s="16">
        <v>519</v>
      </c>
      <c r="J483" s="16">
        <v>818</v>
      </c>
      <c r="K483" s="16">
        <v>7215</v>
      </c>
      <c r="L483" s="16">
        <v>2540</v>
      </c>
      <c r="M483" s="16">
        <v>1146</v>
      </c>
      <c r="N483" s="16">
        <v>1390</v>
      </c>
      <c r="O483" s="16">
        <v>1560</v>
      </c>
      <c r="P483" s="16">
        <v>687</v>
      </c>
      <c r="Q483" s="17"/>
      <c r="R483" s="16">
        <v>3038</v>
      </c>
      <c r="S483" s="16">
        <v>1171</v>
      </c>
      <c r="T483" s="16">
        <v>4027</v>
      </c>
      <c r="U483" s="16">
        <v>1547</v>
      </c>
      <c r="V483" s="16">
        <v>1017</v>
      </c>
      <c r="W483" s="16">
        <v>2535</v>
      </c>
      <c r="X483" s="16">
        <v>2026</v>
      </c>
      <c r="Y483" s="16">
        <v>8276</v>
      </c>
      <c r="AA483" s="16">
        <f t="shared" si="7"/>
        <v>0.41178216755629116</v>
      </c>
      <c r="AB483" s="16">
        <v>2726</v>
      </c>
      <c r="AC483" s="16">
        <v>2395</v>
      </c>
    </row>
    <row r="484" spans="1:29" x14ac:dyDescent="0.25">
      <c r="A484" s="12" t="s">
        <v>483</v>
      </c>
      <c r="B484" s="12">
        <v>344428</v>
      </c>
      <c r="C484" s="12">
        <v>205</v>
      </c>
      <c r="D484" s="12">
        <v>102844</v>
      </c>
      <c r="E484" s="12" t="s">
        <v>484</v>
      </c>
      <c r="F484" s="12">
        <v>753</v>
      </c>
      <c r="G484" s="12" t="s">
        <v>485</v>
      </c>
      <c r="H484" s="12" t="s">
        <v>486</v>
      </c>
      <c r="I484" s="16">
        <v>417724</v>
      </c>
      <c r="J484" s="16">
        <v>542357</v>
      </c>
      <c r="K484" s="16">
        <v>253021</v>
      </c>
      <c r="L484" s="16">
        <v>600750</v>
      </c>
      <c r="M484" s="16">
        <v>1205934</v>
      </c>
      <c r="N484" s="16">
        <v>1590747</v>
      </c>
      <c r="O484" s="16">
        <v>915937</v>
      </c>
      <c r="P484" s="16">
        <v>397620</v>
      </c>
      <c r="Q484" s="17"/>
      <c r="R484" s="16">
        <v>602668</v>
      </c>
      <c r="S484" s="16">
        <v>561194</v>
      </c>
      <c r="T484" s="16">
        <v>389093</v>
      </c>
      <c r="U484" s="16">
        <v>386641</v>
      </c>
      <c r="V484" s="16">
        <v>722857</v>
      </c>
      <c r="W484" s="16">
        <v>374278</v>
      </c>
      <c r="X484" s="16">
        <v>1042403</v>
      </c>
      <c r="Y484" s="16">
        <v>631673</v>
      </c>
      <c r="AA484" s="16">
        <f t="shared" si="7"/>
        <v>0.41275818818348053</v>
      </c>
      <c r="AB484" s="16">
        <v>421114</v>
      </c>
      <c r="AC484" s="16">
        <v>880692</v>
      </c>
    </row>
    <row r="485" spans="1:29" x14ac:dyDescent="0.25">
      <c r="A485" s="12" t="s">
        <v>148</v>
      </c>
      <c r="B485" s="12">
        <v>446119</v>
      </c>
      <c r="C485" s="12">
        <v>205</v>
      </c>
      <c r="D485" s="12">
        <v>100335</v>
      </c>
      <c r="E485" s="12" t="s">
        <v>149</v>
      </c>
      <c r="F485" s="12">
        <v>441031</v>
      </c>
      <c r="G485" s="12" t="s">
        <v>150</v>
      </c>
      <c r="H485" s="12" t="s">
        <v>151</v>
      </c>
      <c r="I485" s="16">
        <v>3230</v>
      </c>
      <c r="J485" s="16">
        <v>3813</v>
      </c>
      <c r="K485" s="16">
        <v>9123</v>
      </c>
      <c r="L485" s="16">
        <v>5281</v>
      </c>
      <c r="M485" s="16">
        <v>5383</v>
      </c>
      <c r="N485" s="16">
        <v>5334</v>
      </c>
      <c r="O485" s="16">
        <v>3903</v>
      </c>
      <c r="P485" s="16">
        <v>3902</v>
      </c>
      <c r="Q485" s="17"/>
      <c r="R485" s="16">
        <v>3116</v>
      </c>
      <c r="S485" s="16">
        <v>5404</v>
      </c>
      <c r="T485" s="16">
        <v>4646</v>
      </c>
      <c r="U485" s="16">
        <v>4979</v>
      </c>
      <c r="V485" s="16">
        <v>6237</v>
      </c>
      <c r="W485" s="16">
        <v>3448.5</v>
      </c>
      <c r="X485" s="16">
        <v>2912</v>
      </c>
      <c r="Y485" s="16">
        <v>4522</v>
      </c>
      <c r="AA485" s="16">
        <f t="shared" si="7"/>
        <v>0.41294323033226799</v>
      </c>
      <c r="AB485" s="16">
        <v>4216</v>
      </c>
      <c r="AC485" s="16">
        <v>4888</v>
      </c>
    </row>
    <row r="486" spans="1:29" x14ac:dyDescent="0.25">
      <c r="A486" s="12" t="s">
        <v>355</v>
      </c>
      <c r="B486" s="12">
        <v>730022</v>
      </c>
      <c r="C486" s="12">
        <v>305</v>
      </c>
      <c r="D486" s="12">
        <v>1741</v>
      </c>
      <c r="E486" s="12" t="s">
        <v>356</v>
      </c>
      <c r="F486" s="12">
        <v>892</v>
      </c>
      <c r="G486" s="12" t="s">
        <v>357</v>
      </c>
      <c r="H486" s="12" t="s">
        <v>358</v>
      </c>
      <c r="I486" s="16">
        <v>612060</v>
      </c>
      <c r="J486" s="16">
        <v>896983</v>
      </c>
      <c r="K486" s="16">
        <v>1105173</v>
      </c>
      <c r="L486" s="16">
        <v>219459</v>
      </c>
      <c r="M486" s="16">
        <v>627284</v>
      </c>
      <c r="N486" s="16">
        <v>255745</v>
      </c>
      <c r="O486" s="16">
        <v>261151</v>
      </c>
      <c r="P486" s="16">
        <v>781530</v>
      </c>
      <c r="Q486" s="17"/>
      <c r="R486" s="16">
        <v>2984378</v>
      </c>
      <c r="S486" s="16">
        <v>442163</v>
      </c>
      <c r="T486" s="16">
        <v>635218</v>
      </c>
      <c r="U486" s="16">
        <v>1047342</v>
      </c>
      <c r="V486" s="16">
        <v>734441</v>
      </c>
      <c r="W486" s="16">
        <v>214508.5</v>
      </c>
      <c r="X486" s="16">
        <v>476179</v>
      </c>
      <c r="Y486" s="16">
        <v>531411</v>
      </c>
      <c r="AA486" s="16">
        <f t="shared" si="7"/>
        <v>0.4149139576771943</v>
      </c>
      <c r="AB486" s="16">
        <v>804343</v>
      </c>
      <c r="AC486" s="16">
        <v>469699</v>
      </c>
    </row>
    <row r="487" spans="1:29" x14ac:dyDescent="0.25">
      <c r="A487" s="12">
        <v>119167</v>
      </c>
      <c r="B487" s="12">
        <v>926703</v>
      </c>
      <c r="C487" s="12">
        <v>132</v>
      </c>
      <c r="D487" s="12">
        <v>119167</v>
      </c>
      <c r="E487" s="12" t="s">
        <v>1137</v>
      </c>
      <c r="F487" s="12"/>
      <c r="G487" s="12"/>
      <c r="H487" s="12"/>
      <c r="I487" s="16">
        <v>267</v>
      </c>
      <c r="J487" s="16">
        <v>1672</v>
      </c>
      <c r="K487" s="16">
        <v>523</v>
      </c>
      <c r="L487" s="16">
        <v>2303</v>
      </c>
      <c r="M487" s="16">
        <v>1098</v>
      </c>
      <c r="N487" s="16">
        <v>3790</v>
      </c>
      <c r="O487" s="16">
        <v>511</v>
      </c>
      <c r="P487" s="16">
        <v>852</v>
      </c>
      <c r="Q487" s="17"/>
      <c r="R487" s="16">
        <v>501</v>
      </c>
      <c r="S487" s="16">
        <v>1355</v>
      </c>
      <c r="T487" s="16">
        <v>2906</v>
      </c>
      <c r="U487" s="16">
        <v>1226</v>
      </c>
      <c r="V487" s="16">
        <v>3335</v>
      </c>
      <c r="W487" s="16">
        <v>1026.5</v>
      </c>
      <c r="X487" s="16">
        <v>1578</v>
      </c>
      <c r="Y487" s="16">
        <v>3918</v>
      </c>
      <c r="AA487" s="16">
        <f t="shared" si="7"/>
        <v>0.41555192150567866</v>
      </c>
      <c r="AB487" s="16">
        <v>1942</v>
      </c>
      <c r="AC487" s="16">
        <v>1246</v>
      </c>
    </row>
    <row r="488" spans="1:29" x14ac:dyDescent="0.25">
      <c r="A488" s="12">
        <v>527286</v>
      </c>
      <c r="B488" s="12">
        <v>448576</v>
      </c>
      <c r="C488" s="12">
        <v>321</v>
      </c>
      <c r="D488" s="12">
        <v>527286</v>
      </c>
      <c r="E488" s="12" t="s">
        <v>825</v>
      </c>
      <c r="F488" s="12"/>
      <c r="G488" s="12"/>
      <c r="H488" s="12"/>
      <c r="I488" s="16">
        <v>115</v>
      </c>
      <c r="J488" s="16">
        <v>617</v>
      </c>
      <c r="K488" s="16">
        <v>162</v>
      </c>
      <c r="L488" s="16">
        <v>862</v>
      </c>
      <c r="M488" s="16">
        <v>1165</v>
      </c>
      <c r="N488" s="16">
        <v>1030</v>
      </c>
      <c r="O488" s="16">
        <v>1624</v>
      </c>
      <c r="P488" s="16">
        <v>55</v>
      </c>
      <c r="Q488" s="17"/>
      <c r="R488" s="16">
        <v>1099</v>
      </c>
      <c r="S488" s="16">
        <v>192</v>
      </c>
      <c r="T488" s="16">
        <v>95</v>
      </c>
      <c r="U488" s="16">
        <v>604</v>
      </c>
      <c r="V488" s="16">
        <v>739</v>
      </c>
      <c r="W488" s="16">
        <v>417</v>
      </c>
      <c r="X488" s="16">
        <v>651</v>
      </c>
      <c r="Y488" s="16">
        <v>358</v>
      </c>
      <c r="AA488" s="16">
        <f t="shared" si="7"/>
        <v>0.41565323234477314</v>
      </c>
      <c r="AB488" s="16">
        <v>502</v>
      </c>
      <c r="AC488" s="16">
        <v>819</v>
      </c>
    </row>
    <row r="489" spans="1:29" x14ac:dyDescent="0.25">
      <c r="A489" s="12">
        <v>43583</v>
      </c>
      <c r="B489" s="12">
        <v>508589</v>
      </c>
      <c r="C489" s="12">
        <v>204</v>
      </c>
      <c r="D489" s="12">
        <v>43583</v>
      </c>
      <c r="E489" s="12" t="s">
        <v>1241</v>
      </c>
      <c r="F489" s="12"/>
      <c r="G489" s="12"/>
      <c r="H489" s="12"/>
      <c r="I489" s="16">
        <v>1810</v>
      </c>
      <c r="J489" s="16">
        <v>12674</v>
      </c>
      <c r="K489" s="16">
        <v>3603</v>
      </c>
      <c r="L489" s="16">
        <v>2432</v>
      </c>
      <c r="M489" s="16">
        <v>2486</v>
      </c>
      <c r="N489" s="16">
        <v>3072</v>
      </c>
      <c r="O489" s="16">
        <v>2149</v>
      </c>
      <c r="P489" s="16">
        <v>1508</v>
      </c>
      <c r="Q489" s="17"/>
      <c r="R489" s="16">
        <v>1770</v>
      </c>
      <c r="S489" s="16">
        <v>2978</v>
      </c>
      <c r="T489" s="16">
        <v>4407</v>
      </c>
      <c r="U489" s="16">
        <v>1796</v>
      </c>
      <c r="V489" s="16">
        <v>2803</v>
      </c>
      <c r="W489" s="16">
        <v>3125</v>
      </c>
      <c r="X489" s="16">
        <v>2413</v>
      </c>
      <c r="Y489" s="16">
        <v>1860</v>
      </c>
      <c r="AA489" s="16">
        <f t="shared" si="7"/>
        <v>0.41576211705971244</v>
      </c>
      <c r="AB489" s="16">
        <v>2584</v>
      </c>
      <c r="AC489" s="16">
        <v>1953</v>
      </c>
    </row>
    <row r="490" spans="1:29" x14ac:dyDescent="0.25">
      <c r="A490" s="12">
        <v>342183</v>
      </c>
      <c r="B490" s="12">
        <v>1167063</v>
      </c>
      <c r="C490" s="12">
        <v>361</v>
      </c>
      <c r="D490" s="12">
        <v>342183</v>
      </c>
      <c r="E490" s="12" t="s">
        <v>1006</v>
      </c>
      <c r="F490" s="12"/>
      <c r="G490" s="12"/>
      <c r="H490" s="12"/>
      <c r="I490" s="16">
        <v>143</v>
      </c>
      <c r="J490" s="16">
        <v>781</v>
      </c>
      <c r="K490" s="16">
        <v>354</v>
      </c>
      <c r="L490" s="16">
        <v>203</v>
      </c>
      <c r="M490" s="16">
        <v>315</v>
      </c>
      <c r="N490" s="16">
        <v>971</v>
      </c>
      <c r="O490" s="16">
        <v>122</v>
      </c>
      <c r="P490" s="16">
        <v>180</v>
      </c>
      <c r="Q490" s="17"/>
      <c r="R490" s="16">
        <v>779</v>
      </c>
      <c r="S490" s="16">
        <v>40</v>
      </c>
      <c r="T490" s="16">
        <v>54</v>
      </c>
      <c r="U490" s="16">
        <v>229</v>
      </c>
      <c r="V490" s="16">
        <v>150</v>
      </c>
      <c r="W490" s="16">
        <v>374.5</v>
      </c>
      <c r="X490" s="16">
        <v>268</v>
      </c>
      <c r="Y490" s="16">
        <v>116</v>
      </c>
      <c r="AA490" s="16">
        <f t="shared" si="7"/>
        <v>0.41609979266118657</v>
      </c>
      <c r="AB490" s="16">
        <v>80</v>
      </c>
      <c r="AC490" s="16">
        <v>278</v>
      </c>
    </row>
    <row r="491" spans="1:29" x14ac:dyDescent="0.25">
      <c r="A491" s="12">
        <v>134489</v>
      </c>
      <c r="B491" s="12">
        <v>559227</v>
      </c>
      <c r="C491" s="12">
        <v>218</v>
      </c>
      <c r="D491" s="12">
        <v>134489</v>
      </c>
      <c r="E491" s="12" t="s">
        <v>1094</v>
      </c>
      <c r="F491" s="12"/>
      <c r="G491" s="12"/>
      <c r="H491" s="12"/>
      <c r="I491" s="16">
        <v>6621</v>
      </c>
      <c r="J491" s="16">
        <v>11956</v>
      </c>
      <c r="K491" s="16">
        <v>8764</v>
      </c>
      <c r="L491" s="16">
        <v>884</v>
      </c>
      <c r="M491" s="16">
        <v>7574</v>
      </c>
      <c r="N491" s="16">
        <v>4588</v>
      </c>
      <c r="O491" s="16">
        <v>11863</v>
      </c>
      <c r="P491" s="16">
        <v>3320</v>
      </c>
      <c r="Q491" s="17"/>
      <c r="R491" s="16">
        <v>7880</v>
      </c>
      <c r="S491" s="16">
        <v>17078</v>
      </c>
      <c r="T491" s="16">
        <v>1981</v>
      </c>
      <c r="U491" s="16">
        <v>5259</v>
      </c>
      <c r="V491" s="16">
        <v>4122</v>
      </c>
      <c r="W491" s="16">
        <v>7505.5</v>
      </c>
      <c r="X491" s="16">
        <v>13691</v>
      </c>
      <c r="Y491" s="16">
        <v>8609</v>
      </c>
      <c r="AA491" s="16">
        <f t="shared" si="7"/>
        <v>0.41652627820001042</v>
      </c>
      <c r="AB491" s="16">
        <v>8435</v>
      </c>
      <c r="AC491" s="16">
        <v>9003</v>
      </c>
    </row>
    <row r="492" spans="1:29" x14ac:dyDescent="0.25">
      <c r="A492" s="12" t="s">
        <v>340</v>
      </c>
      <c r="B492" s="12">
        <v>604748</v>
      </c>
      <c r="C492" s="12">
        <v>216</v>
      </c>
      <c r="D492" s="12">
        <v>62256</v>
      </c>
      <c r="E492" s="12" t="s">
        <v>341</v>
      </c>
      <c r="F492" s="12">
        <v>70914</v>
      </c>
      <c r="G492" s="12" t="s">
        <v>342</v>
      </c>
      <c r="H492" s="12" t="s">
        <v>343</v>
      </c>
      <c r="I492" s="16">
        <v>2109</v>
      </c>
      <c r="J492" s="16">
        <v>2919</v>
      </c>
      <c r="K492" s="16">
        <v>561</v>
      </c>
      <c r="L492" s="16">
        <v>949</v>
      </c>
      <c r="M492" s="16">
        <v>337</v>
      </c>
      <c r="N492" s="16">
        <v>258</v>
      </c>
      <c r="O492" s="16">
        <v>1435</v>
      </c>
      <c r="P492" s="16">
        <v>1187</v>
      </c>
      <c r="Q492" s="17"/>
      <c r="R492" s="16">
        <v>605</v>
      </c>
      <c r="S492" s="16">
        <v>1191</v>
      </c>
      <c r="T492" s="16">
        <v>711</v>
      </c>
      <c r="U492" s="16">
        <v>1193</v>
      </c>
      <c r="V492" s="16">
        <v>737</v>
      </c>
      <c r="W492" s="16">
        <v>971</v>
      </c>
      <c r="X492" s="16">
        <v>1339</v>
      </c>
      <c r="Y492" s="16">
        <v>837</v>
      </c>
      <c r="AA492" s="16">
        <f t="shared" si="7"/>
        <v>0.41686508890761864</v>
      </c>
      <c r="AB492" s="16">
        <v>1131</v>
      </c>
      <c r="AC492" s="16">
        <v>957</v>
      </c>
    </row>
    <row r="493" spans="1:29" x14ac:dyDescent="0.25">
      <c r="A493" s="12">
        <v>125468</v>
      </c>
      <c r="B493" s="12">
        <v>778899</v>
      </c>
      <c r="C493" s="12">
        <v>211</v>
      </c>
      <c r="D493" s="12">
        <v>125468</v>
      </c>
      <c r="E493" s="12" t="s">
        <v>1122</v>
      </c>
      <c r="F493" s="12"/>
      <c r="G493" s="12"/>
      <c r="H493" s="12"/>
      <c r="I493" s="16">
        <v>1951</v>
      </c>
      <c r="J493" s="16">
        <v>4263</v>
      </c>
      <c r="K493" s="16">
        <v>2350</v>
      </c>
      <c r="L493" s="16">
        <v>5065</v>
      </c>
      <c r="M493" s="16">
        <v>2098</v>
      </c>
      <c r="N493" s="16">
        <v>4759</v>
      </c>
      <c r="O493" s="16">
        <v>54176</v>
      </c>
      <c r="P493" s="16">
        <v>1956</v>
      </c>
      <c r="Q493" s="17"/>
      <c r="R493" s="16">
        <v>318</v>
      </c>
      <c r="S493" s="16">
        <v>1880</v>
      </c>
      <c r="T493" s="16">
        <v>3382</v>
      </c>
      <c r="U493" s="16">
        <v>4028</v>
      </c>
      <c r="V493" s="16">
        <v>4839</v>
      </c>
      <c r="W493" s="16">
        <v>1434</v>
      </c>
      <c r="X493" s="16">
        <v>61368</v>
      </c>
      <c r="Y493" s="16">
        <v>9811</v>
      </c>
      <c r="AA493" s="16">
        <f t="shared" si="7"/>
        <v>0.41801563571656675</v>
      </c>
      <c r="AB493" s="16">
        <v>4685</v>
      </c>
      <c r="AC493" s="16">
        <v>43573</v>
      </c>
    </row>
    <row r="494" spans="1:29" x14ac:dyDescent="0.25">
      <c r="A494" s="12">
        <v>135260</v>
      </c>
      <c r="B494" s="12">
        <v>564758</v>
      </c>
      <c r="C494" s="12">
        <v>275</v>
      </c>
      <c r="D494" s="12">
        <v>135260</v>
      </c>
      <c r="E494" s="12" t="s">
        <v>1092</v>
      </c>
      <c r="F494" s="12"/>
      <c r="G494" s="12"/>
      <c r="H494" s="12"/>
      <c r="I494" s="16">
        <v>2447</v>
      </c>
      <c r="J494" s="16">
        <v>2364</v>
      </c>
      <c r="K494" s="16">
        <v>1681</v>
      </c>
      <c r="L494" s="16">
        <v>1461</v>
      </c>
      <c r="M494" s="16">
        <v>1946</v>
      </c>
      <c r="N494" s="16">
        <v>861</v>
      </c>
      <c r="O494" s="16">
        <v>2251</v>
      </c>
      <c r="P494" s="16">
        <v>657</v>
      </c>
      <c r="Q494" s="17"/>
      <c r="R494" s="16">
        <v>254</v>
      </c>
      <c r="S494" s="16">
        <v>902</v>
      </c>
      <c r="T494" s="16">
        <v>1783</v>
      </c>
      <c r="U494" s="16">
        <v>1396</v>
      </c>
      <c r="V494" s="16">
        <v>1211</v>
      </c>
      <c r="W494" s="16">
        <v>2008.5</v>
      </c>
      <c r="X494" s="16">
        <v>1447</v>
      </c>
      <c r="Y494" s="16">
        <v>1803</v>
      </c>
      <c r="AA494" s="16">
        <f t="shared" si="7"/>
        <v>0.4194575379696176</v>
      </c>
      <c r="AB494" s="16">
        <v>1708</v>
      </c>
      <c r="AC494" s="16">
        <v>1698</v>
      </c>
    </row>
    <row r="495" spans="1:29" x14ac:dyDescent="0.25">
      <c r="A495" s="12">
        <v>171564</v>
      </c>
      <c r="B495" s="12">
        <v>664278</v>
      </c>
      <c r="C495" s="12">
        <v>319</v>
      </c>
      <c r="D495" s="12">
        <v>171564</v>
      </c>
      <c r="E495" s="12" t="s">
        <v>1069</v>
      </c>
      <c r="F495" s="12"/>
      <c r="G495" s="12"/>
      <c r="H495" s="12"/>
      <c r="I495" s="16">
        <v>3402</v>
      </c>
      <c r="J495" s="16">
        <v>2747274</v>
      </c>
      <c r="K495" s="16">
        <v>20649</v>
      </c>
      <c r="L495" s="16">
        <v>5584808</v>
      </c>
      <c r="M495" s="16">
        <v>3862077</v>
      </c>
      <c r="N495" s="16">
        <v>15214</v>
      </c>
      <c r="O495" s="16">
        <v>16090</v>
      </c>
      <c r="P495" s="16">
        <v>1646</v>
      </c>
      <c r="Q495" s="17"/>
      <c r="R495" s="16">
        <v>17629</v>
      </c>
      <c r="S495" s="16">
        <v>2698056</v>
      </c>
      <c r="T495" s="16">
        <v>2700024</v>
      </c>
      <c r="U495" s="16">
        <v>33243</v>
      </c>
      <c r="V495" s="16">
        <v>4891941</v>
      </c>
      <c r="W495" s="16">
        <v>1642125</v>
      </c>
      <c r="X495" s="16">
        <v>4230714</v>
      </c>
      <c r="Y495" s="16">
        <v>3349708</v>
      </c>
      <c r="AA495" s="16">
        <f t="shared" si="7"/>
        <v>0.42083994879455799</v>
      </c>
      <c r="AB495" s="16">
        <v>49367</v>
      </c>
      <c r="AC495" s="16">
        <v>18138</v>
      </c>
    </row>
    <row r="496" spans="1:29" x14ac:dyDescent="0.25">
      <c r="A496" s="12">
        <v>342924</v>
      </c>
      <c r="B496" s="12">
        <v>578352</v>
      </c>
      <c r="C496" s="12">
        <v>173</v>
      </c>
      <c r="D496" s="12">
        <v>342924</v>
      </c>
      <c r="E496" s="12" t="s">
        <v>1002</v>
      </c>
      <c r="F496" s="12"/>
      <c r="G496" s="12"/>
      <c r="H496" s="12"/>
      <c r="I496" s="16">
        <v>3965</v>
      </c>
      <c r="J496" s="16">
        <v>3304</v>
      </c>
      <c r="K496" s="16">
        <v>13749</v>
      </c>
      <c r="L496" s="16">
        <v>3989</v>
      </c>
      <c r="M496" s="16">
        <v>4522</v>
      </c>
      <c r="N496" s="16">
        <v>2245</v>
      </c>
      <c r="O496" s="16">
        <v>3774</v>
      </c>
      <c r="P496" s="16">
        <v>2167</v>
      </c>
      <c r="Q496" s="17"/>
      <c r="R496" s="16">
        <v>2278</v>
      </c>
      <c r="S496" s="16">
        <v>1975</v>
      </c>
      <c r="T496" s="16">
        <v>1777</v>
      </c>
      <c r="U496" s="16">
        <v>10222</v>
      </c>
      <c r="V496" s="16">
        <v>3120</v>
      </c>
      <c r="W496" s="16">
        <v>1259</v>
      </c>
      <c r="X496" s="16">
        <v>2307</v>
      </c>
      <c r="Y496" s="16">
        <v>2752</v>
      </c>
      <c r="AA496" s="16">
        <f t="shared" si="7"/>
        <v>0.42220926686918625</v>
      </c>
      <c r="AB496" s="16">
        <v>3013</v>
      </c>
      <c r="AC496" s="16">
        <v>3242</v>
      </c>
    </row>
    <row r="497" spans="1:29" x14ac:dyDescent="0.25">
      <c r="A497" s="12">
        <v>85651</v>
      </c>
      <c r="B497" s="12">
        <v>1023169</v>
      </c>
      <c r="C497" s="12">
        <v>223</v>
      </c>
      <c r="D497" s="12">
        <v>85651</v>
      </c>
      <c r="E497" s="12" t="s">
        <v>1217</v>
      </c>
      <c r="F497" s="12"/>
      <c r="G497" s="12"/>
      <c r="H497" s="12"/>
      <c r="I497" s="16">
        <v>173</v>
      </c>
      <c r="J497" s="16">
        <v>268</v>
      </c>
      <c r="K497" s="16">
        <v>517</v>
      </c>
      <c r="L497" s="16">
        <v>535</v>
      </c>
      <c r="M497" s="16">
        <v>236</v>
      </c>
      <c r="N497" s="16">
        <v>459</v>
      </c>
      <c r="O497" s="16">
        <v>167</v>
      </c>
      <c r="P497" s="16">
        <v>195</v>
      </c>
      <c r="Q497" s="17"/>
      <c r="R497" s="16">
        <v>363</v>
      </c>
      <c r="S497" s="16">
        <v>226</v>
      </c>
      <c r="T497" s="16">
        <v>74</v>
      </c>
      <c r="U497" s="16">
        <v>498</v>
      </c>
      <c r="V497" s="16">
        <v>216</v>
      </c>
      <c r="W497" s="16">
        <v>3579.5</v>
      </c>
      <c r="X497" s="16">
        <v>153</v>
      </c>
      <c r="Y497" s="16">
        <v>177</v>
      </c>
      <c r="AA497" s="16">
        <f t="shared" si="7"/>
        <v>0.42268056324765146</v>
      </c>
      <c r="AB497" s="16">
        <v>1026</v>
      </c>
      <c r="AC497" s="16">
        <v>248</v>
      </c>
    </row>
    <row r="498" spans="1:29" x14ac:dyDescent="0.25">
      <c r="A498" s="12">
        <v>170468</v>
      </c>
      <c r="B498" s="12">
        <v>865155</v>
      </c>
      <c r="C498" s="12">
        <v>202</v>
      </c>
      <c r="D498" s="12">
        <v>170468</v>
      </c>
      <c r="E498" s="12" t="s">
        <v>1075</v>
      </c>
      <c r="F498" s="12"/>
      <c r="G498" s="12"/>
      <c r="H498" s="12"/>
      <c r="I498" s="16">
        <v>485</v>
      </c>
      <c r="J498" s="16">
        <v>184</v>
      </c>
      <c r="K498" s="16">
        <v>84</v>
      </c>
      <c r="L498" s="16">
        <v>357</v>
      </c>
      <c r="M498" s="16">
        <v>113</v>
      </c>
      <c r="N498" s="16">
        <v>107</v>
      </c>
      <c r="O498" s="16">
        <v>11269</v>
      </c>
      <c r="P498" s="16">
        <v>407</v>
      </c>
      <c r="Q498" s="17"/>
      <c r="R498" s="16">
        <v>581</v>
      </c>
      <c r="S498" s="16">
        <v>451</v>
      </c>
      <c r="T498" s="16">
        <v>272</v>
      </c>
      <c r="U498" s="16">
        <v>168</v>
      </c>
      <c r="V498" s="16">
        <v>193</v>
      </c>
      <c r="W498" s="16">
        <v>9317.5</v>
      </c>
      <c r="X498" s="16">
        <v>9913</v>
      </c>
      <c r="Y498" s="16">
        <v>184</v>
      </c>
      <c r="AA498" s="16">
        <f t="shared" si="7"/>
        <v>0.42286013052873783</v>
      </c>
      <c r="AB498" s="16">
        <v>120</v>
      </c>
      <c r="AC498" s="16">
        <v>316</v>
      </c>
    </row>
    <row r="499" spans="1:29" x14ac:dyDescent="0.25">
      <c r="A499" s="12" t="s">
        <v>347</v>
      </c>
      <c r="B499" s="12">
        <v>859454</v>
      </c>
      <c r="C499" s="12">
        <v>202</v>
      </c>
      <c r="D499" s="12">
        <v>131996</v>
      </c>
      <c r="E499" s="12" t="s">
        <v>348</v>
      </c>
      <c r="F499" s="12">
        <v>439917</v>
      </c>
      <c r="G499" s="12" t="s">
        <v>349</v>
      </c>
      <c r="H499" s="12" t="s">
        <v>350</v>
      </c>
      <c r="I499" s="16">
        <v>249</v>
      </c>
      <c r="J499" s="16">
        <v>373</v>
      </c>
      <c r="K499" s="16">
        <v>485</v>
      </c>
      <c r="L499" s="16">
        <v>138</v>
      </c>
      <c r="M499" s="16">
        <v>193</v>
      </c>
      <c r="N499" s="16">
        <v>111</v>
      </c>
      <c r="O499" s="16">
        <v>11115</v>
      </c>
      <c r="P499" s="16">
        <v>407</v>
      </c>
      <c r="Q499" s="17"/>
      <c r="R499" s="16">
        <v>633</v>
      </c>
      <c r="S499" s="16">
        <v>313</v>
      </c>
      <c r="T499" s="16">
        <v>830</v>
      </c>
      <c r="U499" s="16">
        <v>134</v>
      </c>
      <c r="V499" s="16">
        <v>277</v>
      </c>
      <c r="W499" s="16">
        <v>9351.5</v>
      </c>
      <c r="X499" s="16">
        <v>9451</v>
      </c>
      <c r="Y499" s="16">
        <v>206</v>
      </c>
      <c r="AA499" s="16">
        <f t="shared" si="7"/>
        <v>0.42422033835943374</v>
      </c>
      <c r="AB499" s="16">
        <v>3155</v>
      </c>
      <c r="AC499" s="16">
        <v>2445</v>
      </c>
    </row>
    <row r="500" spans="1:29" x14ac:dyDescent="0.25">
      <c r="A500" s="12">
        <v>390198</v>
      </c>
      <c r="B500" s="12">
        <v>459090</v>
      </c>
      <c r="C500" s="12">
        <v>155</v>
      </c>
      <c r="D500" s="12">
        <v>390198</v>
      </c>
      <c r="E500" s="12" t="s">
        <v>889</v>
      </c>
      <c r="F500" s="12"/>
      <c r="G500" s="12"/>
      <c r="H500" s="12"/>
      <c r="I500" s="16">
        <v>24703</v>
      </c>
      <c r="J500" s="16">
        <v>17003</v>
      </c>
      <c r="K500" s="16">
        <v>17169</v>
      </c>
      <c r="L500" s="16">
        <v>16939</v>
      </c>
      <c r="M500" s="16">
        <v>48051</v>
      </c>
      <c r="N500" s="16">
        <v>15180</v>
      </c>
      <c r="O500" s="16">
        <v>26179</v>
      </c>
      <c r="P500" s="16">
        <v>8983</v>
      </c>
      <c r="Q500" s="17"/>
      <c r="R500" s="16">
        <v>20544</v>
      </c>
      <c r="S500" s="16">
        <v>45325</v>
      </c>
      <c r="T500" s="16">
        <v>48226</v>
      </c>
      <c r="U500" s="16">
        <v>17575</v>
      </c>
      <c r="V500" s="16">
        <v>24738</v>
      </c>
      <c r="W500" s="16">
        <v>34714.5</v>
      </c>
      <c r="X500" s="16">
        <v>8512</v>
      </c>
      <c r="Y500" s="16">
        <v>23581</v>
      </c>
      <c r="AA500" s="16">
        <f t="shared" si="7"/>
        <v>0.42538109198585949</v>
      </c>
      <c r="AB500" s="16">
        <v>24197</v>
      </c>
      <c r="AC500" s="16">
        <v>26610</v>
      </c>
    </row>
    <row r="501" spans="1:29" x14ac:dyDescent="0.25">
      <c r="A501" s="12">
        <v>379800</v>
      </c>
      <c r="B501" s="12">
        <v>580552</v>
      </c>
      <c r="C501" s="12">
        <v>173</v>
      </c>
      <c r="D501" s="12">
        <v>379800</v>
      </c>
      <c r="E501" s="12" t="s">
        <v>921</v>
      </c>
      <c r="F501" s="12"/>
      <c r="G501" s="12"/>
      <c r="H501" s="12"/>
      <c r="I501" s="16">
        <v>4019</v>
      </c>
      <c r="J501" s="16">
        <v>3304</v>
      </c>
      <c r="K501" s="16">
        <v>13749</v>
      </c>
      <c r="L501" s="16">
        <v>5538</v>
      </c>
      <c r="M501" s="16">
        <v>4522</v>
      </c>
      <c r="N501" s="16">
        <v>2245</v>
      </c>
      <c r="O501" s="16">
        <v>4581</v>
      </c>
      <c r="P501" s="16">
        <v>952</v>
      </c>
      <c r="Q501" s="17"/>
      <c r="R501" s="16">
        <v>2278</v>
      </c>
      <c r="S501" s="16">
        <v>3215</v>
      </c>
      <c r="T501" s="16">
        <v>1915</v>
      </c>
      <c r="U501" s="16">
        <v>10222</v>
      </c>
      <c r="V501" s="16">
        <v>2764</v>
      </c>
      <c r="W501" s="16">
        <v>1888.5</v>
      </c>
      <c r="X501" s="16">
        <v>2497</v>
      </c>
      <c r="Y501" s="16">
        <v>2752</v>
      </c>
      <c r="AA501" s="16">
        <f t="shared" si="7"/>
        <v>0.4274042763789474</v>
      </c>
      <c r="AB501" s="16">
        <v>3013</v>
      </c>
      <c r="AC501" s="16">
        <v>3242</v>
      </c>
    </row>
    <row r="502" spans="1:29" x14ac:dyDescent="0.25">
      <c r="A502" s="12">
        <v>168793</v>
      </c>
      <c r="B502" s="12">
        <v>628970</v>
      </c>
      <c r="C502" s="12">
        <v>102</v>
      </c>
      <c r="D502" s="12">
        <v>168793</v>
      </c>
      <c r="E502" s="12" t="s">
        <v>1080</v>
      </c>
      <c r="F502" s="12"/>
      <c r="G502" s="12"/>
      <c r="H502" s="12"/>
      <c r="I502" s="16">
        <v>5339</v>
      </c>
      <c r="J502" s="16">
        <v>1456</v>
      </c>
      <c r="K502" s="16">
        <v>2836</v>
      </c>
      <c r="L502" s="16">
        <v>1665</v>
      </c>
      <c r="M502" s="16">
        <v>1822</v>
      </c>
      <c r="N502" s="16">
        <v>1437</v>
      </c>
      <c r="O502" s="16">
        <v>3318</v>
      </c>
      <c r="P502" s="16">
        <v>2399</v>
      </c>
      <c r="Q502" s="17"/>
      <c r="R502" s="16">
        <v>20333</v>
      </c>
      <c r="S502" s="16">
        <v>1585</v>
      </c>
      <c r="T502" s="16">
        <v>2135</v>
      </c>
      <c r="U502" s="16">
        <v>1702</v>
      </c>
      <c r="V502" s="16">
        <v>2028</v>
      </c>
      <c r="W502" s="16">
        <v>1421.5</v>
      </c>
      <c r="X502" s="16">
        <v>1621</v>
      </c>
      <c r="Y502" s="16">
        <v>2361</v>
      </c>
      <c r="AA502" s="16">
        <f t="shared" si="7"/>
        <v>0.42927836792015084</v>
      </c>
      <c r="AB502" s="16">
        <v>1527</v>
      </c>
      <c r="AC502" s="16">
        <v>2132</v>
      </c>
    </row>
    <row r="503" spans="1:29" x14ac:dyDescent="0.25">
      <c r="A503" s="12">
        <v>397671</v>
      </c>
      <c r="B503" s="12">
        <v>478927</v>
      </c>
      <c r="C503" s="12">
        <v>188</v>
      </c>
      <c r="D503" s="12">
        <v>397671</v>
      </c>
      <c r="E503" s="12" t="s">
        <v>881</v>
      </c>
      <c r="F503" s="12"/>
      <c r="G503" s="12"/>
      <c r="H503" s="12"/>
      <c r="I503" s="16">
        <v>21537</v>
      </c>
      <c r="J503" s="16">
        <v>4459</v>
      </c>
      <c r="K503" s="16">
        <v>18707</v>
      </c>
      <c r="L503" s="16">
        <v>3651</v>
      </c>
      <c r="M503" s="16">
        <v>21550</v>
      </c>
      <c r="N503" s="16">
        <v>4643</v>
      </c>
      <c r="O503" s="16">
        <v>18055</v>
      </c>
      <c r="P503" s="16">
        <v>4217</v>
      </c>
      <c r="Q503" s="17"/>
      <c r="R503" s="16">
        <v>14020</v>
      </c>
      <c r="S503" s="16">
        <v>25833</v>
      </c>
      <c r="T503" s="16">
        <v>23026</v>
      </c>
      <c r="U503" s="16">
        <v>9229</v>
      </c>
      <c r="V503" s="16">
        <v>8401</v>
      </c>
      <c r="W503" s="16">
        <v>30955.5</v>
      </c>
      <c r="X503" s="16">
        <v>14771</v>
      </c>
      <c r="Y503" s="16">
        <v>2966</v>
      </c>
      <c r="AA503" s="16">
        <f t="shared" si="7"/>
        <v>0.43022362192122476</v>
      </c>
      <c r="AB503" s="16">
        <v>14891</v>
      </c>
      <c r="AC503" s="16">
        <v>12145</v>
      </c>
    </row>
    <row r="504" spans="1:29" x14ac:dyDescent="0.25">
      <c r="A504" s="12">
        <v>190007</v>
      </c>
      <c r="B504" s="12">
        <v>941979</v>
      </c>
      <c r="C504" s="12">
        <v>257</v>
      </c>
      <c r="D504" s="12">
        <v>190007</v>
      </c>
      <c r="E504" s="12" t="s">
        <v>1062</v>
      </c>
      <c r="F504" s="12"/>
      <c r="G504" s="12"/>
      <c r="H504" s="12"/>
      <c r="I504" s="16">
        <v>67</v>
      </c>
      <c r="J504" s="16">
        <v>213</v>
      </c>
      <c r="K504" s="16">
        <v>152</v>
      </c>
      <c r="L504" s="16">
        <v>77</v>
      </c>
      <c r="M504" s="16">
        <v>128</v>
      </c>
      <c r="N504" s="16">
        <v>180</v>
      </c>
      <c r="O504" s="16">
        <v>115</v>
      </c>
      <c r="P504" s="16">
        <v>51</v>
      </c>
      <c r="Q504" s="17"/>
      <c r="R504" s="16">
        <v>1810</v>
      </c>
      <c r="S504" s="16">
        <v>65</v>
      </c>
      <c r="T504" s="16">
        <v>105</v>
      </c>
      <c r="U504" s="16">
        <v>131</v>
      </c>
      <c r="V504" s="16">
        <v>119</v>
      </c>
      <c r="W504" s="16">
        <v>63.5</v>
      </c>
      <c r="X504" s="16">
        <v>101</v>
      </c>
      <c r="Y504" s="16">
        <v>81</v>
      </c>
      <c r="AA504" s="16">
        <f t="shared" si="7"/>
        <v>0.43174981523826783</v>
      </c>
      <c r="AB504" s="16">
        <v>144</v>
      </c>
      <c r="AC504" s="16">
        <v>110</v>
      </c>
    </row>
    <row r="505" spans="1:29" x14ac:dyDescent="0.25">
      <c r="A505" s="12">
        <v>34172</v>
      </c>
      <c r="B505" s="12">
        <v>656117</v>
      </c>
      <c r="C505" s="12">
        <v>298</v>
      </c>
      <c r="D505" s="12">
        <v>34172</v>
      </c>
      <c r="E505" s="12" t="s">
        <v>1254</v>
      </c>
      <c r="F505" s="12"/>
      <c r="G505" s="12"/>
      <c r="H505" s="12"/>
      <c r="I505" s="16">
        <v>2697</v>
      </c>
      <c r="J505" s="16">
        <v>664</v>
      </c>
      <c r="K505" s="16">
        <v>295</v>
      </c>
      <c r="L505" s="16">
        <v>326</v>
      </c>
      <c r="M505" s="16">
        <v>320</v>
      </c>
      <c r="N505" s="16">
        <v>296</v>
      </c>
      <c r="O505" s="16">
        <v>303</v>
      </c>
      <c r="P505" s="16">
        <v>414</v>
      </c>
      <c r="Q505" s="17"/>
      <c r="R505" s="16">
        <v>397</v>
      </c>
      <c r="S505" s="16">
        <v>538</v>
      </c>
      <c r="T505" s="16">
        <v>391</v>
      </c>
      <c r="U505" s="16">
        <v>229</v>
      </c>
      <c r="V505" s="16">
        <v>260</v>
      </c>
      <c r="W505" s="16">
        <v>271.5</v>
      </c>
      <c r="X505" s="16">
        <v>365</v>
      </c>
      <c r="Y505" s="16">
        <v>868</v>
      </c>
      <c r="AA505" s="16">
        <f t="shared" si="7"/>
        <v>0.43319756574029189</v>
      </c>
      <c r="AB505" s="16">
        <v>455</v>
      </c>
      <c r="AC505" s="16">
        <v>422</v>
      </c>
    </row>
    <row r="506" spans="1:29" x14ac:dyDescent="0.25">
      <c r="A506" s="12">
        <v>13107</v>
      </c>
      <c r="B506" s="12">
        <v>545737</v>
      </c>
      <c r="C506" s="12">
        <v>243</v>
      </c>
      <c r="D506" s="12">
        <v>13107</v>
      </c>
      <c r="E506" s="12" t="s">
        <v>1314</v>
      </c>
      <c r="F506" s="12"/>
      <c r="G506" s="12"/>
      <c r="H506" s="12"/>
      <c r="I506" s="16">
        <v>765</v>
      </c>
      <c r="J506" s="16">
        <v>634</v>
      </c>
      <c r="K506" s="16">
        <v>740</v>
      </c>
      <c r="L506" s="16">
        <v>1034</v>
      </c>
      <c r="M506" s="16">
        <v>1023</v>
      </c>
      <c r="N506" s="16">
        <v>524</v>
      </c>
      <c r="O506" s="16">
        <v>948</v>
      </c>
      <c r="P506" s="16">
        <v>353</v>
      </c>
      <c r="Q506" s="17"/>
      <c r="R506" s="16">
        <v>685</v>
      </c>
      <c r="S506" s="16">
        <v>808</v>
      </c>
      <c r="T506" s="16">
        <v>845</v>
      </c>
      <c r="U506" s="16">
        <v>674</v>
      </c>
      <c r="V506" s="16">
        <v>595</v>
      </c>
      <c r="W506" s="16">
        <v>640</v>
      </c>
      <c r="X506" s="16">
        <v>590</v>
      </c>
      <c r="Y506" s="16">
        <v>559</v>
      </c>
      <c r="AA506" s="16">
        <f t="shared" si="7"/>
        <v>0.43373592890487844</v>
      </c>
      <c r="AB506" s="16">
        <v>651</v>
      </c>
      <c r="AC506" s="16">
        <v>623</v>
      </c>
    </row>
    <row r="507" spans="1:29" x14ac:dyDescent="0.25">
      <c r="A507" s="12">
        <v>379597</v>
      </c>
      <c r="B507" s="12">
        <v>592953</v>
      </c>
      <c r="C507" s="12">
        <v>292</v>
      </c>
      <c r="D507" s="12">
        <v>379597</v>
      </c>
      <c r="E507" s="12" t="s">
        <v>924</v>
      </c>
      <c r="F507" s="12"/>
      <c r="G507" s="12"/>
      <c r="H507" s="12"/>
      <c r="I507" s="16">
        <v>11305</v>
      </c>
      <c r="J507" s="16">
        <v>3416</v>
      </c>
      <c r="K507" s="16">
        <v>10920</v>
      </c>
      <c r="L507" s="16">
        <v>51592</v>
      </c>
      <c r="M507" s="16">
        <v>6004</v>
      </c>
      <c r="N507" s="16">
        <v>2037</v>
      </c>
      <c r="O507" s="16">
        <v>2614</v>
      </c>
      <c r="P507" s="16">
        <v>3826</v>
      </c>
      <c r="Q507" s="17"/>
      <c r="R507" s="16">
        <v>1558</v>
      </c>
      <c r="S507" s="16">
        <v>7301</v>
      </c>
      <c r="T507" s="16">
        <v>7054</v>
      </c>
      <c r="U507" s="16">
        <v>8162</v>
      </c>
      <c r="V507" s="16">
        <v>9036</v>
      </c>
      <c r="W507" s="16">
        <v>5480.5</v>
      </c>
      <c r="X507" s="16">
        <v>6991</v>
      </c>
      <c r="Y507" s="16">
        <v>7757</v>
      </c>
      <c r="AA507" s="16">
        <f t="shared" si="7"/>
        <v>0.43537660483930585</v>
      </c>
      <c r="AB507" s="16">
        <v>6716</v>
      </c>
      <c r="AC507" s="16">
        <v>9672</v>
      </c>
    </row>
    <row r="508" spans="1:29" x14ac:dyDescent="0.25">
      <c r="A508" s="12">
        <v>4550</v>
      </c>
      <c r="B508" s="12">
        <v>447676</v>
      </c>
      <c r="C508" s="12">
        <v>350</v>
      </c>
      <c r="D508" s="12">
        <v>4550</v>
      </c>
      <c r="E508" s="12" t="s">
        <v>1343</v>
      </c>
      <c r="F508" s="12"/>
      <c r="G508" s="12"/>
      <c r="H508" s="12"/>
      <c r="I508" s="16">
        <v>16201</v>
      </c>
      <c r="J508" s="16">
        <v>20465</v>
      </c>
      <c r="K508" s="16">
        <v>52316</v>
      </c>
      <c r="L508" s="16">
        <v>28382</v>
      </c>
      <c r="M508" s="16">
        <v>31286</v>
      </c>
      <c r="N508" s="16">
        <v>30911</v>
      </c>
      <c r="O508" s="16">
        <v>23058</v>
      </c>
      <c r="P508" s="16">
        <v>23593</v>
      </c>
      <c r="Q508" s="17"/>
      <c r="R508" s="16">
        <v>16629</v>
      </c>
      <c r="S508" s="16">
        <v>33992</v>
      </c>
      <c r="T508" s="16">
        <v>24808</v>
      </c>
      <c r="U508" s="16">
        <v>26034</v>
      </c>
      <c r="V508" s="16">
        <v>34470</v>
      </c>
      <c r="W508" s="16">
        <v>18289.5</v>
      </c>
      <c r="X508" s="16">
        <v>18044</v>
      </c>
      <c r="Y508" s="16">
        <v>25426</v>
      </c>
      <c r="AA508" s="16">
        <f t="shared" si="7"/>
        <v>0.43573749191139066</v>
      </c>
      <c r="AB508" s="16">
        <v>24511</v>
      </c>
      <c r="AC508" s="16">
        <v>27182</v>
      </c>
    </row>
    <row r="509" spans="1:29" x14ac:dyDescent="0.25">
      <c r="A509" s="12" t="s">
        <v>620</v>
      </c>
      <c r="B509" s="12">
        <v>617342</v>
      </c>
      <c r="C509" s="12">
        <v>273</v>
      </c>
      <c r="D509" s="12">
        <v>288</v>
      </c>
      <c r="E509" s="12" t="s">
        <v>621</v>
      </c>
      <c r="F509" s="12">
        <v>311</v>
      </c>
      <c r="G509" s="12" t="s">
        <v>622</v>
      </c>
      <c r="H509" s="12" t="s">
        <v>623</v>
      </c>
      <c r="I509" s="16">
        <v>7774</v>
      </c>
      <c r="J509" s="16">
        <v>15245</v>
      </c>
      <c r="K509" s="16">
        <v>3935</v>
      </c>
      <c r="L509" s="16">
        <v>10479</v>
      </c>
      <c r="M509" s="16">
        <v>12031</v>
      </c>
      <c r="N509" s="16">
        <v>5777</v>
      </c>
      <c r="O509" s="16">
        <v>4984</v>
      </c>
      <c r="P509" s="16">
        <v>23028</v>
      </c>
      <c r="Q509" s="17"/>
      <c r="R509" s="16">
        <v>69309</v>
      </c>
      <c r="S509" s="16">
        <v>3932</v>
      </c>
      <c r="T509" s="16">
        <v>2763</v>
      </c>
      <c r="U509" s="16">
        <v>9261</v>
      </c>
      <c r="V509" s="16">
        <v>5235</v>
      </c>
      <c r="W509" s="16">
        <v>31940.5</v>
      </c>
      <c r="X509" s="16">
        <v>13672</v>
      </c>
      <c r="Y509" s="16">
        <v>6571</v>
      </c>
      <c r="AA509" s="16">
        <f t="shared" si="7"/>
        <v>0.43717050942093083</v>
      </c>
      <c r="AB509" s="16">
        <v>14237</v>
      </c>
      <c r="AC509" s="16">
        <v>10038</v>
      </c>
    </row>
    <row r="510" spans="1:29" x14ac:dyDescent="0.25">
      <c r="A510" s="12">
        <v>526853</v>
      </c>
      <c r="B510" s="12">
        <v>627974</v>
      </c>
      <c r="C510" s="12">
        <v>212</v>
      </c>
      <c r="D510" s="12">
        <v>526853</v>
      </c>
      <c r="E510" s="12" t="s">
        <v>826</v>
      </c>
      <c r="F510" s="12"/>
      <c r="G510" s="12"/>
      <c r="H510" s="12"/>
      <c r="I510" s="16">
        <v>7199</v>
      </c>
      <c r="J510" s="16">
        <v>9566</v>
      </c>
      <c r="K510" s="16">
        <v>8093</v>
      </c>
      <c r="L510" s="16">
        <v>3514</v>
      </c>
      <c r="M510" s="16">
        <v>2622</v>
      </c>
      <c r="N510" s="16">
        <v>2197</v>
      </c>
      <c r="O510" s="16">
        <v>4765</v>
      </c>
      <c r="P510" s="16">
        <v>5916</v>
      </c>
      <c r="Q510" s="17"/>
      <c r="R510" s="16">
        <v>996</v>
      </c>
      <c r="S510" s="16">
        <v>5902</v>
      </c>
      <c r="T510" s="16">
        <v>1333</v>
      </c>
      <c r="U510" s="16">
        <v>8653</v>
      </c>
      <c r="V510" s="16">
        <v>3067</v>
      </c>
      <c r="W510" s="16">
        <v>5089.5</v>
      </c>
      <c r="X510" s="16">
        <v>5355</v>
      </c>
      <c r="Y510" s="16">
        <v>3609</v>
      </c>
      <c r="AA510" s="16">
        <f t="shared" si="7"/>
        <v>0.43814659488061214</v>
      </c>
      <c r="AB510" s="16">
        <v>6320</v>
      </c>
      <c r="AC510" s="16">
        <v>5149</v>
      </c>
    </row>
    <row r="511" spans="1:29" x14ac:dyDescent="0.25">
      <c r="A511" s="12">
        <v>124844</v>
      </c>
      <c r="B511" s="12">
        <v>622341</v>
      </c>
      <c r="C511" s="12">
        <v>160</v>
      </c>
      <c r="D511" s="12">
        <v>124844</v>
      </c>
      <c r="E511" s="12" t="s">
        <v>1126</v>
      </c>
      <c r="F511" s="12"/>
      <c r="G511" s="12"/>
      <c r="H511" s="12"/>
      <c r="I511" s="16">
        <v>11426</v>
      </c>
      <c r="J511" s="16">
        <v>2431</v>
      </c>
      <c r="K511" s="16">
        <v>5640</v>
      </c>
      <c r="L511" s="16">
        <v>7154</v>
      </c>
      <c r="M511" s="16">
        <v>3236</v>
      </c>
      <c r="N511" s="16">
        <v>2512</v>
      </c>
      <c r="O511" s="16">
        <v>8656</v>
      </c>
      <c r="P511" s="16">
        <v>3666</v>
      </c>
      <c r="Q511" s="17"/>
      <c r="R511" s="16">
        <v>2123</v>
      </c>
      <c r="S511" s="16">
        <v>4180</v>
      </c>
      <c r="T511" s="16">
        <v>4490</v>
      </c>
      <c r="U511" s="16">
        <v>4174</v>
      </c>
      <c r="V511" s="16">
        <v>5511</v>
      </c>
      <c r="W511" s="16">
        <v>3244.5</v>
      </c>
      <c r="X511" s="16">
        <v>4332</v>
      </c>
      <c r="Y511" s="16">
        <v>6942</v>
      </c>
      <c r="AA511" s="16">
        <f t="shared" si="7"/>
        <v>0.43936360947169162</v>
      </c>
      <c r="AB511" s="16">
        <v>3814</v>
      </c>
      <c r="AC511" s="16">
        <v>4568</v>
      </c>
    </row>
    <row r="512" spans="1:29" x14ac:dyDescent="0.25">
      <c r="A512" s="12">
        <v>84281</v>
      </c>
      <c r="B512" s="12">
        <v>643989</v>
      </c>
      <c r="C512" s="12">
        <v>242</v>
      </c>
      <c r="D512" s="12">
        <v>84281</v>
      </c>
      <c r="E512" s="12" t="s">
        <v>1222</v>
      </c>
      <c r="F512" s="12"/>
      <c r="G512" s="12"/>
      <c r="H512" s="12"/>
      <c r="I512" s="16">
        <v>3015</v>
      </c>
      <c r="J512" s="16">
        <v>1123</v>
      </c>
      <c r="K512" s="16">
        <v>1734</v>
      </c>
      <c r="L512" s="16">
        <v>1862</v>
      </c>
      <c r="M512" s="16">
        <v>3381</v>
      </c>
      <c r="N512" s="16">
        <v>4035</v>
      </c>
      <c r="O512" s="16">
        <v>1492</v>
      </c>
      <c r="P512" s="16">
        <v>5075</v>
      </c>
      <c r="Q512" s="17"/>
      <c r="R512" s="16">
        <v>66298</v>
      </c>
      <c r="S512" s="16">
        <v>679</v>
      </c>
      <c r="T512" s="16">
        <v>1417</v>
      </c>
      <c r="U512" s="16">
        <v>1125</v>
      </c>
      <c r="V512" s="16">
        <v>668</v>
      </c>
      <c r="W512" s="16">
        <v>951</v>
      </c>
      <c r="X512" s="16">
        <v>1235</v>
      </c>
      <c r="Y512" s="16">
        <v>2149</v>
      </c>
      <c r="AA512" s="16">
        <f t="shared" si="7"/>
        <v>0.44246921676978312</v>
      </c>
      <c r="AB512" s="16">
        <v>1490</v>
      </c>
      <c r="AC512" s="16">
        <v>2248</v>
      </c>
    </row>
    <row r="513" spans="1:29" x14ac:dyDescent="0.25">
      <c r="A513" s="12" t="s">
        <v>604</v>
      </c>
      <c r="B513" s="12">
        <v>796604</v>
      </c>
      <c r="C513" s="12">
        <v>218</v>
      </c>
      <c r="D513" s="12">
        <v>4903</v>
      </c>
      <c r="E513" s="12" t="s">
        <v>605</v>
      </c>
      <c r="F513" s="12">
        <v>595</v>
      </c>
      <c r="G513" s="12" t="s">
        <v>606</v>
      </c>
      <c r="H513" s="12" t="s">
        <v>607</v>
      </c>
      <c r="I513" s="16">
        <v>219</v>
      </c>
      <c r="J513" s="16">
        <v>222</v>
      </c>
      <c r="K513" s="16">
        <v>475</v>
      </c>
      <c r="L513" s="16">
        <v>198</v>
      </c>
      <c r="M513" s="16">
        <v>2486</v>
      </c>
      <c r="N513" s="16">
        <v>296</v>
      </c>
      <c r="O513" s="16">
        <v>957</v>
      </c>
      <c r="P513" s="16">
        <v>145</v>
      </c>
      <c r="Q513" s="17"/>
      <c r="R513" s="16">
        <v>697</v>
      </c>
      <c r="S513" s="16">
        <v>1436</v>
      </c>
      <c r="T513" s="16">
        <v>1714</v>
      </c>
      <c r="U513" s="16">
        <v>234</v>
      </c>
      <c r="V513" s="16">
        <v>206</v>
      </c>
      <c r="W513" s="16">
        <v>922.5</v>
      </c>
      <c r="X513" s="16">
        <v>1415</v>
      </c>
      <c r="Y513" s="16">
        <v>942</v>
      </c>
      <c r="AA513" s="16">
        <f t="shared" si="7"/>
        <v>0.44587430258884519</v>
      </c>
      <c r="AB513" s="16">
        <v>868</v>
      </c>
      <c r="AC513" s="16">
        <v>796</v>
      </c>
    </row>
    <row r="514" spans="1:29" x14ac:dyDescent="0.25">
      <c r="A514" s="12">
        <v>391853</v>
      </c>
      <c r="B514" s="12">
        <v>245700</v>
      </c>
      <c r="C514" s="12">
        <v>154</v>
      </c>
      <c r="D514" s="12">
        <v>391853</v>
      </c>
      <c r="E514" s="12" t="s">
        <v>886</v>
      </c>
      <c r="F514" s="12"/>
      <c r="G514" s="12"/>
      <c r="H514" s="12"/>
      <c r="I514" s="16">
        <v>3736</v>
      </c>
      <c r="J514" s="16">
        <v>4030</v>
      </c>
      <c r="K514" s="16">
        <v>4422</v>
      </c>
      <c r="L514" s="16">
        <v>19423</v>
      </c>
      <c r="M514" s="16">
        <v>5511</v>
      </c>
      <c r="N514" s="16">
        <v>4915</v>
      </c>
      <c r="O514" s="16">
        <v>7304</v>
      </c>
      <c r="P514" s="16">
        <v>8107</v>
      </c>
      <c r="Q514" s="17"/>
      <c r="R514" s="16">
        <v>9092</v>
      </c>
      <c r="S514" s="16">
        <v>6323</v>
      </c>
      <c r="T514" s="16">
        <v>37112</v>
      </c>
      <c r="U514" s="16">
        <v>6103</v>
      </c>
      <c r="V514" s="16">
        <v>8240</v>
      </c>
      <c r="W514" s="16">
        <v>16107</v>
      </c>
      <c r="X514" s="16">
        <v>2687</v>
      </c>
      <c r="Y514" s="16">
        <v>3299</v>
      </c>
      <c r="AA514" s="16">
        <f t="shared" si="7"/>
        <v>0.44598143497294473</v>
      </c>
      <c r="AB514" s="16">
        <v>7323</v>
      </c>
      <c r="AC514" s="16">
        <v>4187</v>
      </c>
    </row>
    <row r="515" spans="1:29" x14ac:dyDescent="0.25">
      <c r="A515" s="12" t="s">
        <v>772</v>
      </c>
      <c r="B515" s="12">
        <v>959214</v>
      </c>
      <c r="C515" s="12">
        <v>203</v>
      </c>
      <c r="D515" s="12">
        <v>648</v>
      </c>
      <c r="E515" s="12" t="s">
        <v>773</v>
      </c>
      <c r="F515" s="12">
        <v>24699</v>
      </c>
      <c r="G515" s="12" t="s">
        <v>774</v>
      </c>
      <c r="H515" s="12" t="s">
        <v>775</v>
      </c>
      <c r="I515" s="16">
        <v>1702</v>
      </c>
      <c r="J515" s="16">
        <v>1950</v>
      </c>
      <c r="K515" s="16">
        <v>1893</v>
      </c>
      <c r="L515" s="16">
        <v>3369</v>
      </c>
      <c r="M515" s="16">
        <v>1564</v>
      </c>
      <c r="N515" s="16">
        <v>3446</v>
      </c>
      <c r="O515" s="16">
        <v>2104</v>
      </c>
      <c r="P515" s="16">
        <v>1176</v>
      </c>
      <c r="Q515" s="17"/>
      <c r="R515" s="16">
        <v>369</v>
      </c>
      <c r="S515" s="16">
        <v>1979</v>
      </c>
      <c r="T515" s="16">
        <v>5102</v>
      </c>
      <c r="U515" s="16">
        <v>2201</v>
      </c>
      <c r="V515" s="16">
        <v>3141</v>
      </c>
      <c r="W515" s="16">
        <v>2453.5</v>
      </c>
      <c r="X515" s="16">
        <v>2600</v>
      </c>
      <c r="Y515" s="16">
        <v>3125</v>
      </c>
      <c r="AA515" s="16">
        <f t="shared" si="7"/>
        <v>0.44760697762244961</v>
      </c>
      <c r="AB515" s="16">
        <v>2862</v>
      </c>
      <c r="AC515" s="16">
        <v>2212</v>
      </c>
    </row>
    <row r="516" spans="1:29" x14ac:dyDescent="0.25">
      <c r="A516" s="12">
        <v>34081</v>
      </c>
      <c r="B516" s="12">
        <v>575403</v>
      </c>
      <c r="C516" s="12">
        <v>114</v>
      </c>
      <c r="D516" s="12">
        <v>34081</v>
      </c>
      <c r="E516" s="12" t="s">
        <v>1257</v>
      </c>
      <c r="F516" s="12"/>
      <c r="G516" s="12"/>
      <c r="H516" s="12"/>
      <c r="I516" s="16">
        <v>373</v>
      </c>
      <c r="J516" s="16">
        <v>612</v>
      </c>
      <c r="K516" s="16">
        <v>3262</v>
      </c>
      <c r="L516" s="16">
        <v>159</v>
      </c>
      <c r="M516" s="16">
        <v>671</v>
      </c>
      <c r="N516" s="16">
        <v>520</v>
      </c>
      <c r="O516" s="16">
        <v>2253</v>
      </c>
      <c r="P516" s="16">
        <v>1234</v>
      </c>
      <c r="Q516" s="17"/>
      <c r="R516" s="16">
        <v>5610</v>
      </c>
      <c r="S516" s="16">
        <v>328</v>
      </c>
      <c r="T516" s="16">
        <v>883</v>
      </c>
      <c r="U516" s="16">
        <v>1715</v>
      </c>
      <c r="V516" s="16">
        <v>532</v>
      </c>
      <c r="W516" s="16">
        <v>2836.5</v>
      </c>
      <c r="X516" s="16">
        <v>370</v>
      </c>
      <c r="Y516" s="16">
        <v>2371</v>
      </c>
      <c r="AA516" s="16">
        <f t="shared" si="7"/>
        <v>0.44823781880356761</v>
      </c>
      <c r="AB516" s="16">
        <v>2155</v>
      </c>
      <c r="AC516" s="16">
        <v>285</v>
      </c>
    </row>
    <row r="517" spans="1:29" x14ac:dyDescent="0.25">
      <c r="A517" s="12">
        <v>2193</v>
      </c>
      <c r="B517" s="12">
        <v>594117</v>
      </c>
      <c r="C517" s="12">
        <v>292</v>
      </c>
      <c r="D517" s="12">
        <v>2193</v>
      </c>
      <c r="E517" s="12" t="s">
        <v>1362</v>
      </c>
      <c r="F517" s="12"/>
      <c r="G517" s="12"/>
      <c r="H517" s="12"/>
      <c r="I517" s="16">
        <v>11310</v>
      </c>
      <c r="J517" s="16">
        <v>3416</v>
      </c>
      <c r="K517" s="16">
        <v>10030</v>
      </c>
      <c r="L517" s="16">
        <v>51594</v>
      </c>
      <c r="M517" s="16">
        <v>6064</v>
      </c>
      <c r="N517" s="16">
        <v>2037</v>
      </c>
      <c r="O517" s="16">
        <v>2614</v>
      </c>
      <c r="P517" s="16">
        <v>3826</v>
      </c>
      <c r="Q517" s="17"/>
      <c r="R517" s="16">
        <v>1558</v>
      </c>
      <c r="S517" s="16">
        <v>6643</v>
      </c>
      <c r="T517" s="16">
        <v>7054</v>
      </c>
      <c r="U517" s="16">
        <v>10222</v>
      </c>
      <c r="V517" s="16">
        <v>9929</v>
      </c>
      <c r="W517" s="16">
        <v>5185.5</v>
      </c>
      <c r="X517" s="16">
        <v>6991</v>
      </c>
      <c r="Y517" s="16">
        <v>7757</v>
      </c>
      <c r="AA517" s="16">
        <f t="shared" si="7"/>
        <v>0.44993821672007661</v>
      </c>
      <c r="AB517" s="16">
        <v>6716</v>
      </c>
      <c r="AC517" s="16">
        <v>10232</v>
      </c>
    </row>
    <row r="518" spans="1:29" x14ac:dyDescent="0.25">
      <c r="A518" s="12">
        <v>360147</v>
      </c>
      <c r="B518" s="12">
        <v>572384</v>
      </c>
      <c r="C518" s="12">
        <v>218</v>
      </c>
      <c r="D518" s="12">
        <v>360147</v>
      </c>
      <c r="E518" s="12" t="s">
        <v>972</v>
      </c>
      <c r="F518" s="12"/>
      <c r="G518" s="12"/>
      <c r="H518" s="12"/>
      <c r="I518" s="16">
        <v>2316</v>
      </c>
      <c r="J518" s="16">
        <v>3214</v>
      </c>
      <c r="K518" s="16">
        <v>3196</v>
      </c>
      <c r="L518" s="16">
        <v>2194</v>
      </c>
      <c r="M518" s="16">
        <v>29152</v>
      </c>
      <c r="N518" s="16">
        <v>1934</v>
      </c>
      <c r="O518" s="16">
        <v>29167</v>
      </c>
      <c r="P518" s="16">
        <v>20378</v>
      </c>
      <c r="Q518" s="17"/>
      <c r="R518" s="16">
        <v>20417</v>
      </c>
      <c r="S518" s="16">
        <v>27145</v>
      </c>
      <c r="T518" s="16">
        <v>28483</v>
      </c>
      <c r="U518" s="16">
        <v>5733</v>
      </c>
      <c r="V518" s="16">
        <v>3355</v>
      </c>
      <c r="W518" s="16">
        <v>18775.5</v>
      </c>
      <c r="X518" s="16">
        <v>27454</v>
      </c>
      <c r="Y518" s="16">
        <v>3374</v>
      </c>
      <c r="AA518" s="16">
        <f t="shared" si="7"/>
        <v>0.45090086595253498</v>
      </c>
      <c r="AB518" s="16">
        <v>2071</v>
      </c>
      <c r="AC518" s="16">
        <v>21863</v>
      </c>
    </row>
    <row r="519" spans="1:29" x14ac:dyDescent="0.25">
      <c r="A519" s="12">
        <v>401104</v>
      </c>
      <c r="B519" s="12">
        <v>768168</v>
      </c>
      <c r="C519" s="12">
        <v>243</v>
      </c>
      <c r="D519" s="12">
        <v>401104</v>
      </c>
      <c r="E519" s="12" t="s">
        <v>879</v>
      </c>
      <c r="F519" s="12"/>
      <c r="G519" s="12"/>
      <c r="H519" s="12"/>
      <c r="I519" s="16">
        <v>710</v>
      </c>
      <c r="J519" s="16">
        <v>279</v>
      </c>
      <c r="K519" s="16">
        <v>1125</v>
      </c>
      <c r="L519" s="16">
        <v>4407</v>
      </c>
      <c r="M519" s="16">
        <v>1466</v>
      </c>
      <c r="N519" s="16">
        <v>1900</v>
      </c>
      <c r="O519" s="16">
        <v>2310</v>
      </c>
      <c r="P519" s="16">
        <v>1172</v>
      </c>
      <c r="Q519" s="17"/>
      <c r="R519" s="16">
        <v>4233</v>
      </c>
      <c r="S519" s="16">
        <v>946</v>
      </c>
      <c r="T519" s="16">
        <v>1387</v>
      </c>
      <c r="U519" s="16">
        <v>1737</v>
      </c>
      <c r="V519" s="16">
        <v>2423</v>
      </c>
      <c r="W519" s="16">
        <v>1199.5</v>
      </c>
      <c r="X519" s="16">
        <v>2106</v>
      </c>
      <c r="Y519" s="16">
        <v>3606</v>
      </c>
      <c r="AA519" s="16">
        <f t="shared" si="7"/>
        <v>0.45207092672005755</v>
      </c>
      <c r="AB519" s="16">
        <v>2384</v>
      </c>
      <c r="AC519" s="16">
        <v>1948</v>
      </c>
    </row>
    <row r="520" spans="1:29" x14ac:dyDescent="0.25">
      <c r="A520" s="12" t="s">
        <v>600</v>
      </c>
      <c r="B520" s="12">
        <v>700635</v>
      </c>
      <c r="C520" s="12">
        <v>243</v>
      </c>
      <c r="D520" s="12">
        <v>2246</v>
      </c>
      <c r="E520" s="12" t="s">
        <v>601</v>
      </c>
      <c r="F520" s="12">
        <v>6131</v>
      </c>
      <c r="G520" s="12" t="s">
        <v>602</v>
      </c>
      <c r="H520" s="12" t="s">
        <v>603</v>
      </c>
      <c r="I520" s="16">
        <v>3119</v>
      </c>
      <c r="J520" s="16">
        <v>4301</v>
      </c>
      <c r="K520" s="16">
        <v>2163</v>
      </c>
      <c r="L520" s="16">
        <v>13267</v>
      </c>
      <c r="M520" s="16">
        <v>3321</v>
      </c>
      <c r="N520" s="16">
        <v>4441</v>
      </c>
      <c r="O520" s="16">
        <v>5858</v>
      </c>
      <c r="P520" s="16">
        <v>1518</v>
      </c>
      <c r="Q520" s="17"/>
      <c r="R520" s="16">
        <v>3847</v>
      </c>
      <c r="S520" s="16">
        <v>4226</v>
      </c>
      <c r="T520" s="16">
        <v>6691</v>
      </c>
      <c r="U520" s="16">
        <v>5669</v>
      </c>
      <c r="V520" s="16">
        <v>4414</v>
      </c>
      <c r="W520" s="16">
        <v>4359</v>
      </c>
      <c r="X520" s="16">
        <v>10552</v>
      </c>
      <c r="Y520" s="16">
        <v>8015</v>
      </c>
      <c r="AA520" s="16">
        <f t="shared" si="7"/>
        <v>0.45221580345115664</v>
      </c>
      <c r="AB520" s="16">
        <v>7120</v>
      </c>
      <c r="AC520" s="16">
        <v>6352</v>
      </c>
    </row>
    <row r="521" spans="1:29" x14ac:dyDescent="0.25">
      <c r="A521" s="12" t="s">
        <v>624</v>
      </c>
      <c r="B521" s="12">
        <v>456203</v>
      </c>
      <c r="C521" s="12">
        <v>247</v>
      </c>
      <c r="D521" s="12">
        <v>16826</v>
      </c>
      <c r="E521" s="12" t="s">
        <v>625</v>
      </c>
      <c r="F521" s="12">
        <v>1081</v>
      </c>
      <c r="G521" s="12" t="s">
        <v>626</v>
      </c>
      <c r="H521" s="12" t="s">
        <v>627</v>
      </c>
      <c r="I521" s="16">
        <v>350</v>
      </c>
      <c r="J521" s="16">
        <v>1003</v>
      </c>
      <c r="K521" s="16">
        <v>215</v>
      </c>
      <c r="L521" s="16">
        <v>804</v>
      </c>
      <c r="M521" s="16">
        <v>5410</v>
      </c>
      <c r="N521" s="16">
        <v>371</v>
      </c>
      <c r="O521" s="16">
        <v>216</v>
      </c>
      <c r="P521" s="16">
        <v>1404</v>
      </c>
      <c r="Q521" s="17"/>
      <c r="R521" s="16">
        <v>553</v>
      </c>
      <c r="S521" s="16">
        <v>488</v>
      </c>
      <c r="T521" s="16">
        <v>509</v>
      </c>
      <c r="U521" s="16">
        <v>824</v>
      </c>
      <c r="V521" s="16">
        <v>5376</v>
      </c>
      <c r="W521" s="16">
        <v>369.5</v>
      </c>
      <c r="X521" s="16">
        <v>301</v>
      </c>
      <c r="Y521" s="16">
        <v>374</v>
      </c>
      <c r="AA521" s="16">
        <f t="shared" si="7"/>
        <v>0.45553058410707881</v>
      </c>
      <c r="AB521" s="16">
        <v>1124</v>
      </c>
      <c r="AC521" s="16">
        <v>1071</v>
      </c>
    </row>
    <row r="522" spans="1:29" x14ac:dyDescent="0.25">
      <c r="A522" s="12">
        <v>133514</v>
      </c>
      <c r="B522" s="12">
        <v>565918</v>
      </c>
      <c r="C522" s="12">
        <v>241</v>
      </c>
      <c r="D522" s="12">
        <v>133514</v>
      </c>
      <c r="E522" s="12" t="s">
        <v>1104</v>
      </c>
      <c r="F522" s="12"/>
      <c r="G522" s="12"/>
      <c r="H522" s="12"/>
      <c r="I522" s="16">
        <v>50960</v>
      </c>
      <c r="J522" s="16">
        <v>89762</v>
      </c>
      <c r="K522" s="16">
        <v>4798</v>
      </c>
      <c r="L522" s="16">
        <v>4186</v>
      </c>
      <c r="M522" s="16">
        <v>93781</v>
      </c>
      <c r="N522" s="16">
        <v>10342</v>
      </c>
      <c r="O522" s="16">
        <v>3664</v>
      </c>
      <c r="P522" s="16">
        <v>35397</v>
      </c>
      <c r="Q522" s="17"/>
      <c r="R522" s="16">
        <v>1454</v>
      </c>
      <c r="S522" s="16">
        <v>46703</v>
      </c>
      <c r="T522" s="16">
        <v>19040</v>
      </c>
      <c r="U522" s="16">
        <v>54003</v>
      </c>
      <c r="V522" s="16">
        <v>14950</v>
      </c>
      <c r="W522" s="16">
        <v>5622</v>
      </c>
      <c r="X522" s="16">
        <v>44667</v>
      </c>
      <c r="Y522" s="16">
        <v>5239</v>
      </c>
      <c r="AA522" s="16">
        <f t="shared" ref="AA522:AA585" si="8">TTEST(I522:P522,R522:Y522,2,1)</f>
        <v>0.45805559016898489</v>
      </c>
      <c r="AB522" s="16">
        <v>27978</v>
      </c>
      <c r="AC522" s="16">
        <v>30178</v>
      </c>
    </row>
    <row r="523" spans="1:29" x14ac:dyDescent="0.25">
      <c r="A523" s="12">
        <v>408442</v>
      </c>
      <c r="B523" s="12">
        <v>796045</v>
      </c>
      <c r="C523" s="12">
        <v>218</v>
      </c>
      <c r="D523" s="12">
        <v>408442</v>
      </c>
      <c r="E523" s="12" t="s">
        <v>872</v>
      </c>
      <c r="F523" s="12"/>
      <c r="G523" s="12"/>
      <c r="H523" s="12"/>
      <c r="I523" s="16">
        <v>219</v>
      </c>
      <c r="J523" s="16">
        <v>222</v>
      </c>
      <c r="K523" s="16">
        <v>475</v>
      </c>
      <c r="L523" s="16">
        <v>198</v>
      </c>
      <c r="M523" s="16">
        <v>3404</v>
      </c>
      <c r="N523" s="16">
        <v>296</v>
      </c>
      <c r="O523" s="16">
        <v>957</v>
      </c>
      <c r="P523" s="16">
        <v>145</v>
      </c>
      <c r="Q523" s="17"/>
      <c r="R523" s="16">
        <v>697</v>
      </c>
      <c r="S523" s="16">
        <v>1657</v>
      </c>
      <c r="T523" s="16">
        <v>2063</v>
      </c>
      <c r="U523" s="16">
        <v>1500</v>
      </c>
      <c r="V523" s="16">
        <v>206</v>
      </c>
      <c r="W523" s="16">
        <v>831</v>
      </c>
      <c r="X523" s="16">
        <v>1415</v>
      </c>
      <c r="Y523" s="16">
        <v>942</v>
      </c>
      <c r="AA523" s="16">
        <f t="shared" si="8"/>
        <v>0.45893073971317289</v>
      </c>
      <c r="AB523" s="16">
        <v>868</v>
      </c>
      <c r="AC523" s="16">
        <v>796</v>
      </c>
    </row>
    <row r="524" spans="1:29" x14ac:dyDescent="0.25">
      <c r="A524" s="12">
        <v>14689</v>
      </c>
      <c r="B524" s="12">
        <v>961010</v>
      </c>
      <c r="C524" s="12">
        <v>204</v>
      </c>
      <c r="D524" s="12">
        <v>14689</v>
      </c>
      <c r="E524" s="12" t="s">
        <v>1311</v>
      </c>
      <c r="F524" s="12"/>
      <c r="G524" s="12"/>
      <c r="H524" s="12"/>
      <c r="I524" s="16">
        <v>2378</v>
      </c>
      <c r="J524" s="16">
        <v>1049</v>
      </c>
      <c r="K524" s="16">
        <v>2462</v>
      </c>
      <c r="L524" s="16">
        <v>8623</v>
      </c>
      <c r="M524" s="16">
        <v>3642</v>
      </c>
      <c r="N524" s="16">
        <v>7098</v>
      </c>
      <c r="O524" s="16">
        <v>4503</v>
      </c>
      <c r="P524" s="16">
        <v>1877</v>
      </c>
      <c r="Q524" s="17"/>
      <c r="R524" s="16">
        <v>384</v>
      </c>
      <c r="S524" s="16">
        <v>2159</v>
      </c>
      <c r="T524" s="16">
        <v>3539</v>
      </c>
      <c r="U524" s="16">
        <v>7247</v>
      </c>
      <c r="V524" s="16">
        <v>4266</v>
      </c>
      <c r="W524" s="16">
        <v>6047.5</v>
      </c>
      <c r="X524" s="16">
        <v>8145</v>
      </c>
      <c r="Y524" s="16">
        <v>4083</v>
      </c>
      <c r="AA524" s="16">
        <f t="shared" si="8"/>
        <v>0.45929204761046871</v>
      </c>
      <c r="AB524" s="16">
        <v>4254</v>
      </c>
      <c r="AC524" s="16">
        <v>4302</v>
      </c>
    </row>
    <row r="525" spans="1:29" x14ac:dyDescent="0.25">
      <c r="A525" s="12">
        <v>365885</v>
      </c>
      <c r="B525" s="12">
        <v>468761</v>
      </c>
      <c r="C525" s="12">
        <v>346</v>
      </c>
      <c r="D525" s="12">
        <v>365885</v>
      </c>
      <c r="E525" s="12" t="s">
        <v>969</v>
      </c>
      <c r="F525" s="12"/>
      <c r="G525" s="12"/>
      <c r="H525" s="12"/>
      <c r="I525" s="16">
        <v>157</v>
      </c>
      <c r="J525" s="16">
        <v>311</v>
      </c>
      <c r="K525" s="16">
        <v>441</v>
      </c>
      <c r="L525" s="16">
        <v>121</v>
      </c>
      <c r="M525" s="16">
        <v>369</v>
      </c>
      <c r="N525" s="16">
        <v>226</v>
      </c>
      <c r="O525" s="16">
        <v>461</v>
      </c>
      <c r="P525" s="16">
        <v>156</v>
      </c>
      <c r="Q525" s="17"/>
      <c r="R525" s="16">
        <v>506</v>
      </c>
      <c r="S525" s="16">
        <v>695</v>
      </c>
      <c r="T525" s="16">
        <v>168</v>
      </c>
      <c r="U525" s="16">
        <v>339</v>
      </c>
      <c r="V525" s="16">
        <v>190</v>
      </c>
      <c r="W525" s="16">
        <v>238.5</v>
      </c>
      <c r="X525" s="16">
        <v>350</v>
      </c>
      <c r="Y525" s="16">
        <v>295</v>
      </c>
      <c r="AA525" s="16">
        <f t="shared" si="8"/>
        <v>0.46103040427280739</v>
      </c>
      <c r="AB525" s="16">
        <v>297</v>
      </c>
      <c r="AC525" s="16">
        <v>393</v>
      </c>
    </row>
    <row r="526" spans="1:29" x14ac:dyDescent="0.25">
      <c r="A526" s="12" t="s">
        <v>758</v>
      </c>
      <c r="B526" s="12">
        <v>285825</v>
      </c>
      <c r="C526" s="12">
        <v>130</v>
      </c>
      <c r="D526" s="12">
        <v>160842</v>
      </c>
      <c r="E526" s="12" t="s">
        <v>759</v>
      </c>
      <c r="F526" s="12">
        <v>6657</v>
      </c>
      <c r="G526" s="12" t="s">
        <v>760</v>
      </c>
      <c r="H526" s="12" t="s">
        <v>761</v>
      </c>
      <c r="I526" s="16">
        <v>98208</v>
      </c>
      <c r="J526" s="16">
        <v>21422</v>
      </c>
      <c r="K526" s="16">
        <v>46082</v>
      </c>
      <c r="L526" s="16">
        <v>31394</v>
      </c>
      <c r="M526" s="16">
        <v>82870</v>
      </c>
      <c r="N526" s="16">
        <v>38380</v>
      </c>
      <c r="O526" s="16">
        <v>54981</v>
      </c>
      <c r="P526" s="16">
        <v>38709</v>
      </c>
      <c r="Q526" s="17"/>
      <c r="R526" s="16">
        <v>43405</v>
      </c>
      <c r="S526" s="16">
        <v>46365</v>
      </c>
      <c r="T526" s="16">
        <v>92894</v>
      </c>
      <c r="U526" s="16">
        <v>24624</v>
      </c>
      <c r="V526" s="16">
        <v>47133</v>
      </c>
      <c r="W526" s="16">
        <v>195682.5</v>
      </c>
      <c r="X526" s="16">
        <v>42853</v>
      </c>
      <c r="Y526" s="16">
        <v>63256</v>
      </c>
      <c r="AA526" s="16">
        <f t="shared" si="8"/>
        <v>0.46198017160853266</v>
      </c>
      <c r="AB526" s="16">
        <v>81372</v>
      </c>
      <c r="AC526" s="16">
        <v>40980</v>
      </c>
    </row>
    <row r="527" spans="1:29" x14ac:dyDescent="0.25">
      <c r="A527" s="12" t="s">
        <v>558</v>
      </c>
      <c r="B527" s="12">
        <v>639442</v>
      </c>
      <c r="C527" s="12">
        <v>307</v>
      </c>
      <c r="D527" s="12">
        <v>21</v>
      </c>
      <c r="E527" s="12" t="s">
        <v>559</v>
      </c>
      <c r="F527" s="12">
        <v>439709</v>
      </c>
      <c r="G527" s="12" t="s">
        <v>560</v>
      </c>
      <c r="H527" s="12" t="s">
        <v>561</v>
      </c>
      <c r="I527" s="16">
        <v>5142</v>
      </c>
      <c r="J527" s="16">
        <v>49538</v>
      </c>
      <c r="K527" s="16">
        <v>35687</v>
      </c>
      <c r="L527" s="16">
        <v>60268</v>
      </c>
      <c r="M527" s="16">
        <v>24254</v>
      </c>
      <c r="N527" s="16">
        <v>36266</v>
      </c>
      <c r="O527" s="16">
        <v>37433</v>
      </c>
      <c r="P527" s="16">
        <v>16813</v>
      </c>
      <c r="Q527" s="17"/>
      <c r="R527" s="16">
        <v>249339</v>
      </c>
      <c r="S527" s="16">
        <v>19530</v>
      </c>
      <c r="T527" s="16">
        <v>28729</v>
      </c>
      <c r="U527" s="16">
        <v>28502</v>
      </c>
      <c r="V527" s="16">
        <v>22772</v>
      </c>
      <c r="W527" s="16">
        <v>25153</v>
      </c>
      <c r="X527" s="16">
        <v>54266</v>
      </c>
      <c r="Y527" s="16">
        <v>36226</v>
      </c>
      <c r="AA527" s="16">
        <f t="shared" si="8"/>
        <v>0.46244777537829762</v>
      </c>
      <c r="AB527" s="16">
        <v>38776</v>
      </c>
      <c r="AC527" s="16">
        <v>31444</v>
      </c>
    </row>
    <row r="528" spans="1:29" x14ac:dyDescent="0.25">
      <c r="A528" s="12">
        <v>34118</v>
      </c>
      <c r="B528" s="12">
        <v>548710</v>
      </c>
      <c r="C528" s="12">
        <v>100</v>
      </c>
      <c r="D528" s="12">
        <v>34118</v>
      </c>
      <c r="E528" s="12" t="s">
        <v>1255</v>
      </c>
      <c r="F528" s="12"/>
      <c r="G528" s="12"/>
      <c r="H528" s="12"/>
      <c r="I528" s="16">
        <v>16729</v>
      </c>
      <c r="J528" s="16">
        <v>3927</v>
      </c>
      <c r="K528" s="16">
        <v>50217</v>
      </c>
      <c r="L528" s="16">
        <v>14297</v>
      </c>
      <c r="M528" s="16">
        <v>6437</v>
      </c>
      <c r="N528" s="16">
        <v>4594</v>
      </c>
      <c r="O528" s="16">
        <v>10200</v>
      </c>
      <c r="P528" s="16">
        <v>3369</v>
      </c>
      <c r="Q528" s="17"/>
      <c r="R528" s="16">
        <v>4784</v>
      </c>
      <c r="S528" s="16">
        <v>7954</v>
      </c>
      <c r="T528" s="16">
        <v>9614</v>
      </c>
      <c r="U528" s="16">
        <v>19230</v>
      </c>
      <c r="V528" s="16">
        <v>7910</v>
      </c>
      <c r="W528" s="16">
        <v>9441</v>
      </c>
      <c r="X528" s="16">
        <v>7054</v>
      </c>
      <c r="Y528" s="16">
        <v>9063</v>
      </c>
      <c r="AA528" s="16">
        <f t="shared" si="8"/>
        <v>0.46284941517108591</v>
      </c>
      <c r="AB528" s="16">
        <v>7446</v>
      </c>
      <c r="AC528" s="16">
        <v>8809</v>
      </c>
    </row>
    <row r="529" spans="1:29" x14ac:dyDescent="0.25">
      <c r="A529" s="12">
        <v>539702</v>
      </c>
      <c r="B529" s="12">
        <v>804805</v>
      </c>
      <c r="C529" s="12">
        <v>174</v>
      </c>
      <c r="D529" s="12">
        <v>539702</v>
      </c>
      <c r="E529" s="12" t="s">
        <v>815</v>
      </c>
      <c r="F529" s="12"/>
      <c r="G529" s="12"/>
      <c r="H529" s="12"/>
      <c r="I529" s="16">
        <v>1715</v>
      </c>
      <c r="J529" s="16">
        <v>1505</v>
      </c>
      <c r="K529" s="16">
        <v>2601</v>
      </c>
      <c r="L529" s="16">
        <v>2383</v>
      </c>
      <c r="M529" s="16">
        <v>770</v>
      </c>
      <c r="N529" s="16">
        <v>918</v>
      </c>
      <c r="O529" s="16">
        <v>985</v>
      </c>
      <c r="P529" s="16">
        <v>2158</v>
      </c>
      <c r="Q529" s="17"/>
      <c r="R529" s="16">
        <v>3515</v>
      </c>
      <c r="S529" s="16">
        <v>1745</v>
      </c>
      <c r="T529" s="16">
        <v>1251</v>
      </c>
      <c r="U529" s="16">
        <v>2185</v>
      </c>
      <c r="V529" s="16">
        <v>1587</v>
      </c>
      <c r="W529" s="16">
        <v>1717</v>
      </c>
      <c r="X529" s="16">
        <v>1775</v>
      </c>
      <c r="Y529" s="16">
        <v>1441</v>
      </c>
      <c r="AA529" s="16">
        <f t="shared" si="8"/>
        <v>0.46614279216476295</v>
      </c>
      <c r="AB529" s="16">
        <v>1739</v>
      </c>
      <c r="AC529" s="16">
        <v>1544</v>
      </c>
    </row>
    <row r="530" spans="1:29" x14ac:dyDescent="0.25">
      <c r="A530" s="12" t="s">
        <v>776</v>
      </c>
      <c r="B530" s="12">
        <v>1123027</v>
      </c>
      <c r="C530" s="12">
        <v>361</v>
      </c>
      <c r="D530" s="12">
        <v>14692</v>
      </c>
      <c r="E530" s="12" t="s">
        <v>777</v>
      </c>
      <c r="F530" s="12">
        <v>440080</v>
      </c>
      <c r="G530" s="12" t="s">
        <v>778</v>
      </c>
      <c r="H530" s="12" t="s">
        <v>779</v>
      </c>
      <c r="I530" s="16">
        <v>993</v>
      </c>
      <c r="J530" s="16">
        <v>5567</v>
      </c>
      <c r="K530" s="16">
        <v>13161</v>
      </c>
      <c r="L530" s="16">
        <v>9512</v>
      </c>
      <c r="M530" s="16">
        <v>28272</v>
      </c>
      <c r="N530" s="16">
        <v>14848</v>
      </c>
      <c r="O530" s="16">
        <v>1054</v>
      </c>
      <c r="P530" s="16">
        <v>5341</v>
      </c>
      <c r="Q530" s="17"/>
      <c r="R530" s="16">
        <v>13083</v>
      </c>
      <c r="S530" s="16">
        <v>1443</v>
      </c>
      <c r="T530" s="16">
        <v>9417</v>
      </c>
      <c r="U530" s="16">
        <v>30447</v>
      </c>
      <c r="V530" s="16">
        <v>6334</v>
      </c>
      <c r="W530" s="16">
        <v>25018</v>
      </c>
      <c r="X530" s="16">
        <v>3816</v>
      </c>
      <c r="Y530" s="16">
        <v>18480</v>
      </c>
      <c r="AA530" s="16">
        <f t="shared" si="8"/>
        <v>0.46768305143275046</v>
      </c>
      <c r="AB530" s="16">
        <v>9897</v>
      </c>
      <c r="AC530" s="16">
        <v>4928</v>
      </c>
    </row>
    <row r="531" spans="1:29" x14ac:dyDescent="0.25">
      <c r="A531" s="12" t="s">
        <v>188</v>
      </c>
      <c r="B531" s="12">
        <v>965726</v>
      </c>
      <c r="C531" s="12">
        <v>307</v>
      </c>
      <c r="D531" s="12">
        <v>62354</v>
      </c>
      <c r="E531" s="12" t="s">
        <v>189</v>
      </c>
      <c r="F531" s="12">
        <v>441432</v>
      </c>
      <c r="G531" s="12" t="s">
        <v>190</v>
      </c>
      <c r="H531" s="12" t="s">
        <v>191</v>
      </c>
      <c r="I531" s="16">
        <v>671</v>
      </c>
      <c r="J531" s="16">
        <v>1904</v>
      </c>
      <c r="K531" s="16">
        <v>981</v>
      </c>
      <c r="L531" s="16">
        <v>2767</v>
      </c>
      <c r="M531" s="16">
        <v>1240</v>
      </c>
      <c r="N531" s="16">
        <v>2573</v>
      </c>
      <c r="O531" s="16">
        <v>1334</v>
      </c>
      <c r="P531" s="16">
        <v>776</v>
      </c>
      <c r="Q531" s="17"/>
      <c r="R531" s="16">
        <v>296</v>
      </c>
      <c r="S531" s="16">
        <v>771</v>
      </c>
      <c r="T531" s="16">
        <v>742</v>
      </c>
      <c r="U531" s="16">
        <v>2712</v>
      </c>
      <c r="V531" s="16">
        <v>1425</v>
      </c>
      <c r="W531" s="16">
        <v>3000.5</v>
      </c>
      <c r="X531" s="16">
        <v>5645</v>
      </c>
      <c r="Y531" s="16">
        <v>1206</v>
      </c>
      <c r="AA531" s="16">
        <f t="shared" si="8"/>
        <v>0.4696778254203996</v>
      </c>
      <c r="AB531" s="16">
        <v>471</v>
      </c>
      <c r="AC531" s="16">
        <v>1530</v>
      </c>
    </row>
    <row r="532" spans="1:29" x14ac:dyDescent="0.25">
      <c r="A532" s="12">
        <v>102732</v>
      </c>
      <c r="B532" s="12">
        <v>800467</v>
      </c>
      <c r="C532" s="12">
        <v>175</v>
      </c>
      <c r="D532" s="12">
        <v>102732</v>
      </c>
      <c r="E532" s="12" t="s">
        <v>1191</v>
      </c>
      <c r="F532" s="12"/>
      <c r="G532" s="12"/>
      <c r="H532" s="12"/>
      <c r="I532" s="16">
        <v>49</v>
      </c>
      <c r="J532" s="16">
        <v>359</v>
      </c>
      <c r="K532" s="16">
        <v>1122</v>
      </c>
      <c r="L532" s="16">
        <v>943</v>
      </c>
      <c r="M532" s="16">
        <v>163</v>
      </c>
      <c r="N532" s="16">
        <v>529</v>
      </c>
      <c r="O532" s="16">
        <v>406</v>
      </c>
      <c r="P532" s="16">
        <v>238</v>
      </c>
      <c r="Q532" s="17"/>
      <c r="R532" s="16">
        <v>852</v>
      </c>
      <c r="S532" s="16">
        <v>393</v>
      </c>
      <c r="T532" s="16">
        <v>590</v>
      </c>
      <c r="U532" s="16">
        <v>703</v>
      </c>
      <c r="V532" s="16">
        <v>480</v>
      </c>
      <c r="W532" s="16">
        <v>418</v>
      </c>
      <c r="X532" s="16">
        <v>308</v>
      </c>
      <c r="Y532" s="16">
        <v>1159</v>
      </c>
      <c r="AA532" s="16">
        <f t="shared" si="8"/>
        <v>0.47143042833091653</v>
      </c>
      <c r="AB532" s="16">
        <v>610</v>
      </c>
      <c r="AC532" s="16">
        <v>301</v>
      </c>
    </row>
    <row r="533" spans="1:29" x14ac:dyDescent="0.25">
      <c r="A533" s="12">
        <v>109387</v>
      </c>
      <c r="B533" s="12">
        <v>621321</v>
      </c>
      <c r="C533" s="12">
        <v>217</v>
      </c>
      <c r="D533" s="12">
        <v>109387</v>
      </c>
      <c r="E533" s="12" t="s">
        <v>1170</v>
      </c>
      <c r="F533" s="12"/>
      <c r="G533" s="12"/>
      <c r="H533" s="12"/>
      <c r="I533" s="16">
        <v>73993</v>
      </c>
      <c r="J533" s="16">
        <v>6414</v>
      </c>
      <c r="K533" s="16">
        <v>6302</v>
      </c>
      <c r="L533" s="16">
        <v>13599</v>
      </c>
      <c r="M533" s="16">
        <v>2735</v>
      </c>
      <c r="N533" s="16">
        <v>5757</v>
      </c>
      <c r="O533" s="16">
        <v>52275</v>
      </c>
      <c r="P533" s="16">
        <v>24223</v>
      </c>
      <c r="Q533" s="17"/>
      <c r="R533" s="16">
        <v>23514</v>
      </c>
      <c r="S533" s="16">
        <v>4875</v>
      </c>
      <c r="T533" s="16">
        <v>24730</v>
      </c>
      <c r="U533" s="16">
        <v>6876</v>
      </c>
      <c r="V533" s="16">
        <v>24535</v>
      </c>
      <c r="W533" s="16">
        <v>3501.5</v>
      </c>
      <c r="X533" s="16">
        <v>17524</v>
      </c>
      <c r="Y533" s="16">
        <v>26657</v>
      </c>
      <c r="AA533" s="16">
        <f t="shared" si="8"/>
        <v>0.47246152791357221</v>
      </c>
      <c r="AB533" s="16">
        <v>14774</v>
      </c>
      <c r="AC533" s="16">
        <v>5956</v>
      </c>
    </row>
    <row r="534" spans="1:29" x14ac:dyDescent="0.25">
      <c r="A534" s="12">
        <v>379063</v>
      </c>
      <c r="B534" s="12">
        <v>562916</v>
      </c>
      <c r="C534" s="12">
        <v>243</v>
      </c>
      <c r="D534" s="12">
        <v>379063</v>
      </c>
      <c r="E534" s="12" t="s">
        <v>929</v>
      </c>
      <c r="F534" s="12"/>
      <c r="G534" s="12"/>
      <c r="H534" s="12"/>
      <c r="I534" s="16">
        <v>5961</v>
      </c>
      <c r="J534" s="16">
        <v>10560</v>
      </c>
      <c r="K534" s="16">
        <v>741</v>
      </c>
      <c r="L534" s="16">
        <v>1330</v>
      </c>
      <c r="M534" s="16">
        <v>11436</v>
      </c>
      <c r="N534" s="16">
        <v>3694</v>
      </c>
      <c r="O534" s="16">
        <v>1430</v>
      </c>
      <c r="P534" s="16">
        <v>4479</v>
      </c>
      <c r="Q534" s="17"/>
      <c r="R534" s="16">
        <v>1868</v>
      </c>
      <c r="S534" s="16">
        <v>5809</v>
      </c>
      <c r="T534" s="16">
        <v>2619</v>
      </c>
      <c r="U534" s="16">
        <v>6866</v>
      </c>
      <c r="V534" s="16">
        <v>2449</v>
      </c>
      <c r="W534" s="16">
        <v>2329</v>
      </c>
      <c r="X534" s="16">
        <v>5758</v>
      </c>
      <c r="Y534" s="16">
        <v>1337</v>
      </c>
      <c r="AA534" s="16">
        <f t="shared" si="8"/>
        <v>0.4728365925424729</v>
      </c>
      <c r="AB534" s="16">
        <v>5902</v>
      </c>
      <c r="AC534" s="16">
        <v>5018</v>
      </c>
    </row>
    <row r="535" spans="1:29" x14ac:dyDescent="0.25">
      <c r="A535" s="12" t="s">
        <v>253</v>
      </c>
      <c r="B535" s="12">
        <v>364716</v>
      </c>
      <c r="C535" s="12">
        <v>142</v>
      </c>
      <c r="D535" s="12">
        <v>8</v>
      </c>
      <c r="E535" s="12" t="s">
        <v>254</v>
      </c>
      <c r="F535" s="12">
        <v>145742</v>
      </c>
      <c r="G535" s="12" t="s">
        <v>255</v>
      </c>
      <c r="H535" s="12" t="s">
        <v>256</v>
      </c>
      <c r="I535" s="16">
        <v>85876</v>
      </c>
      <c r="J535" s="16">
        <v>89308</v>
      </c>
      <c r="K535" s="16">
        <v>86733</v>
      </c>
      <c r="L535" s="16">
        <v>76300</v>
      </c>
      <c r="M535" s="16">
        <v>60223</v>
      </c>
      <c r="N535" s="16">
        <v>85971</v>
      </c>
      <c r="O535" s="16">
        <v>131233</v>
      </c>
      <c r="P535" s="16">
        <v>81644</v>
      </c>
      <c r="Q535" s="17"/>
      <c r="R535" s="16">
        <v>78557</v>
      </c>
      <c r="S535" s="16">
        <v>144036</v>
      </c>
      <c r="T535" s="16">
        <v>236659</v>
      </c>
      <c r="U535" s="16">
        <v>63581</v>
      </c>
      <c r="V535" s="16">
        <v>53488</v>
      </c>
      <c r="W535" s="16">
        <v>189696.5</v>
      </c>
      <c r="X535" s="16">
        <v>60142</v>
      </c>
      <c r="Y535" s="16">
        <v>33987</v>
      </c>
      <c r="AA535" s="16">
        <f t="shared" si="8"/>
        <v>0.47377576878935568</v>
      </c>
      <c r="AB535" s="16">
        <v>76065</v>
      </c>
      <c r="AC535" s="16">
        <v>87098</v>
      </c>
    </row>
    <row r="536" spans="1:29" x14ac:dyDescent="0.25">
      <c r="A536" s="12">
        <v>377499</v>
      </c>
      <c r="B536" s="12">
        <v>593013</v>
      </c>
      <c r="C536" s="12">
        <v>292</v>
      </c>
      <c r="D536" s="12">
        <v>377499</v>
      </c>
      <c r="E536" s="12" t="s">
        <v>943</v>
      </c>
      <c r="F536" s="12"/>
      <c r="G536" s="12"/>
      <c r="H536" s="12"/>
      <c r="I536" s="16">
        <v>11305</v>
      </c>
      <c r="J536" s="16">
        <v>3416</v>
      </c>
      <c r="K536" s="16">
        <v>10920</v>
      </c>
      <c r="L536" s="16">
        <v>51592</v>
      </c>
      <c r="M536" s="16">
        <v>6064</v>
      </c>
      <c r="N536" s="16">
        <v>2037</v>
      </c>
      <c r="O536" s="16">
        <v>2614</v>
      </c>
      <c r="P536" s="16">
        <v>3826</v>
      </c>
      <c r="Q536" s="17"/>
      <c r="R536" s="16">
        <v>4036</v>
      </c>
      <c r="S536" s="16">
        <v>7301</v>
      </c>
      <c r="T536" s="16">
        <v>7054</v>
      </c>
      <c r="U536" s="16">
        <v>10222</v>
      </c>
      <c r="V536" s="16">
        <v>9929</v>
      </c>
      <c r="W536" s="16">
        <v>5480.5</v>
      </c>
      <c r="X536" s="16">
        <v>6933</v>
      </c>
      <c r="Y536" s="16">
        <v>7497</v>
      </c>
      <c r="AA536" s="16">
        <f t="shared" si="8"/>
        <v>0.4761371846337733</v>
      </c>
      <c r="AB536" s="16">
        <v>6716</v>
      </c>
      <c r="AC536" s="16">
        <v>10232</v>
      </c>
    </row>
    <row r="537" spans="1:29" x14ac:dyDescent="0.25">
      <c r="A537" s="12">
        <v>553341</v>
      </c>
      <c r="B537" s="12">
        <v>651877</v>
      </c>
      <c r="C537" s="12">
        <v>204</v>
      </c>
      <c r="D537" s="12">
        <v>553341</v>
      </c>
      <c r="E537" s="12" t="s">
        <v>801</v>
      </c>
      <c r="F537" s="12"/>
      <c r="G537" s="12"/>
      <c r="H537" s="12"/>
      <c r="I537" s="16">
        <v>137997</v>
      </c>
      <c r="J537" s="16">
        <v>1304318</v>
      </c>
      <c r="K537" s="16">
        <v>1275247</v>
      </c>
      <c r="L537" s="16">
        <v>1166978</v>
      </c>
      <c r="M537" s="16">
        <v>215470</v>
      </c>
      <c r="N537" s="16">
        <v>244903</v>
      </c>
      <c r="O537" s="16">
        <v>189230</v>
      </c>
      <c r="P537" s="16">
        <v>570125</v>
      </c>
      <c r="Q537" s="17"/>
      <c r="R537" s="16">
        <v>1406582</v>
      </c>
      <c r="S537" s="16">
        <v>971827</v>
      </c>
      <c r="T537" s="16">
        <v>544604</v>
      </c>
      <c r="U537" s="16">
        <v>590236</v>
      </c>
      <c r="V537" s="16">
        <v>878398</v>
      </c>
      <c r="W537" s="16">
        <v>627068</v>
      </c>
      <c r="X537" s="16">
        <v>866367</v>
      </c>
      <c r="Y537" s="16">
        <v>685393</v>
      </c>
      <c r="AA537" s="16">
        <f t="shared" si="8"/>
        <v>0.47964493549337295</v>
      </c>
      <c r="AB537" s="16">
        <v>938426</v>
      </c>
      <c r="AC537" s="16">
        <v>957357</v>
      </c>
    </row>
    <row r="538" spans="1:29" x14ac:dyDescent="0.25">
      <c r="A538" s="12">
        <v>224117</v>
      </c>
      <c r="B538" s="12">
        <v>913299</v>
      </c>
      <c r="C538" s="12">
        <v>217</v>
      </c>
      <c r="D538" s="12">
        <v>224117</v>
      </c>
      <c r="E538" s="12" t="s">
        <v>1035</v>
      </c>
      <c r="F538" s="12"/>
      <c r="G538" s="12"/>
      <c r="H538" s="12"/>
      <c r="I538" s="16">
        <v>20469</v>
      </c>
      <c r="J538" s="16">
        <v>29236</v>
      </c>
      <c r="K538" s="16">
        <v>7298</v>
      </c>
      <c r="L538" s="16">
        <v>5386</v>
      </c>
      <c r="M538" s="16">
        <v>11710</v>
      </c>
      <c r="N538" s="16">
        <v>868</v>
      </c>
      <c r="O538" s="16">
        <v>11948</v>
      </c>
      <c r="P538" s="16">
        <v>954</v>
      </c>
      <c r="Q538" s="17"/>
      <c r="R538" s="16">
        <v>10836</v>
      </c>
      <c r="S538" s="16">
        <v>61217</v>
      </c>
      <c r="T538" s="16">
        <v>1213</v>
      </c>
      <c r="U538" s="16">
        <v>4411</v>
      </c>
      <c r="V538" s="16">
        <v>11997</v>
      </c>
      <c r="W538" s="16">
        <v>12895.5</v>
      </c>
      <c r="X538" s="16">
        <v>8647</v>
      </c>
      <c r="Y538" s="16">
        <v>4565</v>
      </c>
      <c r="AA538" s="16">
        <f t="shared" si="8"/>
        <v>0.47994201533397207</v>
      </c>
      <c r="AB538" s="16">
        <v>5506</v>
      </c>
      <c r="AC538" s="16">
        <v>7937</v>
      </c>
    </row>
    <row r="539" spans="1:29" x14ac:dyDescent="0.25">
      <c r="A539" s="12">
        <v>380310</v>
      </c>
      <c r="B539" s="12">
        <v>278504</v>
      </c>
      <c r="C539" s="12">
        <v>100</v>
      </c>
      <c r="D539" s="12">
        <v>380310</v>
      </c>
      <c r="E539" s="12" t="s">
        <v>916</v>
      </c>
      <c r="F539" s="12"/>
      <c r="G539" s="12"/>
      <c r="H539" s="12"/>
      <c r="I539" s="16">
        <v>45707</v>
      </c>
      <c r="J539" s="16">
        <v>65507</v>
      </c>
      <c r="K539" s="16">
        <v>85396</v>
      </c>
      <c r="L539" s="16">
        <v>60045</v>
      </c>
      <c r="M539" s="16">
        <v>30435</v>
      </c>
      <c r="N539" s="16">
        <v>69702</v>
      </c>
      <c r="O539" s="16">
        <v>44503</v>
      </c>
      <c r="P539" s="16">
        <v>60936</v>
      </c>
      <c r="Q539" s="17"/>
      <c r="R539" s="16">
        <v>71105</v>
      </c>
      <c r="S539" s="16">
        <v>46271</v>
      </c>
      <c r="T539" s="16">
        <v>23547</v>
      </c>
      <c r="U539" s="16">
        <v>52845</v>
      </c>
      <c r="V539" s="16">
        <v>63448</v>
      </c>
      <c r="W539" s="16">
        <v>50294</v>
      </c>
      <c r="X539" s="16">
        <v>53681</v>
      </c>
      <c r="Y539" s="16">
        <v>36926</v>
      </c>
      <c r="AA539" s="16">
        <f t="shared" si="8"/>
        <v>0.48135317996180738</v>
      </c>
      <c r="AB539" s="16">
        <v>54573</v>
      </c>
      <c r="AC539" s="16">
        <v>54114</v>
      </c>
    </row>
    <row r="540" spans="1:29" x14ac:dyDescent="0.25">
      <c r="A540" s="12">
        <v>545069</v>
      </c>
      <c r="B540" s="12">
        <v>483283</v>
      </c>
      <c r="C540" s="12">
        <v>100</v>
      </c>
      <c r="D540" s="12">
        <v>545069</v>
      </c>
      <c r="E540" s="12" t="s">
        <v>803</v>
      </c>
      <c r="F540" s="12"/>
      <c r="G540" s="12"/>
      <c r="H540" s="12"/>
      <c r="I540" s="16">
        <v>1806</v>
      </c>
      <c r="J540" s="16">
        <v>3056</v>
      </c>
      <c r="K540" s="16">
        <v>4515</v>
      </c>
      <c r="L540" s="16">
        <v>8309</v>
      </c>
      <c r="M540" s="16">
        <v>4967</v>
      </c>
      <c r="N540" s="16">
        <v>6436</v>
      </c>
      <c r="O540" s="16">
        <v>2214</v>
      </c>
      <c r="P540" s="16">
        <v>3143</v>
      </c>
      <c r="Q540" s="17"/>
      <c r="R540" s="16">
        <v>4076</v>
      </c>
      <c r="S540" s="16">
        <v>3904</v>
      </c>
      <c r="T540" s="16">
        <v>8505</v>
      </c>
      <c r="U540" s="16">
        <v>7116</v>
      </c>
      <c r="V540" s="16">
        <v>4019</v>
      </c>
      <c r="W540" s="16">
        <v>4826</v>
      </c>
      <c r="X540" s="16">
        <v>2218</v>
      </c>
      <c r="Y540" s="16">
        <v>3754</v>
      </c>
      <c r="AA540" s="16">
        <f t="shared" si="8"/>
        <v>0.48251916064902234</v>
      </c>
      <c r="AB540" s="16">
        <v>4228</v>
      </c>
      <c r="AC540" s="16">
        <v>4098</v>
      </c>
    </row>
    <row r="541" spans="1:29" x14ac:dyDescent="0.25">
      <c r="A541" s="12">
        <v>544036</v>
      </c>
      <c r="B541" s="12">
        <v>708686</v>
      </c>
      <c r="C541" s="12">
        <v>232</v>
      </c>
      <c r="D541" s="12">
        <v>544036</v>
      </c>
      <c r="E541" s="12" t="s">
        <v>805</v>
      </c>
      <c r="F541" s="12"/>
      <c r="G541" s="12"/>
      <c r="H541" s="12"/>
      <c r="I541" s="16">
        <v>141</v>
      </c>
      <c r="J541" s="16">
        <v>97</v>
      </c>
      <c r="K541" s="16">
        <v>285</v>
      </c>
      <c r="L541" s="16">
        <v>226</v>
      </c>
      <c r="M541" s="16">
        <v>1283</v>
      </c>
      <c r="N541" s="16">
        <v>118</v>
      </c>
      <c r="O541" s="16">
        <v>190</v>
      </c>
      <c r="P541" s="16">
        <v>76</v>
      </c>
      <c r="Q541" s="17"/>
      <c r="R541" s="16">
        <v>228</v>
      </c>
      <c r="S541" s="16">
        <v>87</v>
      </c>
      <c r="T541" s="16">
        <v>306</v>
      </c>
      <c r="U541" s="16">
        <v>123</v>
      </c>
      <c r="V541" s="16">
        <v>141</v>
      </c>
      <c r="W541" s="16">
        <v>105.5</v>
      </c>
      <c r="X541" s="16">
        <v>217</v>
      </c>
      <c r="Y541" s="16">
        <v>326</v>
      </c>
      <c r="AA541" s="16">
        <f t="shared" si="8"/>
        <v>0.4907489340616259</v>
      </c>
      <c r="AB541" s="16">
        <v>657</v>
      </c>
      <c r="AC541" s="16">
        <v>80</v>
      </c>
    </row>
    <row r="542" spans="1:29" x14ac:dyDescent="0.25">
      <c r="A542" s="12">
        <v>354256</v>
      </c>
      <c r="B542" s="12">
        <v>601152</v>
      </c>
      <c r="C542" s="12">
        <v>191</v>
      </c>
      <c r="D542" s="12">
        <v>354256</v>
      </c>
      <c r="E542" s="12" t="s">
        <v>982</v>
      </c>
      <c r="F542" s="12"/>
      <c r="G542" s="12"/>
      <c r="H542" s="12"/>
      <c r="I542" s="16">
        <v>14580</v>
      </c>
      <c r="J542" s="16">
        <v>12295</v>
      </c>
      <c r="K542" s="16">
        <v>15370</v>
      </c>
      <c r="L542" s="16">
        <v>17141</v>
      </c>
      <c r="M542" s="16">
        <v>5740</v>
      </c>
      <c r="N542" s="16">
        <v>8710</v>
      </c>
      <c r="O542" s="16">
        <v>9964</v>
      </c>
      <c r="P542" s="16">
        <v>3244</v>
      </c>
      <c r="Q542" s="17"/>
      <c r="R542" s="16">
        <v>8287</v>
      </c>
      <c r="S542" s="16">
        <v>10697</v>
      </c>
      <c r="T542" s="16">
        <v>6994</v>
      </c>
      <c r="U542" s="16">
        <v>15428</v>
      </c>
      <c r="V542" s="16">
        <v>9703</v>
      </c>
      <c r="W542" s="16">
        <v>7883</v>
      </c>
      <c r="X542" s="16">
        <v>9914</v>
      </c>
      <c r="Y542" s="16">
        <v>8642</v>
      </c>
      <c r="AA542" s="16">
        <f t="shared" si="8"/>
        <v>0.49112483643419635</v>
      </c>
      <c r="AB542" s="16">
        <v>11718</v>
      </c>
      <c r="AC542" s="16">
        <v>10775</v>
      </c>
    </row>
    <row r="543" spans="1:29" x14ac:dyDescent="0.25">
      <c r="A543" s="12" t="s">
        <v>628</v>
      </c>
      <c r="B543" s="12">
        <v>1081992</v>
      </c>
      <c r="C543" s="12">
        <v>129</v>
      </c>
      <c r="D543" s="12">
        <v>107941</v>
      </c>
      <c r="E543" s="12" t="s">
        <v>629</v>
      </c>
      <c r="F543" s="12"/>
      <c r="G543" s="12"/>
      <c r="H543" s="12" t="s">
        <v>630</v>
      </c>
      <c r="I543" s="16">
        <v>7154</v>
      </c>
      <c r="J543" s="16">
        <v>706</v>
      </c>
      <c r="K543" s="16">
        <v>525</v>
      </c>
      <c r="L543" s="16">
        <v>336</v>
      </c>
      <c r="M543" s="16">
        <v>729</v>
      </c>
      <c r="N543" s="16">
        <v>237</v>
      </c>
      <c r="O543" s="16">
        <v>287</v>
      </c>
      <c r="P543" s="16">
        <v>470</v>
      </c>
      <c r="Q543" s="17"/>
      <c r="R543" s="16">
        <v>1270</v>
      </c>
      <c r="S543" s="16">
        <v>154</v>
      </c>
      <c r="T543" s="16">
        <v>931</v>
      </c>
      <c r="U543" s="16">
        <v>338</v>
      </c>
      <c r="V543" s="16">
        <v>39</v>
      </c>
      <c r="W543" s="16">
        <v>2521</v>
      </c>
      <c r="X543" s="16">
        <v>230</v>
      </c>
      <c r="Y543" s="16">
        <v>229</v>
      </c>
      <c r="AA543" s="16">
        <f t="shared" si="8"/>
        <v>0.49623649865235009</v>
      </c>
      <c r="AB543" s="16">
        <v>229</v>
      </c>
      <c r="AC543" s="16">
        <v>341</v>
      </c>
    </row>
    <row r="544" spans="1:29" x14ac:dyDescent="0.25">
      <c r="A544" s="12" t="s">
        <v>203</v>
      </c>
      <c r="B544" s="12">
        <v>887974</v>
      </c>
      <c r="C544" s="12">
        <v>387</v>
      </c>
      <c r="D544" s="12">
        <v>360155</v>
      </c>
      <c r="E544" s="12" t="s">
        <v>204</v>
      </c>
      <c r="F544" s="12"/>
      <c r="G544" s="12"/>
      <c r="H544" s="12" t="s">
        <v>205</v>
      </c>
      <c r="I544" s="16">
        <v>26851</v>
      </c>
      <c r="J544" s="16">
        <v>19592</v>
      </c>
      <c r="K544" s="16">
        <v>40369</v>
      </c>
      <c r="L544" s="16">
        <v>73391</v>
      </c>
      <c r="M544" s="16">
        <v>26198</v>
      </c>
      <c r="N544" s="16">
        <v>18670</v>
      </c>
      <c r="O544" s="16">
        <v>3594</v>
      </c>
      <c r="P544" s="16">
        <v>15332</v>
      </c>
      <c r="Q544" s="17"/>
      <c r="R544" s="16">
        <v>21721</v>
      </c>
      <c r="S544" s="16">
        <v>40473</v>
      </c>
      <c r="T544" s="16">
        <v>25470</v>
      </c>
      <c r="U544" s="16">
        <v>53876</v>
      </c>
      <c r="V544" s="16">
        <v>34350</v>
      </c>
      <c r="W544" s="16">
        <v>33733</v>
      </c>
      <c r="X544" s="16">
        <v>25106</v>
      </c>
      <c r="Y544" s="16">
        <v>20931</v>
      </c>
      <c r="AA544" s="16">
        <f t="shared" si="8"/>
        <v>0.49912516883732339</v>
      </c>
      <c r="AB544" s="16">
        <v>33156</v>
      </c>
      <c r="AC544" s="16">
        <v>28141</v>
      </c>
    </row>
    <row r="545" spans="1:29" x14ac:dyDescent="0.25">
      <c r="A545" s="12">
        <v>402262</v>
      </c>
      <c r="B545" s="12">
        <v>553794</v>
      </c>
      <c r="C545" s="12">
        <v>257</v>
      </c>
      <c r="D545" s="12">
        <v>402262</v>
      </c>
      <c r="E545" s="12" t="s">
        <v>878</v>
      </c>
      <c r="F545" s="12"/>
      <c r="G545" s="12"/>
      <c r="H545" s="12"/>
      <c r="I545" s="16">
        <v>631</v>
      </c>
      <c r="J545" s="16">
        <v>379</v>
      </c>
      <c r="K545" s="16">
        <v>409</v>
      </c>
      <c r="L545" s="16">
        <v>5928</v>
      </c>
      <c r="M545" s="16">
        <v>473</v>
      </c>
      <c r="N545" s="16">
        <v>617</v>
      </c>
      <c r="O545" s="16">
        <v>182</v>
      </c>
      <c r="P545" s="16">
        <v>346</v>
      </c>
      <c r="Q545" s="17"/>
      <c r="R545" s="16">
        <v>563</v>
      </c>
      <c r="S545" s="16">
        <v>794</v>
      </c>
      <c r="T545" s="16">
        <v>531</v>
      </c>
      <c r="U545" s="16">
        <v>1393</v>
      </c>
      <c r="V545" s="16">
        <v>553</v>
      </c>
      <c r="W545" s="16">
        <v>604.5</v>
      </c>
      <c r="X545" s="16">
        <v>556</v>
      </c>
      <c r="Y545" s="16">
        <v>626</v>
      </c>
      <c r="AA545" s="16">
        <f t="shared" si="8"/>
        <v>0.50245571640269326</v>
      </c>
      <c r="AB545" s="16">
        <v>575</v>
      </c>
      <c r="AC545" s="16">
        <v>976</v>
      </c>
    </row>
    <row r="546" spans="1:29" x14ac:dyDescent="0.25">
      <c r="A546" s="12">
        <v>588383</v>
      </c>
      <c r="B546" s="12">
        <v>652889</v>
      </c>
      <c r="C546" s="12">
        <v>180</v>
      </c>
      <c r="D546" s="12">
        <v>588383</v>
      </c>
      <c r="E546" s="12" t="s">
        <v>793</v>
      </c>
      <c r="F546" s="12"/>
      <c r="G546" s="12"/>
      <c r="H546" s="12"/>
      <c r="I546" s="16">
        <v>28632</v>
      </c>
      <c r="J546" s="16">
        <v>33178</v>
      </c>
      <c r="K546" s="16">
        <v>25164</v>
      </c>
      <c r="L546" s="16">
        <v>54669</v>
      </c>
      <c r="M546" s="16">
        <v>18500</v>
      </c>
      <c r="N546" s="16">
        <v>34487</v>
      </c>
      <c r="O546" s="16">
        <v>19800</v>
      </c>
      <c r="P546" s="16">
        <v>20766</v>
      </c>
      <c r="Q546" s="17"/>
      <c r="R546" s="16">
        <v>19634</v>
      </c>
      <c r="S546" s="16">
        <v>41058</v>
      </c>
      <c r="T546" s="16">
        <v>31025</v>
      </c>
      <c r="U546" s="16">
        <v>20018</v>
      </c>
      <c r="V546" s="16">
        <v>48911</v>
      </c>
      <c r="W546" s="16">
        <v>31230.5</v>
      </c>
      <c r="X546" s="16">
        <v>42289</v>
      </c>
      <c r="Y546" s="16">
        <v>42995</v>
      </c>
      <c r="AA546" s="16">
        <f t="shared" si="8"/>
        <v>0.50312362664393973</v>
      </c>
      <c r="AB546" s="16">
        <v>38157</v>
      </c>
      <c r="AC546" s="16">
        <v>27793</v>
      </c>
    </row>
    <row r="547" spans="1:29" x14ac:dyDescent="0.25">
      <c r="A547" s="12">
        <v>474251</v>
      </c>
      <c r="B547" s="12">
        <v>432974</v>
      </c>
      <c r="C547" s="12">
        <v>219</v>
      </c>
      <c r="D547" s="12">
        <v>474251</v>
      </c>
      <c r="E547" s="12" t="s">
        <v>851</v>
      </c>
      <c r="F547" s="12"/>
      <c r="G547" s="12"/>
      <c r="H547" s="12"/>
      <c r="I547" s="16">
        <v>3007</v>
      </c>
      <c r="J547" s="16">
        <v>2295</v>
      </c>
      <c r="K547" s="16">
        <v>2211</v>
      </c>
      <c r="L547" s="16">
        <v>1563</v>
      </c>
      <c r="M547" s="16">
        <v>1514</v>
      </c>
      <c r="N547" s="16">
        <v>921</v>
      </c>
      <c r="O547" s="16">
        <v>897</v>
      </c>
      <c r="P547" s="16">
        <v>2934</v>
      </c>
      <c r="Q547" s="17"/>
      <c r="R547" s="16">
        <v>1908</v>
      </c>
      <c r="S547" s="16">
        <v>4595</v>
      </c>
      <c r="T547" s="16">
        <v>890</v>
      </c>
      <c r="U547" s="16">
        <v>1993</v>
      </c>
      <c r="V547" s="16">
        <v>1190</v>
      </c>
      <c r="W547" s="16">
        <v>1913</v>
      </c>
      <c r="X547" s="16">
        <v>2551</v>
      </c>
      <c r="Y547" s="16">
        <v>2844</v>
      </c>
      <c r="AA547" s="16">
        <f t="shared" si="8"/>
        <v>0.50497836293844323</v>
      </c>
      <c r="AB547" s="16">
        <v>2817</v>
      </c>
      <c r="AC547" s="16">
        <v>2223</v>
      </c>
    </row>
    <row r="548" spans="1:29" x14ac:dyDescent="0.25">
      <c r="A548" s="12">
        <v>133590</v>
      </c>
      <c r="B548" s="12">
        <v>679679</v>
      </c>
      <c r="C548" s="12">
        <v>292</v>
      </c>
      <c r="D548" s="12">
        <v>133590</v>
      </c>
      <c r="E548" s="12" t="s">
        <v>1103</v>
      </c>
      <c r="F548" s="12"/>
      <c r="G548" s="12"/>
      <c r="H548" s="12"/>
      <c r="I548" s="16">
        <v>8642</v>
      </c>
      <c r="J548" s="16">
        <v>15159</v>
      </c>
      <c r="K548" s="16">
        <v>19589</v>
      </c>
      <c r="L548" s="16">
        <v>39497</v>
      </c>
      <c r="M548" s="16">
        <v>13998</v>
      </c>
      <c r="N548" s="16">
        <v>10305</v>
      </c>
      <c r="O548" s="16">
        <v>62363</v>
      </c>
      <c r="P548" s="16">
        <v>8948</v>
      </c>
      <c r="Q548" s="17"/>
      <c r="R548" s="16">
        <v>82</v>
      </c>
      <c r="S548" s="16">
        <v>14723</v>
      </c>
      <c r="T548" s="16">
        <v>12009</v>
      </c>
      <c r="U548" s="16">
        <v>31274</v>
      </c>
      <c r="V548" s="16">
        <v>63378</v>
      </c>
      <c r="W548" s="16">
        <v>19799.5</v>
      </c>
      <c r="X548" s="16">
        <v>38774</v>
      </c>
      <c r="Y548" s="16">
        <v>48970</v>
      </c>
      <c r="AA548" s="16">
        <f t="shared" si="8"/>
        <v>0.50700558107178184</v>
      </c>
      <c r="AB548" s="16">
        <v>28584</v>
      </c>
      <c r="AC548" s="16">
        <v>24548</v>
      </c>
    </row>
    <row r="549" spans="1:29" x14ac:dyDescent="0.25">
      <c r="A549" s="12">
        <v>48466</v>
      </c>
      <c r="B549" s="12">
        <v>598125</v>
      </c>
      <c r="C549" s="12">
        <v>113</v>
      </c>
      <c r="D549" s="12">
        <v>48466</v>
      </c>
      <c r="E549" s="12" t="s">
        <v>1237</v>
      </c>
      <c r="F549" s="12"/>
      <c r="G549" s="12"/>
      <c r="H549" s="12"/>
      <c r="I549" s="16">
        <v>1544</v>
      </c>
      <c r="J549" s="16">
        <v>2117</v>
      </c>
      <c r="K549" s="16">
        <v>1842</v>
      </c>
      <c r="L549" s="16">
        <v>1919</v>
      </c>
      <c r="M549" s="16">
        <v>1831</v>
      </c>
      <c r="N549" s="16">
        <v>1803</v>
      </c>
      <c r="O549" s="16">
        <v>2017</v>
      </c>
      <c r="P549" s="16">
        <v>1376</v>
      </c>
      <c r="Q549" s="17"/>
      <c r="R549" s="16">
        <v>6819</v>
      </c>
      <c r="S549" s="16">
        <v>1205</v>
      </c>
      <c r="T549" s="16">
        <v>369</v>
      </c>
      <c r="U549" s="16">
        <v>2478</v>
      </c>
      <c r="V549" s="16">
        <v>2467</v>
      </c>
      <c r="W549" s="16">
        <v>1084</v>
      </c>
      <c r="X549" s="16">
        <v>2052</v>
      </c>
      <c r="Y549" s="16">
        <v>2052</v>
      </c>
      <c r="AA549" s="16">
        <f t="shared" si="8"/>
        <v>0.51169625458433166</v>
      </c>
      <c r="AB549" s="16">
        <v>1360</v>
      </c>
      <c r="AC549" s="16">
        <v>1707</v>
      </c>
    </row>
    <row r="550" spans="1:29" x14ac:dyDescent="0.25">
      <c r="A550" s="12">
        <v>103162</v>
      </c>
      <c r="B550" s="12">
        <v>467065</v>
      </c>
      <c r="C550" s="12">
        <v>209</v>
      </c>
      <c r="D550" s="12">
        <v>103162</v>
      </c>
      <c r="E550" s="12" t="s">
        <v>1187</v>
      </c>
      <c r="F550" s="12"/>
      <c r="G550" s="12"/>
      <c r="H550" s="12"/>
      <c r="I550" s="16">
        <v>2842</v>
      </c>
      <c r="J550" s="16">
        <v>468</v>
      </c>
      <c r="K550" s="16">
        <v>1679</v>
      </c>
      <c r="L550" s="16">
        <v>476</v>
      </c>
      <c r="M550" s="16">
        <v>8857</v>
      </c>
      <c r="N550" s="16">
        <v>889</v>
      </c>
      <c r="O550" s="16">
        <v>149</v>
      </c>
      <c r="P550" s="16">
        <v>1184</v>
      </c>
      <c r="Q550" s="17"/>
      <c r="R550" s="16">
        <v>144</v>
      </c>
      <c r="S550" s="16">
        <v>211</v>
      </c>
      <c r="T550" s="16">
        <v>93</v>
      </c>
      <c r="U550" s="16">
        <v>469</v>
      </c>
      <c r="V550" s="16">
        <v>9668</v>
      </c>
      <c r="W550" s="16">
        <v>962</v>
      </c>
      <c r="X550" s="16">
        <v>102</v>
      </c>
      <c r="Y550" s="16">
        <v>2421</v>
      </c>
      <c r="AA550" s="16">
        <f t="shared" si="8"/>
        <v>0.51317710845098607</v>
      </c>
      <c r="AB550" s="16">
        <v>1502</v>
      </c>
      <c r="AC550" s="16">
        <v>1006</v>
      </c>
    </row>
    <row r="551" spans="1:29" x14ac:dyDescent="0.25">
      <c r="A551" s="12" t="s">
        <v>104</v>
      </c>
      <c r="B551" s="12">
        <v>239426</v>
      </c>
      <c r="C551" s="12">
        <v>156</v>
      </c>
      <c r="D551" s="12">
        <v>585</v>
      </c>
      <c r="E551" s="12" t="s">
        <v>105</v>
      </c>
      <c r="F551" s="12">
        <v>6287</v>
      </c>
      <c r="G551" s="12" t="s">
        <v>106</v>
      </c>
      <c r="H551" s="12" t="s">
        <v>107</v>
      </c>
      <c r="I551" s="16">
        <v>83287</v>
      </c>
      <c r="J551" s="16">
        <v>170957</v>
      </c>
      <c r="K551" s="16">
        <v>258415</v>
      </c>
      <c r="L551" s="16">
        <v>92905</v>
      </c>
      <c r="M551" s="16">
        <v>203705</v>
      </c>
      <c r="N551" s="16">
        <v>279314</v>
      </c>
      <c r="O551" s="16">
        <v>33899</v>
      </c>
      <c r="P551" s="16">
        <v>177516</v>
      </c>
      <c r="Q551" s="17"/>
      <c r="R551" s="16">
        <v>168277</v>
      </c>
      <c r="S551" s="16">
        <v>255686</v>
      </c>
      <c r="T551" s="16">
        <v>436018</v>
      </c>
      <c r="U551" s="16">
        <v>147166</v>
      </c>
      <c r="V551" s="16">
        <v>140518</v>
      </c>
      <c r="W551" s="16">
        <v>213686.5</v>
      </c>
      <c r="X551" s="16">
        <v>83167</v>
      </c>
      <c r="Y551" s="16">
        <v>51128</v>
      </c>
      <c r="AA551" s="16">
        <f t="shared" si="8"/>
        <v>0.51373061542921516</v>
      </c>
      <c r="AB551" s="16">
        <v>109522</v>
      </c>
      <c r="AC551" s="16">
        <v>118232</v>
      </c>
    </row>
    <row r="552" spans="1:29" x14ac:dyDescent="0.25">
      <c r="A552" s="12">
        <v>1721</v>
      </c>
      <c r="B552" s="12">
        <v>844722</v>
      </c>
      <c r="C552" s="12">
        <v>156</v>
      </c>
      <c r="D552" s="12">
        <v>1721</v>
      </c>
      <c r="E552" s="12" t="s">
        <v>1369</v>
      </c>
      <c r="F552" s="12"/>
      <c r="G552" s="12"/>
      <c r="H552" s="12"/>
      <c r="I552" s="16">
        <v>735</v>
      </c>
      <c r="J552" s="16">
        <v>607</v>
      </c>
      <c r="K552" s="16">
        <v>675</v>
      </c>
      <c r="L552" s="16">
        <v>243</v>
      </c>
      <c r="M552" s="16">
        <v>1159</v>
      </c>
      <c r="N552" s="16">
        <v>777</v>
      </c>
      <c r="O552" s="16">
        <v>2352</v>
      </c>
      <c r="P552" s="16">
        <v>886</v>
      </c>
      <c r="Q552" s="17"/>
      <c r="R552" s="16">
        <v>457</v>
      </c>
      <c r="S552" s="16">
        <v>1478</v>
      </c>
      <c r="T552" s="16">
        <v>1422</v>
      </c>
      <c r="U552" s="16">
        <v>804</v>
      </c>
      <c r="V552" s="16">
        <v>1131</v>
      </c>
      <c r="W552" s="16">
        <v>1029</v>
      </c>
      <c r="X552" s="16">
        <v>1807</v>
      </c>
      <c r="Y552" s="16">
        <v>377</v>
      </c>
      <c r="AA552" s="16">
        <f t="shared" si="8"/>
        <v>0.51975942872656844</v>
      </c>
      <c r="AB552" s="16">
        <v>1670</v>
      </c>
      <c r="AC552" s="16">
        <v>860</v>
      </c>
    </row>
    <row r="553" spans="1:29" x14ac:dyDescent="0.25">
      <c r="A553" s="12">
        <v>87947</v>
      </c>
      <c r="B553" s="12">
        <v>559233</v>
      </c>
      <c r="C553" s="12">
        <v>244</v>
      </c>
      <c r="D553" s="12">
        <v>87947</v>
      </c>
      <c r="E553" s="12" t="s">
        <v>1214</v>
      </c>
      <c r="F553" s="12"/>
      <c r="G553" s="12"/>
      <c r="H553" s="12"/>
      <c r="I553" s="16">
        <v>599</v>
      </c>
      <c r="J553" s="16">
        <v>1652</v>
      </c>
      <c r="K553" s="16">
        <v>2251</v>
      </c>
      <c r="L553" s="16">
        <v>2547</v>
      </c>
      <c r="M553" s="16">
        <v>1185</v>
      </c>
      <c r="N553" s="16">
        <v>829</v>
      </c>
      <c r="O553" s="16">
        <v>2877</v>
      </c>
      <c r="P553" s="16">
        <v>1162</v>
      </c>
      <c r="Q553" s="17"/>
      <c r="R553" s="16">
        <v>1718</v>
      </c>
      <c r="S553" s="16">
        <v>1350</v>
      </c>
      <c r="T553" s="16">
        <v>1732</v>
      </c>
      <c r="U553" s="16">
        <v>3338</v>
      </c>
      <c r="V553" s="16">
        <v>1546</v>
      </c>
      <c r="W553" s="16">
        <v>1780.5</v>
      </c>
      <c r="X553" s="16">
        <v>1190</v>
      </c>
      <c r="Y553" s="16">
        <v>2368</v>
      </c>
      <c r="AA553" s="16">
        <f t="shared" si="8"/>
        <v>0.52219974834144822</v>
      </c>
      <c r="AB553" s="16">
        <v>1522</v>
      </c>
      <c r="AC553" s="16">
        <v>1864</v>
      </c>
    </row>
    <row r="554" spans="1:29" x14ac:dyDescent="0.25">
      <c r="A554" s="12" t="s">
        <v>284</v>
      </c>
      <c r="B554" s="12">
        <v>690887</v>
      </c>
      <c r="C554" s="12">
        <v>201</v>
      </c>
      <c r="D554" s="12">
        <v>31356</v>
      </c>
      <c r="E554" s="12" t="s">
        <v>285</v>
      </c>
      <c r="F554" s="12">
        <v>6613</v>
      </c>
      <c r="G554" s="12" t="s">
        <v>286</v>
      </c>
      <c r="H554" s="12" t="s">
        <v>287</v>
      </c>
      <c r="I554" s="16">
        <v>3267</v>
      </c>
      <c r="J554" s="16">
        <v>2591</v>
      </c>
      <c r="K554" s="16">
        <v>6097</v>
      </c>
      <c r="L554" s="16">
        <v>2738</v>
      </c>
      <c r="M554" s="16">
        <v>3311</v>
      </c>
      <c r="N554" s="16">
        <v>7199</v>
      </c>
      <c r="O554" s="16">
        <v>2754</v>
      </c>
      <c r="P554" s="16">
        <v>4457</v>
      </c>
      <c r="Q554" s="17"/>
      <c r="R554" s="16">
        <v>1002</v>
      </c>
      <c r="S554" s="16">
        <v>2515</v>
      </c>
      <c r="T554" s="16">
        <v>4331</v>
      </c>
      <c r="U554" s="16">
        <v>3199</v>
      </c>
      <c r="V554" s="16">
        <v>3108</v>
      </c>
      <c r="W554" s="16">
        <v>6685</v>
      </c>
      <c r="X554" s="16">
        <v>3995</v>
      </c>
      <c r="Y554" s="16">
        <v>15664</v>
      </c>
      <c r="AA554" s="16">
        <f t="shared" si="8"/>
        <v>0.52484786941453909</v>
      </c>
      <c r="AB554" s="16">
        <v>6240</v>
      </c>
      <c r="AC554" s="16">
        <v>3012</v>
      </c>
    </row>
    <row r="555" spans="1:29" x14ac:dyDescent="0.25">
      <c r="A555" s="12">
        <v>379427</v>
      </c>
      <c r="B555" s="12">
        <v>531750</v>
      </c>
      <c r="C555" s="12">
        <v>89</v>
      </c>
      <c r="D555" s="12">
        <v>379427</v>
      </c>
      <c r="E555" s="12" t="s">
        <v>926</v>
      </c>
      <c r="F555" s="12"/>
      <c r="G555" s="12"/>
      <c r="H555" s="12"/>
      <c r="I555" s="16">
        <v>6700</v>
      </c>
      <c r="J555" s="16">
        <v>5441</v>
      </c>
      <c r="K555" s="16">
        <v>2610</v>
      </c>
      <c r="L555" s="16">
        <v>6169</v>
      </c>
      <c r="M555" s="16">
        <v>6013</v>
      </c>
      <c r="N555" s="16">
        <v>2613</v>
      </c>
      <c r="O555" s="16">
        <v>5167</v>
      </c>
      <c r="P555" s="16">
        <v>1751</v>
      </c>
      <c r="Q555" s="17"/>
      <c r="R555" s="16">
        <v>4108</v>
      </c>
      <c r="S555" s="16">
        <v>2436</v>
      </c>
      <c r="T555" s="16">
        <v>2960</v>
      </c>
      <c r="U555" s="16">
        <v>4102</v>
      </c>
      <c r="V555" s="16">
        <v>5141</v>
      </c>
      <c r="W555" s="16">
        <v>4290.5</v>
      </c>
      <c r="X555" s="16">
        <v>3184</v>
      </c>
      <c r="Y555" s="16">
        <v>5695</v>
      </c>
      <c r="AA555" s="16">
        <f t="shared" si="8"/>
        <v>0.52588196513833596</v>
      </c>
      <c r="AB555" s="16">
        <v>3795</v>
      </c>
      <c r="AC555" s="16">
        <v>5192</v>
      </c>
    </row>
    <row r="556" spans="1:29" x14ac:dyDescent="0.25">
      <c r="A556" s="12">
        <v>390396</v>
      </c>
      <c r="B556" s="12">
        <v>609976</v>
      </c>
      <c r="C556" s="12">
        <v>189</v>
      </c>
      <c r="D556" s="12">
        <v>390396</v>
      </c>
      <c r="E556" s="12" t="s">
        <v>888</v>
      </c>
      <c r="F556" s="12"/>
      <c r="G556" s="12"/>
      <c r="H556" s="12"/>
      <c r="I556" s="16">
        <v>2167</v>
      </c>
      <c r="J556" s="16">
        <v>5955</v>
      </c>
      <c r="K556" s="16">
        <v>4348</v>
      </c>
      <c r="L556" s="16">
        <v>11659</v>
      </c>
      <c r="M556" s="16">
        <v>8184</v>
      </c>
      <c r="N556" s="16">
        <v>4824</v>
      </c>
      <c r="O556" s="16">
        <v>4146</v>
      </c>
      <c r="P556" s="16">
        <v>1846</v>
      </c>
      <c r="Q556" s="17"/>
      <c r="R556" s="16">
        <v>3315</v>
      </c>
      <c r="S556" s="16">
        <v>4013</v>
      </c>
      <c r="T556" s="16">
        <v>4229</v>
      </c>
      <c r="U556" s="16">
        <v>7584</v>
      </c>
      <c r="V556" s="16">
        <v>10142</v>
      </c>
      <c r="W556" s="16">
        <v>5366</v>
      </c>
      <c r="X556" s="16">
        <v>6804</v>
      </c>
      <c r="Y556" s="16">
        <v>6991</v>
      </c>
      <c r="AA556" s="16">
        <f t="shared" si="8"/>
        <v>0.52715305520603706</v>
      </c>
      <c r="AB556" s="16">
        <v>7362</v>
      </c>
      <c r="AC556" s="16">
        <v>6261</v>
      </c>
    </row>
    <row r="557" spans="1:29" x14ac:dyDescent="0.25">
      <c r="A557" s="12">
        <v>4773</v>
      </c>
      <c r="B557" s="12">
        <v>925215</v>
      </c>
      <c r="C557" s="12">
        <v>204</v>
      </c>
      <c r="D557" s="12">
        <v>4773</v>
      </c>
      <c r="E557" s="12" t="s">
        <v>1336</v>
      </c>
      <c r="F557" s="12"/>
      <c r="G557" s="12"/>
      <c r="H557" s="12"/>
      <c r="I557" s="16">
        <v>904</v>
      </c>
      <c r="J557" s="16">
        <v>2477</v>
      </c>
      <c r="K557" s="16">
        <v>3397</v>
      </c>
      <c r="L557" s="16">
        <v>3203</v>
      </c>
      <c r="M557" s="16">
        <v>3095</v>
      </c>
      <c r="N557" s="16">
        <v>5192</v>
      </c>
      <c r="O557" s="16">
        <v>781</v>
      </c>
      <c r="P557" s="16">
        <v>880</v>
      </c>
      <c r="Q557" s="17"/>
      <c r="R557" s="16">
        <v>15629</v>
      </c>
      <c r="S557" s="16">
        <v>781</v>
      </c>
      <c r="T557" s="16">
        <v>1808</v>
      </c>
      <c r="U557" s="16">
        <v>4364</v>
      </c>
      <c r="V557" s="16">
        <v>1356</v>
      </c>
      <c r="W557" s="16">
        <v>2205</v>
      </c>
      <c r="X557" s="16">
        <v>1710</v>
      </c>
      <c r="Y557" s="16">
        <v>2732</v>
      </c>
      <c r="AA557" s="16">
        <f t="shared" si="8"/>
        <v>0.52818608481994389</v>
      </c>
      <c r="AB557" s="16">
        <v>1880</v>
      </c>
      <c r="AC557" s="16">
        <v>2346</v>
      </c>
    </row>
    <row r="558" spans="1:29" x14ac:dyDescent="0.25">
      <c r="A558" s="12">
        <v>378591</v>
      </c>
      <c r="B558" s="12">
        <v>690823</v>
      </c>
      <c r="C558" s="12">
        <v>291</v>
      </c>
      <c r="D558" s="12">
        <v>378591</v>
      </c>
      <c r="E558" s="12" t="s">
        <v>933</v>
      </c>
      <c r="F558" s="12"/>
      <c r="G558" s="12"/>
      <c r="H558" s="12"/>
      <c r="I558" s="16">
        <v>2433</v>
      </c>
      <c r="J558" s="16">
        <v>1643</v>
      </c>
      <c r="K558" s="16">
        <v>4652</v>
      </c>
      <c r="L558" s="16">
        <v>1932</v>
      </c>
      <c r="M558" s="16">
        <v>2516</v>
      </c>
      <c r="N558" s="16">
        <v>5910</v>
      </c>
      <c r="O558" s="16">
        <v>2176</v>
      </c>
      <c r="P558" s="16">
        <v>3629</v>
      </c>
      <c r="Q558" s="17"/>
      <c r="R558" s="16">
        <v>525</v>
      </c>
      <c r="S558" s="16">
        <v>1855</v>
      </c>
      <c r="T558" s="16">
        <v>2727</v>
      </c>
      <c r="U558" s="16">
        <v>1889</v>
      </c>
      <c r="V558" s="16">
        <v>3050</v>
      </c>
      <c r="W558" s="16">
        <v>5155</v>
      </c>
      <c r="X558" s="16">
        <v>3004</v>
      </c>
      <c r="Y558" s="16">
        <v>14191</v>
      </c>
      <c r="AA558" s="16">
        <f t="shared" si="8"/>
        <v>0.53090452631962515</v>
      </c>
      <c r="AB558" s="16">
        <v>5768</v>
      </c>
      <c r="AC558" s="16">
        <v>2934</v>
      </c>
    </row>
    <row r="559" spans="1:29" x14ac:dyDescent="0.25">
      <c r="A559" s="12">
        <v>4901</v>
      </c>
      <c r="B559" s="12">
        <v>625257</v>
      </c>
      <c r="C559" s="12">
        <v>217</v>
      </c>
      <c r="D559" s="12">
        <v>4901</v>
      </c>
      <c r="E559" s="12" t="s">
        <v>1331</v>
      </c>
      <c r="F559" s="12"/>
      <c r="G559" s="12"/>
      <c r="H559" s="12"/>
      <c r="I559" s="16">
        <v>70482</v>
      </c>
      <c r="J559" s="16">
        <v>12747</v>
      </c>
      <c r="K559" s="16">
        <v>35985</v>
      </c>
      <c r="L559" s="16">
        <v>44124</v>
      </c>
      <c r="M559" s="16">
        <v>25372</v>
      </c>
      <c r="N559" s="16">
        <v>18077</v>
      </c>
      <c r="O559" s="16">
        <v>44049</v>
      </c>
      <c r="P559" s="16">
        <v>30345</v>
      </c>
      <c r="Q559" s="17"/>
      <c r="R559" s="16">
        <v>87454</v>
      </c>
      <c r="S559" s="16">
        <v>23915</v>
      </c>
      <c r="T559" s="16">
        <v>20584</v>
      </c>
      <c r="U559" s="16">
        <v>22283</v>
      </c>
      <c r="V559" s="16">
        <v>30151</v>
      </c>
      <c r="W559" s="16">
        <v>17073.5</v>
      </c>
      <c r="X559" s="16">
        <v>30206</v>
      </c>
      <c r="Y559" s="16">
        <v>24180</v>
      </c>
      <c r="AA559" s="16">
        <f t="shared" si="8"/>
        <v>0.53205254760389287</v>
      </c>
      <c r="AB559" s="16">
        <v>21878</v>
      </c>
      <c r="AC559" s="16">
        <v>26275</v>
      </c>
    </row>
    <row r="560" spans="1:29" x14ac:dyDescent="0.25">
      <c r="A560" s="12">
        <v>32528</v>
      </c>
      <c r="B560" s="12">
        <v>573554</v>
      </c>
      <c r="C560" s="12">
        <v>166</v>
      </c>
      <c r="D560" s="12">
        <v>32528</v>
      </c>
      <c r="E560" s="12" t="s">
        <v>1264</v>
      </c>
      <c r="F560" s="12"/>
      <c r="G560" s="12"/>
      <c r="H560" s="12"/>
      <c r="I560" s="16">
        <v>19000</v>
      </c>
      <c r="J560" s="16">
        <v>2364</v>
      </c>
      <c r="K560" s="16">
        <v>563</v>
      </c>
      <c r="L560" s="16">
        <v>894</v>
      </c>
      <c r="M560" s="16">
        <v>724</v>
      </c>
      <c r="N560" s="16">
        <v>1031</v>
      </c>
      <c r="O560" s="16">
        <v>1079</v>
      </c>
      <c r="P560" s="16">
        <v>1864</v>
      </c>
      <c r="Q560" s="17"/>
      <c r="R560" s="16">
        <v>1162</v>
      </c>
      <c r="S560" s="16">
        <v>2952</v>
      </c>
      <c r="T560" s="16">
        <v>1725</v>
      </c>
      <c r="U560" s="16">
        <v>546</v>
      </c>
      <c r="V560" s="16">
        <v>1612</v>
      </c>
      <c r="W560" s="16">
        <v>872</v>
      </c>
      <c r="X560" s="16">
        <v>1855</v>
      </c>
      <c r="Y560" s="16">
        <v>4457</v>
      </c>
      <c r="AA560" s="16">
        <f t="shared" si="8"/>
        <v>0.53252961581158931</v>
      </c>
      <c r="AB560" s="16">
        <v>1883</v>
      </c>
      <c r="AC560" s="16">
        <v>1288</v>
      </c>
    </row>
    <row r="561" spans="1:29" x14ac:dyDescent="0.25">
      <c r="A561" s="12">
        <v>18520</v>
      </c>
      <c r="B561" s="12">
        <v>615620</v>
      </c>
      <c r="C561" s="12">
        <v>174</v>
      </c>
      <c r="D561" s="12">
        <v>18520</v>
      </c>
      <c r="E561" s="12" t="s">
        <v>1285</v>
      </c>
      <c r="F561" s="12"/>
      <c r="G561" s="12"/>
      <c r="H561" s="12"/>
      <c r="I561" s="16">
        <v>2623</v>
      </c>
      <c r="J561" s="16">
        <v>5019</v>
      </c>
      <c r="K561" s="16">
        <v>4063</v>
      </c>
      <c r="L561" s="16">
        <v>2571</v>
      </c>
      <c r="M561" s="16">
        <v>3336</v>
      </c>
      <c r="N561" s="16">
        <v>5619</v>
      </c>
      <c r="O561" s="16">
        <v>5452</v>
      </c>
      <c r="P561" s="16">
        <v>2910</v>
      </c>
      <c r="Q561" s="17"/>
      <c r="R561" s="16">
        <v>42447</v>
      </c>
      <c r="S561" s="16">
        <v>2067</v>
      </c>
      <c r="T561" s="16">
        <v>1952</v>
      </c>
      <c r="U561" s="16">
        <v>1342</v>
      </c>
      <c r="V561" s="16">
        <v>3506</v>
      </c>
      <c r="W561" s="16">
        <v>2863</v>
      </c>
      <c r="X561" s="16">
        <v>1911</v>
      </c>
      <c r="Y561" s="16">
        <v>2723</v>
      </c>
      <c r="AA561" s="16">
        <f t="shared" si="8"/>
        <v>0.53565462627782501</v>
      </c>
      <c r="AB561" s="16">
        <v>3231</v>
      </c>
      <c r="AC561" s="16">
        <v>2928</v>
      </c>
    </row>
    <row r="562" spans="1:29" x14ac:dyDescent="0.25">
      <c r="A562" s="12">
        <v>356984</v>
      </c>
      <c r="B562" s="12">
        <v>312674</v>
      </c>
      <c r="C562" s="12">
        <v>261</v>
      </c>
      <c r="D562" s="12">
        <v>356984</v>
      </c>
      <c r="E562" s="12" t="s">
        <v>975</v>
      </c>
      <c r="F562" s="12"/>
      <c r="G562" s="12"/>
      <c r="H562" s="12"/>
      <c r="I562" s="16">
        <v>1985</v>
      </c>
      <c r="J562" s="16">
        <v>3056</v>
      </c>
      <c r="K562" s="16">
        <v>7197</v>
      </c>
      <c r="L562" s="16">
        <v>3213</v>
      </c>
      <c r="M562" s="16">
        <v>3910</v>
      </c>
      <c r="N562" s="16">
        <v>3836</v>
      </c>
      <c r="O562" s="16">
        <v>2315</v>
      </c>
      <c r="P562" s="16">
        <v>3051</v>
      </c>
      <c r="Q562" s="17"/>
      <c r="R562" s="16">
        <v>2730</v>
      </c>
      <c r="S562" s="16">
        <v>4093</v>
      </c>
      <c r="T562" s="16">
        <v>3113</v>
      </c>
      <c r="U562" s="16">
        <v>3708</v>
      </c>
      <c r="V562" s="16">
        <v>4280</v>
      </c>
      <c r="W562" s="16">
        <v>2403</v>
      </c>
      <c r="X562" s="16">
        <v>2175</v>
      </c>
      <c r="Y562" s="16">
        <v>3009</v>
      </c>
      <c r="AA562" s="16">
        <f t="shared" si="8"/>
        <v>0.53959224858603549</v>
      </c>
      <c r="AB562" s="16">
        <v>2758</v>
      </c>
      <c r="AC562" s="16">
        <v>3307</v>
      </c>
    </row>
    <row r="563" spans="1:29" x14ac:dyDescent="0.25">
      <c r="A563" s="12">
        <v>356187</v>
      </c>
      <c r="B563" s="12">
        <v>965899</v>
      </c>
      <c r="C563" s="12">
        <v>375</v>
      </c>
      <c r="D563" s="12">
        <v>356187</v>
      </c>
      <c r="E563" s="12" t="s">
        <v>979</v>
      </c>
      <c r="F563" s="12"/>
      <c r="G563" s="12"/>
      <c r="H563" s="12"/>
      <c r="I563" s="16">
        <v>1103</v>
      </c>
      <c r="J563" s="16">
        <v>788</v>
      </c>
      <c r="K563" s="16">
        <v>196</v>
      </c>
      <c r="L563" s="16">
        <v>826</v>
      </c>
      <c r="M563" s="16">
        <v>728</v>
      </c>
      <c r="N563" s="16">
        <v>254</v>
      </c>
      <c r="O563" s="16">
        <v>3161</v>
      </c>
      <c r="P563" s="16">
        <v>216</v>
      </c>
      <c r="Q563" s="17"/>
      <c r="R563" s="16">
        <v>61</v>
      </c>
      <c r="S563" s="16">
        <v>629</v>
      </c>
      <c r="T563" s="16">
        <v>791</v>
      </c>
      <c r="U563" s="16">
        <v>693</v>
      </c>
      <c r="V563" s="16">
        <v>710</v>
      </c>
      <c r="W563" s="16">
        <v>826.5</v>
      </c>
      <c r="X563" s="16">
        <v>867</v>
      </c>
      <c r="Y563" s="16">
        <v>865</v>
      </c>
      <c r="AA563" s="16">
        <f t="shared" si="8"/>
        <v>0.54049918010825848</v>
      </c>
      <c r="AB563" s="16">
        <v>677</v>
      </c>
      <c r="AC563" s="16">
        <v>982</v>
      </c>
    </row>
    <row r="564" spans="1:29" x14ac:dyDescent="0.25">
      <c r="A564" s="12">
        <v>118815</v>
      </c>
      <c r="B564" s="12">
        <v>455948</v>
      </c>
      <c r="C564" s="12">
        <v>103</v>
      </c>
      <c r="D564" s="12">
        <v>118815</v>
      </c>
      <c r="E564" s="12" t="s">
        <v>1144</v>
      </c>
      <c r="F564" s="12"/>
      <c r="G564" s="12"/>
      <c r="H564" s="12"/>
      <c r="I564" s="16">
        <v>5685</v>
      </c>
      <c r="J564" s="16">
        <v>5216</v>
      </c>
      <c r="K564" s="16">
        <v>8420</v>
      </c>
      <c r="L564" s="16">
        <v>7161</v>
      </c>
      <c r="M564" s="16">
        <v>7895</v>
      </c>
      <c r="N564" s="16">
        <v>4609</v>
      </c>
      <c r="O564" s="16">
        <v>3721</v>
      </c>
      <c r="P564" s="16">
        <v>9152</v>
      </c>
      <c r="Q564" s="17"/>
      <c r="R564" s="16">
        <v>5174</v>
      </c>
      <c r="S564" s="16">
        <v>7752</v>
      </c>
      <c r="T564" s="16">
        <v>6852</v>
      </c>
      <c r="U564" s="16">
        <v>4664</v>
      </c>
      <c r="V564" s="16">
        <v>5087</v>
      </c>
      <c r="W564" s="16">
        <v>5131.5</v>
      </c>
      <c r="X564" s="16">
        <v>4995</v>
      </c>
      <c r="Y564" s="16">
        <v>8846</v>
      </c>
      <c r="AA564" s="16">
        <f t="shared" si="8"/>
        <v>0.54066030883309091</v>
      </c>
      <c r="AB564" s="16">
        <v>6211</v>
      </c>
      <c r="AC564" s="16">
        <v>6914</v>
      </c>
    </row>
    <row r="565" spans="1:29" x14ac:dyDescent="0.25">
      <c r="A565" s="12" t="s">
        <v>765</v>
      </c>
      <c r="B565" s="12">
        <v>384796</v>
      </c>
      <c r="C565" s="12">
        <v>292</v>
      </c>
      <c r="D565" s="12">
        <v>31743</v>
      </c>
      <c r="E565" s="12" t="s">
        <v>766</v>
      </c>
      <c r="F565" s="12">
        <v>250402</v>
      </c>
      <c r="G565" s="12"/>
      <c r="H565" s="12" t="s">
        <v>767</v>
      </c>
      <c r="I565" s="16">
        <v>524</v>
      </c>
      <c r="J565" s="16">
        <v>431</v>
      </c>
      <c r="K565" s="16">
        <v>462</v>
      </c>
      <c r="L565" s="16">
        <v>454</v>
      </c>
      <c r="M565" s="16">
        <v>687</v>
      </c>
      <c r="N565" s="16">
        <v>433</v>
      </c>
      <c r="O565" s="16">
        <v>137</v>
      </c>
      <c r="P565" s="16">
        <v>299</v>
      </c>
      <c r="Q565" s="17"/>
      <c r="R565" s="16">
        <v>713</v>
      </c>
      <c r="S565" s="16">
        <v>361</v>
      </c>
      <c r="T565" s="16">
        <v>294</v>
      </c>
      <c r="U565" s="16">
        <v>538</v>
      </c>
      <c r="V565" s="16">
        <v>654</v>
      </c>
      <c r="W565" s="16">
        <v>275.5</v>
      </c>
      <c r="X565" s="16">
        <v>204</v>
      </c>
      <c r="Y565" s="16">
        <v>148</v>
      </c>
      <c r="AA565" s="16">
        <f t="shared" si="8"/>
        <v>0.54155069208978412</v>
      </c>
      <c r="AB565" s="16">
        <v>449</v>
      </c>
      <c r="AC565" s="16">
        <v>322</v>
      </c>
    </row>
    <row r="566" spans="1:29" x14ac:dyDescent="0.25">
      <c r="A566" s="12">
        <v>2039</v>
      </c>
      <c r="B566" s="12">
        <v>834909</v>
      </c>
      <c r="C566" s="12">
        <v>131</v>
      </c>
      <c r="D566" s="12">
        <v>2039</v>
      </c>
      <c r="E566" s="12" t="s">
        <v>1364</v>
      </c>
      <c r="F566" s="12"/>
      <c r="G566" s="12"/>
      <c r="H566" s="12"/>
      <c r="I566" s="16">
        <v>889</v>
      </c>
      <c r="J566" s="16">
        <v>1005</v>
      </c>
      <c r="K566" s="16">
        <v>989</v>
      </c>
      <c r="L566" s="16">
        <v>1619</v>
      </c>
      <c r="M566" s="16">
        <v>1952</v>
      </c>
      <c r="N566" s="16">
        <v>5069</v>
      </c>
      <c r="O566" s="16">
        <v>1748</v>
      </c>
      <c r="P566" s="16">
        <v>3613</v>
      </c>
      <c r="Q566" s="17"/>
      <c r="R566" s="16">
        <v>1405</v>
      </c>
      <c r="S566" s="16">
        <v>5943</v>
      </c>
      <c r="T566" s="16">
        <v>4674</v>
      </c>
      <c r="U566" s="16">
        <v>970</v>
      </c>
      <c r="V566" s="16">
        <v>1569</v>
      </c>
      <c r="W566" s="16">
        <v>2524</v>
      </c>
      <c r="X566" s="16">
        <v>1343</v>
      </c>
      <c r="Y566" s="16">
        <v>2966</v>
      </c>
      <c r="AA566" s="16">
        <f t="shared" si="8"/>
        <v>0.54192548225957815</v>
      </c>
      <c r="AB566" s="16">
        <v>2587</v>
      </c>
      <c r="AC566" s="16">
        <v>2340</v>
      </c>
    </row>
    <row r="567" spans="1:29" x14ac:dyDescent="0.25">
      <c r="A567" s="12">
        <v>18488</v>
      </c>
      <c r="B567" s="12">
        <v>456907</v>
      </c>
      <c r="C567" s="12">
        <v>232</v>
      </c>
      <c r="D567" s="12">
        <v>18488</v>
      </c>
      <c r="E567" s="12" t="s">
        <v>1286</v>
      </c>
      <c r="F567" s="12"/>
      <c r="G567" s="12"/>
      <c r="H567" s="12"/>
      <c r="I567" s="16">
        <v>6064</v>
      </c>
      <c r="J567" s="16">
        <v>834</v>
      </c>
      <c r="K567" s="16">
        <v>2462</v>
      </c>
      <c r="L567" s="16">
        <v>2614</v>
      </c>
      <c r="M567" s="16">
        <v>2246</v>
      </c>
      <c r="N567" s="16">
        <v>2983</v>
      </c>
      <c r="O567" s="16">
        <v>2625</v>
      </c>
      <c r="P567" s="16">
        <v>1897</v>
      </c>
      <c r="Q567" s="17"/>
      <c r="R567" s="16">
        <v>762</v>
      </c>
      <c r="S567" s="16">
        <v>2632</v>
      </c>
      <c r="T567" s="16">
        <v>3427</v>
      </c>
      <c r="U567" s="16">
        <v>1282</v>
      </c>
      <c r="V567" s="16">
        <v>1861</v>
      </c>
      <c r="W567" s="16">
        <v>2692</v>
      </c>
      <c r="X567" s="16">
        <v>2852</v>
      </c>
      <c r="Y567" s="16">
        <v>2320</v>
      </c>
      <c r="AA567" s="16">
        <f t="shared" si="8"/>
        <v>0.54358398202740954</v>
      </c>
      <c r="AB567" s="16">
        <v>2982</v>
      </c>
      <c r="AC567" s="16">
        <v>3333</v>
      </c>
    </row>
    <row r="568" spans="1:29" x14ac:dyDescent="0.25">
      <c r="A568" s="12">
        <v>133943</v>
      </c>
      <c r="B568" s="12">
        <v>377177</v>
      </c>
      <c r="C568" s="12">
        <v>227</v>
      </c>
      <c r="D568" s="12">
        <v>133943</v>
      </c>
      <c r="E568" s="12" t="s">
        <v>1097</v>
      </c>
      <c r="F568" s="12"/>
      <c r="G568" s="12"/>
      <c r="H568" s="12"/>
      <c r="I568" s="16">
        <v>858</v>
      </c>
      <c r="J568" s="16">
        <v>890</v>
      </c>
      <c r="K568" s="16">
        <v>1669</v>
      </c>
      <c r="L568" s="16">
        <v>869</v>
      </c>
      <c r="M568" s="16">
        <v>1778</v>
      </c>
      <c r="N568" s="16">
        <v>1491</v>
      </c>
      <c r="O568" s="16">
        <v>2278</v>
      </c>
      <c r="P568" s="16">
        <v>1041</v>
      </c>
      <c r="Q568" s="17"/>
      <c r="R568" s="16">
        <v>1457</v>
      </c>
      <c r="S568" s="16">
        <v>1686</v>
      </c>
      <c r="T568" s="16">
        <v>1591</v>
      </c>
      <c r="U568" s="16">
        <v>1595</v>
      </c>
      <c r="V568" s="16">
        <v>1357</v>
      </c>
      <c r="W568" s="16">
        <v>1778.5</v>
      </c>
      <c r="X568" s="16">
        <v>1240</v>
      </c>
      <c r="Y568" s="16">
        <v>1303</v>
      </c>
      <c r="AA568" s="16">
        <f t="shared" si="8"/>
        <v>0.54441256195439691</v>
      </c>
      <c r="AB568" s="16">
        <v>1116</v>
      </c>
      <c r="AC568" s="16">
        <v>1220</v>
      </c>
    </row>
    <row r="569" spans="1:29" x14ac:dyDescent="0.25">
      <c r="A569" s="12">
        <v>542971</v>
      </c>
      <c r="B569" s="12">
        <v>609167</v>
      </c>
      <c r="C569" s="12">
        <v>247</v>
      </c>
      <c r="D569" s="12">
        <v>542971</v>
      </c>
      <c r="E569" s="12" t="s">
        <v>808</v>
      </c>
      <c r="F569" s="12"/>
      <c r="G569" s="12"/>
      <c r="H569" s="12"/>
      <c r="I569" s="16">
        <v>267</v>
      </c>
      <c r="J569" s="16">
        <v>416</v>
      </c>
      <c r="K569" s="16">
        <v>4334</v>
      </c>
      <c r="L569" s="16">
        <v>5756</v>
      </c>
      <c r="M569" s="16">
        <v>760</v>
      </c>
      <c r="N569" s="16">
        <v>761</v>
      </c>
      <c r="O569" s="16">
        <v>1818</v>
      </c>
      <c r="P569" s="16">
        <v>526</v>
      </c>
      <c r="Q569" s="17"/>
      <c r="R569" s="16">
        <v>160</v>
      </c>
      <c r="S569" s="16">
        <v>1144</v>
      </c>
      <c r="T569" s="16">
        <v>1293</v>
      </c>
      <c r="U569" s="16">
        <v>3764</v>
      </c>
      <c r="V569" s="16">
        <v>1880</v>
      </c>
      <c r="W569" s="16">
        <v>987.5</v>
      </c>
      <c r="X569" s="16">
        <v>1298</v>
      </c>
      <c r="Y569" s="16">
        <v>1455</v>
      </c>
      <c r="AA569" s="16">
        <f t="shared" si="8"/>
        <v>0.54562279018590809</v>
      </c>
      <c r="AB569" s="16">
        <v>1679</v>
      </c>
      <c r="AC569" s="16">
        <v>1076</v>
      </c>
    </row>
    <row r="570" spans="1:29" x14ac:dyDescent="0.25">
      <c r="A570" s="12">
        <v>5900</v>
      </c>
      <c r="B570" s="12">
        <v>408373</v>
      </c>
      <c r="C570" s="12">
        <v>263</v>
      </c>
      <c r="D570" s="12">
        <v>5900</v>
      </c>
      <c r="E570" s="12" t="s">
        <v>1325</v>
      </c>
      <c r="F570" s="12"/>
      <c r="G570" s="12"/>
      <c r="H570" s="12"/>
      <c r="I570" s="16">
        <v>4148</v>
      </c>
      <c r="J570" s="16">
        <v>4432</v>
      </c>
      <c r="K570" s="16">
        <v>7076</v>
      </c>
      <c r="L570" s="16">
        <v>2994</v>
      </c>
      <c r="M570" s="16">
        <v>4930</v>
      </c>
      <c r="N570" s="16">
        <v>5828</v>
      </c>
      <c r="O570" s="16">
        <v>3014</v>
      </c>
      <c r="P570" s="16">
        <v>5722</v>
      </c>
      <c r="Q570" s="17"/>
      <c r="R570" s="16">
        <v>4268</v>
      </c>
      <c r="S570" s="16">
        <v>6659</v>
      </c>
      <c r="T570" s="16">
        <v>1927</v>
      </c>
      <c r="U570" s="16">
        <v>3469</v>
      </c>
      <c r="V570" s="16">
        <v>5537</v>
      </c>
      <c r="W570" s="16">
        <v>5472</v>
      </c>
      <c r="X570" s="16">
        <v>3532</v>
      </c>
      <c r="Y570" s="16">
        <v>3167</v>
      </c>
      <c r="AA570" s="16">
        <f t="shared" si="8"/>
        <v>0.54656756082176627</v>
      </c>
      <c r="AB570" s="16">
        <v>6027</v>
      </c>
      <c r="AC570" s="16">
        <v>5371</v>
      </c>
    </row>
    <row r="571" spans="1:29" x14ac:dyDescent="0.25">
      <c r="A571" s="12" t="s">
        <v>768</v>
      </c>
      <c r="B571" s="12">
        <v>420418</v>
      </c>
      <c r="C571" s="12">
        <v>234</v>
      </c>
      <c r="D571" s="12">
        <v>391875</v>
      </c>
      <c r="E571" s="12" t="s">
        <v>769</v>
      </c>
      <c r="F571" s="12">
        <v>61</v>
      </c>
      <c r="G571" s="12" t="s">
        <v>770</v>
      </c>
      <c r="H571" s="12" t="s">
        <v>771</v>
      </c>
      <c r="I571" s="16">
        <v>142219</v>
      </c>
      <c r="J571" s="16">
        <v>5734</v>
      </c>
      <c r="K571" s="16">
        <v>4276</v>
      </c>
      <c r="L571" s="16">
        <v>6393</v>
      </c>
      <c r="M571" s="16">
        <v>20233</v>
      </c>
      <c r="N571" s="16">
        <v>2936</v>
      </c>
      <c r="O571" s="16">
        <v>5826</v>
      </c>
      <c r="P571" s="16">
        <v>9349</v>
      </c>
      <c r="Q571" s="17"/>
      <c r="R571" s="16">
        <v>25514</v>
      </c>
      <c r="S571" s="16">
        <v>223349</v>
      </c>
      <c r="T571" s="16">
        <v>11365</v>
      </c>
      <c r="U571" s="16">
        <v>7404</v>
      </c>
      <c r="V571" s="16">
        <v>57493</v>
      </c>
      <c r="W571" s="16">
        <v>5438.5</v>
      </c>
      <c r="X571" s="16">
        <v>28755</v>
      </c>
      <c r="Y571" s="16">
        <v>2578</v>
      </c>
      <c r="AA571" s="16">
        <f t="shared" si="8"/>
        <v>0.5474751296033501</v>
      </c>
      <c r="AB571" s="16">
        <v>14474</v>
      </c>
      <c r="AC571" s="16">
        <v>36098</v>
      </c>
    </row>
    <row r="572" spans="1:29" x14ac:dyDescent="0.25">
      <c r="A572" s="12">
        <v>199153</v>
      </c>
      <c r="B572" s="12">
        <v>501089</v>
      </c>
      <c r="C572" s="12">
        <v>159</v>
      </c>
      <c r="D572" s="12">
        <v>199153</v>
      </c>
      <c r="E572" s="12" t="s">
        <v>1059</v>
      </c>
      <c r="F572" s="12"/>
      <c r="G572" s="12"/>
      <c r="H572" s="12"/>
      <c r="I572" s="16">
        <v>3526</v>
      </c>
      <c r="J572" s="16">
        <v>5706</v>
      </c>
      <c r="K572" s="16">
        <v>6675</v>
      </c>
      <c r="L572" s="16">
        <v>3734</v>
      </c>
      <c r="M572" s="16">
        <v>4736</v>
      </c>
      <c r="N572" s="16">
        <v>4102</v>
      </c>
      <c r="O572" s="16">
        <v>4000</v>
      </c>
      <c r="P572" s="16">
        <v>2954</v>
      </c>
      <c r="Q572" s="17"/>
      <c r="R572" s="16">
        <v>6341</v>
      </c>
      <c r="S572" s="16">
        <v>5325</v>
      </c>
      <c r="T572" s="16">
        <v>6338</v>
      </c>
      <c r="U572" s="16">
        <v>5278</v>
      </c>
      <c r="V572" s="16">
        <v>3555</v>
      </c>
      <c r="W572" s="16">
        <v>3952</v>
      </c>
      <c r="X572" s="16">
        <v>4082</v>
      </c>
      <c r="Y572" s="16">
        <v>2836</v>
      </c>
      <c r="AA572" s="16">
        <f t="shared" si="8"/>
        <v>0.54798637332285249</v>
      </c>
      <c r="AB572" s="16">
        <v>3915</v>
      </c>
      <c r="AC572" s="16">
        <v>4296</v>
      </c>
    </row>
    <row r="573" spans="1:29" x14ac:dyDescent="0.25">
      <c r="A573" s="12">
        <v>34059</v>
      </c>
      <c r="B573" s="12">
        <v>717756</v>
      </c>
      <c r="C573" s="12">
        <v>174</v>
      </c>
      <c r="D573" s="12">
        <v>34059</v>
      </c>
      <c r="E573" s="12" t="s">
        <v>1258</v>
      </c>
      <c r="F573" s="12"/>
      <c r="G573" s="12"/>
      <c r="H573" s="12"/>
      <c r="I573" s="16">
        <v>1261</v>
      </c>
      <c r="J573" s="16">
        <v>1697</v>
      </c>
      <c r="K573" s="16">
        <v>1310</v>
      </c>
      <c r="L573" s="16">
        <v>1289</v>
      </c>
      <c r="M573" s="16">
        <v>1545</v>
      </c>
      <c r="N573" s="16">
        <v>3267</v>
      </c>
      <c r="O573" s="16">
        <v>1354</v>
      </c>
      <c r="P573" s="16">
        <v>1000</v>
      </c>
      <c r="Q573" s="17"/>
      <c r="R573" s="16">
        <v>2282</v>
      </c>
      <c r="S573" s="16">
        <v>1061</v>
      </c>
      <c r="T573" s="16">
        <v>1246</v>
      </c>
      <c r="U573" s="16">
        <v>881</v>
      </c>
      <c r="V573" s="16">
        <v>1299</v>
      </c>
      <c r="W573" s="16">
        <v>1281.5</v>
      </c>
      <c r="X573" s="16">
        <v>1141</v>
      </c>
      <c r="Y573" s="16">
        <v>1872</v>
      </c>
      <c r="AA573" s="16">
        <f t="shared" si="8"/>
        <v>0.54903303002724346</v>
      </c>
      <c r="AB573" s="16">
        <v>1318</v>
      </c>
      <c r="AC573" s="16">
        <v>1451</v>
      </c>
    </row>
    <row r="574" spans="1:29" x14ac:dyDescent="0.25">
      <c r="A574" s="12" t="s">
        <v>546</v>
      </c>
      <c r="B574" s="12">
        <v>578299</v>
      </c>
      <c r="C574" s="12">
        <v>160</v>
      </c>
      <c r="D574" s="12">
        <v>3009</v>
      </c>
      <c r="E574" s="12" t="s">
        <v>547</v>
      </c>
      <c r="F574" s="12">
        <v>439650</v>
      </c>
      <c r="G574" s="12" t="s">
        <v>548</v>
      </c>
      <c r="H574" s="12" t="s">
        <v>549</v>
      </c>
      <c r="I574" s="16">
        <v>192</v>
      </c>
      <c r="J574" s="16">
        <v>1390</v>
      </c>
      <c r="K574" s="16">
        <v>808</v>
      </c>
      <c r="L574" s="16">
        <v>755</v>
      </c>
      <c r="M574" s="16">
        <v>1160</v>
      </c>
      <c r="N574" s="16">
        <v>1109</v>
      </c>
      <c r="O574" s="16">
        <v>897</v>
      </c>
      <c r="P574" s="16">
        <v>1107</v>
      </c>
      <c r="Q574" s="17"/>
      <c r="R574" s="16">
        <v>796</v>
      </c>
      <c r="S574" s="16">
        <v>1078</v>
      </c>
      <c r="T574" s="16">
        <v>568</v>
      </c>
      <c r="U574" s="16">
        <v>792</v>
      </c>
      <c r="V574" s="16">
        <v>928</v>
      </c>
      <c r="W574" s="16">
        <v>1224.5</v>
      </c>
      <c r="X574" s="16">
        <v>1012</v>
      </c>
      <c r="Y574" s="16">
        <v>290</v>
      </c>
      <c r="AA574" s="16">
        <f t="shared" si="8"/>
        <v>0.55347593020802666</v>
      </c>
      <c r="AB574" s="16">
        <v>1221</v>
      </c>
      <c r="AC574" s="16">
        <v>672</v>
      </c>
    </row>
    <row r="575" spans="1:29" x14ac:dyDescent="0.25">
      <c r="A575" s="12">
        <v>210797</v>
      </c>
      <c r="B575" s="12">
        <v>717137</v>
      </c>
      <c r="C575" s="12">
        <v>174</v>
      </c>
      <c r="D575" s="12">
        <v>210797</v>
      </c>
      <c r="E575" s="12" t="s">
        <v>1048</v>
      </c>
      <c r="F575" s="12"/>
      <c r="G575" s="12"/>
      <c r="H575" s="12"/>
      <c r="I575" s="16">
        <v>1261</v>
      </c>
      <c r="J575" s="16">
        <v>1697</v>
      </c>
      <c r="K575" s="16">
        <v>1310</v>
      </c>
      <c r="L575" s="16">
        <v>1289</v>
      </c>
      <c r="M575" s="16">
        <v>1545</v>
      </c>
      <c r="N575" s="16">
        <v>3267</v>
      </c>
      <c r="O575" s="16">
        <v>1354</v>
      </c>
      <c r="P575" s="16">
        <v>1000</v>
      </c>
      <c r="Q575" s="17"/>
      <c r="R575" s="16">
        <v>2282</v>
      </c>
      <c r="S575" s="16">
        <v>1061</v>
      </c>
      <c r="T575" s="16">
        <v>1245</v>
      </c>
      <c r="U575" s="16">
        <v>881</v>
      </c>
      <c r="V575" s="16">
        <v>1333</v>
      </c>
      <c r="W575" s="16">
        <v>1281.5</v>
      </c>
      <c r="X575" s="16">
        <v>1141</v>
      </c>
      <c r="Y575" s="16">
        <v>1872</v>
      </c>
      <c r="AA575" s="16">
        <f t="shared" si="8"/>
        <v>0.5567390270693674</v>
      </c>
      <c r="AB575" s="16">
        <v>1318</v>
      </c>
      <c r="AC575" s="16">
        <v>1451</v>
      </c>
    </row>
    <row r="576" spans="1:29" x14ac:dyDescent="0.25">
      <c r="A576" s="12" t="s">
        <v>711</v>
      </c>
      <c r="B576" s="12">
        <v>278829</v>
      </c>
      <c r="C576" s="12">
        <v>191</v>
      </c>
      <c r="D576" s="12">
        <v>46</v>
      </c>
      <c r="E576" s="12" t="s">
        <v>712</v>
      </c>
      <c r="F576" s="12">
        <v>92135</v>
      </c>
      <c r="G576" s="12" t="s">
        <v>713</v>
      </c>
      <c r="H576" s="12" t="s">
        <v>714</v>
      </c>
      <c r="I576" s="16">
        <v>248491</v>
      </c>
      <c r="J576" s="16">
        <v>114609</v>
      </c>
      <c r="K576" s="16">
        <v>40337</v>
      </c>
      <c r="L576" s="16">
        <v>78063</v>
      </c>
      <c r="M576" s="16">
        <v>162196</v>
      </c>
      <c r="N576" s="16">
        <v>204503</v>
      </c>
      <c r="O576" s="16">
        <v>108399</v>
      </c>
      <c r="P576" s="16">
        <v>75853</v>
      </c>
      <c r="Q576" s="17"/>
      <c r="R576" s="16">
        <v>444716</v>
      </c>
      <c r="S576" s="16">
        <v>107335</v>
      </c>
      <c r="T576" s="16">
        <v>66541</v>
      </c>
      <c r="U576" s="16">
        <v>33335</v>
      </c>
      <c r="V576" s="16">
        <v>123444</v>
      </c>
      <c r="W576" s="16">
        <v>148729</v>
      </c>
      <c r="X576" s="16">
        <v>157380</v>
      </c>
      <c r="Y576" s="16">
        <v>92412</v>
      </c>
      <c r="AA576" s="16">
        <f t="shared" si="8"/>
        <v>0.55696083301673371</v>
      </c>
      <c r="AB576" s="16">
        <v>137743</v>
      </c>
      <c r="AC576" s="16">
        <v>112040</v>
      </c>
    </row>
    <row r="577" spans="1:29" x14ac:dyDescent="0.25">
      <c r="A577" s="12">
        <v>108314</v>
      </c>
      <c r="B577" s="12">
        <v>653428</v>
      </c>
      <c r="C577" s="12">
        <v>129</v>
      </c>
      <c r="D577" s="12">
        <v>108314</v>
      </c>
      <c r="E577" s="12" t="s">
        <v>1172</v>
      </c>
      <c r="F577" s="12"/>
      <c r="G577" s="12"/>
      <c r="H577" s="12"/>
      <c r="I577" s="16">
        <v>16042</v>
      </c>
      <c r="J577" s="16">
        <v>5777097</v>
      </c>
      <c r="K577" s="16">
        <v>5495550</v>
      </c>
      <c r="L577" s="16">
        <v>5011873</v>
      </c>
      <c r="M577" s="16">
        <v>4850396</v>
      </c>
      <c r="N577" s="16">
        <v>4377175</v>
      </c>
      <c r="O577" s="16">
        <v>3641568</v>
      </c>
      <c r="P577" s="16">
        <v>2280704</v>
      </c>
      <c r="Q577" s="17"/>
      <c r="R577" s="16">
        <v>2259255</v>
      </c>
      <c r="S577" s="16">
        <v>4379367</v>
      </c>
      <c r="T577" s="16">
        <v>2414063</v>
      </c>
      <c r="U577" s="16">
        <v>6498774</v>
      </c>
      <c r="V577" s="16">
        <v>4473267</v>
      </c>
      <c r="W577" s="16">
        <v>3294120.5</v>
      </c>
      <c r="X577" s="16">
        <v>3181777</v>
      </c>
      <c r="Y577" s="16">
        <v>2093824</v>
      </c>
      <c r="AA577" s="16">
        <f t="shared" si="8"/>
        <v>0.56166977699000098</v>
      </c>
      <c r="AB577" s="16">
        <v>4013770</v>
      </c>
      <c r="AC577" s="16">
        <v>4283733</v>
      </c>
    </row>
    <row r="578" spans="1:29" x14ac:dyDescent="0.25">
      <c r="A578" s="12" t="s">
        <v>752</v>
      </c>
      <c r="B578" s="12">
        <v>521785</v>
      </c>
      <c r="C578" s="12">
        <v>231</v>
      </c>
      <c r="D578" s="12">
        <v>21714</v>
      </c>
      <c r="E578" s="12" t="s">
        <v>753</v>
      </c>
      <c r="F578" s="12">
        <v>249377</v>
      </c>
      <c r="G578" s="12"/>
      <c r="H578" s="12" t="s">
        <v>754</v>
      </c>
      <c r="I578" s="16">
        <v>1809</v>
      </c>
      <c r="J578" s="16">
        <v>2224</v>
      </c>
      <c r="K578" s="16">
        <v>3743</v>
      </c>
      <c r="L578" s="16">
        <v>2079</v>
      </c>
      <c r="M578" s="16">
        <v>3042</v>
      </c>
      <c r="N578" s="16">
        <v>1411</v>
      </c>
      <c r="O578" s="16">
        <v>2250</v>
      </c>
      <c r="P578" s="16">
        <v>3177</v>
      </c>
      <c r="Q578" s="17"/>
      <c r="R578" s="16">
        <v>1336</v>
      </c>
      <c r="S578" s="16">
        <v>2481</v>
      </c>
      <c r="T578" s="16">
        <v>1895</v>
      </c>
      <c r="U578" s="16">
        <v>1433</v>
      </c>
      <c r="V578" s="16">
        <v>3181</v>
      </c>
      <c r="W578" s="16">
        <v>2494</v>
      </c>
      <c r="X578" s="16">
        <v>2930</v>
      </c>
      <c r="Y578" s="16">
        <v>2381</v>
      </c>
      <c r="AA578" s="16">
        <f t="shared" si="8"/>
        <v>0.56235293275843912</v>
      </c>
      <c r="AB578" s="16">
        <v>2300</v>
      </c>
      <c r="AC578" s="16">
        <v>2532</v>
      </c>
    </row>
    <row r="579" spans="1:29" x14ac:dyDescent="0.25">
      <c r="A579" s="12">
        <v>26899</v>
      </c>
      <c r="B579" s="12">
        <v>686768</v>
      </c>
      <c r="C579" s="12">
        <v>174</v>
      </c>
      <c r="D579" s="12">
        <v>26899</v>
      </c>
      <c r="E579" s="12" t="s">
        <v>1273</v>
      </c>
      <c r="F579" s="12"/>
      <c r="G579" s="12"/>
      <c r="H579" s="12"/>
      <c r="I579" s="16">
        <v>4929</v>
      </c>
      <c r="J579" s="16">
        <v>2344</v>
      </c>
      <c r="K579" s="16">
        <v>3734</v>
      </c>
      <c r="L579" s="16">
        <v>2730</v>
      </c>
      <c r="M579" s="16">
        <v>2975</v>
      </c>
      <c r="N579" s="16">
        <v>2984</v>
      </c>
      <c r="O579" s="16">
        <v>2085</v>
      </c>
      <c r="P579" s="16">
        <v>2918</v>
      </c>
      <c r="Q579" s="17"/>
      <c r="R579" s="16">
        <v>3506</v>
      </c>
      <c r="S579" s="16">
        <v>3355</v>
      </c>
      <c r="T579" s="16">
        <v>1496</v>
      </c>
      <c r="U579" s="16">
        <v>1795</v>
      </c>
      <c r="V579" s="16">
        <v>4140</v>
      </c>
      <c r="W579" s="16">
        <v>2344</v>
      </c>
      <c r="X579" s="16">
        <v>3385</v>
      </c>
      <c r="Y579" s="16">
        <v>2427</v>
      </c>
      <c r="AA579" s="16">
        <f t="shared" si="8"/>
        <v>0.56239890692235261</v>
      </c>
      <c r="AB579" s="16">
        <v>4090</v>
      </c>
      <c r="AC579" s="16">
        <v>3358</v>
      </c>
    </row>
    <row r="580" spans="1:29" x14ac:dyDescent="0.25">
      <c r="A580" s="12">
        <v>163410</v>
      </c>
      <c r="B580" s="12">
        <v>527915</v>
      </c>
      <c r="C580" s="12">
        <v>241</v>
      </c>
      <c r="D580" s="12">
        <v>163410</v>
      </c>
      <c r="E580" s="12" t="s">
        <v>1086</v>
      </c>
      <c r="F580" s="12"/>
      <c r="G580" s="12"/>
      <c r="H580" s="12"/>
      <c r="I580" s="16">
        <v>4914</v>
      </c>
      <c r="J580" s="16">
        <v>4169</v>
      </c>
      <c r="K580" s="16">
        <v>3587</v>
      </c>
      <c r="L580" s="16">
        <v>3080</v>
      </c>
      <c r="M580" s="16">
        <v>3493</v>
      </c>
      <c r="N580" s="16">
        <v>2587</v>
      </c>
      <c r="O580" s="16">
        <v>5071</v>
      </c>
      <c r="P580" s="16">
        <v>3928</v>
      </c>
      <c r="Q580" s="17"/>
      <c r="R580" s="16">
        <v>7299</v>
      </c>
      <c r="S580" s="16">
        <v>3454</v>
      </c>
      <c r="T580" s="16">
        <v>3205</v>
      </c>
      <c r="U580" s="16">
        <v>3428</v>
      </c>
      <c r="V580" s="16">
        <v>1397</v>
      </c>
      <c r="W580" s="16">
        <v>4032</v>
      </c>
      <c r="X580" s="16">
        <v>2935</v>
      </c>
      <c r="Y580" s="16">
        <v>2220</v>
      </c>
      <c r="AA580" s="16">
        <f t="shared" si="8"/>
        <v>0.56295696370159343</v>
      </c>
      <c r="AB580" s="16">
        <v>5205</v>
      </c>
      <c r="AC580" s="16">
        <v>4076</v>
      </c>
    </row>
    <row r="581" spans="1:29" x14ac:dyDescent="0.25">
      <c r="A581" s="12">
        <v>48608</v>
      </c>
      <c r="B581" s="12">
        <v>418870</v>
      </c>
      <c r="C581" s="12">
        <v>160</v>
      </c>
      <c r="D581" s="12">
        <v>48608</v>
      </c>
      <c r="E581" s="12" t="s">
        <v>1236</v>
      </c>
      <c r="F581" s="12"/>
      <c r="G581" s="12"/>
      <c r="H581" s="12"/>
      <c r="I581" s="16">
        <v>22778</v>
      </c>
      <c r="J581" s="16">
        <v>1977</v>
      </c>
      <c r="K581" s="16">
        <v>6146</v>
      </c>
      <c r="L581" s="16">
        <v>4985</v>
      </c>
      <c r="M581" s="16">
        <v>2801</v>
      </c>
      <c r="N581" s="16">
        <v>4484</v>
      </c>
      <c r="O581" s="16">
        <v>4746</v>
      </c>
      <c r="P581" s="16">
        <v>5581</v>
      </c>
      <c r="Q581" s="17"/>
      <c r="R581" s="16">
        <v>3181</v>
      </c>
      <c r="S581" s="16">
        <v>8640</v>
      </c>
      <c r="T581" s="16">
        <v>543</v>
      </c>
      <c r="U581" s="16">
        <v>4252</v>
      </c>
      <c r="V581" s="16">
        <v>5193</v>
      </c>
      <c r="W581" s="16">
        <v>5236</v>
      </c>
      <c r="X581" s="16">
        <v>7460</v>
      </c>
      <c r="Y581" s="16">
        <v>5221</v>
      </c>
      <c r="AA581" s="16">
        <f t="shared" si="8"/>
        <v>0.56301997818814342</v>
      </c>
      <c r="AB581" s="16">
        <v>9379</v>
      </c>
      <c r="AC581" s="16">
        <v>6612</v>
      </c>
    </row>
    <row r="582" spans="1:29" x14ac:dyDescent="0.25">
      <c r="A582" s="12" t="s">
        <v>671</v>
      </c>
      <c r="B582" s="12">
        <v>455754</v>
      </c>
      <c r="C582" s="12">
        <v>133</v>
      </c>
      <c r="D582" s="12">
        <v>413</v>
      </c>
      <c r="E582" s="12" t="s">
        <v>672</v>
      </c>
      <c r="F582" s="12">
        <v>100714</v>
      </c>
      <c r="G582" s="12" t="s">
        <v>673</v>
      </c>
      <c r="H582" s="12" t="s">
        <v>674</v>
      </c>
      <c r="I582" s="16">
        <v>17390</v>
      </c>
      <c r="J582" s="16">
        <v>15025</v>
      </c>
      <c r="K582" s="16">
        <v>7237</v>
      </c>
      <c r="L582" s="16">
        <v>18034</v>
      </c>
      <c r="M582" s="16">
        <v>27424</v>
      </c>
      <c r="N582" s="16">
        <v>15594</v>
      </c>
      <c r="O582" s="16">
        <v>17253</v>
      </c>
      <c r="P582" s="16">
        <v>30339</v>
      </c>
      <c r="Q582" s="17"/>
      <c r="R582" s="16">
        <v>9530</v>
      </c>
      <c r="S582" s="16">
        <v>32150</v>
      </c>
      <c r="T582" s="16">
        <v>27544</v>
      </c>
      <c r="U582" s="16">
        <v>16286</v>
      </c>
      <c r="V582" s="16">
        <v>13717</v>
      </c>
      <c r="W582" s="16">
        <v>19494.5</v>
      </c>
      <c r="X582" s="16">
        <v>21830</v>
      </c>
      <c r="Y582" s="16">
        <v>27630</v>
      </c>
      <c r="AA582" s="16">
        <f t="shared" si="8"/>
        <v>0.56569383721745337</v>
      </c>
      <c r="AB582" s="16">
        <v>26840</v>
      </c>
      <c r="AC582" s="16">
        <v>24699</v>
      </c>
    </row>
    <row r="583" spans="1:29" x14ac:dyDescent="0.25">
      <c r="A583" s="12">
        <v>16747</v>
      </c>
      <c r="B583" s="12">
        <v>742150</v>
      </c>
      <c r="C583" s="12">
        <v>319</v>
      </c>
      <c r="D583" s="12">
        <v>16747</v>
      </c>
      <c r="E583" s="12" t="s">
        <v>1304</v>
      </c>
      <c r="F583" s="12"/>
      <c r="G583" s="12"/>
      <c r="H583" s="12"/>
      <c r="I583" s="16">
        <v>8086</v>
      </c>
      <c r="J583" s="16">
        <v>5311</v>
      </c>
      <c r="K583" s="16">
        <v>19068</v>
      </c>
      <c r="L583" s="16">
        <v>51177</v>
      </c>
      <c r="M583" s="16">
        <v>11003</v>
      </c>
      <c r="N583" s="16">
        <v>51025</v>
      </c>
      <c r="O583" s="16">
        <v>16089</v>
      </c>
      <c r="P583" s="16">
        <v>5662</v>
      </c>
      <c r="Q583" s="17"/>
      <c r="R583" s="16">
        <v>24841</v>
      </c>
      <c r="S583" s="16">
        <v>12717</v>
      </c>
      <c r="T583" s="16">
        <v>14121</v>
      </c>
      <c r="U583" s="16">
        <v>14994</v>
      </c>
      <c r="V583" s="16">
        <v>14131</v>
      </c>
      <c r="W583" s="16">
        <v>9600</v>
      </c>
      <c r="X583" s="16">
        <v>22776</v>
      </c>
      <c r="Y583" s="16">
        <v>17087</v>
      </c>
      <c r="AA583" s="16">
        <f t="shared" si="8"/>
        <v>0.56979269632494489</v>
      </c>
      <c r="AB583" s="16">
        <v>14066</v>
      </c>
      <c r="AC583" s="16">
        <v>21940</v>
      </c>
    </row>
    <row r="584" spans="1:29" x14ac:dyDescent="0.25">
      <c r="A584" s="12">
        <v>62348</v>
      </c>
      <c r="B584" s="12">
        <v>527601</v>
      </c>
      <c r="C584" s="12">
        <v>241</v>
      </c>
      <c r="D584" s="12">
        <v>62348</v>
      </c>
      <c r="E584" s="12" t="s">
        <v>1233</v>
      </c>
      <c r="F584" s="12"/>
      <c r="G584" s="12"/>
      <c r="H584" s="12"/>
      <c r="I584" s="16">
        <v>5150</v>
      </c>
      <c r="J584" s="16">
        <v>4376</v>
      </c>
      <c r="K584" s="16">
        <v>3587</v>
      </c>
      <c r="L584" s="16">
        <v>3080</v>
      </c>
      <c r="M584" s="16">
        <v>3686</v>
      </c>
      <c r="N584" s="16">
        <v>3403</v>
      </c>
      <c r="O584" s="16">
        <v>4353</v>
      </c>
      <c r="P584" s="16">
        <v>4354</v>
      </c>
      <c r="Q584" s="17"/>
      <c r="R584" s="16">
        <v>7299</v>
      </c>
      <c r="S584" s="16">
        <v>5917</v>
      </c>
      <c r="T584" s="16">
        <v>3568</v>
      </c>
      <c r="U584" s="16">
        <v>3428</v>
      </c>
      <c r="V584" s="16">
        <v>3321</v>
      </c>
      <c r="W584" s="16">
        <v>4032</v>
      </c>
      <c r="X584" s="16">
        <v>4201</v>
      </c>
      <c r="Y584" s="16">
        <v>2341</v>
      </c>
      <c r="AA584" s="16">
        <f t="shared" si="8"/>
        <v>0.5717585180892224</v>
      </c>
      <c r="AB584" s="16">
        <v>5820</v>
      </c>
      <c r="AC584" s="16">
        <v>4104</v>
      </c>
    </row>
    <row r="585" spans="1:29" x14ac:dyDescent="0.25">
      <c r="A585" s="12">
        <v>95422</v>
      </c>
      <c r="B585" s="12">
        <v>572506</v>
      </c>
      <c r="C585" s="12">
        <v>100</v>
      </c>
      <c r="D585" s="12">
        <v>95422</v>
      </c>
      <c r="E585" s="12" t="s">
        <v>1207</v>
      </c>
      <c r="F585" s="12"/>
      <c r="G585" s="12"/>
      <c r="H585" s="12"/>
      <c r="I585" s="16">
        <v>32370</v>
      </c>
      <c r="J585" s="16">
        <v>20359</v>
      </c>
      <c r="K585" s="16">
        <v>22379</v>
      </c>
      <c r="L585" s="16">
        <v>7966</v>
      </c>
      <c r="M585" s="16">
        <v>35941</v>
      </c>
      <c r="N585" s="16">
        <v>8331</v>
      </c>
      <c r="O585" s="16">
        <v>35445</v>
      </c>
      <c r="P585" s="16">
        <v>24641</v>
      </c>
      <c r="Q585" s="17"/>
      <c r="R585" s="16">
        <v>1840</v>
      </c>
      <c r="S585" s="16">
        <v>29616</v>
      </c>
      <c r="T585" s="16">
        <v>36867</v>
      </c>
      <c r="U585" s="16">
        <v>19259</v>
      </c>
      <c r="V585" s="16">
        <v>15685</v>
      </c>
      <c r="W585" s="16">
        <v>41043.5</v>
      </c>
      <c r="X585" s="16">
        <v>34138</v>
      </c>
      <c r="Y585" s="16">
        <v>43997</v>
      </c>
      <c r="AA585" s="16">
        <f t="shared" si="8"/>
        <v>0.57234032313081806</v>
      </c>
      <c r="AB585" s="16">
        <v>30835</v>
      </c>
      <c r="AC585" s="16">
        <v>25530</v>
      </c>
    </row>
    <row r="586" spans="1:29" x14ac:dyDescent="0.25">
      <c r="A586" s="12">
        <v>106940</v>
      </c>
      <c r="B586" s="12">
        <v>1179963</v>
      </c>
      <c r="C586" s="12">
        <v>204</v>
      </c>
      <c r="D586" s="12">
        <v>106940</v>
      </c>
      <c r="E586" s="12" t="s">
        <v>1175</v>
      </c>
      <c r="F586" s="12"/>
      <c r="G586" s="12"/>
      <c r="H586" s="12"/>
      <c r="I586" s="16">
        <v>15560</v>
      </c>
      <c r="J586" s="16">
        <v>41864</v>
      </c>
      <c r="K586" s="16">
        <v>106572</v>
      </c>
      <c r="L586" s="16">
        <v>83881</v>
      </c>
      <c r="M586" s="16">
        <v>122378</v>
      </c>
      <c r="N586" s="16">
        <v>144733</v>
      </c>
      <c r="O586" s="16">
        <v>198</v>
      </c>
      <c r="P586" s="16">
        <v>30358</v>
      </c>
      <c r="Q586" s="17"/>
      <c r="R586" s="16">
        <v>91299</v>
      </c>
      <c r="S586" s="16">
        <v>15715</v>
      </c>
      <c r="T586" s="16">
        <v>28278</v>
      </c>
      <c r="U586" s="16">
        <v>101591</v>
      </c>
      <c r="V586" s="16">
        <v>475</v>
      </c>
      <c r="W586" s="16">
        <v>100916</v>
      </c>
      <c r="X586" s="16">
        <v>40332</v>
      </c>
      <c r="Y586" s="16">
        <v>57019</v>
      </c>
      <c r="AA586" s="16">
        <f t="shared" ref="AA586:AA649" si="9">TTEST(I586:P586,R586:Y586,2,1)</f>
        <v>0.57425671706331283</v>
      </c>
      <c r="AB586" s="16">
        <v>82495</v>
      </c>
      <c r="AC586" s="16">
        <v>73012</v>
      </c>
    </row>
    <row r="587" spans="1:29" x14ac:dyDescent="0.25">
      <c r="A587" s="12" t="s">
        <v>726</v>
      </c>
      <c r="B587" s="12">
        <v>587617</v>
      </c>
      <c r="C587" s="12">
        <v>231</v>
      </c>
      <c r="D587" s="12">
        <v>16782</v>
      </c>
      <c r="E587" s="12" t="s">
        <v>727</v>
      </c>
      <c r="F587" s="12">
        <v>16069993</v>
      </c>
      <c r="G587" s="12" t="s">
        <v>728</v>
      </c>
      <c r="H587" s="12" t="s">
        <v>729</v>
      </c>
      <c r="I587" s="16">
        <v>1152</v>
      </c>
      <c r="J587" s="16">
        <v>983</v>
      </c>
      <c r="K587" s="16">
        <v>2502</v>
      </c>
      <c r="L587" s="16">
        <v>3959</v>
      </c>
      <c r="M587" s="16">
        <v>515</v>
      </c>
      <c r="N587" s="16">
        <v>274</v>
      </c>
      <c r="O587" s="16">
        <v>701</v>
      </c>
      <c r="P587" s="16">
        <v>1035</v>
      </c>
      <c r="Q587" s="17"/>
      <c r="R587" s="16">
        <v>12631</v>
      </c>
      <c r="S587" s="16">
        <v>672</v>
      </c>
      <c r="T587" s="16">
        <v>582</v>
      </c>
      <c r="U587" s="16">
        <v>1105</v>
      </c>
      <c r="V587" s="16">
        <v>1027</v>
      </c>
      <c r="W587" s="16">
        <v>697</v>
      </c>
      <c r="X587" s="16">
        <v>855</v>
      </c>
      <c r="Y587" s="16">
        <v>906</v>
      </c>
      <c r="AA587" s="16">
        <f t="shared" si="9"/>
        <v>0.57575089648834454</v>
      </c>
      <c r="AB587" s="16">
        <v>889</v>
      </c>
      <c r="AC587" s="16">
        <v>1133</v>
      </c>
    </row>
    <row r="588" spans="1:29" x14ac:dyDescent="0.25">
      <c r="A588" s="12">
        <v>319580</v>
      </c>
      <c r="B588" s="12">
        <v>586879</v>
      </c>
      <c r="C588" s="12">
        <v>105</v>
      </c>
      <c r="D588" s="12">
        <v>319580</v>
      </c>
      <c r="E588" s="12" t="s">
        <v>1022</v>
      </c>
      <c r="F588" s="12"/>
      <c r="G588" s="12"/>
      <c r="H588" s="12"/>
      <c r="I588" s="16">
        <v>5370</v>
      </c>
      <c r="J588" s="16">
        <v>116048</v>
      </c>
      <c r="K588" s="16">
        <v>2855</v>
      </c>
      <c r="L588" s="16">
        <v>4077</v>
      </c>
      <c r="M588" s="16">
        <v>11074</v>
      </c>
      <c r="N588" s="16">
        <v>2194</v>
      </c>
      <c r="O588" s="16">
        <v>3340</v>
      </c>
      <c r="P588" s="16">
        <v>2732</v>
      </c>
      <c r="Q588" s="17"/>
      <c r="R588" s="16">
        <v>42727</v>
      </c>
      <c r="S588" s="16">
        <v>3351</v>
      </c>
      <c r="T588" s="16">
        <v>4608</v>
      </c>
      <c r="U588" s="16">
        <v>2406</v>
      </c>
      <c r="V588" s="16">
        <v>14856</v>
      </c>
      <c r="W588" s="16">
        <v>2678.5</v>
      </c>
      <c r="X588" s="16">
        <v>2102</v>
      </c>
      <c r="Y588" s="16">
        <v>2293</v>
      </c>
      <c r="AA588" s="16">
        <f t="shared" si="9"/>
        <v>0.57630909642848804</v>
      </c>
      <c r="AB588" s="16">
        <v>2869</v>
      </c>
      <c r="AC588" s="16">
        <v>3711</v>
      </c>
    </row>
    <row r="589" spans="1:29" x14ac:dyDescent="0.25">
      <c r="A589" s="12">
        <v>102793</v>
      </c>
      <c r="B589" s="12">
        <v>625700</v>
      </c>
      <c r="C589" s="12">
        <v>202</v>
      </c>
      <c r="D589" s="12">
        <v>102793</v>
      </c>
      <c r="E589" s="12" t="s">
        <v>1189</v>
      </c>
      <c r="F589" s="12"/>
      <c r="G589" s="12"/>
      <c r="H589" s="12"/>
      <c r="I589" s="16">
        <v>5709</v>
      </c>
      <c r="J589" s="16">
        <v>1097</v>
      </c>
      <c r="K589" s="16">
        <v>2601</v>
      </c>
      <c r="L589" s="16">
        <v>1978</v>
      </c>
      <c r="M589" s="16">
        <v>1118</v>
      </c>
      <c r="N589" s="16">
        <v>1404</v>
      </c>
      <c r="O589" s="16">
        <v>3475</v>
      </c>
      <c r="P589" s="16">
        <v>2489</v>
      </c>
      <c r="Q589" s="17"/>
      <c r="R589" s="16">
        <v>1835</v>
      </c>
      <c r="S589" s="16">
        <v>1795</v>
      </c>
      <c r="T589" s="16">
        <v>1585</v>
      </c>
      <c r="U589" s="16">
        <v>1407</v>
      </c>
      <c r="V589" s="16">
        <v>1849</v>
      </c>
      <c r="W589" s="16">
        <v>1423.5</v>
      </c>
      <c r="X589" s="16">
        <v>1571</v>
      </c>
      <c r="Y589" s="16">
        <v>5179</v>
      </c>
      <c r="AA589" s="16">
        <f t="shared" si="9"/>
        <v>0.5792059964414753</v>
      </c>
      <c r="AB589" s="16">
        <v>1758</v>
      </c>
      <c r="AC589" s="16">
        <v>1908</v>
      </c>
    </row>
    <row r="590" spans="1:29" x14ac:dyDescent="0.25">
      <c r="A590" s="12">
        <v>84216</v>
      </c>
      <c r="B590" s="12">
        <v>440672</v>
      </c>
      <c r="C590" s="12">
        <v>212</v>
      </c>
      <c r="D590" s="12">
        <v>84216</v>
      </c>
      <c r="E590" s="12" t="s">
        <v>1223</v>
      </c>
      <c r="F590" s="12"/>
      <c r="G590" s="12"/>
      <c r="H590" s="12"/>
      <c r="I590" s="16">
        <v>4915</v>
      </c>
      <c r="J590" s="16">
        <v>2233</v>
      </c>
      <c r="K590" s="16">
        <v>3032</v>
      </c>
      <c r="L590" s="16">
        <v>1869</v>
      </c>
      <c r="M590" s="16">
        <v>1160</v>
      </c>
      <c r="N590" s="16">
        <v>979</v>
      </c>
      <c r="O590" s="16">
        <v>822</v>
      </c>
      <c r="P590" s="16">
        <v>1667</v>
      </c>
      <c r="Q590" s="17"/>
      <c r="R590" s="16">
        <v>2762</v>
      </c>
      <c r="S590" s="16">
        <v>3710</v>
      </c>
      <c r="T590" s="16">
        <v>703</v>
      </c>
      <c r="U590" s="16">
        <v>2781</v>
      </c>
      <c r="V590" s="16">
        <v>1361</v>
      </c>
      <c r="W590" s="16">
        <v>2825</v>
      </c>
      <c r="X590" s="16">
        <v>3582</v>
      </c>
      <c r="Y590" s="16">
        <v>1939</v>
      </c>
      <c r="AA590" s="16">
        <f t="shared" si="9"/>
        <v>0.57934728151531023</v>
      </c>
      <c r="AB590" s="16">
        <v>3120</v>
      </c>
      <c r="AC590" s="16">
        <v>1762</v>
      </c>
    </row>
    <row r="591" spans="1:29" x14ac:dyDescent="0.25">
      <c r="A591" s="12">
        <v>17174</v>
      </c>
      <c r="B591" s="12">
        <v>419707</v>
      </c>
      <c r="C591" s="12">
        <v>242</v>
      </c>
      <c r="D591" s="12">
        <v>17174</v>
      </c>
      <c r="E591" s="12" t="s">
        <v>1296</v>
      </c>
      <c r="F591" s="12"/>
      <c r="G591" s="12"/>
      <c r="H591" s="12"/>
      <c r="I591" s="16">
        <v>6404</v>
      </c>
      <c r="J591" s="16">
        <v>11141</v>
      </c>
      <c r="K591" s="16">
        <v>14496</v>
      </c>
      <c r="L591" s="16">
        <v>5819</v>
      </c>
      <c r="M591" s="16">
        <v>9749</v>
      </c>
      <c r="N591" s="16">
        <v>9930</v>
      </c>
      <c r="O591" s="16">
        <v>7552</v>
      </c>
      <c r="P591" s="16">
        <v>6434</v>
      </c>
      <c r="Q591" s="17"/>
      <c r="R591" s="16">
        <v>12580</v>
      </c>
      <c r="S591" s="16">
        <v>8527</v>
      </c>
      <c r="T591" s="16">
        <v>4764</v>
      </c>
      <c r="U591" s="16">
        <v>10080</v>
      </c>
      <c r="V591" s="16">
        <v>7461</v>
      </c>
      <c r="W591" s="16">
        <v>6670</v>
      </c>
      <c r="X591" s="16">
        <v>7632</v>
      </c>
      <c r="Y591" s="16">
        <v>5816</v>
      </c>
      <c r="AA591" s="16">
        <f t="shared" si="9"/>
        <v>0.57992241225507146</v>
      </c>
      <c r="AB591" s="16">
        <v>7087</v>
      </c>
      <c r="AC591" s="16">
        <v>8186</v>
      </c>
    </row>
    <row r="592" spans="1:29" x14ac:dyDescent="0.25">
      <c r="A592" s="12">
        <v>505673</v>
      </c>
      <c r="B592" s="12">
        <v>569477</v>
      </c>
      <c r="C592" s="12">
        <v>106</v>
      </c>
      <c r="D592" s="12">
        <v>505673</v>
      </c>
      <c r="E592" s="12" t="s">
        <v>843</v>
      </c>
      <c r="F592" s="12"/>
      <c r="G592" s="12"/>
      <c r="H592" s="12"/>
      <c r="I592" s="16">
        <v>901</v>
      </c>
      <c r="J592" s="16">
        <v>1798</v>
      </c>
      <c r="K592" s="16">
        <v>694</v>
      </c>
      <c r="L592" s="16">
        <v>482</v>
      </c>
      <c r="M592" s="16">
        <v>277</v>
      </c>
      <c r="N592" s="16">
        <v>2008</v>
      </c>
      <c r="O592" s="16">
        <v>1769</v>
      </c>
      <c r="P592" s="16">
        <v>1384</v>
      </c>
      <c r="Q592" s="17"/>
      <c r="R592" s="16">
        <v>607</v>
      </c>
      <c r="S592" s="16">
        <v>988</v>
      </c>
      <c r="T592" s="16">
        <v>848</v>
      </c>
      <c r="U592" s="16">
        <v>586</v>
      </c>
      <c r="V592" s="16">
        <v>1330</v>
      </c>
      <c r="W592" s="16">
        <v>1651</v>
      </c>
      <c r="X592" s="16">
        <v>1844</v>
      </c>
      <c r="Y592" s="16">
        <v>422</v>
      </c>
      <c r="AA592" s="16">
        <f t="shared" si="9"/>
        <v>0.58094438004852766</v>
      </c>
      <c r="AB592" s="16">
        <v>1379</v>
      </c>
      <c r="AC592" s="16">
        <v>1829</v>
      </c>
    </row>
    <row r="593" spans="1:29" x14ac:dyDescent="0.25">
      <c r="A593" s="12">
        <v>390135</v>
      </c>
      <c r="B593" s="12">
        <v>628121</v>
      </c>
      <c r="C593" s="12">
        <v>214</v>
      </c>
      <c r="D593" s="12">
        <v>390135</v>
      </c>
      <c r="E593" s="12" t="s">
        <v>896</v>
      </c>
      <c r="F593" s="12"/>
      <c r="G593" s="12"/>
      <c r="H593" s="12"/>
      <c r="I593" s="16">
        <v>4402</v>
      </c>
      <c r="J593" s="16">
        <v>2539</v>
      </c>
      <c r="K593" s="16">
        <v>6800</v>
      </c>
      <c r="L593" s="16">
        <v>1066</v>
      </c>
      <c r="M593" s="16">
        <v>15499</v>
      </c>
      <c r="N593" s="16">
        <v>2925</v>
      </c>
      <c r="O593" s="16">
        <v>806</v>
      </c>
      <c r="P593" s="16">
        <v>1982</v>
      </c>
      <c r="Q593" s="17"/>
      <c r="R593" s="16">
        <v>7144</v>
      </c>
      <c r="S593" s="16">
        <v>4934</v>
      </c>
      <c r="T593" s="16">
        <v>3165</v>
      </c>
      <c r="U593" s="16">
        <v>5139</v>
      </c>
      <c r="V593" s="16">
        <v>4042</v>
      </c>
      <c r="W593" s="16">
        <v>1422.5</v>
      </c>
      <c r="X593" s="16">
        <v>975</v>
      </c>
      <c r="Y593" s="16">
        <v>1226</v>
      </c>
      <c r="AA593" s="16">
        <f t="shared" si="9"/>
        <v>0.5844502765687809</v>
      </c>
      <c r="AB593" s="16">
        <v>3045</v>
      </c>
      <c r="AC593" s="16">
        <v>2556</v>
      </c>
    </row>
    <row r="594" spans="1:29" x14ac:dyDescent="0.25">
      <c r="A594" s="12">
        <v>171286</v>
      </c>
      <c r="B594" s="12">
        <v>640915</v>
      </c>
      <c r="C594" s="12">
        <v>189</v>
      </c>
      <c r="D594" s="12">
        <v>171286</v>
      </c>
      <c r="E594" s="12" t="s">
        <v>1072</v>
      </c>
      <c r="F594" s="12"/>
      <c r="G594" s="12"/>
      <c r="H594" s="12"/>
      <c r="I594" s="16">
        <v>4036</v>
      </c>
      <c r="J594" s="16">
        <v>17794</v>
      </c>
      <c r="K594" s="16">
        <v>29603</v>
      </c>
      <c r="L594" s="16">
        <v>28242</v>
      </c>
      <c r="M594" s="16">
        <v>26329</v>
      </c>
      <c r="N594" s="16">
        <v>14170</v>
      </c>
      <c r="O594" s="16">
        <v>21768</v>
      </c>
      <c r="P594" s="16">
        <v>6814</v>
      </c>
      <c r="Q594" s="17"/>
      <c r="R594" s="16">
        <v>24521</v>
      </c>
      <c r="S594" s="16">
        <v>38069</v>
      </c>
      <c r="T594" s="16">
        <v>12287</v>
      </c>
      <c r="U594" s="16">
        <v>14104</v>
      </c>
      <c r="V594" s="16">
        <v>10198</v>
      </c>
      <c r="W594" s="16">
        <v>21131</v>
      </c>
      <c r="X594" s="16">
        <v>32492</v>
      </c>
      <c r="Y594" s="16">
        <v>22786</v>
      </c>
      <c r="AA594" s="16">
        <f t="shared" si="9"/>
        <v>0.58462331004485657</v>
      </c>
      <c r="AB594" s="16">
        <v>3463</v>
      </c>
      <c r="AC594" s="16">
        <v>17536</v>
      </c>
    </row>
    <row r="595" spans="1:29" x14ac:dyDescent="0.25">
      <c r="A595" s="12">
        <v>328993</v>
      </c>
      <c r="B595" s="12">
        <v>962689</v>
      </c>
      <c r="C595" s="12">
        <v>375</v>
      </c>
      <c r="D595" s="12">
        <v>328993</v>
      </c>
      <c r="E595" s="12" t="s">
        <v>1015</v>
      </c>
      <c r="F595" s="12"/>
      <c r="G595" s="12"/>
      <c r="H595" s="12"/>
      <c r="I595" s="16">
        <v>1096</v>
      </c>
      <c r="J595" s="16">
        <v>788</v>
      </c>
      <c r="K595" s="16">
        <v>196</v>
      </c>
      <c r="L595" s="16">
        <v>826</v>
      </c>
      <c r="M595" s="16">
        <v>1049</v>
      </c>
      <c r="N595" s="16">
        <v>254</v>
      </c>
      <c r="O595" s="16">
        <v>3195</v>
      </c>
      <c r="P595" s="16">
        <v>216</v>
      </c>
      <c r="Q595" s="17"/>
      <c r="R595" s="16">
        <v>61</v>
      </c>
      <c r="S595" s="16">
        <v>629</v>
      </c>
      <c r="T595" s="16">
        <v>516</v>
      </c>
      <c r="U595" s="16">
        <v>701</v>
      </c>
      <c r="V595" s="16">
        <v>1543</v>
      </c>
      <c r="W595" s="16">
        <v>745</v>
      </c>
      <c r="X595" s="16">
        <v>1066</v>
      </c>
      <c r="Y595" s="16">
        <v>823</v>
      </c>
      <c r="AA595" s="16">
        <f t="shared" si="9"/>
        <v>0.58510579390868855</v>
      </c>
      <c r="AB595" s="16">
        <v>949</v>
      </c>
      <c r="AC595" s="16">
        <v>958</v>
      </c>
    </row>
    <row r="596" spans="1:29" x14ac:dyDescent="0.25">
      <c r="A596" s="12" t="s">
        <v>530</v>
      </c>
      <c r="B596" s="12">
        <v>828102</v>
      </c>
      <c r="C596" s="12">
        <v>387</v>
      </c>
      <c r="D596" s="12">
        <v>84204</v>
      </c>
      <c r="E596" s="12" t="s">
        <v>531</v>
      </c>
      <c r="F596" s="12">
        <v>439404</v>
      </c>
      <c r="G596" s="12" t="s">
        <v>532</v>
      </c>
      <c r="H596" s="12" t="s">
        <v>533</v>
      </c>
      <c r="I596" s="16">
        <v>64</v>
      </c>
      <c r="J596" s="16">
        <v>141</v>
      </c>
      <c r="K596" s="16">
        <v>1439</v>
      </c>
      <c r="L596" s="16">
        <v>1795</v>
      </c>
      <c r="M596" s="16">
        <v>180</v>
      </c>
      <c r="N596" s="16">
        <v>227</v>
      </c>
      <c r="O596" s="16">
        <v>191</v>
      </c>
      <c r="P596" s="16">
        <v>121</v>
      </c>
      <c r="Q596" s="17"/>
      <c r="R596" s="16">
        <v>165</v>
      </c>
      <c r="S596" s="16">
        <v>148</v>
      </c>
      <c r="T596" s="16">
        <v>485</v>
      </c>
      <c r="U596" s="16">
        <v>568</v>
      </c>
      <c r="V596" s="16">
        <v>722</v>
      </c>
      <c r="W596" s="16">
        <v>216</v>
      </c>
      <c r="X596" s="16">
        <v>365</v>
      </c>
      <c r="Y596" s="16">
        <v>490</v>
      </c>
      <c r="AA596" s="16">
        <f t="shared" si="9"/>
        <v>0.59142810072759067</v>
      </c>
      <c r="AB596" s="16">
        <v>370</v>
      </c>
      <c r="AC596" s="16">
        <v>490</v>
      </c>
    </row>
    <row r="597" spans="1:29" x14ac:dyDescent="0.25">
      <c r="A597" s="12">
        <v>509528</v>
      </c>
      <c r="B597" s="12">
        <v>703963</v>
      </c>
      <c r="C597" s="12">
        <v>318</v>
      </c>
      <c r="D597" s="12">
        <v>509528</v>
      </c>
      <c r="E597" s="12" t="s">
        <v>841</v>
      </c>
      <c r="F597" s="12"/>
      <c r="G597" s="12"/>
      <c r="H597" s="12"/>
      <c r="I597" s="16">
        <v>24356</v>
      </c>
      <c r="J597" s="16">
        <v>21721</v>
      </c>
      <c r="K597" s="16">
        <v>51827</v>
      </c>
      <c r="L597" s="16">
        <v>24398</v>
      </c>
      <c r="M597" s="16">
        <v>161642</v>
      </c>
      <c r="N597" s="16">
        <v>62580</v>
      </c>
      <c r="O597" s="16">
        <v>4703</v>
      </c>
      <c r="P597" s="16">
        <v>89828</v>
      </c>
      <c r="Q597" s="17"/>
      <c r="R597" s="16">
        <v>169776</v>
      </c>
      <c r="S597" s="16">
        <v>26873</v>
      </c>
      <c r="T597" s="16">
        <v>17608</v>
      </c>
      <c r="U597" s="16">
        <v>54361</v>
      </c>
      <c r="V597" s="16">
        <v>142502</v>
      </c>
      <c r="W597" s="16">
        <v>25780.5</v>
      </c>
      <c r="X597" s="16">
        <v>9810</v>
      </c>
      <c r="Y597" s="16">
        <v>87299</v>
      </c>
      <c r="AA597" s="16">
        <f t="shared" si="9"/>
        <v>0.59147998204769192</v>
      </c>
      <c r="AB597" s="16">
        <v>66442</v>
      </c>
      <c r="AC597" s="16">
        <v>51101</v>
      </c>
    </row>
    <row r="598" spans="1:29" x14ac:dyDescent="0.25">
      <c r="A598" s="12">
        <v>47259</v>
      </c>
      <c r="B598" s="12">
        <v>566719</v>
      </c>
      <c r="C598" s="12">
        <v>275</v>
      </c>
      <c r="D598" s="12">
        <v>47259</v>
      </c>
      <c r="E598" s="12" t="s">
        <v>1238</v>
      </c>
      <c r="F598" s="12"/>
      <c r="G598" s="12"/>
      <c r="H598" s="12"/>
      <c r="I598" s="16">
        <v>2447</v>
      </c>
      <c r="J598" s="16">
        <v>2364</v>
      </c>
      <c r="K598" s="16">
        <v>1681</v>
      </c>
      <c r="L598" s="16">
        <v>2097</v>
      </c>
      <c r="M598" s="16">
        <v>2396</v>
      </c>
      <c r="N598" s="16">
        <v>861</v>
      </c>
      <c r="O598" s="16">
        <v>2251</v>
      </c>
      <c r="P598" s="16">
        <v>657</v>
      </c>
      <c r="Q598" s="17"/>
      <c r="R598" s="16">
        <v>270</v>
      </c>
      <c r="S598" s="16">
        <v>2740</v>
      </c>
      <c r="T598" s="16">
        <v>1963</v>
      </c>
      <c r="U598" s="16">
        <v>1396</v>
      </c>
      <c r="V598" s="16">
        <v>1211</v>
      </c>
      <c r="W598" s="16">
        <v>1993.5</v>
      </c>
      <c r="X598" s="16">
        <v>1512</v>
      </c>
      <c r="Y598" s="16">
        <v>1821</v>
      </c>
      <c r="AA598" s="16">
        <f t="shared" si="9"/>
        <v>0.59462328281597765</v>
      </c>
      <c r="AB598" s="16">
        <v>1708</v>
      </c>
      <c r="AC598" s="16">
        <v>1698</v>
      </c>
    </row>
    <row r="599" spans="1:29" x14ac:dyDescent="0.25">
      <c r="A599" s="12">
        <v>382070</v>
      </c>
      <c r="B599" s="12">
        <v>300353</v>
      </c>
      <c r="C599" s="12">
        <v>190</v>
      </c>
      <c r="D599" s="12">
        <v>382070</v>
      </c>
      <c r="E599" s="12" t="s">
        <v>912</v>
      </c>
      <c r="F599" s="12"/>
      <c r="G599" s="12"/>
      <c r="H599" s="12"/>
      <c r="I599" s="16">
        <v>1488</v>
      </c>
      <c r="J599" s="16">
        <v>1603</v>
      </c>
      <c r="K599" s="16">
        <v>1833</v>
      </c>
      <c r="L599" s="16">
        <v>1431</v>
      </c>
      <c r="M599" s="16">
        <v>1621</v>
      </c>
      <c r="N599" s="16">
        <v>1156</v>
      </c>
      <c r="O599" s="16">
        <v>934</v>
      </c>
      <c r="P599" s="16">
        <v>1526</v>
      </c>
      <c r="Q599" s="17"/>
      <c r="R599" s="16">
        <v>2203</v>
      </c>
      <c r="S599" s="16">
        <v>1717</v>
      </c>
      <c r="T599" s="16">
        <v>1527</v>
      </c>
      <c r="U599" s="16">
        <v>1510</v>
      </c>
      <c r="V599" s="16">
        <v>1622</v>
      </c>
      <c r="W599" s="16">
        <v>1274</v>
      </c>
      <c r="X599" s="16">
        <v>1207</v>
      </c>
      <c r="Y599" s="16">
        <v>1081</v>
      </c>
      <c r="AA599" s="16">
        <f t="shared" si="9"/>
        <v>0.59964247597422549</v>
      </c>
      <c r="AB599" s="16">
        <v>1314</v>
      </c>
      <c r="AC599" s="16">
        <v>1130</v>
      </c>
    </row>
    <row r="600" spans="1:29" x14ac:dyDescent="0.25">
      <c r="A600" s="12">
        <v>474221</v>
      </c>
      <c r="B600" s="12">
        <v>489066</v>
      </c>
      <c r="C600" s="12">
        <v>304</v>
      </c>
      <c r="D600" s="12">
        <v>474221</v>
      </c>
      <c r="E600" s="12" t="s">
        <v>852</v>
      </c>
      <c r="F600" s="12"/>
      <c r="G600" s="12"/>
      <c r="H600" s="12"/>
      <c r="I600" s="16">
        <v>12032</v>
      </c>
      <c r="J600" s="16">
        <v>1215</v>
      </c>
      <c r="K600" s="16">
        <v>2070</v>
      </c>
      <c r="L600" s="16">
        <v>6224</v>
      </c>
      <c r="M600" s="16">
        <v>8201</v>
      </c>
      <c r="N600" s="16">
        <v>7884</v>
      </c>
      <c r="O600" s="16">
        <v>6545</v>
      </c>
      <c r="P600" s="16">
        <v>5217</v>
      </c>
      <c r="Q600" s="17"/>
      <c r="R600" s="16">
        <v>5379</v>
      </c>
      <c r="S600" s="16">
        <v>3973</v>
      </c>
      <c r="T600" s="16">
        <v>1711</v>
      </c>
      <c r="U600" s="16">
        <v>4558</v>
      </c>
      <c r="V600" s="16">
        <v>5116</v>
      </c>
      <c r="W600" s="16">
        <v>8941</v>
      </c>
      <c r="X600" s="16">
        <v>16512</v>
      </c>
      <c r="Y600" s="16">
        <v>11387</v>
      </c>
      <c r="AA600" s="16">
        <f t="shared" si="9"/>
        <v>0.59984524913189774</v>
      </c>
      <c r="AB600" s="16">
        <v>7093</v>
      </c>
      <c r="AC600" s="16">
        <v>7512</v>
      </c>
    </row>
    <row r="601" spans="1:29" x14ac:dyDescent="0.25">
      <c r="A601" s="12" t="s">
        <v>234</v>
      </c>
      <c r="B601" s="12">
        <v>632897</v>
      </c>
      <c r="C601" s="12">
        <v>345</v>
      </c>
      <c r="D601" s="12">
        <v>16691</v>
      </c>
      <c r="E601" s="12" t="s">
        <v>235</v>
      </c>
      <c r="F601" s="12">
        <v>6508</v>
      </c>
      <c r="G601" s="12" t="s">
        <v>236</v>
      </c>
      <c r="H601" s="12" t="s">
        <v>237</v>
      </c>
      <c r="I601" s="16">
        <v>2755</v>
      </c>
      <c r="J601" s="16">
        <v>3284</v>
      </c>
      <c r="K601" s="16">
        <v>1549</v>
      </c>
      <c r="L601" s="16">
        <v>534</v>
      </c>
      <c r="M601" s="16">
        <v>2911</v>
      </c>
      <c r="N601" s="16">
        <v>727</v>
      </c>
      <c r="O601" s="16">
        <v>985</v>
      </c>
      <c r="P601" s="16">
        <v>2653</v>
      </c>
      <c r="Q601" s="17"/>
      <c r="R601" s="16">
        <v>355</v>
      </c>
      <c r="S601" s="16">
        <v>2340</v>
      </c>
      <c r="T601" s="16">
        <v>1915</v>
      </c>
      <c r="U601" s="16">
        <v>652</v>
      </c>
      <c r="V601" s="16">
        <v>6398</v>
      </c>
      <c r="W601" s="16">
        <v>474.5</v>
      </c>
      <c r="X601" s="16">
        <v>3014</v>
      </c>
      <c r="Y601" s="16">
        <v>3010</v>
      </c>
      <c r="AA601" s="16">
        <f t="shared" si="9"/>
        <v>0.60160374162506247</v>
      </c>
      <c r="AB601" s="16">
        <v>2579</v>
      </c>
      <c r="AC601" s="16">
        <v>1779</v>
      </c>
    </row>
    <row r="602" spans="1:29" x14ac:dyDescent="0.25">
      <c r="A602" s="12">
        <v>382601</v>
      </c>
      <c r="B602" s="12">
        <v>745099</v>
      </c>
      <c r="C602" s="12">
        <v>352</v>
      </c>
      <c r="D602" s="12">
        <v>382601</v>
      </c>
      <c r="E602" s="12" t="s">
        <v>909</v>
      </c>
      <c r="F602" s="12"/>
      <c r="G602" s="12"/>
      <c r="H602" s="12"/>
      <c r="I602" s="16">
        <v>80</v>
      </c>
      <c r="J602" s="16">
        <v>61</v>
      </c>
      <c r="K602" s="16">
        <v>114</v>
      </c>
      <c r="L602" s="16">
        <v>113</v>
      </c>
      <c r="M602" s="16">
        <v>75</v>
      </c>
      <c r="N602" s="16">
        <v>141</v>
      </c>
      <c r="O602" s="16">
        <v>645</v>
      </c>
      <c r="P602" s="16">
        <v>39</v>
      </c>
      <c r="Q602" s="17"/>
      <c r="R602" s="16">
        <v>435</v>
      </c>
      <c r="S602" s="16">
        <v>103</v>
      </c>
      <c r="T602" s="16">
        <v>22</v>
      </c>
      <c r="U602" s="16">
        <v>91</v>
      </c>
      <c r="V602" s="16">
        <v>77</v>
      </c>
      <c r="W602" s="16">
        <v>14.5</v>
      </c>
      <c r="X602" s="16">
        <v>43</v>
      </c>
      <c r="Y602" s="16">
        <v>73</v>
      </c>
      <c r="AA602" s="16">
        <f t="shared" si="9"/>
        <v>0.60315995318778626</v>
      </c>
      <c r="AB602" s="16">
        <v>109</v>
      </c>
      <c r="AC602" s="16">
        <v>70</v>
      </c>
    </row>
    <row r="603" spans="1:29" x14ac:dyDescent="0.25">
      <c r="A603" s="12" t="s">
        <v>722</v>
      </c>
      <c r="B603" s="12">
        <v>452655</v>
      </c>
      <c r="C603" s="12">
        <v>248</v>
      </c>
      <c r="D603" s="12">
        <v>12265</v>
      </c>
      <c r="E603" s="12" t="s">
        <v>723</v>
      </c>
      <c r="F603" s="12">
        <v>64956</v>
      </c>
      <c r="G603" s="12" t="s">
        <v>724</v>
      </c>
      <c r="H603" s="12" t="s">
        <v>725</v>
      </c>
      <c r="I603" s="16">
        <v>1406</v>
      </c>
      <c r="J603" s="16">
        <v>1746</v>
      </c>
      <c r="K603" s="16">
        <v>8857</v>
      </c>
      <c r="L603" s="16">
        <v>3870</v>
      </c>
      <c r="M603" s="16">
        <v>4293</v>
      </c>
      <c r="N603" s="16">
        <v>2993</v>
      </c>
      <c r="O603" s="16">
        <v>1202</v>
      </c>
      <c r="P603" s="16">
        <v>1458</v>
      </c>
      <c r="Q603" s="17"/>
      <c r="R603" s="16">
        <v>1242</v>
      </c>
      <c r="S603" s="16">
        <v>1572</v>
      </c>
      <c r="T603" s="16">
        <v>5343</v>
      </c>
      <c r="U603" s="16">
        <v>2654</v>
      </c>
      <c r="V603" s="16">
        <v>432</v>
      </c>
      <c r="W603" s="16">
        <v>1649.5</v>
      </c>
      <c r="X603" s="16">
        <v>2322</v>
      </c>
      <c r="Y603" s="16">
        <v>6366</v>
      </c>
      <c r="AA603" s="16">
        <f t="shared" si="9"/>
        <v>0.60471935781761676</v>
      </c>
      <c r="AB603" s="16">
        <v>1323</v>
      </c>
      <c r="AC603" s="16">
        <v>2660</v>
      </c>
    </row>
    <row r="604" spans="1:29" x14ac:dyDescent="0.25">
      <c r="A604" s="12">
        <v>5388</v>
      </c>
      <c r="B604" s="12">
        <v>187909</v>
      </c>
      <c r="C604" s="12">
        <v>140</v>
      </c>
      <c r="D604" s="12">
        <v>5388</v>
      </c>
      <c r="E604" s="12" t="s">
        <v>1327</v>
      </c>
      <c r="F604" s="12"/>
      <c r="G604" s="12"/>
      <c r="H604" s="12"/>
      <c r="I604" s="16">
        <v>74458</v>
      </c>
      <c r="J604" s="16">
        <v>53319</v>
      </c>
      <c r="K604" s="16">
        <v>124309</v>
      </c>
      <c r="L604" s="16">
        <v>82096</v>
      </c>
      <c r="M604" s="16">
        <v>45534</v>
      </c>
      <c r="N604" s="16">
        <v>62594</v>
      </c>
      <c r="O604" s="16">
        <v>44260</v>
      </c>
      <c r="P604" s="16">
        <v>70565</v>
      </c>
      <c r="Q604" s="17"/>
      <c r="R604" s="16">
        <v>168131</v>
      </c>
      <c r="S604" s="16">
        <v>107341</v>
      </c>
      <c r="T604" s="16">
        <v>31699</v>
      </c>
      <c r="U604" s="16">
        <v>63978</v>
      </c>
      <c r="V604" s="16">
        <v>70332</v>
      </c>
      <c r="W604" s="16">
        <v>53379.5</v>
      </c>
      <c r="X604" s="16">
        <v>100148</v>
      </c>
      <c r="Y604" s="16">
        <v>51379</v>
      </c>
      <c r="AA604" s="16">
        <f t="shared" si="9"/>
        <v>0.60512696872722072</v>
      </c>
      <c r="AB604" s="16">
        <v>70265</v>
      </c>
      <c r="AC604" s="16">
        <v>58730</v>
      </c>
    </row>
    <row r="605" spans="1:29" x14ac:dyDescent="0.25">
      <c r="A605" s="12">
        <v>372444</v>
      </c>
      <c r="B605" s="12">
        <v>634106</v>
      </c>
      <c r="C605" s="12">
        <v>345</v>
      </c>
      <c r="D605" s="12">
        <v>372444</v>
      </c>
      <c r="E605" s="12" t="s">
        <v>954</v>
      </c>
      <c r="F605" s="12"/>
      <c r="G605" s="12"/>
      <c r="H605" s="12"/>
      <c r="I605" s="16">
        <v>2755</v>
      </c>
      <c r="J605" s="16">
        <v>3474</v>
      </c>
      <c r="K605" s="16">
        <v>1549</v>
      </c>
      <c r="L605" s="16">
        <v>534</v>
      </c>
      <c r="M605" s="16">
        <v>2410</v>
      </c>
      <c r="N605" s="16">
        <v>727</v>
      </c>
      <c r="O605" s="16">
        <v>985</v>
      </c>
      <c r="P605" s="16">
        <v>2653</v>
      </c>
      <c r="Q605" s="17"/>
      <c r="R605" s="16">
        <v>355</v>
      </c>
      <c r="S605" s="16">
        <v>2249</v>
      </c>
      <c r="T605" s="16">
        <v>1915</v>
      </c>
      <c r="U605" s="16">
        <v>652</v>
      </c>
      <c r="V605" s="16">
        <v>6398</v>
      </c>
      <c r="W605" s="16">
        <v>474.5</v>
      </c>
      <c r="X605" s="16">
        <v>3012</v>
      </c>
      <c r="Y605" s="16">
        <v>3010</v>
      </c>
      <c r="AA605" s="16">
        <f t="shared" si="9"/>
        <v>0.60516444701057481</v>
      </c>
      <c r="AB605" s="16">
        <v>2579</v>
      </c>
      <c r="AC605" s="16">
        <v>1779</v>
      </c>
    </row>
    <row r="606" spans="1:29" x14ac:dyDescent="0.25">
      <c r="A606" s="12">
        <v>378977</v>
      </c>
      <c r="B606" s="12">
        <v>509211</v>
      </c>
      <c r="C606" s="12">
        <v>115</v>
      </c>
      <c r="D606" s="12">
        <v>378977</v>
      </c>
      <c r="E606" s="12" t="s">
        <v>931</v>
      </c>
      <c r="F606" s="12"/>
      <c r="G606" s="12"/>
      <c r="H606" s="12"/>
      <c r="I606" s="16">
        <v>5931</v>
      </c>
      <c r="J606" s="16">
        <v>24364</v>
      </c>
      <c r="K606" s="16">
        <v>43588</v>
      </c>
      <c r="L606" s="16">
        <v>8678</v>
      </c>
      <c r="M606" s="16">
        <v>14223</v>
      </c>
      <c r="N606" s="16">
        <v>8973</v>
      </c>
      <c r="O606" s="16">
        <v>3115</v>
      </c>
      <c r="P606" s="16">
        <v>8549</v>
      </c>
      <c r="Q606" s="17"/>
      <c r="R606" s="16">
        <v>11358</v>
      </c>
      <c r="S606" s="16">
        <v>13377</v>
      </c>
      <c r="T606" s="16">
        <v>23449</v>
      </c>
      <c r="U606" s="16">
        <v>10603</v>
      </c>
      <c r="V606" s="16">
        <v>8782</v>
      </c>
      <c r="W606" s="16">
        <v>16416.5</v>
      </c>
      <c r="X606" s="16">
        <v>3562</v>
      </c>
      <c r="Y606" s="16">
        <v>15082</v>
      </c>
      <c r="AA606" s="16">
        <f t="shared" si="9"/>
        <v>0.60687366607576032</v>
      </c>
      <c r="AB606" s="16">
        <v>10533</v>
      </c>
      <c r="AC606" s="16">
        <v>9204</v>
      </c>
    </row>
    <row r="607" spans="1:29" x14ac:dyDescent="0.25">
      <c r="A607" s="12">
        <v>376850</v>
      </c>
      <c r="B607" s="12">
        <v>691768</v>
      </c>
      <c r="C607" s="12">
        <v>217</v>
      </c>
      <c r="D607" s="12">
        <v>376850</v>
      </c>
      <c r="E607" s="12" t="s">
        <v>948</v>
      </c>
      <c r="F607" s="12"/>
      <c r="G607" s="12"/>
      <c r="H607" s="12"/>
      <c r="I607" s="16">
        <v>4381</v>
      </c>
      <c r="J607" s="16">
        <v>6720</v>
      </c>
      <c r="K607" s="16">
        <v>2814</v>
      </c>
      <c r="L607" s="16">
        <v>19078</v>
      </c>
      <c r="M607" s="16">
        <v>10613</v>
      </c>
      <c r="N607" s="16">
        <v>15413</v>
      </c>
      <c r="O607" s="16">
        <v>30091</v>
      </c>
      <c r="P607" s="16">
        <v>3127</v>
      </c>
      <c r="Q607" s="17"/>
      <c r="R607" s="16">
        <v>10154</v>
      </c>
      <c r="S607" s="16">
        <v>6744</v>
      </c>
      <c r="T607" s="16">
        <v>9462</v>
      </c>
      <c r="U607" s="16">
        <v>7268</v>
      </c>
      <c r="V607" s="16">
        <v>13687</v>
      </c>
      <c r="W607" s="16">
        <v>5400</v>
      </c>
      <c r="X607" s="16">
        <v>24509</v>
      </c>
      <c r="Y607" s="16">
        <v>4353</v>
      </c>
      <c r="AA607" s="16">
        <f t="shared" si="9"/>
        <v>0.60808987402300629</v>
      </c>
      <c r="AB607" s="16">
        <v>9729</v>
      </c>
      <c r="AC607" s="16">
        <v>13775</v>
      </c>
    </row>
    <row r="608" spans="1:29" x14ac:dyDescent="0.25">
      <c r="A608" s="12">
        <v>382312</v>
      </c>
      <c r="B608" s="12">
        <v>378425</v>
      </c>
      <c r="C608" s="12">
        <v>227</v>
      </c>
      <c r="D608" s="12">
        <v>382312</v>
      </c>
      <c r="E608" s="12" t="s">
        <v>911</v>
      </c>
      <c r="F608" s="12"/>
      <c r="G608" s="12"/>
      <c r="H608" s="12"/>
      <c r="I608" s="16">
        <v>694</v>
      </c>
      <c r="J608" s="16">
        <v>1497</v>
      </c>
      <c r="K608" s="16">
        <v>1717</v>
      </c>
      <c r="L608" s="16">
        <v>1182</v>
      </c>
      <c r="M608" s="16">
        <v>1714</v>
      </c>
      <c r="N608" s="16">
        <v>1089</v>
      </c>
      <c r="O608" s="16">
        <v>2278</v>
      </c>
      <c r="P608" s="16">
        <v>1041</v>
      </c>
      <c r="Q608" s="17"/>
      <c r="R608" s="16">
        <v>1290</v>
      </c>
      <c r="S608" s="16">
        <v>1686</v>
      </c>
      <c r="T608" s="16">
        <v>2106</v>
      </c>
      <c r="U608" s="16">
        <v>1418</v>
      </c>
      <c r="V608" s="16">
        <v>1209</v>
      </c>
      <c r="W608" s="16">
        <v>1863.5</v>
      </c>
      <c r="X608" s="16">
        <v>1240</v>
      </c>
      <c r="Y608" s="16">
        <v>1303</v>
      </c>
      <c r="AA608" s="16">
        <f t="shared" si="9"/>
        <v>0.60931368848515377</v>
      </c>
      <c r="AB608" s="16">
        <v>1040</v>
      </c>
      <c r="AC608" s="16">
        <v>1105</v>
      </c>
    </row>
    <row r="609" spans="1:29" x14ac:dyDescent="0.25">
      <c r="A609" s="12" t="s">
        <v>554</v>
      </c>
      <c r="B609" s="12">
        <v>803180</v>
      </c>
      <c r="C609" s="12">
        <v>387</v>
      </c>
      <c r="D609" s="12">
        <v>87944</v>
      </c>
      <c r="E609" s="12" t="s">
        <v>555</v>
      </c>
      <c r="F609" s="12">
        <v>439394</v>
      </c>
      <c r="G609" s="12" t="s">
        <v>556</v>
      </c>
      <c r="H609" s="12" t="s">
        <v>557</v>
      </c>
      <c r="I609" s="16">
        <v>156</v>
      </c>
      <c r="J609" s="16">
        <v>2109</v>
      </c>
      <c r="K609" s="16">
        <v>17522</v>
      </c>
      <c r="L609" s="16">
        <v>9367</v>
      </c>
      <c r="M609" s="16">
        <v>1273</v>
      </c>
      <c r="N609" s="16">
        <v>321</v>
      </c>
      <c r="O609" s="16">
        <v>6035</v>
      </c>
      <c r="P609" s="16">
        <v>1643</v>
      </c>
      <c r="Q609" s="17"/>
      <c r="R609" s="16">
        <v>3539</v>
      </c>
      <c r="S609" s="16">
        <v>1847</v>
      </c>
      <c r="T609" s="16">
        <v>4931</v>
      </c>
      <c r="U609" s="16">
        <v>7865</v>
      </c>
      <c r="V609" s="16">
        <v>3002</v>
      </c>
      <c r="W609" s="16">
        <v>5068</v>
      </c>
      <c r="X609" s="16">
        <v>1846</v>
      </c>
      <c r="Y609" s="16">
        <v>2154</v>
      </c>
      <c r="AA609" s="16">
        <f t="shared" si="9"/>
        <v>0.61179336295294107</v>
      </c>
      <c r="AB609" s="16">
        <v>5537</v>
      </c>
      <c r="AC609" s="16">
        <v>3739</v>
      </c>
    </row>
    <row r="610" spans="1:29" x14ac:dyDescent="0.25">
      <c r="A610" s="12">
        <v>353481</v>
      </c>
      <c r="B610" s="12">
        <v>489825</v>
      </c>
      <c r="C610" s="12">
        <v>191</v>
      </c>
      <c r="D610" s="12">
        <v>353481</v>
      </c>
      <c r="E610" s="12" t="s">
        <v>987</v>
      </c>
      <c r="F610" s="12"/>
      <c r="G610" s="12"/>
      <c r="H610" s="12"/>
      <c r="I610" s="16">
        <v>97608</v>
      </c>
      <c r="J610" s="16">
        <v>20400</v>
      </c>
      <c r="K610" s="16">
        <v>33480</v>
      </c>
      <c r="L610" s="16">
        <v>41216</v>
      </c>
      <c r="M610" s="16">
        <v>17824</v>
      </c>
      <c r="N610" s="16">
        <v>25472</v>
      </c>
      <c r="O610" s="16">
        <v>29363</v>
      </c>
      <c r="P610" s="16">
        <v>29117</v>
      </c>
      <c r="Q610" s="17"/>
      <c r="R610" s="16">
        <v>21281</v>
      </c>
      <c r="S610" s="16">
        <v>39190</v>
      </c>
      <c r="T610" s="16">
        <v>5377</v>
      </c>
      <c r="U610" s="16">
        <v>29531</v>
      </c>
      <c r="V610" s="16">
        <v>39478</v>
      </c>
      <c r="W610" s="16">
        <v>29366</v>
      </c>
      <c r="X610" s="16">
        <v>42980</v>
      </c>
      <c r="Y610" s="16">
        <v>37972</v>
      </c>
      <c r="AA610" s="16">
        <f t="shared" si="9"/>
        <v>0.61196419551745773</v>
      </c>
      <c r="AB610" s="16">
        <v>46212</v>
      </c>
      <c r="AC610" s="16">
        <v>35612</v>
      </c>
    </row>
    <row r="611" spans="1:29" x14ac:dyDescent="0.25">
      <c r="A611" s="12">
        <v>62304</v>
      </c>
      <c r="B611" s="12">
        <v>691217</v>
      </c>
      <c r="C611" s="12">
        <v>217</v>
      </c>
      <c r="D611" s="12">
        <v>62304</v>
      </c>
      <c r="E611" s="12" t="s">
        <v>1235</v>
      </c>
      <c r="F611" s="12"/>
      <c r="G611" s="12"/>
      <c r="H611" s="12"/>
      <c r="I611" s="16">
        <v>4381</v>
      </c>
      <c r="J611" s="16">
        <v>6720</v>
      </c>
      <c r="K611" s="16">
        <v>2814</v>
      </c>
      <c r="L611" s="16">
        <v>19078</v>
      </c>
      <c r="M611" s="16">
        <v>10613</v>
      </c>
      <c r="N611" s="16">
        <v>15413</v>
      </c>
      <c r="O611" s="16">
        <v>30091</v>
      </c>
      <c r="P611" s="16">
        <v>3127</v>
      </c>
      <c r="Q611" s="17"/>
      <c r="R611" s="16">
        <v>10154</v>
      </c>
      <c r="S611" s="16">
        <v>6744</v>
      </c>
      <c r="T611" s="16">
        <v>9462</v>
      </c>
      <c r="U611" s="16">
        <v>7268</v>
      </c>
      <c r="V611" s="16">
        <v>13687</v>
      </c>
      <c r="W611" s="16">
        <v>5627.5</v>
      </c>
      <c r="X611" s="16">
        <v>24509</v>
      </c>
      <c r="Y611" s="16">
        <v>4353</v>
      </c>
      <c r="AA611" s="16">
        <f t="shared" si="9"/>
        <v>0.6136460670074082</v>
      </c>
      <c r="AB611" s="16">
        <v>9729</v>
      </c>
      <c r="AC611" s="16">
        <v>13775</v>
      </c>
    </row>
    <row r="612" spans="1:29" x14ac:dyDescent="0.25">
      <c r="A612" s="12" t="s">
        <v>417</v>
      </c>
      <c r="B612" s="12">
        <v>489385</v>
      </c>
      <c r="C612" s="12">
        <v>292</v>
      </c>
      <c r="D612" s="12">
        <v>1679</v>
      </c>
      <c r="E612" s="12" t="s">
        <v>418</v>
      </c>
      <c r="F612" s="12">
        <v>151152</v>
      </c>
      <c r="G612" s="12" t="s">
        <v>419</v>
      </c>
      <c r="H612" s="12" t="s">
        <v>420</v>
      </c>
      <c r="I612" s="16">
        <v>28370</v>
      </c>
      <c r="J612" s="16">
        <v>21124</v>
      </c>
      <c r="K612" s="16">
        <v>74233</v>
      </c>
      <c r="L612" s="16">
        <v>26490</v>
      </c>
      <c r="M612" s="16">
        <v>19188</v>
      </c>
      <c r="N612" s="16">
        <v>26051</v>
      </c>
      <c r="O612" s="16">
        <v>10642</v>
      </c>
      <c r="P612" s="16">
        <v>23250</v>
      </c>
      <c r="Q612" s="17"/>
      <c r="R612" s="16">
        <v>26246</v>
      </c>
      <c r="S612" s="16">
        <v>34098</v>
      </c>
      <c r="T612" s="16">
        <v>15235</v>
      </c>
      <c r="U612" s="16">
        <v>27957</v>
      </c>
      <c r="V612" s="16">
        <v>21740</v>
      </c>
      <c r="W612" s="16">
        <v>25879.5</v>
      </c>
      <c r="X612" s="16">
        <v>24097</v>
      </c>
      <c r="Y612" s="16">
        <v>19727</v>
      </c>
      <c r="AA612" s="16">
        <f t="shared" si="9"/>
        <v>0.61385325057123918</v>
      </c>
      <c r="AB612" s="16">
        <v>22831</v>
      </c>
      <c r="AC612" s="16">
        <v>27153</v>
      </c>
    </row>
    <row r="613" spans="1:29" x14ac:dyDescent="0.25">
      <c r="A613" s="12" t="s">
        <v>762</v>
      </c>
      <c r="B613" s="12">
        <v>397526</v>
      </c>
      <c r="C613" s="12">
        <v>241</v>
      </c>
      <c r="D613" s="12">
        <v>2254</v>
      </c>
      <c r="E613" s="12" t="s">
        <v>763</v>
      </c>
      <c r="F613" s="12">
        <v>23368901</v>
      </c>
      <c r="G613" s="12"/>
      <c r="H613" s="12" t="s">
        <v>764</v>
      </c>
      <c r="I613" s="16">
        <v>30359</v>
      </c>
      <c r="J613" s="16">
        <v>16826</v>
      </c>
      <c r="K613" s="16">
        <v>26016</v>
      </c>
      <c r="L613" s="16">
        <v>51042</v>
      </c>
      <c r="M613" s="16">
        <v>18523</v>
      </c>
      <c r="N613" s="16">
        <v>22245</v>
      </c>
      <c r="O613" s="16">
        <v>60462</v>
      </c>
      <c r="P613" s="16">
        <v>36115</v>
      </c>
      <c r="Q613" s="17"/>
      <c r="R613" s="16">
        <v>11285</v>
      </c>
      <c r="S613" s="16">
        <v>14225</v>
      </c>
      <c r="T613" s="16">
        <v>31150</v>
      </c>
      <c r="U613" s="16">
        <v>37765</v>
      </c>
      <c r="V613" s="16">
        <v>38601</v>
      </c>
      <c r="W613" s="16">
        <v>14296.5</v>
      </c>
      <c r="X613" s="16">
        <v>36337</v>
      </c>
      <c r="Y613" s="16">
        <v>53626</v>
      </c>
      <c r="AA613" s="16">
        <f t="shared" si="9"/>
        <v>0.61387723042230047</v>
      </c>
      <c r="AB613" s="16">
        <v>25224</v>
      </c>
      <c r="AC613" s="16">
        <v>31903</v>
      </c>
    </row>
    <row r="614" spans="1:29" x14ac:dyDescent="0.25">
      <c r="A614" s="12">
        <v>89209</v>
      </c>
      <c r="B614" s="12">
        <v>911006</v>
      </c>
      <c r="C614" s="12">
        <v>171</v>
      </c>
      <c r="D614" s="12">
        <v>89209</v>
      </c>
      <c r="E614" s="12" t="s">
        <v>1209</v>
      </c>
      <c r="F614" s="12"/>
      <c r="G614" s="12"/>
      <c r="H614" s="12"/>
      <c r="I614" s="16">
        <v>565</v>
      </c>
      <c r="J614" s="16">
        <v>235</v>
      </c>
      <c r="K614" s="16">
        <v>960</v>
      </c>
      <c r="L614" s="16">
        <v>433</v>
      </c>
      <c r="M614" s="16">
        <v>2562</v>
      </c>
      <c r="N614" s="16">
        <v>267</v>
      </c>
      <c r="O614" s="16">
        <v>908</v>
      </c>
      <c r="P614" s="16">
        <v>434</v>
      </c>
      <c r="Q614" s="17"/>
      <c r="R614" s="16">
        <v>1645</v>
      </c>
      <c r="S614" s="16">
        <v>378</v>
      </c>
      <c r="T614" s="16">
        <v>322</v>
      </c>
      <c r="U614" s="16">
        <v>282</v>
      </c>
      <c r="V614" s="16">
        <v>1089</v>
      </c>
      <c r="W614" s="16">
        <v>640.5</v>
      </c>
      <c r="X614" s="16">
        <v>553</v>
      </c>
      <c r="Y614" s="16">
        <v>345</v>
      </c>
      <c r="AA614" s="16">
        <f t="shared" si="9"/>
        <v>0.61571049152966406</v>
      </c>
      <c r="AB614" s="16">
        <v>418</v>
      </c>
      <c r="AC614" s="16">
        <v>1693</v>
      </c>
    </row>
    <row r="615" spans="1:29" x14ac:dyDescent="0.25">
      <c r="A615" s="12">
        <v>105630</v>
      </c>
      <c r="B615" s="12">
        <v>969375</v>
      </c>
      <c r="C615" s="12">
        <v>204</v>
      </c>
      <c r="D615" s="12">
        <v>105630</v>
      </c>
      <c r="E615" s="12" t="s">
        <v>1181</v>
      </c>
      <c r="F615" s="12"/>
      <c r="G615" s="12"/>
      <c r="H615" s="12"/>
      <c r="I615" s="16">
        <v>281</v>
      </c>
      <c r="J615" s="16">
        <v>517</v>
      </c>
      <c r="K615" s="16">
        <v>420</v>
      </c>
      <c r="L615" s="16">
        <v>1403</v>
      </c>
      <c r="M615" s="16">
        <v>589</v>
      </c>
      <c r="N615" s="16">
        <v>1103</v>
      </c>
      <c r="O615" s="16">
        <v>1270</v>
      </c>
      <c r="P615" s="16">
        <v>171</v>
      </c>
      <c r="Q615" s="17"/>
      <c r="R615" s="16">
        <v>388</v>
      </c>
      <c r="S615" s="16">
        <v>444</v>
      </c>
      <c r="T615" s="16">
        <v>590</v>
      </c>
      <c r="U615" s="16">
        <v>1550</v>
      </c>
      <c r="V615" s="16">
        <v>492</v>
      </c>
      <c r="W615" s="16">
        <v>940</v>
      </c>
      <c r="X615" s="16">
        <v>1113</v>
      </c>
      <c r="Y615" s="16">
        <v>505</v>
      </c>
      <c r="AA615" s="16">
        <f t="shared" si="9"/>
        <v>0.61766456562565808</v>
      </c>
      <c r="AB615" s="16">
        <v>376</v>
      </c>
      <c r="AC615" s="16">
        <v>616</v>
      </c>
    </row>
    <row r="616" spans="1:29" x14ac:dyDescent="0.25">
      <c r="A616" s="12">
        <v>7458</v>
      </c>
      <c r="B616" s="12">
        <v>395250</v>
      </c>
      <c r="C616" s="12">
        <v>160</v>
      </c>
      <c r="D616" s="12">
        <v>7458</v>
      </c>
      <c r="E616" s="12" t="s">
        <v>1321</v>
      </c>
      <c r="F616" s="12"/>
      <c r="G616" s="12"/>
      <c r="H616" s="12"/>
      <c r="I616" s="16">
        <v>6079</v>
      </c>
      <c r="J616" s="16">
        <v>7185</v>
      </c>
      <c r="K616" s="16">
        <v>15712</v>
      </c>
      <c r="L616" s="16">
        <v>7957</v>
      </c>
      <c r="M616" s="16">
        <v>6298</v>
      </c>
      <c r="N616" s="16">
        <v>7966</v>
      </c>
      <c r="O616" s="16">
        <v>6435</v>
      </c>
      <c r="P616" s="16">
        <v>10535</v>
      </c>
      <c r="Q616" s="17"/>
      <c r="R616" s="16">
        <v>8841</v>
      </c>
      <c r="S616" s="16">
        <v>10524</v>
      </c>
      <c r="T616" s="16">
        <v>4203</v>
      </c>
      <c r="U616" s="16">
        <v>8722</v>
      </c>
      <c r="V616" s="16">
        <v>8939</v>
      </c>
      <c r="W616" s="16">
        <v>5239.5</v>
      </c>
      <c r="X616" s="16">
        <v>6096</v>
      </c>
      <c r="Y616" s="16">
        <v>8457</v>
      </c>
      <c r="AA616" s="16">
        <f t="shared" si="9"/>
        <v>0.61811380209089739</v>
      </c>
      <c r="AB616" s="16">
        <v>7434</v>
      </c>
      <c r="AC616" s="16">
        <v>8255</v>
      </c>
    </row>
    <row r="617" spans="1:29" x14ac:dyDescent="0.25">
      <c r="A617" s="12" t="s">
        <v>291</v>
      </c>
      <c r="B617" s="12">
        <v>488374</v>
      </c>
      <c r="C617" s="12">
        <v>156</v>
      </c>
      <c r="D617" s="12">
        <v>397705</v>
      </c>
      <c r="E617" s="12" t="s">
        <v>292</v>
      </c>
      <c r="F617" s="12">
        <v>7405</v>
      </c>
      <c r="G617" s="12" t="s">
        <v>293</v>
      </c>
      <c r="H617" s="12" t="s">
        <v>294</v>
      </c>
      <c r="I617" s="16">
        <v>3039708</v>
      </c>
      <c r="J617" s="16">
        <v>1729092</v>
      </c>
      <c r="K617" s="16">
        <v>2150686</v>
      </c>
      <c r="L617" s="16">
        <v>1473503</v>
      </c>
      <c r="M617" s="16">
        <v>1572153</v>
      </c>
      <c r="N617" s="16">
        <v>947180</v>
      </c>
      <c r="O617" s="16">
        <v>2485700</v>
      </c>
      <c r="P617" s="16">
        <v>1014112</v>
      </c>
      <c r="Q617" s="17"/>
      <c r="R617" s="16">
        <v>1876168</v>
      </c>
      <c r="S617" s="16">
        <v>1907461</v>
      </c>
      <c r="T617" s="16">
        <v>1512444</v>
      </c>
      <c r="U617" s="16">
        <v>1548312</v>
      </c>
      <c r="V617" s="16">
        <v>1260363</v>
      </c>
      <c r="W617" s="16">
        <v>1962349</v>
      </c>
      <c r="X617" s="16">
        <v>1371028</v>
      </c>
      <c r="Y617" s="16">
        <v>1785447</v>
      </c>
      <c r="AA617" s="16">
        <f t="shared" si="9"/>
        <v>0.61969494808298919</v>
      </c>
      <c r="AB617" s="16">
        <v>1733157</v>
      </c>
      <c r="AC617" s="16">
        <v>1561107</v>
      </c>
    </row>
    <row r="618" spans="1:29" x14ac:dyDescent="0.25">
      <c r="A618" s="12">
        <v>550987</v>
      </c>
      <c r="B618" s="12">
        <v>541313</v>
      </c>
      <c r="C618" s="12">
        <v>124</v>
      </c>
      <c r="D618" s="12">
        <v>550987</v>
      </c>
      <c r="E618" s="12" t="s">
        <v>802</v>
      </c>
      <c r="F618" s="12"/>
      <c r="G618" s="12"/>
      <c r="H618" s="12"/>
      <c r="I618" s="16">
        <v>3687</v>
      </c>
      <c r="J618" s="16">
        <v>3646</v>
      </c>
      <c r="K618" s="16">
        <v>3431</v>
      </c>
      <c r="L618" s="16">
        <v>2163</v>
      </c>
      <c r="M618" s="16">
        <v>1844</v>
      </c>
      <c r="N618" s="16">
        <v>1326</v>
      </c>
      <c r="O618" s="16">
        <v>2950</v>
      </c>
      <c r="P618" s="16">
        <v>2501</v>
      </c>
      <c r="Q618" s="17"/>
      <c r="R618" s="16">
        <v>10052</v>
      </c>
      <c r="S618" s="16">
        <v>2814</v>
      </c>
      <c r="T618" s="16">
        <v>724</v>
      </c>
      <c r="U618" s="16">
        <v>3183</v>
      </c>
      <c r="V618" s="16">
        <v>1208</v>
      </c>
      <c r="W618" s="16">
        <v>3468.5</v>
      </c>
      <c r="X618" s="16">
        <v>2267</v>
      </c>
      <c r="Y618" s="16">
        <v>1884</v>
      </c>
      <c r="AA618" s="16">
        <f t="shared" si="9"/>
        <v>0.6198078057366383</v>
      </c>
      <c r="AB618" s="16">
        <v>2814</v>
      </c>
      <c r="AC618" s="16">
        <v>2371</v>
      </c>
    </row>
    <row r="619" spans="1:29" x14ac:dyDescent="0.25">
      <c r="A619" s="12" t="s">
        <v>679</v>
      </c>
      <c r="B619" s="12">
        <v>1041375</v>
      </c>
      <c r="C619" s="12">
        <v>315</v>
      </c>
      <c r="D619" s="12">
        <v>26719</v>
      </c>
      <c r="E619" s="12" t="s">
        <v>680</v>
      </c>
      <c r="F619" s="12">
        <v>6083</v>
      </c>
      <c r="G619" s="12" t="s">
        <v>681</v>
      </c>
      <c r="H619" s="12" t="s">
        <v>682</v>
      </c>
      <c r="I619" s="16">
        <v>4547</v>
      </c>
      <c r="J619" s="16">
        <v>6291</v>
      </c>
      <c r="K619" s="16">
        <v>759</v>
      </c>
      <c r="L619" s="16">
        <v>16823</v>
      </c>
      <c r="M619" s="16">
        <v>13403</v>
      </c>
      <c r="N619" s="16">
        <v>5982</v>
      </c>
      <c r="O619" s="16">
        <v>20408</v>
      </c>
      <c r="P619" s="16">
        <v>8531</v>
      </c>
      <c r="Q619" s="17"/>
      <c r="R619" s="16">
        <v>205</v>
      </c>
      <c r="S619" s="16">
        <v>6738</v>
      </c>
      <c r="T619" s="16">
        <v>16991</v>
      </c>
      <c r="U619" s="16">
        <v>2712</v>
      </c>
      <c r="V619" s="16">
        <v>16155</v>
      </c>
      <c r="W619" s="16">
        <v>9376</v>
      </c>
      <c r="X619" s="16">
        <v>19627</v>
      </c>
      <c r="Y619" s="16">
        <v>18115</v>
      </c>
      <c r="AA619" s="16">
        <f t="shared" si="9"/>
        <v>0.6220686659009802</v>
      </c>
      <c r="AB619" s="16">
        <v>14531</v>
      </c>
      <c r="AC619" s="16">
        <v>11236</v>
      </c>
    </row>
    <row r="620" spans="1:29" x14ac:dyDescent="0.25">
      <c r="A620" s="12">
        <v>400201</v>
      </c>
      <c r="B620" s="12">
        <v>624019</v>
      </c>
      <c r="C620" s="12">
        <v>156</v>
      </c>
      <c r="D620" s="12">
        <v>400201</v>
      </c>
      <c r="E620" s="12" t="s">
        <v>880</v>
      </c>
      <c r="F620" s="12"/>
      <c r="G620" s="12"/>
      <c r="H620" s="12"/>
      <c r="I620" s="16">
        <v>2280</v>
      </c>
      <c r="J620" s="16">
        <v>1539</v>
      </c>
      <c r="K620" s="16">
        <v>3931</v>
      </c>
      <c r="L620" s="16">
        <v>864</v>
      </c>
      <c r="M620" s="16">
        <v>1949</v>
      </c>
      <c r="N620" s="16">
        <v>2211</v>
      </c>
      <c r="O620" s="16">
        <v>3017</v>
      </c>
      <c r="P620" s="16">
        <v>1559</v>
      </c>
      <c r="Q620" s="17"/>
      <c r="R620" s="16">
        <v>9965</v>
      </c>
      <c r="S620" s="16">
        <v>2074</v>
      </c>
      <c r="T620" s="16">
        <v>3613</v>
      </c>
      <c r="U620" s="16">
        <v>1068</v>
      </c>
      <c r="V620" s="16">
        <v>1007</v>
      </c>
      <c r="W620" s="16">
        <v>1825</v>
      </c>
      <c r="X620" s="16">
        <v>1076</v>
      </c>
      <c r="Y620" s="16">
        <v>1030</v>
      </c>
      <c r="AA620" s="16">
        <f t="shared" si="9"/>
        <v>0.62523943288346751</v>
      </c>
      <c r="AB620" s="16">
        <v>1625</v>
      </c>
      <c r="AC620" s="16">
        <v>1697</v>
      </c>
    </row>
    <row r="621" spans="1:29" x14ac:dyDescent="0.25">
      <c r="A621" s="12" t="s">
        <v>414</v>
      </c>
      <c r="B621" s="12">
        <v>762593</v>
      </c>
      <c r="C621" s="12">
        <v>192</v>
      </c>
      <c r="D621" s="12">
        <v>342953</v>
      </c>
      <c r="E621" s="12" t="s">
        <v>415</v>
      </c>
      <c r="F621" s="12">
        <v>846</v>
      </c>
      <c r="G621" s="12"/>
      <c r="H621" s="12" t="s">
        <v>416</v>
      </c>
      <c r="I621" s="16">
        <v>1750</v>
      </c>
      <c r="J621" s="16">
        <v>3559</v>
      </c>
      <c r="K621" s="16">
        <v>3528</v>
      </c>
      <c r="L621" s="16">
        <v>5268</v>
      </c>
      <c r="M621" s="16">
        <v>5477</v>
      </c>
      <c r="N621" s="16">
        <v>1633</v>
      </c>
      <c r="O621" s="16">
        <v>7747</v>
      </c>
      <c r="P621" s="16">
        <v>6294</v>
      </c>
      <c r="Q621" s="17"/>
      <c r="R621" s="16">
        <v>1414</v>
      </c>
      <c r="S621" s="16">
        <v>6563</v>
      </c>
      <c r="T621" s="16">
        <v>4921</v>
      </c>
      <c r="U621" s="16">
        <v>1545</v>
      </c>
      <c r="V621" s="16">
        <v>2709</v>
      </c>
      <c r="W621" s="16">
        <v>3338</v>
      </c>
      <c r="X621" s="16">
        <v>7121</v>
      </c>
      <c r="Y621" s="16">
        <v>4255</v>
      </c>
      <c r="AA621" s="16">
        <f t="shared" si="9"/>
        <v>0.62555569346772211</v>
      </c>
      <c r="AB621" s="16">
        <v>7546</v>
      </c>
      <c r="AC621" s="16">
        <v>3135</v>
      </c>
    </row>
    <row r="622" spans="1:29" x14ac:dyDescent="0.25">
      <c r="A622" s="12">
        <v>474326</v>
      </c>
      <c r="B622" s="12">
        <v>225359</v>
      </c>
      <c r="C622" s="12">
        <v>274</v>
      </c>
      <c r="D622" s="12">
        <v>474326</v>
      </c>
      <c r="E622" s="12" t="s">
        <v>850</v>
      </c>
      <c r="F622" s="12"/>
      <c r="G622" s="12"/>
      <c r="H622" s="12"/>
      <c r="I622" s="16">
        <v>47</v>
      </c>
      <c r="J622" s="16">
        <v>155</v>
      </c>
      <c r="K622" s="16">
        <v>139</v>
      </c>
      <c r="L622" s="16">
        <v>109</v>
      </c>
      <c r="M622" s="16">
        <v>895</v>
      </c>
      <c r="N622" s="16">
        <v>275</v>
      </c>
      <c r="O622" s="16">
        <v>151</v>
      </c>
      <c r="P622" s="16">
        <v>125</v>
      </c>
      <c r="Q622" s="17"/>
      <c r="R622" s="16">
        <v>158</v>
      </c>
      <c r="S622" s="16">
        <v>68</v>
      </c>
      <c r="T622" s="16">
        <v>425</v>
      </c>
      <c r="U622" s="16">
        <v>102</v>
      </c>
      <c r="V622" s="16">
        <v>336</v>
      </c>
      <c r="W622" s="16">
        <v>204</v>
      </c>
      <c r="X622" s="16">
        <v>61</v>
      </c>
      <c r="Y622" s="16">
        <v>191</v>
      </c>
      <c r="AA622" s="16">
        <f t="shared" si="9"/>
        <v>0.62649077479578241</v>
      </c>
      <c r="AB622" s="16">
        <v>70</v>
      </c>
      <c r="AC622" s="16">
        <v>165</v>
      </c>
    </row>
    <row r="623" spans="1:29" x14ac:dyDescent="0.25">
      <c r="A623" s="12">
        <v>66261</v>
      </c>
      <c r="B623" s="12">
        <v>760411</v>
      </c>
      <c r="C623" s="12">
        <v>174</v>
      </c>
      <c r="D623" s="12">
        <v>66261</v>
      </c>
      <c r="E623" s="12" t="s">
        <v>1226</v>
      </c>
      <c r="F623" s="12"/>
      <c r="G623" s="12"/>
      <c r="H623" s="12"/>
      <c r="I623" s="16">
        <v>2998</v>
      </c>
      <c r="J623" s="16">
        <v>2206</v>
      </c>
      <c r="K623" s="16">
        <v>4589</v>
      </c>
      <c r="L623" s="16">
        <v>7857</v>
      </c>
      <c r="M623" s="16">
        <v>2284</v>
      </c>
      <c r="N623" s="16">
        <v>3419</v>
      </c>
      <c r="O623" s="16">
        <v>2935</v>
      </c>
      <c r="P623" s="16">
        <v>2762</v>
      </c>
      <c r="Q623" s="17"/>
      <c r="R623" s="16">
        <v>2092</v>
      </c>
      <c r="S623" s="16">
        <v>2749</v>
      </c>
      <c r="T623" s="16">
        <v>3912</v>
      </c>
      <c r="U623" s="16">
        <v>1686</v>
      </c>
      <c r="V623" s="16">
        <v>1715</v>
      </c>
      <c r="W623" s="16">
        <v>2151</v>
      </c>
      <c r="X623" s="16">
        <v>5893</v>
      </c>
      <c r="Y623" s="16">
        <v>4914</v>
      </c>
      <c r="AA623" s="16">
        <f t="shared" si="9"/>
        <v>0.62849870268024111</v>
      </c>
      <c r="AB623" s="16">
        <v>5613</v>
      </c>
      <c r="AC623" s="16">
        <v>4146</v>
      </c>
    </row>
    <row r="624" spans="1:29" x14ac:dyDescent="0.25">
      <c r="A624" s="12">
        <v>106710</v>
      </c>
      <c r="B624" s="12">
        <v>535659</v>
      </c>
      <c r="C624" s="12">
        <v>257</v>
      </c>
      <c r="D624" s="12">
        <v>106710</v>
      </c>
      <c r="E624" s="12" t="s">
        <v>1176</v>
      </c>
      <c r="F624" s="12"/>
      <c r="G624" s="12"/>
      <c r="H624" s="12"/>
      <c r="I624" s="16">
        <v>485</v>
      </c>
      <c r="J624" s="16">
        <v>127</v>
      </c>
      <c r="K624" s="16">
        <v>878</v>
      </c>
      <c r="L624" s="16">
        <v>864</v>
      </c>
      <c r="M624" s="16">
        <v>274</v>
      </c>
      <c r="N624" s="16">
        <v>506</v>
      </c>
      <c r="O624" s="16">
        <v>3300</v>
      </c>
      <c r="P624" s="16">
        <v>252</v>
      </c>
      <c r="Q624" s="17"/>
      <c r="R624" s="16">
        <v>153</v>
      </c>
      <c r="S624" s="16">
        <v>621</v>
      </c>
      <c r="T624" s="16">
        <v>1708</v>
      </c>
      <c r="U624" s="16">
        <v>580</v>
      </c>
      <c r="V624" s="16">
        <v>1122</v>
      </c>
      <c r="W624" s="16">
        <v>810</v>
      </c>
      <c r="X624" s="16">
        <v>1307</v>
      </c>
      <c r="Y624" s="16">
        <v>1963</v>
      </c>
      <c r="AA624" s="16">
        <f t="shared" si="9"/>
        <v>0.62867249733843733</v>
      </c>
      <c r="AB624" s="16">
        <v>957</v>
      </c>
      <c r="AC624" s="16">
        <v>813</v>
      </c>
    </row>
    <row r="625" spans="1:29" x14ac:dyDescent="0.25">
      <c r="A625" s="12">
        <v>16809</v>
      </c>
      <c r="B625" s="12">
        <v>679092</v>
      </c>
      <c r="C625" s="12">
        <v>333</v>
      </c>
      <c r="D625" s="12">
        <v>16809</v>
      </c>
      <c r="E625" s="12" t="s">
        <v>1300</v>
      </c>
      <c r="F625" s="12"/>
      <c r="G625" s="12"/>
      <c r="H625" s="12"/>
      <c r="I625" s="16">
        <v>8160</v>
      </c>
      <c r="J625" s="16">
        <v>17480</v>
      </c>
      <c r="K625" s="16">
        <v>26252</v>
      </c>
      <c r="L625" s="16">
        <v>28120</v>
      </c>
      <c r="M625" s="16">
        <v>13430</v>
      </c>
      <c r="N625" s="16">
        <v>8323</v>
      </c>
      <c r="O625" s="16">
        <v>57140</v>
      </c>
      <c r="P625" s="16">
        <v>8334</v>
      </c>
      <c r="Q625" s="17"/>
      <c r="R625" s="16">
        <v>2016</v>
      </c>
      <c r="S625" s="16">
        <v>8535</v>
      </c>
      <c r="T625" s="16">
        <v>16002</v>
      </c>
      <c r="U625" s="16">
        <v>25870</v>
      </c>
      <c r="V625" s="16">
        <v>56128</v>
      </c>
      <c r="W625" s="16">
        <v>11792.5</v>
      </c>
      <c r="X625" s="16">
        <v>34537</v>
      </c>
      <c r="Y625" s="16">
        <v>45859</v>
      </c>
      <c r="AA625" s="16">
        <f t="shared" si="9"/>
        <v>0.62867965765395306</v>
      </c>
      <c r="AB625" s="16">
        <v>25773</v>
      </c>
      <c r="AC625" s="16">
        <v>21393</v>
      </c>
    </row>
    <row r="626" spans="1:29" x14ac:dyDescent="0.25">
      <c r="A626" s="12">
        <v>210443</v>
      </c>
      <c r="B626" s="12">
        <v>206050</v>
      </c>
      <c r="C626" s="12">
        <v>185</v>
      </c>
      <c r="D626" s="12">
        <v>210443</v>
      </c>
      <c r="E626" s="12" t="s">
        <v>1050</v>
      </c>
      <c r="F626" s="12"/>
      <c r="G626" s="12"/>
      <c r="H626" s="12"/>
      <c r="I626" s="16">
        <v>2048</v>
      </c>
      <c r="J626" s="16">
        <v>3657</v>
      </c>
      <c r="K626" s="16">
        <v>4831</v>
      </c>
      <c r="L626" s="16">
        <v>2896</v>
      </c>
      <c r="M626" s="16">
        <v>2110</v>
      </c>
      <c r="N626" s="16">
        <v>2221</v>
      </c>
      <c r="O626" s="16">
        <v>1707</v>
      </c>
      <c r="P626" s="16">
        <v>2303</v>
      </c>
      <c r="Q626" s="17"/>
      <c r="R626" s="16">
        <v>4342</v>
      </c>
      <c r="S626" s="16">
        <v>2645</v>
      </c>
      <c r="T626" s="16">
        <v>796</v>
      </c>
      <c r="U626" s="16">
        <v>4241</v>
      </c>
      <c r="V626" s="16">
        <v>2259</v>
      </c>
      <c r="W626" s="16">
        <v>7540</v>
      </c>
      <c r="X626" s="16">
        <v>2297</v>
      </c>
      <c r="Y626" s="16">
        <v>1511</v>
      </c>
      <c r="AA626" s="16">
        <f t="shared" si="9"/>
        <v>0.63147577395562715</v>
      </c>
      <c r="AB626" s="16">
        <v>2474</v>
      </c>
      <c r="AC626" s="16">
        <v>1728</v>
      </c>
    </row>
    <row r="627" spans="1:29" x14ac:dyDescent="0.25">
      <c r="A627" s="12">
        <v>86075</v>
      </c>
      <c r="B627" s="12">
        <v>896008</v>
      </c>
      <c r="C627" s="12">
        <v>290</v>
      </c>
      <c r="D627" s="12">
        <v>86075</v>
      </c>
      <c r="E627" s="12" t="s">
        <v>1216</v>
      </c>
      <c r="F627" s="12"/>
      <c r="G627" s="12"/>
      <c r="H627" s="12"/>
      <c r="I627" s="16">
        <v>652</v>
      </c>
      <c r="J627" s="16">
        <v>1505</v>
      </c>
      <c r="K627" s="16">
        <v>5568</v>
      </c>
      <c r="L627" s="16">
        <v>11073</v>
      </c>
      <c r="M627" s="16">
        <v>6029</v>
      </c>
      <c r="N627" s="16">
        <v>331</v>
      </c>
      <c r="O627" s="16">
        <v>1516</v>
      </c>
      <c r="P627" s="16">
        <v>5758</v>
      </c>
      <c r="Q627" s="17"/>
      <c r="R627" s="16">
        <v>158</v>
      </c>
      <c r="S627" s="16">
        <v>3622</v>
      </c>
      <c r="T627" s="16">
        <v>4768</v>
      </c>
      <c r="U627" s="16">
        <v>3538</v>
      </c>
      <c r="V627" s="16">
        <v>7436</v>
      </c>
      <c r="W627" s="16">
        <v>3725</v>
      </c>
      <c r="X627" s="16">
        <v>7219</v>
      </c>
      <c r="Y627" s="16">
        <v>7412</v>
      </c>
      <c r="AA627" s="16">
        <f t="shared" si="9"/>
        <v>0.63774729884107728</v>
      </c>
      <c r="AB627" s="16">
        <v>6067</v>
      </c>
      <c r="AC627" s="16">
        <v>5712</v>
      </c>
    </row>
    <row r="628" spans="1:29" x14ac:dyDescent="0.25">
      <c r="A628" s="12">
        <v>133504</v>
      </c>
      <c r="B628" s="12">
        <v>690756</v>
      </c>
      <c r="C628" s="12">
        <v>109</v>
      </c>
      <c r="D628" s="12">
        <v>133504</v>
      </c>
      <c r="E628" s="12" t="s">
        <v>1106</v>
      </c>
      <c r="F628" s="12"/>
      <c r="G628" s="12"/>
      <c r="H628" s="12"/>
      <c r="I628" s="16">
        <v>1319</v>
      </c>
      <c r="J628" s="16">
        <v>9942</v>
      </c>
      <c r="K628" s="16">
        <v>2143</v>
      </c>
      <c r="L628" s="16">
        <v>8354</v>
      </c>
      <c r="M628" s="16">
        <v>4484</v>
      </c>
      <c r="N628" s="16">
        <v>5992</v>
      </c>
      <c r="O628" s="16">
        <v>6461</v>
      </c>
      <c r="P628" s="16">
        <v>5656</v>
      </c>
      <c r="Q628" s="17"/>
      <c r="R628" s="16">
        <v>369</v>
      </c>
      <c r="S628" s="16">
        <v>2978</v>
      </c>
      <c r="T628" s="16">
        <v>4833</v>
      </c>
      <c r="U628" s="16">
        <v>8629</v>
      </c>
      <c r="V628" s="16">
        <v>7100</v>
      </c>
      <c r="W628" s="16">
        <v>3339.5</v>
      </c>
      <c r="X628" s="16">
        <v>10277</v>
      </c>
      <c r="Y628" s="16">
        <v>12879</v>
      </c>
      <c r="AA628" s="16">
        <f t="shared" si="9"/>
        <v>0.63812332731242549</v>
      </c>
      <c r="AB628" s="16">
        <v>5542</v>
      </c>
      <c r="AC628" s="16">
        <v>5094</v>
      </c>
    </row>
    <row r="629" spans="1:29" x14ac:dyDescent="0.25">
      <c r="A629" s="12" t="s">
        <v>494</v>
      </c>
      <c r="B629" s="12">
        <v>761296</v>
      </c>
      <c r="C629" s="12">
        <v>213</v>
      </c>
      <c r="D629" s="12">
        <v>84386</v>
      </c>
      <c r="E629" s="12" t="s">
        <v>495</v>
      </c>
      <c r="F629" s="12">
        <v>124886</v>
      </c>
      <c r="G629" s="12" t="s">
        <v>496</v>
      </c>
      <c r="H629" s="12" t="s">
        <v>497</v>
      </c>
      <c r="I629" s="16">
        <v>11792</v>
      </c>
      <c r="J629" s="16">
        <v>4363</v>
      </c>
      <c r="K629" s="16">
        <v>3175</v>
      </c>
      <c r="L629" s="16">
        <v>20220</v>
      </c>
      <c r="M629" s="16">
        <v>1454</v>
      </c>
      <c r="N629" s="16">
        <v>1659</v>
      </c>
      <c r="O629" s="16">
        <v>9174</v>
      </c>
      <c r="P629" s="16">
        <v>3913</v>
      </c>
      <c r="Q629" s="17"/>
      <c r="R629" s="16">
        <v>3600</v>
      </c>
      <c r="S629" s="16">
        <v>3160</v>
      </c>
      <c r="T629" s="16">
        <v>9750</v>
      </c>
      <c r="U629" s="16">
        <v>9836</v>
      </c>
      <c r="V629" s="16">
        <v>9887</v>
      </c>
      <c r="W629" s="16">
        <v>8383</v>
      </c>
      <c r="X629" s="16">
        <v>8932</v>
      </c>
      <c r="Y629" s="16">
        <v>12626</v>
      </c>
      <c r="AA629" s="16">
        <f t="shared" si="9"/>
        <v>0.64008872244524462</v>
      </c>
      <c r="AB629" s="16">
        <v>11675</v>
      </c>
      <c r="AC629" s="16">
        <v>5008</v>
      </c>
    </row>
    <row r="630" spans="1:29" x14ac:dyDescent="0.25">
      <c r="A630" s="12" t="s">
        <v>351</v>
      </c>
      <c r="B630" s="12">
        <v>548028</v>
      </c>
      <c r="C630" s="12">
        <v>158</v>
      </c>
      <c r="D630" s="12">
        <v>4081</v>
      </c>
      <c r="E630" s="12" t="s">
        <v>352</v>
      </c>
      <c r="F630" s="12">
        <v>65065</v>
      </c>
      <c r="G630" s="12" t="s">
        <v>353</v>
      </c>
      <c r="H630" s="12" t="s">
        <v>354</v>
      </c>
      <c r="I630" s="16">
        <v>4241</v>
      </c>
      <c r="J630" s="16">
        <v>13367</v>
      </c>
      <c r="K630" s="16">
        <v>3696</v>
      </c>
      <c r="L630" s="16">
        <v>1291</v>
      </c>
      <c r="M630" s="16">
        <v>3593</v>
      </c>
      <c r="N630" s="16">
        <v>4065</v>
      </c>
      <c r="O630" s="16">
        <v>4514</v>
      </c>
      <c r="P630" s="16">
        <v>6885</v>
      </c>
      <c r="Q630" s="17"/>
      <c r="R630" s="16">
        <v>19163</v>
      </c>
      <c r="S630" s="16">
        <v>4308</v>
      </c>
      <c r="T630" s="16">
        <v>4081</v>
      </c>
      <c r="U630" s="16">
        <v>11996</v>
      </c>
      <c r="V630" s="16">
        <v>2882</v>
      </c>
      <c r="W630" s="16">
        <v>5515</v>
      </c>
      <c r="X630" s="16">
        <v>1991</v>
      </c>
      <c r="Y630" s="16">
        <v>2492</v>
      </c>
      <c r="AA630" s="16">
        <f t="shared" si="9"/>
        <v>0.64296837886703995</v>
      </c>
      <c r="AB630" s="16">
        <v>7333</v>
      </c>
      <c r="AC630" s="16">
        <v>2355</v>
      </c>
    </row>
    <row r="631" spans="1:29" x14ac:dyDescent="0.25">
      <c r="A631" s="12">
        <v>228818</v>
      </c>
      <c r="B631" s="12">
        <v>757533</v>
      </c>
      <c r="C631" s="12">
        <v>174</v>
      </c>
      <c r="D631" s="12">
        <v>228818</v>
      </c>
      <c r="E631" s="12" t="s">
        <v>1032</v>
      </c>
      <c r="F631" s="12"/>
      <c r="G631" s="12"/>
      <c r="H631" s="12"/>
      <c r="I631" s="16">
        <v>2998</v>
      </c>
      <c r="J631" s="16">
        <v>4177</v>
      </c>
      <c r="K631" s="16">
        <v>4589</v>
      </c>
      <c r="L631" s="16">
        <v>7712</v>
      </c>
      <c r="M631" s="16">
        <v>2284</v>
      </c>
      <c r="N631" s="16">
        <v>3419</v>
      </c>
      <c r="O631" s="16">
        <v>2935</v>
      </c>
      <c r="P631" s="16">
        <v>2402</v>
      </c>
      <c r="Q631" s="17"/>
      <c r="R631" s="16">
        <v>4087</v>
      </c>
      <c r="S631" s="16">
        <v>3032</v>
      </c>
      <c r="T631" s="16">
        <v>3815</v>
      </c>
      <c r="U631" s="16">
        <v>2180</v>
      </c>
      <c r="V631" s="16">
        <v>6427</v>
      </c>
      <c r="W631" s="16">
        <v>2122.5</v>
      </c>
      <c r="X631" s="16">
        <v>5947</v>
      </c>
      <c r="Y631" s="16">
        <v>7676</v>
      </c>
      <c r="AA631" s="16">
        <f t="shared" si="9"/>
        <v>0.64616178531672341</v>
      </c>
      <c r="AB631" s="16">
        <v>3819</v>
      </c>
      <c r="AC631" s="16">
        <v>2299</v>
      </c>
    </row>
    <row r="632" spans="1:29" x14ac:dyDescent="0.25">
      <c r="A632" s="12">
        <v>377314</v>
      </c>
      <c r="B632" s="12">
        <v>642917</v>
      </c>
      <c r="C632" s="12">
        <v>303</v>
      </c>
      <c r="D632" s="12">
        <v>377314</v>
      </c>
      <c r="E632" s="12" t="s">
        <v>944</v>
      </c>
      <c r="F632" s="12"/>
      <c r="G632" s="12"/>
      <c r="H632" s="12"/>
      <c r="I632" s="16">
        <v>5120</v>
      </c>
      <c r="J632" s="16">
        <v>4149</v>
      </c>
      <c r="K632" s="16">
        <v>4943</v>
      </c>
      <c r="L632" s="16">
        <v>5569</v>
      </c>
      <c r="M632" s="16">
        <v>2078</v>
      </c>
      <c r="N632" s="16">
        <v>2473</v>
      </c>
      <c r="O632" s="16">
        <v>1071</v>
      </c>
      <c r="P632" s="16">
        <v>4379</v>
      </c>
      <c r="Q632" s="17"/>
      <c r="R632" s="16">
        <v>27726</v>
      </c>
      <c r="S632" s="16">
        <v>2740</v>
      </c>
      <c r="T632" s="16">
        <v>942</v>
      </c>
      <c r="U632" s="16">
        <v>3567</v>
      </c>
      <c r="V632" s="16">
        <v>2145</v>
      </c>
      <c r="W632" s="16">
        <v>1910</v>
      </c>
      <c r="X632" s="16">
        <v>1422</v>
      </c>
      <c r="Y632" s="16">
        <v>1091</v>
      </c>
      <c r="AA632" s="16">
        <f t="shared" si="9"/>
        <v>0.64638435565822583</v>
      </c>
      <c r="AB632" s="16">
        <v>2451</v>
      </c>
      <c r="AC632" s="16">
        <v>2546</v>
      </c>
    </row>
    <row r="633" spans="1:29" x14ac:dyDescent="0.25">
      <c r="A633" s="12">
        <v>62393</v>
      </c>
      <c r="B633" s="12">
        <v>719310</v>
      </c>
      <c r="C633" s="12">
        <v>174</v>
      </c>
      <c r="D633" s="12">
        <v>62393</v>
      </c>
      <c r="E633" s="12" t="s">
        <v>1231</v>
      </c>
      <c r="F633" s="12"/>
      <c r="G633" s="12"/>
      <c r="H633" s="12"/>
      <c r="I633" s="16">
        <v>1151</v>
      </c>
      <c r="J633" s="16">
        <v>1522</v>
      </c>
      <c r="K633" s="16">
        <v>1310</v>
      </c>
      <c r="L633" s="16">
        <v>1289</v>
      </c>
      <c r="M633" s="16">
        <v>1545</v>
      </c>
      <c r="N633" s="16">
        <v>3267</v>
      </c>
      <c r="O633" s="16">
        <v>1354</v>
      </c>
      <c r="P633" s="16">
        <v>920</v>
      </c>
      <c r="Q633" s="17"/>
      <c r="R633" s="16">
        <v>2282</v>
      </c>
      <c r="S633" s="16">
        <v>1061</v>
      </c>
      <c r="T633" s="16">
        <v>1245</v>
      </c>
      <c r="U633" s="16">
        <v>881</v>
      </c>
      <c r="V633" s="16">
        <v>1299</v>
      </c>
      <c r="W633" s="16">
        <v>1281.5</v>
      </c>
      <c r="X633" s="16">
        <v>1141</v>
      </c>
      <c r="Y633" s="16">
        <v>1872</v>
      </c>
      <c r="AA633" s="16">
        <f t="shared" si="9"/>
        <v>0.64670461788592692</v>
      </c>
      <c r="AB633" s="16">
        <v>1318</v>
      </c>
      <c r="AC633" s="16">
        <v>1451</v>
      </c>
    </row>
    <row r="634" spans="1:29" x14ac:dyDescent="0.25">
      <c r="A634" s="12">
        <v>505636</v>
      </c>
      <c r="B634" s="12">
        <v>744646</v>
      </c>
      <c r="C634" s="12">
        <v>305</v>
      </c>
      <c r="D634" s="12">
        <v>505636</v>
      </c>
      <c r="E634" s="12" t="s">
        <v>844</v>
      </c>
      <c r="F634" s="12"/>
      <c r="G634" s="12"/>
      <c r="H634" s="12"/>
      <c r="I634" s="16">
        <v>543</v>
      </c>
      <c r="J634" s="16">
        <v>305</v>
      </c>
      <c r="K634" s="16">
        <v>871</v>
      </c>
      <c r="L634" s="16">
        <v>1610</v>
      </c>
      <c r="M634" s="16">
        <v>513</v>
      </c>
      <c r="N634" s="16">
        <v>1897</v>
      </c>
      <c r="O634" s="16">
        <v>595</v>
      </c>
      <c r="P634" s="16">
        <v>403</v>
      </c>
      <c r="Q634" s="17"/>
      <c r="R634" s="16">
        <v>1539</v>
      </c>
      <c r="S634" s="16">
        <v>152</v>
      </c>
      <c r="T634" s="16">
        <v>636</v>
      </c>
      <c r="U634" s="16">
        <v>799</v>
      </c>
      <c r="V634" s="16">
        <v>651</v>
      </c>
      <c r="W634" s="16">
        <v>382.5</v>
      </c>
      <c r="X634" s="16">
        <v>859</v>
      </c>
      <c r="Y634" s="16">
        <v>688</v>
      </c>
      <c r="AA634" s="16">
        <f t="shared" si="9"/>
        <v>0.64691988814996315</v>
      </c>
      <c r="AB634" s="16">
        <v>765</v>
      </c>
      <c r="AC634" s="16">
        <v>845</v>
      </c>
    </row>
    <row r="635" spans="1:29" x14ac:dyDescent="0.25">
      <c r="A635" s="12">
        <v>474185</v>
      </c>
      <c r="B635" s="12">
        <v>910917</v>
      </c>
      <c r="C635" s="12">
        <v>174</v>
      </c>
      <c r="D635" s="12">
        <v>474185</v>
      </c>
      <c r="E635" s="12" t="s">
        <v>853</v>
      </c>
      <c r="F635" s="12"/>
      <c r="G635" s="12"/>
      <c r="H635" s="12"/>
      <c r="I635" s="16">
        <v>1826</v>
      </c>
      <c r="J635" s="16">
        <v>4803</v>
      </c>
      <c r="K635" s="16">
        <v>3103</v>
      </c>
      <c r="L635" s="16">
        <v>2990</v>
      </c>
      <c r="M635" s="16">
        <v>6844</v>
      </c>
      <c r="N635" s="16">
        <v>6059</v>
      </c>
      <c r="O635" s="16">
        <v>3644</v>
      </c>
      <c r="P635" s="16">
        <v>172</v>
      </c>
      <c r="Q635" s="17"/>
      <c r="R635" s="16">
        <v>922</v>
      </c>
      <c r="S635" s="16">
        <v>4661</v>
      </c>
      <c r="T635" s="16">
        <v>4273</v>
      </c>
      <c r="U635" s="16">
        <v>38</v>
      </c>
      <c r="V635" s="16">
        <v>6236</v>
      </c>
      <c r="W635" s="16">
        <v>6841.5</v>
      </c>
      <c r="X635" s="16">
        <v>146</v>
      </c>
      <c r="Y635" s="16">
        <v>3386</v>
      </c>
      <c r="AA635" s="16">
        <f t="shared" si="9"/>
        <v>0.64889236856038091</v>
      </c>
      <c r="AB635" s="16">
        <v>155</v>
      </c>
      <c r="AC635" s="16">
        <v>126</v>
      </c>
    </row>
    <row r="636" spans="1:29" x14ac:dyDescent="0.25">
      <c r="A636" s="12">
        <v>6381</v>
      </c>
      <c r="B636" s="12">
        <v>817430</v>
      </c>
      <c r="C636" s="12">
        <v>156</v>
      </c>
      <c r="D636" s="12">
        <v>6381</v>
      </c>
      <c r="E636" s="12" t="s">
        <v>1323</v>
      </c>
      <c r="F636" s="12"/>
      <c r="G636" s="12"/>
      <c r="H636" s="12"/>
      <c r="I636" s="16">
        <v>702</v>
      </c>
      <c r="J636" s="16">
        <v>805</v>
      </c>
      <c r="K636" s="16">
        <v>390</v>
      </c>
      <c r="L636" s="16">
        <v>3568</v>
      </c>
      <c r="M636" s="16">
        <v>557</v>
      </c>
      <c r="N636" s="16">
        <v>432</v>
      </c>
      <c r="O636" s="16">
        <v>1599</v>
      </c>
      <c r="P636" s="16">
        <v>632</v>
      </c>
      <c r="Q636" s="17"/>
      <c r="R636" s="16">
        <v>517</v>
      </c>
      <c r="S636" s="16">
        <v>1416</v>
      </c>
      <c r="T636" s="16">
        <v>1236</v>
      </c>
      <c r="U636" s="16">
        <v>796</v>
      </c>
      <c r="V636" s="16">
        <v>731</v>
      </c>
      <c r="W636" s="16">
        <v>948</v>
      </c>
      <c r="X636" s="16">
        <v>1001</v>
      </c>
      <c r="Y636" s="16">
        <v>500</v>
      </c>
      <c r="AA636" s="16">
        <f t="shared" si="9"/>
        <v>0.64898715806946305</v>
      </c>
      <c r="AB636" s="16">
        <v>1981</v>
      </c>
      <c r="AC636" s="16">
        <v>754</v>
      </c>
    </row>
    <row r="637" spans="1:29" x14ac:dyDescent="0.25">
      <c r="A637" s="12">
        <v>210841</v>
      </c>
      <c r="B637" s="12">
        <v>1000358</v>
      </c>
      <c r="C637" s="12">
        <v>174</v>
      </c>
      <c r="D637" s="12">
        <v>210841</v>
      </c>
      <c r="E637" s="12" t="s">
        <v>1047</v>
      </c>
      <c r="F637" s="12"/>
      <c r="G637" s="12"/>
      <c r="H637" s="12"/>
      <c r="I637" s="16">
        <v>1515</v>
      </c>
      <c r="J637" s="16">
        <v>1707</v>
      </c>
      <c r="K637" s="16">
        <v>686</v>
      </c>
      <c r="L637" s="16">
        <v>519</v>
      </c>
      <c r="M637" s="16">
        <v>909</v>
      </c>
      <c r="N637" s="16">
        <v>679</v>
      </c>
      <c r="O637" s="16">
        <v>425</v>
      </c>
      <c r="P637" s="16">
        <v>1722</v>
      </c>
      <c r="Q637" s="17"/>
      <c r="R637" s="16">
        <v>202</v>
      </c>
      <c r="S637" s="16">
        <v>2214</v>
      </c>
      <c r="T637" s="16">
        <v>1061</v>
      </c>
      <c r="U637" s="16">
        <v>322</v>
      </c>
      <c r="V637" s="16">
        <v>920</v>
      </c>
      <c r="W637" s="16">
        <v>1426</v>
      </c>
      <c r="X637" s="16">
        <v>1908</v>
      </c>
      <c r="Y637" s="16">
        <v>1240</v>
      </c>
      <c r="AA637" s="16">
        <f t="shared" si="9"/>
        <v>0.65020595222681332</v>
      </c>
      <c r="AB637" s="16">
        <v>1954</v>
      </c>
      <c r="AC637" s="16">
        <v>1306</v>
      </c>
    </row>
    <row r="638" spans="1:29" x14ac:dyDescent="0.25">
      <c r="A638" s="12">
        <v>215648</v>
      </c>
      <c r="B638" s="12">
        <v>802267</v>
      </c>
      <c r="C638" s="12">
        <v>253</v>
      </c>
      <c r="D638" s="12">
        <v>215648</v>
      </c>
      <c r="E638" s="12" t="s">
        <v>1043</v>
      </c>
      <c r="F638" s="12"/>
      <c r="G638" s="12"/>
      <c r="H638" s="12"/>
      <c r="I638" s="16">
        <v>1681</v>
      </c>
      <c r="J638" s="16">
        <v>1173</v>
      </c>
      <c r="K638" s="16">
        <v>1848</v>
      </c>
      <c r="L638" s="16">
        <v>4393</v>
      </c>
      <c r="M638" s="16">
        <v>1038</v>
      </c>
      <c r="N638" s="16">
        <v>1315</v>
      </c>
      <c r="O638" s="16">
        <v>3785</v>
      </c>
      <c r="P638" s="16">
        <v>3085</v>
      </c>
      <c r="Q638" s="17"/>
      <c r="R638" s="16">
        <v>590</v>
      </c>
      <c r="S638" s="16">
        <v>705</v>
      </c>
      <c r="T638" s="16">
        <v>1690</v>
      </c>
      <c r="U638" s="16">
        <v>1609</v>
      </c>
      <c r="V638" s="16">
        <v>3715</v>
      </c>
      <c r="W638" s="16">
        <v>1262.5</v>
      </c>
      <c r="X638" s="16">
        <v>2259</v>
      </c>
      <c r="Y638" s="16">
        <v>4278</v>
      </c>
      <c r="AA638" s="16">
        <f t="shared" si="9"/>
        <v>0.65394542483277862</v>
      </c>
      <c r="AB638" s="16">
        <v>2075</v>
      </c>
      <c r="AC638" s="16">
        <v>2444</v>
      </c>
    </row>
    <row r="639" spans="1:29" x14ac:dyDescent="0.25">
      <c r="A639" s="12" t="s">
        <v>663</v>
      </c>
      <c r="B639" s="12">
        <v>572730</v>
      </c>
      <c r="C639" s="12">
        <v>103</v>
      </c>
      <c r="D639" s="12">
        <v>372446</v>
      </c>
      <c r="E639" s="12" t="s">
        <v>664</v>
      </c>
      <c r="F639" s="12">
        <v>94154</v>
      </c>
      <c r="G639" s="12" t="s">
        <v>665</v>
      </c>
      <c r="H639" s="12" t="s">
        <v>666</v>
      </c>
      <c r="I639" s="16">
        <v>66653</v>
      </c>
      <c r="J639" s="16">
        <v>221368</v>
      </c>
      <c r="K639" s="16">
        <v>62576</v>
      </c>
      <c r="L639" s="16">
        <v>126921</v>
      </c>
      <c r="M639" s="16">
        <v>56174</v>
      </c>
      <c r="N639" s="16">
        <v>107535</v>
      </c>
      <c r="O639" s="16">
        <v>229059</v>
      </c>
      <c r="P639" s="16">
        <v>30689</v>
      </c>
      <c r="Q639" s="17"/>
      <c r="R639" s="16">
        <v>25627</v>
      </c>
      <c r="S639" s="16">
        <v>98778</v>
      </c>
      <c r="T639" s="16">
        <v>73022</v>
      </c>
      <c r="U639" s="16">
        <v>116417</v>
      </c>
      <c r="V639" s="16">
        <v>127009</v>
      </c>
      <c r="W639" s="16">
        <v>99299.5</v>
      </c>
      <c r="X639" s="16">
        <v>130431</v>
      </c>
      <c r="Y639" s="16">
        <v>130913</v>
      </c>
      <c r="AA639" s="16">
        <f t="shared" si="9"/>
        <v>0.65803350812903094</v>
      </c>
      <c r="AB639" s="16">
        <v>113617</v>
      </c>
      <c r="AC639" s="16">
        <v>110555</v>
      </c>
    </row>
    <row r="640" spans="1:29" x14ac:dyDescent="0.25">
      <c r="A640" s="12">
        <v>356941</v>
      </c>
      <c r="B640" s="12">
        <v>343519</v>
      </c>
      <c r="C640" s="12">
        <v>174</v>
      </c>
      <c r="D640" s="12">
        <v>356941</v>
      </c>
      <c r="E640" s="12" t="s">
        <v>976</v>
      </c>
      <c r="F640" s="12"/>
      <c r="G640" s="12"/>
      <c r="H640" s="12"/>
      <c r="I640" s="16">
        <v>894498</v>
      </c>
      <c r="J640" s="16">
        <v>1281850</v>
      </c>
      <c r="K640" s="16">
        <v>632439</v>
      </c>
      <c r="L640" s="16">
        <v>316736</v>
      </c>
      <c r="M640" s="16">
        <v>1489342</v>
      </c>
      <c r="N640" s="16">
        <v>1151142</v>
      </c>
      <c r="O640" s="16">
        <v>128545</v>
      </c>
      <c r="P640" s="16">
        <v>991078</v>
      </c>
      <c r="Q640" s="17"/>
      <c r="R640" s="16">
        <v>2512761</v>
      </c>
      <c r="S640" s="16">
        <v>1365085</v>
      </c>
      <c r="T640" s="16">
        <v>444714</v>
      </c>
      <c r="U640" s="16">
        <v>771555</v>
      </c>
      <c r="V640" s="16">
        <v>599410</v>
      </c>
      <c r="W640" s="16">
        <v>766121.5</v>
      </c>
      <c r="X640" s="16">
        <v>1106970</v>
      </c>
      <c r="Y640" s="16">
        <v>405902</v>
      </c>
      <c r="AA640" s="16">
        <f t="shared" si="9"/>
        <v>0.66185543956885062</v>
      </c>
      <c r="AB640" s="16">
        <v>864332</v>
      </c>
      <c r="AC640" s="16">
        <v>928630</v>
      </c>
    </row>
    <row r="641" spans="1:29" x14ac:dyDescent="0.25">
      <c r="A641" s="12">
        <v>124546</v>
      </c>
      <c r="B641" s="12">
        <v>752581</v>
      </c>
      <c r="C641" s="12">
        <v>174</v>
      </c>
      <c r="D641" s="12">
        <v>124546</v>
      </c>
      <c r="E641" s="12" t="s">
        <v>1129</v>
      </c>
      <c r="F641" s="12"/>
      <c r="G641" s="12"/>
      <c r="H641" s="12"/>
      <c r="I641" s="16">
        <v>481</v>
      </c>
      <c r="J641" s="16">
        <v>459</v>
      </c>
      <c r="K641" s="16">
        <v>1259</v>
      </c>
      <c r="L641" s="16">
        <v>2349</v>
      </c>
      <c r="M641" s="16">
        <v>631</v>
      </c>
      <c r="N641" s="16">
        <v>2379</v>
      </c>
      <c r="O641" s="16">
        <v>839</v>
      </c>
      <c r="P641" s="16">
        <v>316</v>
      </c>
      <c r="Q641" s="17"/>
      <c r="R641" s="16">
        <v>4581</v>
      </c>
      <c r="S641" s="16">
        <v>690</v>
      </c>
      <c r="T641" s="16">
        <v>662</v>
      </c>
      <c r="U641" s="16">
        <v>932</v>
      </c>
      <c r="V641" s="16">
        <v>862</v>
      </c>
      <c r="W641" s="16">
        <v>508</v>
      </c>
      <c r="X641" s="16">
        <v>1615</v>
      </c>
      <c r="Y641" s="16">
        <v>1217</v>
      </c>
      <c r="AA641" s="16">
        <f t="shared" si="9"/>
        <v>0.66343186968778378</v>
      </c>
      <c r="AB641" s="16">
        <v>608</v>
      </c>
      <c r="AC641" s="16">
        <v>1568</v>
      </c>
    </row>
    <row r="642" spans="1:29" x14ac:dyDescent="0.25">
      <c r="A642" s="12">
        <v>490</v>
      </c>
      <c r="B642" s="12">
        <v>336870</v>
      </c>
      <c r="C642" s="12">
        <v>157</v>
      </c>
      <c r="D642" s="12">
        <v>490</v>
      </c>
      <c r="E642" s="12" t="s">
        <v>1374</v>
      </c>
      <c r="F642" s="12"/>
      <c r="G642" s="12"/>
      <c r="H642" s="12"/>
      <c r="I642" s="16">
        <v>25769</v>
      </c>
      <c r="J642" s="16">
        <v>48952</v>
      </c>
      <c r="K642" s="16">
        <v>63247</v>
      </c>
      <c r="L642" s="16">
        <v>22555</v>
      </c>
      <c r="M642" s="16">
        <v>53436</v>
      </c>
      <c r="N642" s="16">
        <v>48545</v>
      </c>
      <c r="O642" s="16">
        <v>36438</v>
      </c>
      <c r="P642" s="16">
        <v>28804</v>
      </c>
      <c r="Q642" s="17"/>
      <c r="R642" s="16">
        <v>54544</v>
      </c>
      <c r="S642" s="16">
        <v>57030</v>
      </c>
      <c r="T642" s="16">
        <v>44299</v>
      </c>
      <c r="U642" s="16">
        <v>43169</v>
      </c>
      <c r="V642" s="16">
        <v>38860</v>
      </c>
      <c r="W642" s="16">
        <v>45356</v>
      </c>
      <c r="X642" s="16">
        <v>32465</v>
      </c>
      <c r="Y642" s="16">
        <v>32942</v>
      </c>
      <c r="AA642" s="16">
        <f t="shared" si="9"/>
        <v>0.66526187839280193</v>
      </c>
      <c r="AB642" s="16">
        <v>37905</v>
      </c>
      <c r="AC642" s="16">
        <v>38634</v>
      </c>
    </row>
    <row r="643" spans="1:29" x14ac:dyDescent="0.25">
      <c r="A643" s="12">
        <v>513552</v>
      </c>
      <c r="B643" s="12">
        <v>995322</v>
      </c>
      <c r="C643" s="12">
        <v>174</v>
      </c>
      <c r="D643" s="12">
        <v>513552</v>
      </c>
      <c r="E643" s="12" t="s">
        <v>837</v>
      </c>
      <c r="F643" s="12"/>
      <c r="G643" s="12"/>
      <c r="H643" s="12"/>
      <c r="I643" s="16">
        <v>5415</v>
      </c>
      <c r="J643" s="16">
        <v>2485</v>
      </c>
      <c r="K643" s="16">
        <v>1437</v>
      </c>
      <c r="L643" s="16">
        <v>617</v>
      </c>
      <c r="M643" s="16">
        <v>3726</v>
      </c>
      <c r="N643" s="16">
        <v>2012</v>
      </c>
      <c r="O643" s="16">
        <v>6643</v>
      </c>
      <c r="P643" s="16">
        <v>4250</v>
      </c>
      <c r="Q643" s="17"/>
      <c r="R643" s="16">
        <v>1687</v>
      </c>
      <c r="S643" s="16">
        <v>4225</v>
      </c>
      <c r="T643" s="16">
        <v>3024</v>
      </c>
      <c r="U643" s="16">
        <v>796</v>
      </c>
      <c r="V643" s="16">
        <v>3719</v>
      </c>
      <c r="W643" s="16">
        <v>6500.5</v>
      </c>
      <c r="X643" s="16">
        <v>5526</v>
      </c>
      <c r="Y643" s="16">
        <v>4139</v>
      </c>
      <c r="AA643" s="16">
        <f t="shared" si="9"/>
        <v>0.66641004233554169</v>
      </c>
      <c r="AB643" s="16">
        <v>5830</v>
      </c>
      <c r="AC643" s="16">
        <v>5174</v>
      </c>
    </row>
    <row r="644" spans="1:29" x14ac:dyDescent="0.25">
      <c r="A644" s="12">
        <v>31547</v>
      </c>
      <c r="B644" s="12">
        <v>834477</v>
      </c>
      <c r="C644" s="12">
        <v>258</v>
      </c>
      <c r="D644" s="12">
        <v>31547</v>
      </c>
      <c r="E644" s="12" t="s">
        <v>1269</v>
      </c>
      <c r="F644" s="12"/>
      <c r="G644" s="12"/>
      <c r="H644" s="12"/>
      <c r="I644" s="16">
        <v>484</v>
      </c>
      <c r="J644" s="16">
        <v>1206</v>
      </c>
      <c r="K644" s="16">
        <v>4756</v>
      </c>
      <c r="L644" s="16">
        <v>1051</v>
      </c>
      <c r="M644" s="16">
        <v>4905</v>
      </c>
      <c r="N644" s="16">
        <v>1847</v>
      </c>
      <c r="O644" s="16">
        <v>10434</v>
      </c>
      <c r="P644" s="16">
        <v>1164</v>
      </c>
      <c r="Q644" s="17"/>
      <c r="R644" s="16">
        <v>282</v>
      </c>
      <c r="S644" s="16">
        <v>2526</v>
      </c>
      <c r="T644" s="16">
        <v>3640</v>
      </c>
      <c r="U644" s="16">
        <v>1372</v>
      </c>
      <c r="V644" s="16">
        <v>3224</v>
      </c>
      <c r="W644" s="16">
        <v>3119.5</v>
      </c>
      <c r="X644" s="16">
        <v>5243</v>
      </c>
      <c r="Y644" s="16">
        <v>3475</v>
      </c>
      <c r="AA644" s="16">
        <f t="shared" si="9"/>
        <v>0.66938471070622874</v>
      </c>
      <c r="AB644" s="16">
        <v>3417</v>
      </c>
      <c r="AC644" s="16">
        <v>3087</v>
      </c>
    </row>
    <row r="645" spans="1:29" x14ac:dyDescent="0.25">
      <c r="A645" s="12">
        <v>250811</v>
      </c>
      <c r="B645" s="12">
        <v>642967</v>
      </c>
      <c r="C645" s="12">
        <v>204</v>
      </c>
      <c r="D645" s="12">
        <v>250811</v>
      </c>
      <c r="E645" s="12" t="s">
        <v>1027</v>
      </c>
      <c r="F645" s="12"/>
      <c r="G645" s="12"/>
      <c r="H645" s="12"/>
      <c r="I645" s="16">
        <v>13082</v>
      </c>
      <c r="J645" s="16">
        <v>45113</v>
      </c>
      <c r="K645" s="16">
        <v>94742</v>
      </c>
      <c r="L645" s="16">
        <v>297130</v>
      </c>
      <c r="M645" s="16">
        <v>43588</v>
      </c>
      <c r="N645" s="16">
        <v>547654</v>
      </c>
      <c r="O645" s="16">
        <v>40863</v>
      </c>
      <c r="P645" s="16">
        <v>17902</v>
      </c>
      <c r="Q645" s="17"/>
      <c r="R645" s="16">
        <v>1406582</v>
      </c>
      <c r="S645" s="16">
        <v>19943</v>
      </c>
      <c r="T645" s="16">
        <v>44954</v>
      </c>
      <c r="U645" s="16">
        <v>91383</v>
      </c>
      <c r="V645" s="16">
        <v>76986</v>
      </c>
      <c r="W645" s="16">
        <v>73225</v>
      </c>
      <c r="X645" s="16">
        <v>26049</v>
      </c>
      <c r="Y645" s="16">
        <v>56364</v>
      </c>
      <c r="AA645" s="16">
        <f t="shared" si="9"/>
        <v>0.67103027492487244</v>
      </c>
      <c r="AB645" s="16">
        <v>59811</v>
      </c>
      <c r="AC645" s="16">
        <v>116796</v>
      </c>
    </row>
    <row r="646" spans="1:29" x14ac:dyDescent="0.25">
      <c r="A646" s="12">
        <v>42357</v>
      </c>
      <c r="B646" s="12">
        <v>701804</v>
      </c>
      <c r="C646" s="12">
        <v>116</v>
      </c>
      <c r="D646" s="12">
        <v>42357</v>
      </c>
      <c r="E646" s="12" t="s">
        <v>1248</v>
      </c>
      <c r="F646" s="12"/>
      <c r="G646" s="12"/>
      <c r="H646" s="12"/>
      <c r="I646" s="16">
        <v>7813</v>
      </c>
      <c r="J646" s="16">
        <v>4695</v>
      </c>
      <c r="K646" s="16">
        <v>9954</v>
      </c>
      <c r="L646" s="16">
        <v>8466</v>
      </c>
      <c r="M646" s="16">
        <v>6173</v>
      </c>
      <c r="N646" s="16">
        <v>10003</v>
      </c>
      <c r="O646" s="16">
        <v>10123</v>
      </c>
      <c r="P646" s="16">
        <v>3527</v>
      </c>
      <c r="Q646" s="17"/>
      <c r="R646" s="16">
        <v>11827</v>
      </c>
      <c r="S646" s="16">
        <v>5385</v>
      </c>
      <c r="T646" s="16">
        <v>6251</v>
      </c>
      <c r="U646" s="16">
        <v>7041</v>
      </c>
      <c r="V646" s="16">
        <v>8019</v>
      </c>
      <c r="W646" s="16">
        <v>4458.5</v>
      </c>
      <c r="X646" s="16">
        <v>13222</v>
      </c>
      <c r="Y646" s="16">
        <v>9422</v>
      </c>
      <c r="AA646" s="16">
        <f t="shared" si="9"/>
        <v>0.67406428064007484</v>
      </c>
      <c r="AB646" s="16">
        <v>6544</v>
      </c>
      <c r="AC646" s="16">
        <v>11119</v>
      </c>
    </row>
    <row r="647" spans="1:29" x14ac:dyDescent="0.25">
      <c r="A647" s="12" t="s">
        <v>390</v>
      </c>
      <c r="B647" s="12">
        <v>663483</v>
      </c>
      <c r="C647" s="12">
        <v>317</v>
      </c>
      <c r="D647" s="12">
        <v>12</v>
      </c>
      <c r="E647" s="12" t="s">
        <v>391</v>
      </c>
      <c r="F647" s="12">
        <v>5962</v>
      </c>
      <c r="G647" s="12" t="s">
        <v>392</v>
      </c>
      <c r="H647" s="12" t="s">
        <v>393</v>
      </c>
      <c r="I647" s="16">
        <v>434896</v>
      </c>
      <c r="J647" s="16">
        <v>260162</v>
      </c>
      <c r="K647" s="16">
        <v>257179</v>
      </c>
      <c r="L647" s="16">
        <v>159607</v>
      </c>
      <c r="M647" s="16">
        <v>291281</v>
      </c>
      <c r="N647" s="16">
        <v>318826</v>
      </c>
      <c r="O647" s="16">
        <v>220830</v>
      </c>
      <c r="P647" s="16">
        <v>239912</v>
      </c>
      <c r="Q647" s="17"/>
      <c r="R647" s="16">
        <v>171928</v>
      </c>
      <c r="S647" s="16">
        <v>326615</v>
      </c>
      <c r="T647" s="16">
        <v>246319</v>
      </c>
      <c r="U647" s="16">
        <v>150503</v>
      </c>
      <c r="V647" s="16">
        <v>334773</v>
      </c>
      <c r="W647" s="16">
        <v>281286.5</v>
      </c>
      <c r="X647" s="16">
        <v>316687</v>
      </c>
      <c r="Y647" s="16">
        <v>218725</v>
      </c>
      <c r="AA647" s="16">
        <f t="shared" si="9"/>
        <v>0.67497464442078803</v>
      </c>
      <c r="AB647" s="16">
        <v>310189</v>
      </c>
      <c r="AC647" s="16">
        <v>270820</v>
      </c>
    </row>
    <row r="648" spans="1:29" x14ac:dyDescent="0.25">
      <c r="A648" s="12">
        <v>130717</v>
      </c>
      <c r="B648" s="12">
        <v>502102</v>
      </c>
      <c r="C648" s="12">
        <v>116</v>
      </c>
      <c r="D648" s="12">
        <v>130717</v>
      </c>
      <c r="E648" s="12" t="s">
        <v>1111</v>
      </c>
      <c r="F648" s="12"/>
      <c r="G648" s="12"/>
      <c r="H648" s="12"/>
      <c r="I648" s="16">
        <v>71474</v>
      </c>
      <c r="J648" s="16">
        <v>102472</v>
      </c>
      <c r="K648" s="16">
        <v>74727</v>
      </c>
      <c r="L648" s="16">
        <v>33527</v>
      </c>
      <c r="M648" s="16">
        <v>24600</v>
      </c>
      <c r="N648" s="16">
        <v>55292</v>
      </c>
      <c r="O648" s="16">
        <v>55234</v>
      </c>
      <c r="P648" s="16">
        <v>20687</v>
      </c>
      <c r="Q648" s="17"/>
      <c r="R648" s="16">
        <v>71782</v>
      </c>
      <c r="S648" s="16">
        <v>78105</v>
      </c>
      <c r="T648" s="16">
        <v>69596</v>
      </c>
      <c r="U648" s="16">
        <v>70587</v>
      </c>
      <c r="V648" s="16">
        <v>44625</v>
      </c>
      <c r="W648" s="16">
        <v>31279</v>
      </c>
      <c r="X648" s="16">
        <v>72181</v>
      </c>
      <c r="Y648" s="16">
        <v>26270</v>
      </c>
      <c r="AA648" s="16">
        <f t="shared" si="9"/>
        <v>0.67556343573155631</v>
      </c>
      <c r="AB648" s="16">
        <v>18598</v>
      </c>
      <c r="AC648" s="16">
        <v>22191</v>
      </c>
    </row>
    <row r="649" spans="1:29" x14ac:dyDescent="0.25">
      <c r="A649" s="12" t="s">
        <v>565</v>
      </c>
      <c r="B649" s="12">
        <v>344719</v>
      </c>
      <c r="C649" s="12">
        <v>174</v>
      </c>
      <c r="D649" s="12">
        <v>3212</v>
      </c>
      <c r="E649" s="12" t="s">
        <v>566</v>
      </c>
      <c r="F649" s="12">
        <v>700</v>
      </c>
      <c r="G649" s="12" t="s">
        <v>567</v>
      </c>
      <c r="H649" s="12" t="s">
        <v>568</v>
      </c>
      <c r="I649" s="16">
        <v>894498</v>
      </c>
      <c r="J649" s="16">
        <v>1281850</v>
      </c>
      <c r="K649" s="16">
        <v>631802</v>
      </c>
      <c r="L649" s="16">
        <v>316736</v>
      </c>
      <c r="M649" s="16">
        <v>1489342</v>
      </c>
      <c r="N649" s="16">
        <v>1151142</v>
      </c>
      <c r="O649" s="16">
        <v>128545</v>
      </c>
      <c r="P649" s="16">
        <v>991078</v>
      </c>
      <c r="Q649" s="17"/>
      <c r="R649" s="16">
        <v>2477520</v>
      </c>
      <c r="S649" s="16">
        <v>1365085</v>
      </c>
      <c r="T649" s="16">
        <v>445195</v>
      </c>
      <c r="U649" s="16">
        <v>771555</v>
      </c>
      <c r="V649" s="16">
        <v>599410</v>
      </c>
      <c r="W649" s="16">
        <v>736718</v>
      </c>
      <c r="X649" s="16">
        <v>1106970</v>
      </c>
      <c r="Y649" s="16">
        <v>405902</v>
      </c>
      <c r="AA649" s="16">
        <f t="shared" si="9"/>
        <v>0.67803057878755657</v>
      </c>
      <c r="AB649" s="16">
        <v>864332</v>
      </c>
      <c r="AC649" s="16">
        <v>928630</v>
      </c>
    </row>
    <row r="650" spans="1:29" x14ac:dyDescent="0.25">
      <c r="A650" s="12">
        <v>591494</v>
      </c>
      <c r="B650" s="12">
        <v>597558</v>
      </c>
      <c r="C650" s="12">
        <v>191</v>
      </c>
      <c r="D650" s="12">
        <v>591494</v>
      </c>
      <c r="E650" s="12" t="s">
        <v>791</v>
      </c>
      <c r="F650" s="12"/>
      <c r="G650" s="12"/>
      <c r="H650" s="12"/>
      <c r="I650" s="16">
        <v>1560</v>
      </c>
      <c r="J650" s="16">
        <v>16880</v>
      </c>
      <c r="K650" s="16">
        <v>42863</v>
      </c>
      <c r="L650" s="16">
        <v>6923</v>
      </c>
      <c r="M650" s="16">
        <v>13408</v>
      </c>
      <c r="N650" s="16">
        <v>23097</v>
      </c>
      <c r="O650" s="16">
        <v>41613</v>
      </c>
      <c r="P650" s="16">
        <v>29236</v>
      </c>
      <c r="Q650" s="17"/>
      <c r="R650" s="16">
        <v>15822</v>
      </c>
      <c r="S650" s="16">
        <v>22799</v>
      </c>
      <c r="T650" s="16">
        <v>8744</v>
      </c>
      <c r="U650" s="16">
        <v>20326</v>
      </c>
      <c r="V650" s="16">
        <v>33186</v>
      </c>
      <c r="W650" s="16">
        <v>12356.5</v>
      </c>
      <c r="X650" s="16">
        <v>18632</v>
      </c>
      <c r="Y650" s="16">
        <v>20010</v>
      </c>
      <c r="AA650" s="16">
        <f t="shared" ref="AA650:AA713" si="10">TTEST(I650:P650,R650:Y650,2,1)</f>
        <v>0.67857673989900857</v>
      </c>
      <c r="AB650" s="16">
        <v>23066</v>
      </c>
      <c r="AC650" s="16">
        <v>27997</v>
      </c>
    </row>
    <row r="651" spans="1:29" x14ac:dyDescent="0.25">
      <c r="A651" s="12">
        <v>342073</v>
      </c>
      <c r="B651" s="12">
        <v>689990</v>
      </c>
      <c r="C651" s="12">
        <v>191</v>
      </c>
      <c r="D651" s="12">
        <v>342073</v>
      </c>
      <c r="E651" s="12" t="s">
        <v>1007</v>
      </c>
      <c r="F651" s="12"/>
      <c r="G651" s="12"/>
      <c r="H651" s="12"/>
      <c r="I651" s="16">
        <v>33900</v>
      </c>
      <c r="J651" s="16">
        <v>32901</v>
      </c>
      <c r="K651" s="16">
        <v>22431</v>
      </c>
      <c r="L651" s="16">
        <v>11292</v>
      </c>
      <c r="M651" s="16">
        <v>8511</v>
      </c>
      <c r="N651" s="16">
        <v>5799</v>
      </c>
      <c r="O651" s="16">
        <v>13134</v>
      </c>
      <c r="P651" s="16">
        <v>33116</v>
      </c>
      <c r="Q651" s="17"/>
      <c r="R651" s="16">
        <v>77959</v>
      </c>
      <c r="S651" s="16">
        <v>22647</v>
      </c>
      <c r="T651" s="16">
        <v>3458</v>
      </c>
      <c r="U651" s="16">
        <v>25533</v>
      </c>
      <c r="V651" s="16">
        <v>9191</v>
      </c>
      <c r="W651" s="16">
        <v>3750</v>
      </c>
      <c r="X651" s="16">
        <v>23345</v>
      </c>
      <c r="Y651" s="16">
        <v>19441</v>
      </c>
      <c r="AA651" s="16">
        <f t="shared" si="10"/>
        <v>0.68282499288905607</v>
      </c>
      <c r="AB651" s="16">
        <v>24839</v>
      </c>
      <c r="AC651" s="16">
        <v>16103</v>
      </c>
    </row>
    <row r="652" spans="1:29" x14ac:dyDescent="0.25">
      <c r="A652" s="12">
        <v>377762</v>
      </c>
      <c r="B652" s="12">
        <v>521667</v>
      </c>
      <c r="C652" s="12">
        <v>231</v>
      </c>
      <c r="D652" s="12">
        <v>377762</v>
      </c>
      <c r="E652" s="12" t="s">
        <v>942</v>
      </c>
      <c r="F652" s="12"/>
      <c r="G652" s="12"/>
      <c r="H652" s="12"/>
      <c r="I652" s="16">
        <v>1809</v>
      </c>
      <c r="J652" s="16">
        <v>2224</v>
      </c>
      <c r="K652" s="16">
        <v>3743</v>
      </c>
      <c r="L652" s="16">
        <v>2162</v>
      </c>
      <c r="M652" s="16">
        <v>3070</v>
      </c>
      <c r="N652" s="16">
        <v>1411</v>
      </c>
      <c r="O652" s="16">
        <v>1993</v>
      </c>
      <c r="P652" s="16">
        <v>3164</v>
      </c>
      <c r="Q652" s="17"/>
      <c r="R652" s="16">
        <v>1336</v>
      </c>
      <c r="S652" s="16">
        <v>2671</v>
      </c>
      <c r="T652" s="16">
        <v>1955</v>
      </c>
      <c r="U652" s="16">
        <v>1433</v>
      </c>
      <c r="V652" s="16">
        <v>3181</v>
      </c>
      <c r="W652" s="16">
        <v>2513.5</v>
      </c>
      <c r="X652" s="16">
        <v>2930</v>
      </c>
      <c r="Y652" s="16">
        <v>2381</v>
      </c>
      <c r="AA652" s="16">
        <f t="shared" si="10"/>
        <v>0.68368930462392996</v>
      </c>
      <c r="AB652" s="16">
        <v>2154</v>
      </c>
      <c r="AC652" s="16">
        <v>2532</v>
      </c>
    </row>
    <row r="653" spans="1:29" x14ac:dyDescent="0.25">
      <c r="A653" s="12">
        <v>41996</v>
      </c>
      <c r="B653" s="12">
        <v>306263</v>
      </c>
      <c r="C653" s="12">
        <v>226</v>
      </c>
      <c r="D653" s="12">
        <v>41996</v>
      </c>
      <c r="E653" s="12" t="s">
        <v>1250</v>
      </c>
      <c r="F653" s="12"/>
      <c r="G653" s="12"/>
      <c r="H653" s="12"/>
      <c r="I653" s="16">
        <v>6895</v>
      </c>
      <c r="J653" s="16">
        <v>12069</v>
      </c>
      <c r="K653" s="16">
        <v>15494</v>
      </c>
      <c r="L653" s="16">
        <v>8750</v>
      </c>
      <c r="M653" s="16">
        <v>10222</v>
      </c>
      <c r="N653" s="16">
        <v>9689</v>
      </c>
      <c r="O653" s="16">
        <v>6927</v>
      </c>
      <c r="P653" s="16">
        <v>8423</v>
      </c>
      <c r="Q653" s="17"/>
      <c r="R653" s="16">
        <v>15751</v>
      </c>
      <c r="S653" s="16">
        <v>9550</v>
      </c>
      <c r="T653" s="16">
        <v>4577</v>
      </c>
      <c r="U653" s="16">
        <v>11279</v>
      </c>
      <c r="V653" s="16">
        <v>10713</v>
      </c>
      <c r="W653" s="16">
        <v>6901</v>
      </c>
      <c r="X653" s="16">
        <v>6886</v>
      </c>
      <c r="Y653" s="16">
        <v>6123</v>
      </c>
      <c r="AA653" s="16">
        <f t="shared" si="10"/>
        <v>0.6844897618072795</v>
      </c>
      <c r="AB653" s="16">
        <v>8498</v>
      </c>
      <c r="AC653" s="16">
        <v>8502</v>
      </c>
    </row>
    <row r="654" spans="1:29" x14ac:dyDescent="0.25">
      <c r="A654" s="12">
        <v>117190</v>
      </c>
      <c r="B654" s="12">
        <v>1125277</v>
      </c>
      <c r="C654" s="12">
        <v>204</v>
      </c>
      <c r="D654" s="12">
        <v>117190</v>
      </c>
      <c r="E654" s="12" t="s">
        <v>1149</v>
      </c>
      <c r="F654" s="12"/>
      <c r="G654" s="12"/>
      <c r="H654" s="12"/>
      <c r="I654" s="16">
        <v>2565</v>
      </c>
      <c r="J654" s="16">
        <v>13476</v>
      </c>
      <c r="K654" s="16">
        <v>33041</v>
      </c>
      <c r="L654" s="16">
        <v>24256</v>
      </c>
      <c r="M654" s="16">
        <v>64719</v>
      </c>
      <c r="N654" s="16">
        <v>39555</v>
      </c>
      <c r="O654" s="16">
        <v>2823</v>
      </c>
      <c r="P654" s="16">
        <v>15077</v>
      </c>
      <c r="Q654" s="17"/>
      <c r="R654" s="16">
        <v>33955</v>
      </c>
      <c r="S654" s="16">
        <v>3430</v>
      </c>
      <c r="T654" s="16">
        <v>23703</v>
      </c>
      <c r="U654" s="16">
        <v>74961</v>
      </c>
      <c r="V654" s="16">
        <v>1783</v>
      </c>
      <c r="W654" s="16">
        <v>54385</v>
      </c>
      <c r="X654" s="16">
        <v>1176</v>
      </c>
      <c r="Y654" s="16">
        <v>43572</v>
      </c>
      <c r="AA654" s="16">
        <f t="shared" si="10"/>
        <v>0.68710480972682753</v>
      </c>
      <c r="AB654" s="16">
        <v>27778</v>
      </c>
      <c r="AC654" s="16">
        <v>12663</v>
      </c>
    </row>
    <row r="655" spans="1:29" x14ac:dyDescent="0.25">
      <c r="A655" s="12">
        <v>378158</v>
      </c>
      <c r="B655" s="12">
        <v>643606</v>
      </c>
      <c r="C655" s="12">
        <v>204</v>
      </c>
      <c r="D655" s="12">
        <v>378158</v>
      </c>
      <c r="E655" s="12" t="s">
        <v>937</v>
      </c>
      <c r="F655" s="12"/>
      <c r="G655" s="12"/>
      <c r="H655" s="12"/>
      <c r="I655" s="16">
        <v>13597</v>
      </c>
      <c r="J655" s="16">
        <v>45113</v>
      </c>
      <c r="K655" s="16">
        <v>94742</v>
      </c>
      <c r="L655" s="16">
        <v>334386</v>
      </c>
      <c r="M655" s="16">
        <v>47887</v>
      </c>
      <c r="N655" s="16">
        <v>547652</v>
      </c>
      <c r="O655" s="16">
        <v>36601</v>
      </c>
      <c r="P655" s="16">
        <v>17902</v>
      </c>
      <c r="Q655" s="17"/>
      <c r="R655" s="16">
        <v>1406582</v>
      </c>
      <c r="S655" s="16">
        <v>19943</v>
      </c>
      <c r="T655" s="16">
        <v>41037</v>
      </c>
      <c r="U655" s="16">
        <v>91276</v>
      </c>
      <c r="V655" s="16">
        <v>78139</v>
      </c>
      <c r="W655" s="16">
        <v>73205.5</v>
      </c>
      <c r="X655" s="16">
        <v>28120</v>
      </c>
      <c r="Y655" s="16">
        <v>56210</v>
      </c>
      <c r="AA655" s="16">
        <f t="shared" si="10"/>
        <v>0.68964314541766436</v>
      </c>
      <c r="AB655" s="16">
        <v>61605</v>
      </c>
      <c r="AC655" s="16">
        <v>121556</v>
      </c>
    </row>
    <row r="656" spans="1:29" x14ac:dyDescent="0.25">
      <c r="A656" s="12">
        <v>353586</v>
      </c>
      <c r="B656" s="12">
        <v>635110</v>
      </c>
      <c r="C656" s="12">
        <v>373</v>
      </c>
      <c r="D656" s="12">
        <v>353586</v>
      </c>
      <c r="E656" s="12" t="s">
        <v>986</v>
      </c>
      <c r="F656" s="12"/>
      <c r="G656" s="12"/>
      <c r="H656" s="12"/>
      <c r="I656" s="16">
        <v>14338</v>
      </c>
      <c r="J656" s="16">
        <v>25728</v>
      </c>
      <c r="K656" s="16">
        <v>11901</v>
      </c>
      <c r="L656" s="16">
        <v>27658</v>
      </c>
      <c r="M656" s="16">
        <v>22237</v>
      </c>
      <c r="N656" s="16">
        <v>19619</v>
      </c>
      <c r="O656" s="16">
        <v>23816</v>
      </c>
      <c r="P656" s="16">
        <v>18906</v>
      </c>
      <c r="Q656" s="17"/>
      <c r="R656" s="16">
        <v>8791</v>
      </c>
      <c r="S656" s="16">
        <v>19492</v>
      </c>
      <c r="T656" s="16">
        <v>12857</v>
      </c>
      <c r="U656" s="16">
        <v>24286</v>
      </c>
      <c r="V656" s="16">
        <v>37761</v>
      </c>
      <c r="W656" s="16">
        <v>12301.5</v>
      </c>
      <c r="X656" s="16">
        <v>22497</v>
      </c>
      <c r="Y656" s="16">
        <v>17674</v>
      </c>
      <c r="AA656" s="16">
        <f t="shared" si="10"/>
        <v>0.69047905314386493</v>
      </c>
      <c r="AB656" s="16">
        <v>26934</v>
      </c>
      <c r="AC656" s="16">
        <v>20440</v>
      </c>
    </row>
    <row r="657" spans="1:29" x14ac:dyDescent="0.25">
      <c r="A657" s="12">
        <v>593082</v>
      </c>
      <c r="B657" s="12">
        <v>602742</v>
      </c>
      <c r="C657" s="12">
        <v>292</v>
      </c>
      <c r="D657" s="12">
        <v>593082</v>
      </c>
      <c r="E657" s="12" t="s">
        <v>787</v>
      </c>
      <c r="F657" s="12"/>
      <c r="G657" s="12"/>
      <c r="H657" s="12"/>
      <c r="I657" s="16">
        <v>96</v>
      </c>
      <c r="J657" s="16">
        <v>195</v>
      </c>
      <c r="K657" s="16">
        <v>413</v>
      </c>
      <c r="L657" s="16">
        <v>39724</v>
      </c>
      <c r="M657" s="16">
        <v>183</v>
      </c>
      <c r="N657" s="16">
        <v>151</v>
      </c>
      <c r="O657" s="16">
        <v>72</v>
      </c>
      <c r="P657" s="16">
        <v>60</v>
      </c>
      <c r="Q657" s="17"/>
      <c r="R657" s="16">
        <v>226</v>
      </c>
      <c r="S657" s="16">
        <v>142</v>
      </c>
      <c r="T657" s="16">
        <v>6219</v>
      </c>
      <c r="U657" s="16">
        <v>184</v>
      </c>
      <c r="V657" s="16">
        <v>134</v>
      </c>
      <c r="W657" s="16">
        <v>3893.5</v>
      </c>
      <c r="X657" s="16">
        <v>5791</v>
      </c>
      <c r="Y657" s="16">
        <v>6553</v>
      </c>
      <c r="AA657" s="16">
        <f t="shared" si="10"/>
        <v>0.69461956448721385</v>
      </c>
      <c r="AB657" s="16">
        <v>150</v>
      </c>
      <c r="AC657" s="16">
        <v>8145</v>
      </c>
    </row>
    <row r="658" spans="1:29" x14ac:dyDescent="0.25">
      <c r="A658" s="12">
        <v>380297</v>
      </c>
      <c r="B658" s="12">
        <v>510488</v>
      </c>
      <c r="C658" s="12">
        <v>211</v>
      </c>
      <c r="D658" s="12">
        <v>380297</v>
      </c>
      <c r="E658" s="12" t="s">
        <v>917</v>
      </c>
      <c r="F658" s="12"/>
      <c r="G658" s="12"/>
      <c r="H658" s="12"/>
      <c r="I658" s="16">
        <v>1531</v>
      </c>
      <c r="J658" s="16">
        <v>8035</v>
      </c>
      <c r="K658" s="16">
        <v>13401</v>
      </c>
      <c r="L658" s="16">
        <v>2779</v>
      </c>
      <c r="M658" s="16">
        <v>4230</v>
      </c>
      <c r="N658" s="16">
        <v>2565</v>
      </c>
      <c r="O658" s="16">
        <v>899</v>
      </c>
      <c r="P658" s="16">
        <v>2491</v>
      </c>
      <c r="Q658" s="17"/>
      <c r="R658" s="16">
        <v>3057</v>
      </c>
      <c r="S658" s="16">
        <v>3725</v>
      </c>
      <c r="T658" s="16">
        <v>7153</v>
      </c>
      <c r="U658" s="16">
        <v>3112</v>
      </c>
      <c r="V658" s="16">
        <v>2728</v>
      </c>
      <c r="W658" s="16">
        <v>6570.5</v>
      </c>
      <c r="X658" s="16">
        <v>1089</v>
      </c>
      <c r="Y658" s="16">
        <v>4579</v>
      </c>
      <c r="AA658" s="16">
        <f t="shared" si="10"/>
        <v>0.69575084118725927</v>
      </c>
      <c r="AB658" s="16">
        <v>3446</v>
      </c>
      <c r="AC658" s="16">
        <v>2443</v>
      </c>
    </row>
    <row r="659" spans="1:29" x14ac:dyDescent="0.25">
      <c r="A659" s="12">
        <v>26641</v>
      </c>
      <c r="B659" s="12">
        <v>282193</v>
      </c>
      <c r="C659" s="12">
        <v>130</v>
      </c>
      <c r="D659" s="12">
        <v>26641</v>
      </c>
      <c r="E659" s="12" t="s">
        <v>1275</v>
      </c>
      <c r="F659" s="12"/>
      <c r="G659" s="12"/>
      <c r="H659" s="12"/>
      <c r="I659" s="16">
        <v>68330</v>
      </c>
      <c r="J659" s="16">
        <v>43391</v>
      </c>
      <c r="K659" s="16">
        <v>46082</v>
      </c>
      <c r="L659" s="16">
        <v>20418</v>
      </c>
      <c r="M659" s="16">
        <v>82870</v>
      </c>
      <c r="N659" s="16">
        <v>52705</v>
      </c>
      <c r="O659" s="16">
        <v>44717</v>
      </c>
      <c r="P659" s="16">
        <v>38709</v>
      </c>
      <c r="Q659" s="17"/>
      <c r="R659" s="16">
        <v>34484</v>
      </c>
      <c r="S659" s="16">
        <v>29813</v>
      </c>
      <c r="T659" s="16">
        <v>92842</v>
      </c>
      <c r="U659" s="16">
        <v>20935</v>
      </c>
      <c r="V659" s="16">
        <v>34154</v>
      </c>
      <c r="W659" s="16">
        <v>181596.5</v>
      </c>
      <c r="X659" s="16">
        <v>27897</v>
      </c>
      <c r="Y659" s="16">
        <v>40305</v>
      </c>
      <c r="AA659" s="16">
        <f t="shared" si="10"/>
        <v>0.69667855944759016</v>
      </c>
      <c r="AB659" s="16">
        <v>47164</v>
      </c>
      <c r="AC659" s="16">
        <v>26259</v>
      </c>
    </row>
    <row r="660" spans="1:29" x14ac:dyDescent="0.25">
      <c r="A660" s="12">
        <v>30962</v>
      </c>
      <c r="B660" s="12">
        <v>600399</v>
      </c>
      <c r="C660" s="12">
        <v>129</v>
      </c>
      <c r="D660" s="12">
        <v>30962</v>
      </c>
      <c r="E660" s="12" t="s">
        <v>1272</v>
      </c>
      <c r="F660" s="12"/>
      <c r="G660" s="12"/>
      <c r="H660" s="12"/>
      <c r="I660" s="16">
        <v>4344</v>
      </c>
      <c r="J660" s="16">
        <v>7472</v>
      </c>
      <c r="K660" s="16">
        <v>38586</v>
      </c>
      <c r="L660" s="16">
        <v>47780</v>
      </c>
      <c r="M660" s="16">
        <v>11104</v>
      </c>
      <c r="N660" s="16">
        <v>8660</v>
      </c>
      <c r="O660" s="16">
        <v>16123</v>
      </c>
      <c r="P660" s="16">
        <v>7555</v>
      </c>
      <c r="Q660" s="17"/>
      <c r="R660" s="16">
        <v>3388</v>
      </c>
      <c r="S660" s="16">
        <v>14358</v>
      </c>
      <c r="T660" s="16">
        <v>24320</v>
      </c>
      <c r="U660" s="16">
        <v>30951</v>
      </c>
      <c r="V660" s="16">
        <v>18879</v>
      </c>
      <c r="W660" s="16">
        <v>11440.5</v>
      </c>
      <c r="X660" s="16">
        <v>12837</v>
      </c>
      <c r="Y660" s="16">
        <v>14526</v>
      </c>
      <c r="AA660" s="16">
        <f t="shared" si="10"/>
        <v>0.70001000308447425</v>
      </c>
      <c r="AB660" s="16">
        <v>12657</v>
      </c>
      <c r="AC660" s="16">
        <v>20687</v>
      </c>
    </row>
    <row r="661" spans="1:29" x14ac:dyDescent="0.25">
      <c r="A661" s="12" t="s">
        <v>168</v>
      </c>
      <c r="B661" s="12">
        <v>918352</v>
      </c>
      <c r="C661" s="12">
        <v>361</v>
      </c>
      <c r="D661" s="12">
        <v>47180</v>
      </c>
      <c r="E661" s="12" t="s">
        <v>169</v>
      </c>
      <c r="F661" s="12">
        <v>5988</v>
      </c>
      <c r="G661" s="12" t="s">
        <v>170</v>
      </c>
      <c r="H661" s="12" t="s">
        <v>171</v>
      </c>
      <c r="I661" s="16">
        <v>5204</v>
      </c>
      <c r="J661" s="16">
        <v>7483</v>
      </c>
      <c r="K661" s="16">
        <v>5296</v>
      </c>
      <c r="L661" s="16">
        <v>10355</v>
      </c>
      <c r="M661" s="16">
        <v>9289</v>
      </c>
      <c r="N661" s="16">
        <v>5100</v>
      </c>
      <c r="O661" s="16">
        <v>2318</v>
      </c>
      <c r="P661" s="16">
        <v>6081</v>
      </c>
      <c r="Q661" s="17"/>
      <c r="R661" s="16">
        <v>4268</v>
      </c>
      <c r="S661" s="16">
        <v>15920</v>
      </c>
      <c r="T661" s="16">
        <v>1667</v>
      </c>
      <c r="U661" s="16">
        <v>3003</v>
      </c>
      <c r="V661" s="16">
        <v>1367</v>
      </c>
      <c r="W661" s="16">
        <v>11922</v>
      </c>
      <c r="X661" s="16">
        <v>4716</v>
      </c>
      <c r="Y661" s="16">
        <v>1191</v>
      </c>
      <c r="AA661" s="16">
        <f t="shared" si="10"/>
        <v>0.70029655174825889</v>
      </c>
      <c r="AB661" s="16">
        <v>2339</v>
      </c>
      <c r="AC661" s="16">
        <v>6690</v>
      </c>
    </row>
    <row r="662" spans="1:29" x14ac:dyDescent="0.25">
      <c r="A662" s="12">
        <v>33468</v>
      </c>
      <c r="B662" s="12">
        <v>379392</v>
      </c>
      <c r="C662" s="12">
        <v>315</v>
      </c>
      <c r="D662" s="12">
        <v>33468</v>
      </c>
      <c r="E662" s="12" t="s">
        <v>1261</v>
      </c>
      <c r="F662" s="12"/>
      <c r="G662" s="12"/>
      <c r="H662" s="12"/>
      <c r="I662" s="16">
        <v>1986</v>
      </c>
      <c r="J662" s="16">
        <v>3335</v>
      </c>
      <c r="K662" s="16">
        <v>4011</v>
      </c>
      <c r="L662" s="16">
        <v>2682</v>
      </c>
      <c r="M662" s="16">
        <v>3207</v>
      </c>
      <c r="N662" s="16">
        <v>3310</v>
      </c>
      <c r="O662" s="16">
        <v>2280</v>
      </c>
      <c r="P662" s="16">
        <v>2641</v>
      </c>
      <c r="Q662" s="17"/>
      <c r="R662" s="16">
        <v>2348</v>
      </c>
      <c r="S662" s="16">
        <v>2647</v>
      </c>
      <c r="T662" s="16">
        <v>3279</v>
      </c>
      <c r="U662" s="16">
        <v>2312</v>
      </c>
      <c r="V662" s="16">
        <v>4149</v>
      </c>
      <c r="W662" s="16">
        <v>2493.5</v>
      </c>
      <c r="X662" s="16">
        <v>3711</v>
      </c>
      <c r="Y662" s="16">
        <v>3512</v>
      </c>
      <c r="AA662" s="16">
        <f t="shared" si="10"/>
        <v>0.70234553247055942</v>
      </c>
      <c r="AB662" s="16">
        <v>2544</v>
      </c>
      <c r="AC662" s="16">
        <v>2987</v>
      </c>
    </row>
    <row r="663" spans="1:29" x14ac:dyDescent="0.25">
      <c r="A663" s="12">
        <v>5990</v>
      </c>
      <c r="B663" s="12">
        <v>301233</v>
      </c>
      <c r="C663" s="12">
        <v>188</v>
      </c>
      <c r="D663" s="12">
        <v>5990</v>
      </c>
      <c r="E663" s="12" t="s">
        <v>1324</v>
      </c>
      <c r="F663" s="12"/>
      <c r="G663" s="12"/>
      <c r="H663" s="12"/>
      <c r="I663" s="16">
        <v>15520</v>
      </c>
      <c r="J663" s="16">
        <v>19299</v>
      </c>
      <c r="K663" s="16">
        <v>21168</v>
      </c>
      <c r="L663" s="16">
        <v>15448</v>
      </c>
      <c r="M663" s="16">
        <v>16379</v>
      </c>
      <c r="N663" s="16">
        <v>14551</v>
      </c>
      <c r="O663" s="16">
        <v>11052</v>
      </c>
      <c r="P663" s="16">
        <v>17701</v>
      </c>
      <c r="Q663" s="17"/>
      <c r="R663" s="16">
        <v>23053</v>
      </c>
      <c r="S663" s="16">
        <v>19992</v>
      </c>
      <c r="T663" s="16">
        <v>15727</v>
      </c>
      <c r="U663" s="16">
        <v>18433</v>
      </c>
      <c r="V663" s="16">
        <v>19297</v>
      </c>
      <c r="W663" s="16">
        <v>13053.5</v>
      </c>
      <c r="X663" s="16">
        <v>13107</v>
      </c>
      <c r="Y663" s="16">
        <v>13237</v>
      </c>
      <c r="AA663" s="16">
        <f t="shared" si="10"/>
        <v>0.70413986656182037</v>
      </c>
      <c r="AB663" s="16">
        <v>15275</v>
      </c>
      <c r="AC663" s="16">
        <v>14125</v>
      </c>
    </row>
    <row r="664" spans="1:29" x14ac:dyDescent="0.25">
      <c r="A664" s="12">
        <v>541362</v>
      </c>
      <c r="B664" s="12">
        <v>788173</v>
      </c>
      <c r="C664" s="12">
        <v>217</v>
      </c>
      <c r="D664" s="12">
        <v>541362</v>
      </c>
      <c r="E664" s="12" t="s">
        <v>811</v>
      </c>
      <c r="F664" s="12"/>
      <c r="G664" s="12"/>
      <c r="H664" s="12"/>
      <c r="I664" s="16">
        <v>441</v>
      </c>
      <c r="J664" s="16">
        <v>2178</v>
      </c>
      <c r="K664" s="16">
        <v>1732</v>
      </c>
      <c r="L664" s="16">
        <v>5324</v>
      </c>
      <c r="M664" s="16">
        <v>29282</v>
      </c>
      <c r="N664" s="16">
        <v>6732</v>
      </c>
      <c r="O664" s="16">
        <v>881</v>
      </c>
      <c r="P664" s="16">
        <v>972</v>
      </c>
      <c r="Q664" s="17"/>
      <c r="R664" s="16">
        <v>1803</v>
      </c>
      <c r="S664" s="16">
        <v>3458</v>
      </c>
      <c r="T664" s="16">
        <v>6694</v>
      </c>
      <c r="U664" s="16">
        <v>3063</v>
      </c>
      <c r="V664" s="16">
        <v>6349</v>
      </c>
      <c r="W664" s="16">
        <v>2301.5</v>
      </c>
      <c r="X664" s="16">
        <v>5878</v>
      </c>
      <c r="Y664" s="16">
        <v>7482</v>
      </c>
      <c r="AA664" s="16">
        <f t="shared" si="10"/>
        <v>0.70735601456680075</v>
      </c>
      <c r="AB664" s="16">
        <v>4747</v>
      </c>
      <c r="AC664" s="16">
        <v>5808</v>
      </c>
    </row>
    <row r="665" spans="1:29" x14ac:dyDescent="0.25">
      <c r="A665" s="12">
        <v>387777</v>
      </c>
      <c r="B665" s="12">
        <v>787503</v>
      </c>
      <c r="C665" s="12">
        <v>253</v>
      </c>
      <c r="D665" s="12">
        <v>387777</v>
      </c>
      <c r="E665" s="12" t="s">
        <v>900</v>
      </c>
      <c r="F665" s="12"/>
      <c r="G665" s="12"/>
      <c r="H665" s="12"/>
      <c r="I665" s="16">
        <v>1254</v>
      </c>
      <c r="J665" s="16">
        <v>574</v>
      </c>
      <c r="K665" s="16">
        <v>471</v>
      </c>
      <c r="L665" s="16">
        <v>3372</v>
      </c>
      <c r="M665" s="16">
        <v>623</v>
      </c>
      <c r="N665" s="16">
        <v>741</v>
      </c>
      <c r="O665" s="16">
        <v>3098</v>
      </c>
      <c r="P665" s="16">
        <v>1727</v>
      </c>
      <c r="Q665" s="17"/>
      <c r="R665" s="16">
        <v>327</v>
      </c>
      <c r="S665" s="16">
        <v>437</v>
      </c>
      <c r="T665" s="16">
        <v>1460</v>
      </c>
      <c r="U665" s="16">
        <v>964</v>
      </c>
      <c r="V665" s="16">
        <v>2946</v>
      </c>
      <c r="W665" s="16">
        <v>988</v>
      </c>
      <c r="X665" s="16">
        <v>1963</v>
      </c>
      <c r="Y665" s="16">
        <v>4729</v>
      </c>
      <c r="AA665" s="16">
        <f t="shared" si="10"/>
        <v>0.71403313465307106</v>
      </c>
      <c r="AB665" s="16">
        <v>1806</v>
      </c>
      <c r="AC665" s="16">
        <v>1671</v>
      </c>
    </row>
    <row r="666" spans="1:29" x14ac:dyDescent="0.25">
      <c r="A666" s="12">
        <v>10176</v>
      </c>
      <c r="B666" s="12">
        <v>843931</v>
      </c>
      <c r="C666" s="12">
        <v>217</v>
      </c>
      <c r="D666" s="12">
        <v>10176</v>
      </c>
      <c r="E666" s="12" t="s">
        <v>1317</v>
      </c>
      <c r="F666" s="12"/>
      <c r="G666" s="12"/>
      <c r="H666" s="12"/>
      <c r="I666" s="16">
        <v>5228</v>
      </c>
      <c r="J666" s="16">
        <v>4264</v>
      </c>
      <c r="K666" s="16">
        <v>3585</v>
      </c>
      <c r="L666" s="16">
        <v>3069</v>
      </c>
      <c r="M666" s="16">
        <v>4400</v>
      </c>
      <c r="N666" s="16">
        <v>4131</v>
      </c>
      <c r="O666" s="16">
        <v>6596</v>
      </c>
      <c r="P666" s="16">
        <v>8072</v>
      </c>
      <c r="Q666" s="17"/>
      <c r="R666" s="16">
        <v>3144</v>
      </c>
      <c r="S666" s="16">
        <v>3793</v>
      </c>
      <c r="T666" s="16">
        <v>6298</v>
      </c>
      <c r="U666" s="16">
        <v>4230</v>
      </c>
      <c r="V666" s="16">
        <v>7356</v>
      </c>
      <c r="W666" s="16">
        <v>2572</v>
      </c>
      <c r="X666" s="16">
        <v>3945</v>
      </c>
      <c r="Y666" s="16">
        <v>5518</v>
      </c>
      <c r="AA666" s="16">
        <f t="shared" si="10"/>
        <v>0.71404967299527788</v>
      </c>
      <c r="AB666" s="16">
        <v>4148</v>
      </c>
      <c r="AC666" s="16">
        <v>3743</v>
      </c>
    </row>
    <row r="667" spans="1:29" x14ac:dyDescent="0.25">
      <c r="A667" s="12">
        <v>1981</v>
      </c>
      <c r="B667" s="12">
        <v>422675</v>
      </c>
      <c r="C667" s="12">
        <v>103</v>
      </c>
      <c r="D667" s="12">
        <v>1981</v>
      </c>
      <c r="E667" s="12" t="s">
        <v>1366</v>
      </c>
      <c r="F667" s="12"/>
      <c r="G667" s="12"/>
      <c r="H667" s="12"/>
      <c r="I667" s="16">
        <v>76227</v>
      </c>
      <c r="J667" s="16">
        <v>8672</v>
      </c>
      <c r="K667" s="16">
        <v>9659</v>
      </c>
      <c r="L667" s="16">
        <v>7089</v>
      </c>
      <c r="M667" s="16">
        <v>18712</v>
      </c>
      <c r="N667" s="16">
        <v>6893</v>
      </c>
      <c r="O667" s="16">
        <v>5662</v>
      </c>
      <c r="P667" s="16">
        <v>6146</v>
      </c>
      <c r="Q667" s="17"/>
      <c r="R667" s="16">
        <v>18584</v>
      </c>
      <c r="S667" s="16">
        <v>105564</v>
      </c>
      <c r="T667" s="16">
        <v>7796</v>
      </c>
      <c r="U667" s="16">
        <v>8367</v>
      </c>
      <c r="V667" s="16">
        <v>17706</v>
      </c>
      <c r="W667" s="16">
        <v>6722.5</v>
      </c>
      <c r="X667" s="16">
        <v>15965</v>
      </c>
      <c r="Y667" s="16">
        <v>3930</v>
      </c>
      <c r="AA667" s="16">
        <f t="shared" si="10"/>
        <v>0.71502405400125246</v>
      </c>
      <c r="AB667" s="16">
        <v>9415</v>
      </c>
      <c r="AC667" s="16">
        <v>21290</v>
      </c>
    </row>
    <row r="668" spans="1:29" x14ac:dyDescent="0.25">
      <c r="A668" s="12" t="s">
        <v>510</v>
      </c>
      <c r="B668" s="12">
        <v>808788</v>
      </c>
      <c r="C668" s="12">
        <v>387</v>
      </c>
      <c r="D668" s="12">
        <v>360626</v>
      </c>
      <c r="E668" s="12" t="s">
        <v>511</v>
      </c>
      <c r="F668" s="12">
        <v>5958</v>
      </c>
      <c r="G668" s="12" t="s">
        <v>512</v>
      </c>
      <c r="H668" s="12" t="s">
        <v>513</v>
      </c>
      <c r="I668" s="16">
        <v>12959</v>
      </c>
      <c r="J668" s="16">
        <v>6973</v>
      </c>
      <c r="K668" s="16">
        <v>271741</v>
      </c>
      <c r="L668" s="16">
        <v>300030</v>
      </c>
      <c r="M668" s="16">
        <v>23918</v>
      </c>
      <c r="N668" s="16">
        <v>37383</v>
      </c>
      <c r="O668" s="16">
        <v>80407</v>
      </c>
      <c r="P668" s="16">
        <v>28656</v>
      </c>
      <c r="Q668" s="17"/>
      <c r="R668" s="16">
        <v>13620</v>
      </c>
      <c r="S668" s="16">
        <v>69381</v>
      </c>
      <c r="T668" s="16">
        <v>122138</v>
      </c>
      <c r="U668" s="16">
        <v>123924</v>
      </c>
      <c r="V668" s="16">
        <v>114741</v>
      </c>
      <c r="W668" s="16">
        <v>27408.5</v>
      </c>
      <c r="X668" s="16">
        <v>74891</v>
      </c>
      <c r="Y668" s="16">
        <v>108222</v>
      </c>
      <c r="AA668" s="16">
        <f t="shared" si="10"/>
        <v>0.71560882855857033</v>
      </c>
      <c r="AB668" s="16">
        <v>103094</v>
      </c>
      <c r="AC668" s="16">
        <v>58088</v>
      </c>
    </row>
    <row r="669" spans="1:29" x14ac:dyDescent="0.25">
      <c r="A669" s="12" t="s">
        <v>92</v>
      </c>
      <c r="B669" s="12">
        <v>567437</v>
      </c>
      <c r="C669" s="12">
        <v>217</v>
      </c>
      <c r="D669" s="12">
        <v>5857</v>
      </c>
      <c r="E669" s="12" t="s">
        <v>93</v>
      </c>
      <c r="F669" s="12">
        <v>6912</v>
      </c>
      <c r="G669" s="12" t="s">
        <v>94</v>
      </c>
      <c r="H669" s="12" t="s">
        <v>95</v>
      </c>
      <c r="I669" s="16">
        <v>49128</v>
      </c>
      <c r="J669" s="16">
        <v>181248</v>
      </c>
      <c r="K669" s="16">
        <v>43464</v>
      </c>
      <c r="L669" s="16">
        <v>124092</v>
      </c>
      <c r="M669" s="16">
        <v>49029</v>
      </c>
      <c r="N669" s="16">
        <v>64549</v>
      </c>
      <c r="O669" s="16">
        <v>209667</v>
      </c>
      <c r="P669" s="16">
        <v>22765</v>
      </c>
      <c r="Q669" s="17"/>
      <c r="R669" s="16">
        <v>14149</v>
      </c>
      <c r="S669" s="16">
        <v>80889</v>
      </c>
      <c r="T669" s="16">
        <v>64473</v>
      </c>
      <c r="U669" s="16">
        <v>104213</v>
      </c>
      <c r="V669" s="16">
        <v>104887</v>
      </c>
      <c r="W669" s="16">
        <v>78055</v>
      </c>
      <c r="X669" s="16">
        <v>109310</v>
      </c>
      <c r="Y669" s="16">
        <v>114139</v>
      </c>
      <c r="AA669" s="16">
        <f t="shared" si="10"/>
        <v>0.71580973956031935</v>
      </c>
      <c r="AB669" s="16">
        <v>94873</v>
      </c>
      <c r="AC669" s="16">
        <v>88503</v>
      </c>
    </row>
    <row r="670" spans="1:29" x14ac:dyDescent="0.25">
      <c r="A670" s="12">
        <v>134</v>
      </c>
      <c r="B670" s="12">
        <v>974612</v>
      </c>
      <c r="C670" s="12">
        <v>144</v>
      </c>
      <c r="D670" s="12">
        <v>134</v>
      </c>
      <c r="E670" s="12" t="s">
        <v>1375</v>
      </c>
      <c r="F670" s="12"/>
      <c r="G670" s="12"/>
      <c r="H670" s="12"/>
      <c r="I670" s="16">
        <v>948</v>
      </c>
      <c r="J670" s="16">
        <v>1043</v>
      </c>
      <c r="K670" s="16">
        <v>563</v>
      </c>
      <c r="L670" s="16">
        <v>523</v>
      </c>
      <c r="M670" s="16">
        <v>11161</v>
      </c>
      <c r="N670" s="16">
        <v>857</v>
      </c>
      <c r="O670" s="16">
        <v>2854</v>
      </c>
      <c r="P670" s="16">
        <v>650</v>
      </c>
      <c r="Q670" s="17"/>
      <c r="R670" s="16">
        <v>224</v>
      </c>
      <c r="S670" s="16">
        <v>656</v>
      </c>
      <c r="T670" s="16">
        <v>1087</v>
      </c>
      <c r="U670" s="16">
        <v>391</v>
      </c>
      <c r="V670" s="16">
        <v>2221</v>
      </c>
      <c r="W670" s="16">
        <v>1178</v>
      </c>
      <c r="X670" s="16">
        <v>706</v>
      </c>
      <c r="Y670" s="16">
        <v>21149</v>
      </c>
      <c r="AA670" s="16">
        <f t="shared" si="10"/>
        <v>0.71614395963460842</v>
      </c>
      <c r="AB670" s="16">
        <v>1895</v>
      </c>
      <c r="AC670" s="16">
        <v>1325</v>
      </c>
    </row>
    <row r="671" spans="1:29" x14ac:dyDescent="0.25">
      <c r="A671" s="12" t="s">
        <v>238</v>
      </c>
      <c r="B671" s="12">
        <v>327517</v>
      </c>
      <c r="C671" s="12">
        <v>110</v>
      </c>
      <c r="D671" s="12">
        <v>88181</v>
      </c>
      <c r="E671" s="12" t="s">
        <v>239</v>
      </c>
      <c r="F671" s="12">
        <v>1023</v>
      </c>
      <c r="G671" s="12" t="s">
        <v>240</v>
      </c>
      <c r="H671" s="12" t="s">
        <v>241</v>
      </c>
      <c r="I671" s="16">
        <v>449069</v>
      </c>
      <c r="J671" s="16">
        <v>346172</v>
      </c>
      <c r="K671" s="16">
        <v>395830</v>
      </c>
      <c r="L671" s="16">
        <v>848717</v>
      </c>
      <c r="M671" s="16">
        <v>557578</v>
      </c>
      <c r="N671" s="16">
        <v>493777</v>
      </c>
      <c r="O671" s="16">
        <v>674844</v>
      </c>
      <c r="P671" s="16">
        <v>318125</v>
      </c>
      <c r="Q671" s="17"/>
      <c r="R671" s="16">
        <v>231245</v>
      </c>
      <c r="S671" s="16">
        <v>391398</v>
      </c>
      <c r="T671" s="16">
        <v>576502</v>
      </c>
      <c r="U671" s="16">
        <v>485113</v>
      </c>
      <c r="V671" s="16">
        <v>840883</v>
      </c>
      <c r="W671" s="16">
        <v>166677.5</v>
      </c>
      <c r="X671" s="16">
        <v>43406</v>
      </c>
      <c r="Y671" s="16">
        <v>917925</v>
      </c>
      <c r="AA671" s="16">
        <f t="shared" si="10"/>
        <v>0.71657100853636646</v>
      </c>
      <c r="AB671" s="16">
        <v>643672</v>
      </c>
      <c r="AC671" s="16">
        <v>598531</v>
      </c>
    </row>
    <row r="672" spans="1:29" x14ac:dyDescent="0.25">
      <c r="A672" s="12" t="s">
        <v>464</v>
      </c>
      <c r="B672" s="12">
        <v>691662</v>
      </c>
      <c r="C672" s="12">
        <v>174</v>
      </c>
      <c r="D672" s="12">
        <v>66282</v>
      </c>
      <c r="E672" s="12" t="s">
        <v>465</v>
      </c>
      <c r="F672" s="12">
        <v>3013625</v>
      </c>
      <c r="G672" s="12"/>
      <c r="H672" s="12" t="s">
        <v>466</v>
      </c>
      <c r="I672" s="16">
        <v>2799</v>
      </c>
      <c r="J672" s="16">
        <v>2824</v>
      </c>
      <c r="K672" s="16">
        <v>2496</v>
      </c>
      <c r="L672" s="16">
        <v>1381</v>
      </c>
      <c r="M672" s="16">
        <v>1808</v>
      </c>
      <c r="N672" s="16">
        <v>2462</v>
      </c>
      <c r="O672" s="16">
        <v>1155</v>
      </c>
      <c r="P672" s="16">
        <v>1123</v>
      </c>
      <c r="Q672" s="17"/>
      <c r="R672" s="16">
        <v>769</v>
      </c>
      <c r="S672" s="16">
        <v>4041</v>
      </c>
      <c r="T672" s="16">
        <v>982</v>
      </c>
      <c r="U672" s="16">
        <v>1214</v>
      </c>
      <c r="V672" s="16">
        <v>2154</v>
      </c>
      <c r="W672" s="16">
        <v>3811.5</v>
      </c>
      <c r="X672" s="16">
        <v>2219</v>
      </c>
      <c r="Y672" s="16">
        <v>2246</v>
      </c>
      <c r="AA672" s="16">
        <f t="shared" si="10"/>
        <v>0.7189766755430701</v>
      </c>
      <c r="AB672" s="16">
        <v>3055</v>
      </c>
      <c r="AC672" s="16">
        <v>1974</v>
      </c>
    </row>
    <row r="673" spans="1:29" x14ac:dyDescent="0.25">
      <c r="A673" s="12">
        <v>18402</v>
      </c>
      <c r="B673" s="12">
        <v>578286</v>
      </c>
      <c r="C673" s="12">
        <v>89</v>
      </c>
      <c r="D673" s="12">
        <v>18402</v>
      </c>
      <c r="E673" s="12" t="s">
        <v>1287</v>
      </c>
      <c r="F673" s="12"/>
      <c r="G673" s="12"/>
      <c r="H673" s="12"/>
      <c r="I673" s="16">
        <v>2137</v>
      </c>
      <c r="J673" s="16">
        <v>1704</v>
      </c>
      <c r="K673" s="16">
        <v>9612</v>
      </c>
      <c r="L673" s="16">
        <v>6724</v>
      </c>
      <c r="M673" s="16">
        <v>2637</v>
      </c>
      <c r="N673" s="16">
        <v>8622</v>
      </c>
      <c r="O673" s="16">
        <v>2239</v>
      </c>
      <c r="P673" s="16">
        <v>6346</v>
      </c>
      <c r="Q673" s="17"/>
      <c r="R673" s="16">
        <v>32707</v>
      </c>
      <c r="S673" s="16">
        <v>1466</v>
      </c>
      <c r="T673" s="16">
        <v>1404</v>
      </c>
      <c r="U673" s="16">
        <v>1257</v>
      </c>
      <c r="V673" s="16">
        <v>3852</v>
      </c>
      <c r="W673" s="16">
        <v>1820</v>
      </c>
      <c r="X673" s="16">
        <v>3113</v>
      </c>
      <c r="Y673" s="16">
        <v>7419</v>
      </c>
      <c r="AA673" s="16">
        <f t="shared" si="10"/>
        <v>0.71952124853685895</v>
      </c>
      <c r="AB673" s="16">
        <v>1895</v>
      </c>
      <c r="AC673" s="16">
        <v>4627</v>
      </c>
    </row>
    <row r="674" spans="1:29" x14ac:dyDescent="0.25">
      <c r="A674" s="12">
        <v>597501</v>
      </c>
      <c r="B674" s="12">
        <v>889620</v>
      </c>
      <c r="C674" s="12">
        <v>405</v>
      </c>
      <c r="D674" s="12">
        <v>597501</v>
      </c>
      <c r="E674" s="12" t="s">
        <v>785</v>
      </c>
      <c r="F674" s="12"/>
      <c r="G674" s="12"/>
      <c r="H674" s="12"/>
      <c r="I674" s="16">
        <v>205</v>
      </c>
      <c r="J674" s="16">
        <v>184</v>
      </c>
      <c r="K674" s="16">
        <v>373</v>
      </c>
      <c r="L674" s="16">
        <v>526</v>
      </c>
      <c r="M674" s="16">
        <v>165</v>
      </c>
      <c r="N674" s="16">
        <v>213</v>
      </c>
      <c r="O674" s="16">
        <v>135</v>
      </c>
      <c r="P674" s="16">
        <v>128</v>
      </c>
      <c r="Q674" s="17"/>
      <c r="R674" s="16">
        <v>56</v>
      </c>
      <c r="S674" s="16">
        <v>279</v>
      </c>
      <c r="T674" s="16">
        <v>151</v>
      </c>
      <c r="U674" s="16">
        <v>458</v>
      </c>
      <c r="V674" s="16">
        <v>407</v>
      </c>
      <c r="W674" s="16">
        <v>245</v>
      </c>
      <c r="X674" s="16">
        <v>241</v>
      </c>
      <c r="Y674" s="16">
        <v>254</v>
      </c>
      <c r="AA674" s="16">
        <f t="shared" si="10"/>
        <v>0.7229610081831388</v>
      </c>
      <c r="AB674" s="16">
        <v>230</v>
      </c>
      <c r="AC674" s="16">
        <v>255</v>
      </c>
    </row>
    <row r="675" spans="1:29" x14ac:dyDescent="0.25">
      <c r="A675" s="12">
        <v>110635</v>
      </c>
      <c r="B675" s="12">
        <v>694885</v>
      </c>
      <c r="C675" s="12">
        <v>244</v>
      </c>
      <c r="D675" s="12">
        <v>110635</v>
      </c>
      <c r="E675" s="12" t="s">
        <v>1160</v>
      </c>
      <c r="F675" s="12"/>
      <c r="G675" s="12"/>
      <c r="H675" s="12"/>
      <c r="I675" s="16">
        <v>1646</v>
      </c>
      <c r="J675" s="16">
        <v>601</v>
      </c>
      <c r="K675" s="16">
        <v>1663</v>
      </c>
      <c r="L675" s="16">
        <v>812</v>
      </c>
      <c r="M675" s="16">
        <v>614</v>
      </c>
      <c r="N675" s="16">
        <v>370</v>
      </c>
      <c r="O675" s="16">
        <v>1497</v>
      </c>
      <c r="P675" s="16">
        <v>1182</v>
      </c>
      <c r="Q675" s="17"/>
      <c r="R675" s="16">
        <v>937</v>
      </c>
      <c r="S675" s="16">
        <v>1031</v>
      </c>
      <c r="T675" s="16">
        <v>851</v>
      </c>
      <c r="U675" s="16">
        <v>1830</v>
      </c>
      <c r="V675" s="16">
        <v>516</v>
      </c>
      <c r="W675" s="16">
        <v>510</v>
      </c>
      <c r="X675" s="16">
        <v>1265</v>
      </c>
      <c r="Y675" s="16">
        <v>816</v>
      </c>
      <c r="AA675" s="16">
        <f t="shared" si="10"/>
        <v>0.72346454276205097</v>
      </c>
      <c r="AB675" s="16">
        <v>913</v>
      </c>
      <c r="AC675" s="16">
        <v>1029</v>
      </c>
    </row>
    <row r="676" spans="1:29" x14ac:dyDescent="0.25">
      <c r="A676" s="12" t="s">
        <v>502</v>
      </c>
      <c r="B676" s="12">
        <v>489240</v>
      </c>
      <c r="C676" s="12">
        <v>174</v>
      </c>
      <c r="D676" s="12">
        <v>62245</v>
      </c>
      <c r="E676" s="12" t="s">
        <v>503</v>
      </c>
      <c r="F676" s="12">
        <v>33032</v>
      </c>
      <c r="G676" s="12" t="s">
        <v>504</v>
      </c>
      <c r="H676" s="12" t="s">
        <v>505</v>
      </c>
      <c r="I676" s="16">
        <v>2916542</v>
      </c>
      <c r="J676" s="16">
        <v>2185676</v>
      </c>
      <c r="K676" s="16">
        <v>2273108</v>
      </c>
      <c r="L676" s="16">
        <v>598212</v>
      </c>
      <c r="M676" s="16">
        <v>1545697</v>
      </c>
      <c r="N676" s="16">
        <v>559176</v>
      </c>
      <c r="O676" s="16">
        <v>1975038</v>
      </c>
      <c r="P676" s="16">
        <v>869190</v>
      </c>
      <c r="Q676" s="17"/>
      <c r="R676" s="16">
        <v>1845806</v>
      </c>
      <c r="S676" s="16">
        <v>2174173</v>
      </c>
      <c r="T676" s="16">
        <v>1287145</v>
      </c>
      <c r="U676" s="16">
        <v>799914</v>
      </c>
      <c r="V676" s="16">
        <v>685642</v>
      </c>
      <c r="W676" s="16">
        <v>2453114</v>
      </c>
      <c r="X676" s="16">
        <v>1202777</v>
      </c>
      <c r="Y676" s="16">
        <v>1415579</v>
      </c>
      <c r="AA676" s="16">
        <f t="shared" si="10"/>
        <v>0.72378308376779854</v>
      </c>
      <c r="AB676" s="16">
        <v>1617085</v>
      </c>
      <c r="AC676" s="16">
        <v>1323280</v>
      </c>
    </row>
    <row r="677" spans="1:29" x14ac:dyDescent="0.25">
      <c r="A677" s="12">
        <v>372462</v>
      </c>
      <c r="B677" s="12">
        <v>451624</v>
      </c>
      <c r="C677" s="12">
        <v>86</v>
      </c>
      <c r="D677" s="12">
        <v>372462</v>
      </c>
      <c r="E677" s="12" t="s">
        <v>952</v>
      </c>
      <c r="F677" s="12"/>
      <c r="G677" s="12"/>
      <c r="H677" s="12"/>
      <c r="I677" s="16">
        <v>5593</v>
      </c>
      <c r="J677" s="16">
        <v>7243</v>
      </c>
      <c r="K677" s="16">
        <v>26493</v>
      </c>
      <c r="L677" s="16">
        <v>2733</v>
      </c>
      <c r="M677" s="16">
        <v>4209</v>
      </c>
      <c r="N677" s="16">
        <v>12057</v>
      </c>
      <c r="O677" s="16">
        <v>3886</v>
      </c>
      <c r="P677" s="16">
        <v>5002</v>
      </c>
      <c r="Q677" s="17"/>
      <c r="R677" s="16">
        <v>5245</v>
      </c>
      <c r="S677" s="16">
        <v>4920</v>
      </c>
      <c r="T677" s="16">
        <v>40547</v>
      </c>
      <c r="U677" s="16">
        <v>2309</v>
      </c>
      <c r="V677" s="16">
        <v>3329</v>
      </c>
      <c r="W677" s="16">
        <v>6485</v>
      </c>
      <c r="X677" s="16">
        <v>7308</v>
      </c>
      <c r="Y677" s="16">
        <v>3227</v>
      </c>
      <c r="AA677" s="16">
        <f t="shared" si="10"/>
        <v>0.72399759698591148</v>
      </c>
      <c r="AB677" s="16">
        <v>5387</v>
      </c>
      <c r="AC677" s="16">
        <v>9266</v>
      </c>
    </row>
    <row r="678" spans="1:29" x14ac:dyDescent="0.25">
      <c r="A678" s="12">
        <v>351382</v>
      </c>
      <c r="B678" s="12">
        <v>407878</v>
      </c>
      <c r="C678" s="12">
        <v>147</v>
      </c>
      <c r="D678" s="12">
        <v>351382</v>
      </c>
      <c r="E678" s="12" t="s">
        <v>989</v>
      </c>
      <c r="F678" s="12"/>
      <c r="G678" s="12"/>
      <c r="H678" s="12"/>
      <c r="I678" s="16">
        <v>69203</v>
      </c>
      <c r="J678" s="16">
        <v>40103</v>
      </c>
      <c r="K678" s="16">
        <v>69602</v>
      </c>
      <c r="L678" s="16">
        <v>44047</v>
      </c>
      <c r="M678" s="16">
        <v>22792</v>
      </c>
      <c r="N678" s="16">
        <v>43527</v>
      </c>
      <c r="O678" s="16">
        <v>35767</v>
      </c>
      <c r="P678" s="16">
        <v>37346</v>
      </c>
      <c r="Q678" s="17"/>
      <c r="R678" s="16">
        <v>41092</v>
      </c>
      <c r="S678" s="16">
        <v>62305</v>
      </c>
      <c r="T678" s="16">
        <v>87956</v>
      </c>
      <c r="U678" s="16">
        <v>37271</v>
      </c>
      <c r="V678" s="16">
        <v>34994</v>
      </c>
      <c r="W678" s="16">
        <v>62192</v>
      </c>
      <c r="X678" s="16">
        <v>25673</v>
      </c>
      <c r="Y678" s="16">
        <v>29242</v>
      </c>
      <c r="AA678" s="16">
        <f t="shared" si="10"/>
        <v>0.73049678905546922</v>
      </c>
      <c r="AB678" s="16">
        <v>35697</v>
      </c>
      <c r="AC678" s="16">
        <v>35078</v>
      </c>
    </row>
    <row r="679" spans="1:29" x14ac:dyDescent="0.25">
      <c r="A679" s="12" t="s">
        <v>337</v>
      </c>
      <c r="B679" s="12">
        <v>723255</v>
      </c>
      <c r="C679" s="12">
        <v>202</v>
      </c>
      <c r="D679" s="12">
        <v>110343</v>
      </c>
      <c r="E679" s="12" t="s">
        <v>338</v>
      </c>
      <c r="F679" s="12">
        <v>11096158</v>
      </c>
      <c r="G679" s="12"/>
      <c r="H679" s="12" t="s">
        <v>339</v>
      </c>
      <c r="I679" s="16">
        <v>14912</v>
      </c>
      <c r="J679" s="16">
        <v>5722</v>
      </c>
      <c r="K679" s="16">
        <v>11087</v>
      </c>
      <c r="L679" s="16">
        <v>4376</v>
      </c>
      <c r="M679" s="16">
        <v>10722</v>
      </c>
      <c r="N679" s="16">
        <v>42611</v>
      </c>
      <c r="O679" s="16">
        <v>19139</v>
      </c>
      <c r="P679" s="16">
        <v>13101</v>
      </c>
      <c r="Q679" s="17"/>
      <c r="R679" s="16">
        <v>43475</v>
      </c>
      <c r="S679" s="16">
        <v>8057</v>
      </c>
      <c r="T679" s="16">
        <v>6434</v>
      </c>
      <c r="U679" s="16">
        <v>3450</v>
      </c>
      <c r="V679" s="16">
        <v>8653</v>
      </c>
      <c r="W679" s="16">
        <v>8484.5</v>
      </c>
      <c r="X679" s="16">
        <v>14630</v>
      </c>
      <c r="Y679" s="16">
        <v>11362</v>
      </c>
      <c r="AA679" s="16">
        <f t="shared" si="10"/>
        <v>0.73072485802540343</v>
      </c>
      <c r="AB679" s="16">
        <v>8483</v>
      </c>
      <c r="AC679" s="16">
        <v>15976</v>
      </c>
    </row>
    <row r="680" spans="1:29" x14ac:dyDescent="0.25">
      <c r="A680" s="12">
        <v>31224</v>
      </c>
      <c r="B680" s="12">
        <v>508782</v>
      </c>
      <c r="C680" s="12">
        <v>299</v>
      </c>
      <c r="D680" s="12">
        <v>31224</v>
      </c>
      <c r="E680" s="12" t="s">
        <v>1271</v>
      </c>
      <c r="F680" s="12"/>
      <c r="G680" s="12"/>
      <c r="H680" s="12"/>
      <c r="I680" s="16">
        <v>3533</v>
      </c>
      <c r="J680" s="16">
        <v>16917</v>
      </c>
      <c r="K680" s="16">
        <v>32698</v>
      </c>
      <c r="L680" s="16">
        <v>6201</v>
      </c>
      <c r="M680" s="16">
        <v>9777</v>
      </c>
      <c r="N680" s="16">
        <v>6544</v>
      </c>
      <c r="O680" s="16">
        <v>1871</v>
      </c>
      <c r="P680" s="16">
        <v>5691</v>
      </c>
      <c r="Q680" s="17"/>
      <c r="R680" s="16">
        <v>8001</v>
      </c>
      <c r="S680" s="16">
        <v>9973</v>
      </c>
      <c r="T680" s="16">
        <v>14470</v>
      </c>
      <c r="U680" s="16">
        <v>6533</v>
      </c>
      <c r="V680" s="16">
        <v>6289</v>
      </c>
      <c r="W680" s="16">
        <v>15811</v>
      </c>
      <c r="X680" s="16">
        <v>2515</v>
      </c>
      <c r="Y680" s="16">
        <v>10939</v>
      </c>
      <c r="AA680" s="16">
        <f t="shared" si="10"/>
        <v>0.73094983043316475</v>
      </c>
      <c r="AB680" s="16">
        <v>7862</v>
      </c>
      <c r="AC680" s="16">
        <v>5894</v>
      </c>
    </row>
    <row r="681" spans="1:29" x14ac:dyDescent="0.25">
      <c r="A681" s="12" t="s">
        <v>608</v>
      </c>
      <c r="B681" s="12">
        <v>715335</v>
      </c>
      <c r="C681" s="12">
        <v>220</v>
      </c>
      <c r="D681" s="12">
        <v>2787</v>
      </c>
      <c r="E681" s="12" t="s">
        <v>609</v>
      </c>
      <c r="F681" s="12">
        <v>439498</v>
      </c>
      <c r="G681" s="12" t="s">
        <v>610</v>
      </c>
      <c r="H681" s="12" t="s">
        <v>611</v>
      </c>
      <c r="I681" s="16">
        <v>282</v>
      </c>
      <c r="J681" s="16">
        <v>359</v>
      </c>
      <c r="K681" s="16">
        <v>3488</v>
      </c>
      <c r="L681" s="16">
        <v>208</v>
      </c>
      <c r="M681" s="16">
        <v>2063</v>
      </c>
      <c r="N681" s="16">
        <v>625</v>
      </c>
      <c r="O681" s="16">
        <v>13016</v>
      </c>
      <c r="P681" s="16">
        <v>93</v>
      </c>
      <c r="Q681" s="17"/>
      <c r="R681" s="16">
        <v>162</v>
      </c>
      <c r="S681" s="16">
        <v>1257</v>
      </c>
      <c r="T681" s="16">
        <v>4321</v>
      </c>
      <c r="U681" s="16">
        <v>1378</v>
      </c>
      <c r="V681" s="16">
        <v>2129</v>
      </c>
      <c r="W681" s="16">
        <v>2130</v>
      </c>
      <c r="X681" s="16">
        <v>4437</v>
      </c>
      <c r="Y681" s="16">
        <v>950</v>
      </c>
      <c r="AA681" s="16">
        <f t="shared" si="10"/>
        <v>0.73176944599980431</v>
      </c>
      <c r="AB681" s="16">
        <v>1670</v>
      </c>
      <c r="AC681" s="16">
        <v>1263</v>
      </c>
    </row>
    <row r="682" spans="1:29" x14ac:dyDescent="0.25">
      <c r="A682" s="12">
        <v>351222</v>
      </c>
      <c r="B682" s="12">
        <v>250484</v>
      </c>
      <c r="C682" s="12">
        <v>245</v>
      </c>
      <c r="D682" s="12">
        <v>351222</v>
      </c>
      <c r="E682" s="12" t="s">
        <v>993</v>
      </c>
      <c r="F682" s="12"/>
      <c r="G682" s="12"/>
      <c r="H682" s="12"/>
      <c r="I682" s="16">
        <v>3990</v>
      </c>
      <c r="J682" s="16">
        <v>4850</v>
      </c>
      <c r="K682" s="16">
        <v>3956</v>
      </c>
      <c r="L682" s="16">
        <v>1003</v>
      </c>
      <c r="M682" s="16">
        <v>2799</v>
      </c>
      <c r="N682" s="16">
        <v>6238</v>
      </c>
      <c r="O682" s="16">
        <v>2709</v>
      </c>
      <c r="P682" s="16">
        <v>3445</v>
      </c>
      <c r="Q682" s="17"/>
      <c r="R682" s="16">
        <v>4313</v>
      </c>
      <c r="S682" s="16">
        <v>5168</v>
      </c>
      <c r="T682" s="16">
        <v>1802</v>
      </c>
      <c r="U682" s="16">
        <v>3498</v>
      </c>
      <c r="V682" s="16">
        <v>3558</v>
      </c>
      <c r="W682" s="16">
        <v>2851</v>
      </c>
      <c r="X682" s="16">
        <v>3407</v>
      </c>
      <c r="Y682" s="16">
        <v>2524</v>
      </c>
      <c r="AA682" s="16">
        <f t="shared" si="10"/>
        <v>0.73179574081909338</v>
      </c>
      <c r="AB682" s="16">
        <v>5596</v>
      </c>
      <c r="AC682" s="16">
        <v>3821</v>
      </c>
    </row>
    <row r="683" spans="1:29" x14ac:dyDescent="0.25">
      <c r="A683" s="12" t="s">
        <v>655</v>
      </c>
      <c r="B683" s="12">
        <v>672898</v>
      </c>
      <c r="C683" s="12">
        <v>332</v>
      </c>
      <c r="D683" s="12">
        <v>238</v>
      </c>
      <c r="E683" s="12" t="s">
        <v>656</v>
      </c>
      <c r="F683" s="12">
        <v>54670067</v>
      </c>
      <c r="G683" s="12" t="s">
        <v>657</v>
      </c>
      <c r="H683" s="12" t="s">
        <v>658</v>
      </c>
      <c r="I683" s="16">
        <v>13099</v>
      </c>
      <c r="J683" s="16">
        <v>2060</v>
      </c>
      <c r="K683" s="16">
        <v>7612</v>
      </c>
      <c r="L683" s="16">
        <v>9005</v>
      </c>
      <c r="M683" s="16">
        <v>9215</v>
      </c>
      <c r="N683" s="16">
        <v>6887</v>
      </c>
      <c r="O683" s="16">
        <v>4044</v>
      </c>
      <c r="P683" s="16">
        <v>11676</v>
      </c>
      <c r="Q683" s="17"/>
      <c r="R683" s="16">
        <v>8088</v>
      </c>
      <c r="S683" s="16">
        <v>7600</v>
      </c>
      <c r="T683" s="16">
        <v>2611</v>
      </c>
      <c r="U683" s="16">
        <v>14873</v>
      </c>
      <c r="V683" s="16">
        <v>10878</v>
      </c>
      <c r="W683" s="16">
        <v>2795</v>
      </c>
      <c r="X683" s="16">
        <v>4614</v>
      </c>
      <c r="Y683" s="16">
        <v>7492</v>
      </c>
      <c r="AA683" s="16">
        <f t="shared" si="10"/>
        <v>0.73300565130896811</v>
      </c>
      <c r="AB683" s="16">
        <v>2792</v>
      </c>
      <c r="AC683" s="16">
        <v>5635</v>
      </c>
    </row>
    <row r="684" spans="1:29" x14ac:dyDescent="0.25">
      <c r="A684" s="12">
        <v>54</v>
      </c>
      <c r="B684" s="12">
        <v>773271</v>
      </c>
      <c r="C684" s="12">
        <v>211</v>
      </c>
      <c r="D684" s="12">
        <v>54</v>
      </c>
      <c r="E684" s="12" t="s">
        <v>1378</v>
      </c>
      <c r="F684" s="12"/>
      <c r="G684" s="12"/>
      <c r="H684" s="12"/>
      <c r="I684" s="16">
        <v>64346</v>
      </c>
      <c r="J684" s="16">
        <v>45251</v>
      </c>
      <c r="K684" s="16">
        <v>49920</v>
      </c>
      <c r="L684" s="16">
        <v>69371</v>
      </c>
      <c r="M684" s="16">
        <v>41920</v>
      </c>
      <c r="N684" s="16">
        <v>54742</v>
      </c>
      <c r="O684" s="16">
        <v>68132</v>
      </c>
      <c r="P684" s="16">
        <v>32341</v>
      </c>
      <c r="Q684" s="17"/>
      <c r="R684" s="16">
        <v>753</v>
      </c>
      <c r="S684" s="16">
        <v>53383</v>
      </c>
      <c r="T684" s="16">
        <v>61729</v>
      </c>
      <c r="U684" s="16">
        <v>45668</v>
      </c>
      <c r="V684" s="16">
        <v>79135</v>
      </c>
      <c r="W684" s="16">
        <v>40339</v>
      </c>
      <c r="X684" s="16">
        <v>52115</v>
      </c>
      <c r="Y684" s="16">
        <v>60824</v>
      </c>
      <c r="AA684" s="16">
        <f t="shared" si="10"/>
        <v>0.7365230413065682</v>
      </c>
      <c r="AB684" s="16">
        <v>53961</v>
      </c>
      <c r="AC684" s="16">
        <v>50321</v>
      </c>
    </row>
    <row r="685" spans="1:29" x14ac:dyDescent="0.25">
      <c r="A685" s="12" t="s">
        <v>425</v>
      </c>
      <c r="B685" s="12">
        <v>983199</v>
      </c>
      <c r="C685" s="12">
        <v>361</v>
      </c>
      <c r="D685" s="12">
        <v>127715</v>
      </c>
      <c r="E685" s="12" t="s">
        <v>426</v>
      </c>
      <c r="F685" s="12">
        <v>439193</v>
      </c>
      <c r="G685" s="12" t="s">
        <v>427</v>
      </c>
      <c r="H685" s="12" t="s">
        <v>428</v>
      </c>
      <c r="I685" s="16">
        <v>1167</v>
      </c>
      <c r="J685" s="16">
        <v>816</v>
      </c>
      <c r="K685" s="16">
        <v>1384</v>
      </c>
      <c r="L685" s="16">
        <v>2726</v>
      </c>
      <c r="M685" s="16">
        <v>1250</v>
      </c>
      <c r="N685" s="16">
        <v>2229</v>
      </c>
      <c r="O685" s="16">
        <v>969</v>
      </c>
      <c r="P685" s="16">
        <v>592</v>
      </c>
      <c r="Q685" s="17"/>
      <c r="R685" s="16">
        <v>209</v>
      </c>
      <c r="S685" s="16">
        <v>930</v>
      </c>
      <c r="T685" s="16">
        <v>1411</v>
      </c>
      <c r="U685" s="16">
        <v>1378</v>
      </c>
      <c r="V685" s="16">
        <v>2153</v>
      </c>
      <c r="W685" s="16">
        <v>1698</v>
      </c>
      <c r="X685" s="16">
        <v>314</v>
      </c>
      <c r="Y685" s="16">
        <v>2103</v>
      </c>
      <c r="AA685" s="16">
        <f t="shared" si="10"/>
        <v>0.74011421347347084</v>
      </c>
      <c r="AB685" s="16">
        <v>1622</v>
      </c>
      <c r="AC685" s="16">
        <v>1474</v>
      </c>
    </row>
    <row r="686" spans="1:29" x14ac:dyDescent="0.25">
      <c r="A686" s="12">
        <v>20282</v>
      </c>
      <c r="B686" s="12">
        <v>601991</v>
      </c>
      <c r="C686" s="12">
        <v>217</v>
      </c>
      <c r="D686" s="12">
        <v>20282</v>
      </c>
      <c r="E686" s="12" t="s">
        <v>1283</v>
      </c>
      <c r="F686" s="12"/>
      <c r="G686" s="12"/>
      <c r="H686" s="12"/>
      <c r="I686" s="16">
        <v>31493</v>
      </c>
      <c r="J686" s="16">
        <v>6768</v>
      </c>
      <c r="K686" s="16">
        <v>20668</v>
      </c>
      <c r="L686" s="16">
        <v>26282</v>
      </c>
      <c r="M686" s="16">
        <v>15085</v>
      </c>
      <c r="N686" s="16">
        <v>9720</v>
      </c>
      <c r="O686" s="16">
        <v>11880</v>
      </c>
      <c r="P686" s="16">
        <v>11070</v>
      </c>
      <c r="Q686" s="17"/>
      <c r="R686" s="16">
        <v>22938</v>
      </c>
      <c r="S686" s="16">
        <v>17010</v>
      </c>
      <c r="T686" s="16">
        <v>14831</v>
      </c>
      <c r="U686" s="16">
        <v>20883</v>
      </c>
      <c r="V686" s="16">
        <v>19632</v>
      </c>
      <c r="W686" s="16">
        <v>10024</v>
      </c>
      <c r="X686" s="16">
        <v>19661</v>
      </c>
      <c r="Y686" s="16">
        <v>14542</v>
      </c>
      <c r="AA686" s="16">
        <f t="shared" si="10"/>
        <v>0.74535055767157887</v>
      </c>
      <c r="AB686" s="16">
        <v>15517</v>
      </c>
      <c r="AC686" s="16">
        <v>13002</v>
      </c>
    </row>
    <row r="687" spans="1:29" x14ac:dyDescent="0.25">
      <c r="A687" s="12">
        <v>171297</v>
      </c>
      <c r="B687" s="12">
        <v>652235</v>
      </c>
      <c r="C687" s="12">
        <v>201</v>
      </c>
      <c r="D687" s="12">
        <v>171297</v>
      </c>
      <c r="E687" s="12" t="s">
        <v>1071</v>
      </c>
      <c r="F687" s="12"/>
      <c r="G687" s="12"/>
      <c r="H687" s="12"/>
      <c r="I687" s="16">
        <v>30915</v>
      </c>
      <c r="J687" s="16">
        <v>243625</v>
      </c>
      <c r="K687" s="16">
        <v>245489</v>
      </c>
      <c r="L687" s="16">
        <v>240057</v>
      </c>
      <c r="M687" s="16">
        <v>211385</v>
      </c>
      <c r="N687" s="16">
        <v>183566</v>
      </c>
      <c r="O687" s="16">
        <v>158414</v>
      </c>
      <c r="P687" s="16">
        <v>110688</v>
      </c>
      <c r="Q687" s="17"/>
      <c r="R687" s="16">
        <v>120050</v>
      </c>
      <c r="S687" s="16">
        <v>183337</v>
      </c>
      <c r="T687" s="16">
        <v>132168</v>
      </c>
      <c r="U687" s="16">
        <v>296992</v>
      </c>
      <c r="V687" s="16">
        <v>236061</v>
      </c>
      <c r="W687" s="16">
        <v>155798</v>
      </c>
      <c r="X687" s="16">
        <v>196082</v>
      </c>
      <c r="Y687" s="16">
        <v>166941</v>
      </c>
      <c r="AA687" s="16">
        <f t="shared" si="10"/>
        <v>0.75447526366879036</v>
      </c>
      <c r="AB687" s="16">
        <v>203779</v>
      </c>
      <c r="AC687" s="16">
        <v>190502</v>
      </c>
    </row>
    <row r="688" spans="1:29" x14ac:dyDescent="0.25">
      <c r="A688" s="12">
        <v>1806</v>
      </c>
      <c r="B688" s="12">
        <v>642597</v>
      </c>
      <c r="C688" s="12">
        <v>174</v>
      </c>
      <c r="D688" s="12">
        <v>1806</v>
      </c>
      <c r="E688" s="12" t="s">
        <v>1367</v>
      </c>
      <c r="F688" s="12"/>
      <c r="G688" s="12"/>
      <c r="H688" s="12"/>
      <c r="I688" s="16">
        <v>37081</v>
      </c>
      <c r="J688" s="16">
        <v>243127</v>
      </c>
      <c r="K688" s="16">
        <v>12281</v>
      </c>
      <c r="L688" s="16">
        <v>9027</v>
      </c>
      <c r="M688" s="16">
        <v>19214</v>
      </c>
      <c r="N688" s="16">
        <v>14329</v>
      </c>
      <c r="O688" s="16">
        <v>9614</v>
      </c>
      <c r="P688" s="16">
        <v>20866</v>
      </c>
      <c r="Q688" s="17"/>
      <c r="R688" s="16">
        <v>130289</v>
      </c>
      <c r="S688" s="16">
        <v>2922</v>
      </c>
      <c r="T688" s="16">
        <v>4523</v>
      </c>
      <c r="U688" s="16">
        <v>136613</v>
      </c>
      <c r="V688" s="16">
        <v>17158</v>
      </c>
      <c r="W688" s="16">
        <v>155079</v>
      </c>
      <c r="X688" s="16">
        <v>11025</v>
      </c>
      <c r="Y688" s="16">
        <v>17926</v>
      </c>
      <c r="AA688" s="16">
        <f t="shared" si="10"/>
        <v>0.75562344518012903</v>
      </c>
      <c r="AB688" s="16">
        <v>10364</v>
      </c>
      <c r="AC688" s="16">
        <v>12956</v>
      </c>
    </row>
    <row r="689" spans="1:29" x14ac:dyDescent="0.25">
      <c r="A689" s="12">
        <v>2044</v>
      </c>
      <c r="B689" s="12">
        <v>741417</v>
      </c>
      <c r="C689" s="12">
        <v>174</v>
      </c>
      <c r="D689" s="12">
        <v>2044</v>
      </c>
      <c r="E689" s="12" t="s">
        <v>1363</v>
      </c>
      <c r="F689" s="12"/>
      <c r="G689" s="12"/>
      <c r="H689" s="12"/>
      <c r="I689" s="16">
        <v>1803</v>
      </c>
      <c r="J689" s="16">
        <v>3048</v>
      </c>
      <c r="K689" s="16">
        <v>2838</v>
      </c>
      <c r="L689" s="16">
        <v>5442</v>
      </c>
      <c r="M689" s="16">
        <v>1960</v>
      </c>
      <c r="N689" s="16">
        <v>2467</v>
      </c>
      <c r="O689" s="16">
        <v>1959</v>
      </c>
      <c r="P689" s="16">
        <v>1976</v>
      </c>
      <c r="Q689" s="17"/>
      <c r="R689" s="16">
        <v>967</v>
      </c>
      <c r="S689" s="16">
        <v>1997</v>
      </c>
      <c r="T689" s="16">
        <v>2599</v>
      </c>
      <c r="U689" s="16">
        <v>2136</v>
      </c>
      <c r="V689" s="16">
        <v>4998</v>
      </c>
      <c r="W689" s="16">
        <v>1339</v>
      </c>
      <c r="X689" s="16">
        <v>4215</v>
      </c>
      <c r="Y689" s="16">
        <v>5403</v>
      </c>
      <c r="AA689" s="16">
        <f t="shared" si="10"/>
        <v>0.75724683897787048</v>
      </c>
      <c r="AB689" s="16">
        <v>4109</v>
      </c>
      <c r="AC689" s="16">
        <v>2297</v>
      </c>
    </row>
    <row r="690" spans="1:29" x14ac:dyDescent="0.25">
      <c r="A690" s="12" t="s">
        <v>250</v>
      </c>
      <c r="B690" s="12">
        <v>177885</v>
      </c>
      <c r="C690" s="12">
        <v>117</v>
      </c>
      <c r="D690" s="12">
        <v>360579</v>
      </c>
      <c r="E690" s="12" t="s">
        <v>251</v>
      </c>
      <c r="F690" s="12">
        <v>259994</v>
      </c>
      <c r="G690" s="12"/>
      <c r="H690" s="12" t="s">
        <v>252</v>
      </c>
      <c r="I690" s="16">
        <v>920143</v>
      </c>
      <c r="J690" s="16">
        <v>2696280</v>
      </c>
      <c r="K690" s="16">
        <v>1292335</v>
      </c>
      <c r="L690" s="16">
        <v>1400627</v>
      </c>
      <c r="M690" s="16">
        <v>539809</v>
      </c>
      <c r="N690" s="16">
        <v>820954</v>
      </c>
      <c r="O690" s="16">
        <v>874540</v>
      </c>
      <c r="P690" s="16">
        <v>9513236</v>
      </c>
      <c r="Q690" s="17"/>
      <c r="R690" s="16">
        <v>2819193</v>
      </c>
      <c r="S690" s="16">
        <v>1830400</v>
      </c>
      <c r="T690" s="16">
        <v>500094</v>
      </c>
      <c r="U690" s="16">
        <v>2408601</v>
      </c>
      <c r="V690" s="16">
        <v>1307531</v>
      </c>
      <c r="W690" s="16">
        <v>831256</v>
      </c>
      <c r="X690" s="16">
        <v>4194117</v>
      </c>
      <c r="Y690" s="16">
        <v>960825</v>
      </c>
      <c r="AA690" s="16">
        <f t="shared" si="10"/>
        <v>0.76045584956254819</v>
      </c>
      <c r="AB690" s="16">
        <v>1273168</v>
      </c>
      <c r="AC690" s="16">
        <v>3027642</v>
      </c>
    </row>
    <row r="691" spans="1:29" x14ac:dyDescent="0.25">
      <c r="A691" s="12">
        <v>390191</v>
      </c>
      <c r="B691" s="12">
        <v>639827</v>
      </c>
      <c r="C691" s="12">
        <v>157</v>
      </c>
      <c r="D691" s="12">
        <v>390191</v>
      </c>
      <c r="E691" s="12" t="s">
        <v>891</v>
      </c>
      <c r="F691" s="12"/>
      <c r="G691" s="12"/>
      <c r="H691" s="12"/>
      <c r="I691" s="16">
        <v>28057</v>
      </c>
      <c r="J691" s="16">
        <v>34510</v>
      </c>
      <c r="K691" s="16">
        <v>23520</v>
      </c>
      <c r="L691" s="16">
        <v>40879</v>
      </c>
      <c r="M691" s="16">
        <v>28271</v>
      </c>
      <c r="N691" s="16">
        <v>13746</v>
      </c>
      <c r="O691" s="16">
        <v>23445</v>
      </c>
      <c r="P691" s="16">
        <v>9064</v>
      </c>
      <c r="Q691" s="17"/>
      <c r="R691" s="16">
        <v>46656</v>
      </c>
      <c r="S691" s="16">
        <v>34624</v>
      </c>
      <c r="T691" s="16">
        <v>34280</v>
      </c>
      <c r="U691" s="16">
        <v>2309</v>
      </c>
      <c r="V691" s="16">
        <v>11527</v>
      </c>
      <c r="W691" s="16">
        <v>24303.5</v>
      </c>
      <c r="X691" s="16">
        <v>21076</v>
      </c>
      <c r="Y691" s="16">
        <v>47395</v>
      </c>
      <c r="AA691" s="16">
        <f t="shared" si="10"/>
        <v>0.76169676879221893</v>
      </c>
      <c r="AB691" s="16">
        <v>38080</v>
      </c>
      <c r="AC691" s="16">
        <v>27053</v>
      </c>
    </row>
    <row r="692" spans="1:29" x14ac:dyDescent="0.25">
      <c r="A692" s="12" t="s">
        <v>453</v>
      </c>
      <c r="B692" s="12">
        <v>664395</v>
      </c>
      <c r="C692" s="12">
        <v>154</v>
      </c>
      <c r="D692" s="12">
        <v>58170</v>
      </c>
      <c r="E692" s="12" t="s">
        <v>454</v>
      </c>
      <c r="F692" s="12">
        <v>6274</v>
      </c>
      <c r="G692" s="12" t="s">
        <v>455</v>
      </c>
      <c r="H692" s="12" t="s">
        <v>456</v>
      </c>
      <c r="I692" s="16">
        <v>9740</v>
      </c>
      <c r="J692" s="16">
        <v>6820</v>
      </c>
      <c r="K692" s="16">
        <v>10197</v>
      </c>
      <c r="L692" s="16">
        <v>4882</v>
      </c>
      <c r="M692" s="16">
        <v>17584</v>
      </c>
      <c r="N692" s="16">
        <v>13534</v>
      </c>
      <c r="O692" s="16">
        <v>15990</v>
      </c>
      <c r="P692" s="16">
        <v>5710</v>
      </c>
      <c r="Q692" s="17"/>
      <c r="R692" s="16">
        <v>3431</v>
      </c>
      <c r="S692" s="16">
        <v>11748</v>
      </c>
      <c r="T692" s="16">
        <v>24589</v>
      </c>
      <c r="U692" s="16">
        <v>6489</v>
      </c>
      <c r="V692" s="16">
        <v>10333</v>
      </c>
      <c r="W692" s="16">
        <v>11322</v>
      </c>
      <c r="X692" s="16">
        <v>15952</v>
      </c>
      <c r="Y692" s="16">
        <v>6561</v>
      </c>
      <c r="AA692" s="16">
        <f t="shared" si="10"/>
        <v>0.76670995780822848</v>
      </c>
      <c r="AB692" s="16">
        <v>9561</v>
      </c>
      <c r="AC692" s="16">
        <v>9334</v>
      </c>
    </row>
    <row r="693" spans="1:29" x14ac:dyDescent="0.25">
      <c r="A693" s="12">
        <v>365731</v>
      </c>
      <c r="B693" s="12">
        <v>394506</v>
      </c>
      <c r="C693" s="12">
        <v>148</v>
      </c>
      <c r="D693" s="12">
        <v>365731</v>
      </c>
      <c r="E693" s="12" t="s">
        <v>970</v>
      </c>
      <c r="F693" s="12"/>
      <c r="G693" s="12"/>
      <c r="H693" s="12"/>
      <c r="I693" s="16">
        <v>7261</v>
      </c>
      <c r="J693" s="16">
        <v>7642</v>
      </c>
      <c r="K693" s="16">
        <v>20035</v>
      </c>
      <c r="L693" s="16">
        <v>5848</v>
      </c>
      <c r="M693" s="16">
        <v>13174</v>
      </c>
      <c r="N693" s="16">
        <v>11134</v>
      </c>
      <c r="O693" s="16">
        <v>24475</v>
      </c>
      <c r="P693" s="16">
        <v>12603</v>
      </c>
      <c r="Q693" s="17"/>
      <c r="R693" s="16">
        <v>8116</v>
      </c>
      <c r="S693" s="16">
        <v>20014</v>
      </c>
      <c r="T693" s="16">
        <v>23255</v>
      </c>
      <c r="U693" s="16">
        <v>6716</v>
      </c>
      <c r="V693" s="16">
        <v>10718</v>
      </c>
      <c r="W693" s="16">
        <v>17237.5</v>
      </c>
      <c r="X693" s="16">
        <v>12264</v>
      </c>
      <c r="Y693" s="16">
        <v>10049</v>
      </c>
      <c r="AA693" s="16">
        <f t="shared" si="10"/>
        <v>0.76854016193609986</v>
      </c>
      <c r="AB693" s="16">
        <v>9319</v>
      </c>
      <c r="AC693" s="16">
        <v>12011</v>
      </c>
    </row>
    <row r="694" spans="1:29" x14ac:dyDescent="0.25">
      <c r="A694" s="12">
        <v>21704</v>
      </c>
      <c r="B694" s="12">
        <v>983235</v>
      </c>
      <c r="C694" s="12">
        <v>204</v>
      </c>
      <c r="D694" s="12">
        <v>21704</v>
      </c>
      <c r="E694" s="12" t="s">
        <v>1280</v>
      </c>
      <c r="F694" s="12"/>
      <c r="G694" s="12"/>
      <c r="H694" s="12"/>
      <c r="I694" s="16">
        <v>2278</v>
      </c>
      <c r="J694" s="16">
        <v>1453</v>
      </c>
      <c r="K694" s="16">
        <v>3241</v>
      </c>
      <c r="L694" s="16">
        <v>5530</v>
      </c>
      <c r="M694" s="16">
        <v>3202</v>
      </c>
      <c r="N694" s="16">
        <v>3618</v>
      </c>
      <c r="O694" s="16">
        <v>2009</v>
      </c>
      <c r="P694" s="16">
        <v>1180</v>
      </c>
      <c r="Q694" s="17"/>
      <c r="R694" s="16">
        <v>346</v>
      </c>
      <c r="S694" s="16">
        <v>2041</v>
      </c>
      <c r="T694" s="16">
        <v>3536</v>
      </c>
      <c r="U694" s="16">
        <v>3035</v>
      </c>
      <c r="V694" s="16">
        <v>2386</v>
      </c>
      <c r="W694" s="16">
        <v>3162.5</v>
      </c>
      <c r="X694" s="16">
        <v>4308</v>
      </c>
      <c r="Y694" s="16">
        <v>5606</v>
      </c>
      <c r="AA694" s="16">
        <f t="shared" si="10"/>
        <v>0.77361036640749892</v>
      </c>
      <c r="AB694" s="16">
        <v>3235</v>
      </c>
      <c r="AC694" s="16">
        <v>3278</v>
      </c>
    </row>
    <row r="695" spans="1:29" x14ac:dyDescent="0.25">
      <c r="A695" s="12">
        <v>16694</v>
      </c>
      <c r="B695" s="12">
        <v>178858</v>
      </c>
      <c r="C695" s="12">
        <v>156</v>
      </c>
      <c r="D695" s="12">
        <v>16694</v>
      </c>
      <c r="E695" s="12" t="s">
        <v>1305</v>
      </c>
      <c r="F695" s="12"/>
      <c r="G695" s="12"/>
      <c r="H695" s="12"/>
      <c r="I695" s="16">
        <v>5131</v>
      </c>
      <c r="J695" s="16">
        <v>218611</v>
      </c>
      <c r="K695" s="16">
        <v>55958</v>
      </c>
      <c r="L695" s="16">
        <v>36570</v>
      </c>
      <c r="M695" s="16">
        <v>30315</v>
      </c>
      <c r="N695" s="16">
        <v>127421</v>
      </c>
      <c r="O695" s="16">
        <v>26996</v>
      </c>
      <c r="P695" s="16">
        <v>26832</v>
      </c>
      <c r="Q695" s="17"/>
      <c r="R695" s="16">
        <v>67055</v>
      </c>
      <c r="S695" s="16">
        <v>132735</v>
      </c>
      <c r="T695" s="16">
        <v>11210</v>
      </c>
      <c r="U695" s="16">
        <v>54349</v>
      </c>
      <c r="V695" s="16">
        <v>33089</v>
      </c>
      <c r="W695" s="16">
        <v>26226</v>
      </c>
      <c r="X695" s="16">
        <v>121639</v>
      </c>
      <c r="Y695" s="16">
        <v>26059</v>
      </c>
      <c r="AA695" s="16">
        <f t="shared" si="10"/>
        <v>0.7813195394602892</v>
      </c>
      <c r="AB695" s="16">
        <v>30457</v>
      </c>
      <c r="AC695" s="16">
        <v>32429</v>
      </c>
    </row>
    <row r="696" spans="1:29" x14ac:dyDescent="0.25">
      <c r="A696" s="12">
        <v>117235</v>
      </c>
      <c r="B696" s="12">
        <v>813147</v>
      </c>
      <c r="C696" s="12">
        <v>361</v>
      </c>
      <c r="D696" s="12">
        <v>117235</v>
      </c>
      <c r="E696" s="12" t="s">
        <v>1148</v>
      </c>
      <c r="F696" s="12"/>
      <c r="G696" s="12"/>
      <c r="H696" s="12"/>
      <c r="I696" s="16">
        <v>123</v>
      </c>
      <c r="J696" s="16">
        <v>215</v>
      </c>
      <c r="K696" s="16">
        <v>333</v>
      </c>
      <c r="L696" s="16">
        <v>302</v>
      </c>
      <c r="M696" s="16">
        <v>549</v>
      </c>
      <c r="N696" s="16">
        <v>444</v>
      </c>
      <c r="O696" s="16">
        <v>778</v>
      </c>
      <c r="P696" s="16">
        <v>195</v>
      </c>
      <c r="Q696" s="17"/>
      <c r="R696" s="16">
        <v>170</v>
      </c>
      <c r="S696" s="16">
        <v>215</v>
      </c>
      <c r="T696" s="16">
        <v>676</v>
      </c>
      <c r="U696" s="16">
        <v>701</v>
      </c>
      <c r="V696" s="16">
        <v>395</v>
      </c>
      <c r="W696" s="16">
        <v>330.5</v>
      </c>
      <c r="X696" s="16">
        <v>313</v>
      </c>
      <c r="Y696" s="16">
        <v>368</v>
      </c>
      <c r="AA696" s="16">
        <f t="shared" si="10"/>
        <v>0.78160982396632672</v>
      </c>
      <c r="AB696" s="16">
        <v>416</v>
      </c>
      <c r="AC696" s="16">
        <v>352</v>
      </c>
    </row>
    <row r="697" spans="1:29" x14ac:dyDescent="0.25">
      <c r="A697" s="12">
        <v>104922</v>
      </c>
      <c r="B697" s="12">
        <v>729954</v>
      </c>
      <c r="C697" s="12">
        <v>142</v>
      </c>
      <c r="D697" s="12">
        <v>104922</v>
      </c>
      <c r="E697" s="12" t="s">
        <v>1183</v>
      </c>
      <c r="F697" s="12"/>
      <c r="G697" s="12"/>
      <c r="H697" s="12"/>
      <c r="I697" s="16">
        <v>10306</v>
      </c>
      <c r="J697" s="16">
        <v>13444</v>
      </c>
      <c r="K697" s="16">
        <v>19703</v>
      </c>
      <c r="L697" s="16">
        <v>3433</v>
      </c>
      <c r="M697" s="16">
        <v>11197</v>
      </c>
      <c r="N697" s="16">
        <v>4961</v>
      </c>
      <c r="O697" s="16">
        <v>4857</v>
      </c>
      <c r="P697" s="16">
        <v>11544</v>
      </c>
      <c r="Q697" s="17"/>
      <c r="R697" s="16">
        <v>1130</v>
      </c>
      <c r="S697" s="16">
        <v>8437</v>
      </c>
      <c r="T697" s="16">
        <v>9381</v>
      </c>
      <c r="U697" s="16">
        <v>18092</v>
      </c>
      <c r="V697" s="16">
        <v>14485</v>
      </c>
      <c r="W697" s="16">
        <v>6125</v>
      </c>
      <c r="X697" s="16">
        <v>7255</v>
      </c>
      <c r="Y697" s="16">
        <v>8285</v>
      </c>
      <c r="AA697" s="16">
        <f t="shared" si="10"/>
        <v>0.79162695304811415</v>
      </c>
      <c r="AB697" s="16">
        <v>11090</v>
      </c>
      <c r="AC697" s="16">
        <v>8858</v>
      </c>
    </row>
    <row r="698" spans="1:29" x14ac:dyDescent="0.25">
      <c r="A698" s="12" t="s">
        <v>643</v>
      </c>
      <c r="B698" s="12">
        <v>435564</v>
      </c>
      <c r="C698" s="12">
        <v>248</v>
      </c>
      <c r="D698" s="12">
        <v>148</v>
      </c>
      <c r="E698" s="12" t="s">
        <v>644</v>
      </c>
      <c r="F698" s="12">
        <v>239</v>
      </c>
      <c r="G698" s="12" t="s">
        <v>645</v>
      </c>
      <c r="H698" s="12" t="s">
        <v>646</v>
      </c>
      <c r="I698" s="16">
        <v>92041</v>
      </c>
      <c r="J698" s="16">
        <v>74648</v>
      </c>
      <c r="K698" s="16">
        <v>48196</v>
      </c>
      <c r="L698" s="16">
        <v>73366</v>
      </c>
      <c r="M698" s="16">
        <v>57238</v>
      </c>
      <c r="N698" s="16">
        <v>101171</v>
      </c>
      <c r="O698" s="16">
        <v>66750</v>
      </c>
      <c r="P698" s="16">
        <v>32223</v>
      </c>
      <c r="Q698" s="17"/>
      <c r="R698" s="16">
        <v>31564</v>
      </c>
      <c r="S698" s="16">
        <v>129666</v>
      </c>
      <c r="T698" s="16">
        <v>50255</v>
      </c>
      <c r="U698" s="16">
        <v>21712</v>
      </c>
      <c r="V698" s="16">
        <v>48948</v>
      </c>
      <c r="W698" s="16">
        <v>70484.5</v>
      </c>
      <c r="X698" s="16">
        <v>129843</v>
      </c>
      <c r="Y698" s="16">
        <v>29344</v>
      </c>
      <c r="AA698" s="16">
        <f t="shared" si="10"/>
        <v>0.79839962453456859</v>
      </c>
      <c r="AB698" s="16">
        <v>68016</v>
      </c>
      <c r="AC698" s="16">
        <v>88308</v>
      </c>
    </row>
    <row r="699" spans="1:29" x14ac:dyDescent="0.25">
      <c r="A699" s="12">
        <v>4717</v>
      </c>
      <c r="B699" s="12">
        <v>1012951</v>
      </c>
      <c r="C699" s="12">
        <v>204</v>
      </c>
      <c r="D699" s="12">
        <v>4717</v>
      </c>
      <c r="E699" s="12" t="s">
        <v>1341</v>
      </c>
      <c r="F699" s="12"/>
      <c r="G699" s="12"/>
      <c r="H699" s="12"/>
      <c r="I699" s="16">
        <v>814</v>
      </c>
      <c r="J699" s="16">
        <v>614</v>
      </c>
      <c r="K699" s="16">
        <v>663</v>
      </c>
      <c r="L699" s="16">
        <v>425</v>
      </c>
      <c r="M699" s="16">
        <v>553</v>
      </c>
      <c r="N699" s="16">
        <v>353</v>
      </c>
      <c r="O699" s="16">
        <v>524</v>
      </c>
      <c r="P699" s="16">
        <v>1842</v>
      </c>
      <c r="Q699" s="17"/>
      <c r="R699" s="16">
        <v>570</v>
      </c>
      <c r="S699" s="16">
        <v>750</v>
      </c>
      <c r="T699" s="16">
        <v>735</v>
      </c>
      <c r="U699" s="16">
        <v>836</v>
      </c>
      <c r="V699" s="16">
        <v>401</v>
      </c>
      <c r="W699" s="16">
        <v>825.5</v>
      </c>
      <c r="X699" s="16">
        <v>529</v>
      </c>
      <c r="Y699" s="16">
        <v>787</v>
      </c>
      <c r="AA699" s="16">
        <f t="shared" si="10"/>
        <v>0.800495262129023</v>
      </c>
      <c r="AB699" s="16">
        <v>768</v>
      </c>
      <c r="AC699" s="16">
        <v>756</v>
      </c>
    </row>
    <row r="700" spans="1:29" x14ac:dyDescent="0.25">
      <c r="A700" s="12" t="s">
        <v>246</v>
      </c>
      <c r="B700" s="12">
        <v>813899</v>
      </c>
      <c r="C700" s="12">
        <v>217</v>
      </c>
      <c r="D700" s="12">
        <v>1688</v>
      </c>
      <c r="E700" s="12" t="s">
        <v>247</v>
      </c>
      <c r="F700" s="12">
        <v>15047</v>
      </c>
      <c r="G700" s="12" t="s">
        <v>248</v>
      </c>
      <c r="H700" s="12" t="s">
        <v>249</v>
      </c>
      <c r="I700" s="16">
        <v>5202</v>
      </c>
      <c r="J700" s="16">
        <v>8208</v>
      </c>
      <c r="K700" s="16">
        <v>6612</v>
      </c>
      <c r="L700" s="16">
        <v>4124</v>
      </c>
      <c r="M700" s="16">
        <v>5868</v>
      </c>
      <c r="N700" s="16">
        <v>8424</v>
      </c>
      <c r="O700" s="16">
        <v>2808</v>
      </c>
      <c r="P700" s="16">
        <v>3878</v>
      </c>
      <c r="Q700" s="17"/>
      <c r="R700" s="16">
        <v>7111</v>
      </c>
      <c r="S700" s="16">
        <v>6414</v>
      </c>
      <c r="T700" s="16">
        <v>5716</v>
      </c>
      <c r="U700" s="16">
        <v>4736</v>
      </c>
      <c r="V700" s="16">
        <v>8078</v>
      </c>
      <c r="W700" s="16">
        <v>8857.5</v>
      </c>
      <c r="X700" s="16">
        <v>2953</v>
      </c>
      <c r="Y700" s="16">
        <v>2344</v>
      </c>
      <c r="AA700" s="16">
        <f t="shared" si="10"/>
        <v>0.80289375661407347</v>
      </c>
      <c r="AB700" s="16">
        <v>5239</v>
      </c>
      <c r="AC700" s="16">
        <v>4692</v>
      </c>
    </row>
    <row r="701" spans="1:29" x14ac:dyDescent="0.25">
      <c r="A701" s="12" t="s">
        <v>273</v>
      </c>
      <c r="B701" s="12">
        <v>513300</v>
      </c>
      <c r="C701" s="12">
        <v>174</v>
      </c>
      <c r="D701" s="12">
        <v>16890</v>
      </c>
      <c r="E701" s="12" t="s">
        <v>274</v>
      </c>
      <c r="F701" s="12">
        <v>1001</v>
      </c>
      <c r="G701" s="12" t="s">
        <v>275</v>
      </c>
      <c r="H701" s="12" t="s">
        <v>276</v>
      </c>
      <c r="I701" s="16">
        <v>5995</v>
      </c>
      <c r="J701" s="16">
        <v>2033</v>
      </c>
      <c r="K701" s="16">
        <v>1481</v>
      </c>
      <c r="L701" s="16">
        <v>9976</v>
      </c>
      <c r="M701" s="16">
        <v>92298</v>
      </c>
      <c r="N701" s="16">
        <v>3531</v>
      </c>
      <c r="O701" s="16">
        <v>6996</v>
      </c>
      <c r="P701" s="16">
        <v>7244</v>
      </c>
      <c r="Q701" s="17"/>
      <c r="R701" s="16">
        <v>7718</v>
      </c>
      <c r="S701" s="16">
        <v>3921</v>
      </c>
      <c r="T701" s="16">
        <v>16774</v>
      </c>
      <c r="U701" s="16">
        <v>4210</v>
      </c>
      <c r="V701" s="16">
        <v>32155</v>
      </c>
      <c r="W701" s="16">
        <v>30164.5</v>
      </c>
      <c r="X701" s="16">
        <v>16271</v>
      </c>
      <c r="Y701" s="16">
        <v>39160</v>
      </c>
      <c r="AA701" s="16">
        <f t="shared" si="10"/>
        <v>0.8030310908376288</v>
      </c>
      <c r="AB701" s="16">
        <v>18978</v>
      </c>
      <c r="AC701" s="16">
        <v>12768</v>
      </c>
    </row>
    <row r="702" spans="1:29" x14ac:dyDescent="0.25">
      <c r="A702" s="12">
        <v>2438</v>
      </c>
      <c r="B702" s="12">
        <v>492298</v>
      </c>
      <c r="C702" s="12">
        <v>245</v>
      </c>
      <c r="D702" s="12">
        <v>2438</v>
      </c>
      <c r="E702" s="12" t="s">
        <v>1360</v>
      </c>
      <c r="F702" s="12"/>
      <c r="G702" s="12"/>
      <c r="H702" s="12"/>
      <c r="I702" s="16">
        <v>12649</v>
      </c>
      <c r="J702" s="16">
        <v>5105</v>
      </c>
      <c r="K702" s="16">
        <v>9311</v>
      </c>
      <c r="L702" s="16">
        <v>8106</v>
      </c>
      <c r="M702" s="16">
        <v>9994</v>
      </c>
      <c r="N702" s="16">
        <v>4311</v>
      </c>
      <c r="O702" s="16">
        <v>4491</v>
      </c>
      <c r="P702" s="16">
        <v>5778</v>
      </c>
      <c r="Q702" s="17"/>
      <c r="R702" s="16">
        <v>13100</v>
      </c>
      <c r="S702" s="16">
        <v>10127</v>
      </c>
      <c r="T702" s="16">
        <v>4245</v>
      </c>
      <c r="U702" s="16">
        <v>6903</v>
      </c>
      <c r="V702" s="16">
        <v>10321</v>
      </c>
      <c r="W702" s="16">
        <v>7190</v>
      </c>
      <c r="X702" s="16">
        <v>9509</v>
      </c>
      <c r="Y702" s="16">
        <v>1174</v>
      </c>
      <c r="AA702" s="16">
        <f t="shared" si="10"/>
        <v>0.80516256637721739</v>
      </c>
      <c r="AB702" s="16">
        <v>8894</v>
      </c>
      <c r="AC702" s="16">
        <v>7224</v>
      </c>
    </row>
    <row r="703" spans="1:29" x14ac:dyDescent="0.25">
      <c r="A703" s="12">
        <v>423323</v>
      </c>
      <c r="B703" s="12">
        <v>312360</v>
      </c>
      <c r="C703" s="12">
        <v>156</v>
      </c>
      <c r="D703" s="12">
        <v>423323</v>
      </c>
      <c r="E703" s="12" t="s">
        <v>861</v>
      </c>
      <c r="F703" s="12"/>
      <c r="G703" s="12"/>
      <c r="H703" s="12"/>
      <c r="I703" s="16">
        <v>3854</v>
      </c>
      <c r="J703" s="16">
        <v>7276</v>
      </c>
      <c r="K703" s="16">
        <v>8802</v>
      </c>
      <c r="L703" s="16">
        <v>8023</v>
      </c>
      <c r="M703" s="16">
        <v>10376</v>
      </c>
      <c r="N703" s="16">
        <v>9211</v>
      </c>
      <c r="O703" s="16">
        <v>6085</v>
      </c>
      <c r="P703" s="16">
        <v>4283</v>
      </c>
      <c r="Q703" s="17"/>
      <c r="R703" s="16">
        <v>6090</v>
      </c>
      <c r="S703" s="16">
        <v>7106</v>
      </c>
      <c r="T703" s="16">
        <v>12283</v>
      </c>
      <c r="U703" s="16">
        <v>6783</v>
      </c>
      <c r="V703" s="16">
        <v>9476</v>
      </c>
      <c r="W703" s="16">
        <v>7286.5</v>
      </c>
      <c r="X703" s="16">
        <v>4993</v>
      </c>
      <c r="Y703" s="16">
        <v>5238</v>
      </c>
      <c r="AA703" s="16">
        <f t="shared" si="10"/>
        <v>0.80876928665366843</v>
      </c>
      <c r="AB703" s="16">
        <v>5887</v>
      </c>
      <c r="AC703" s="16">
        <v>6328</v>
      </c>
    </row>
    <row r="704" spans="1:29" x14ac:dyDescent="0.25">
      <c r="A704" s="12" t="s">
        <v>719</v>
      </c>
      <c r="B704" s="12">
        <v>525893</v>
      </c>
      <c r="C704" s="12">
        <v>156</v>
      </c>
      <c r="D704" s="12">
        <v>215853</v>
      </c>
      <c r="E704" s="12" t="s">
        <v>720</v>
      </c>
      <c r="F704" s="12">
        <v>134508</v>
      </c>
      <c r="G704" s="12"/>
      <c r="H704" s="12" t="s">
        <v>721</v>
      </c>
      <c r="I704" s="16">
        <v>51023</v>
      </c>
      <c r="J704" s="16">
        <v>51699</v>
      </c>
      <c r="K704" s="16">
        <v>37261</v>
      </c>
      <c r="L704" s="16">
        <v>32762</v>
      </c>
      <c r="M704" s="16">
        <v>31760</v>
      </c>
      <c r="N704" s="16">
        <v>25828</v>
      </c>
      <c r="O704" s="16">
        <v>104840</v>
      </c>
      <c r="P704" s="16">
        <v>48838</v>
      </c>
      <c r="Q704" s="17"/>
      <c r="R704" s="16">
        <v>72239</v>
      </c>
      <c r="S704" s="16">
        <v>18019</v>
      </c>
      <c r="T704" s="16">
        <v>54913</v>
      </c>
      <c r="U704" s="16">
        <v>42758</v>
      </c>
      <c r="V704" s="16">
        <v>65658</v>
      </c>
      <c r="W704" s="16">
        <v>51055.5</v>
      </c>
      <c r="X704" s="16">
        <v>61991</v>
      </c>
      <c r="Y704" s="16">
        <v>37564</v>
      </c>
      <c r="AA704" s="16">
        <f t="shared" si="10"/>
        <v>0.8095821750544876</v>
      </c>
      <c r="AB704" s="16">
        <v>100501</v>
      </c>
      <c r="AC704" s="16">
        <v>39567</v>
      </c>
    </row>
    <row r="705" spans="1:29" x14ac:dyDescent="0.25">
      <c r="A705" s="12">
        <v>405834</v>
      </c>
      <c r="B705" s="12">
        <v>800961</v>
      </c>
      <c r="C705" s="12">
        <v>163</v>
      </c>
      <c r="D705" s="12">
        <v>405834</v>
      </c>
      <c r="E705" s="12" t="s">
        <v>874</v>
      </c>
      <c r="F705" s="12"/>
      <c r="G705" s="12"/>
      <c r="H705" s="12"/>
      <c r="I705" s="16">
        <v>351</v>
      </c>
      <c r="J705" s="16">
        <v>865</v>
      </c>
      <c r="K705" s="16">
        <v>2323</v>
      </c>
      <c r="L705" s="16">
        <v>1324</v>
      </c>
      <c r="M705" s="16">
        <v>410</v>
      </c>
      <c r="N705" s="16">
        <v>347</v>
      </c>
      <c r="O705" s="16">
        <v>1497</v>
      </c>
      <c r="P705" s="16">
        <v>734</v>
      </c>
      <c r="Q705" s="17"/>
      <c r="R705" s="16">
        <v>920</v>
      </c>
      <c r="S705" s="16">
        <v>732</v>
      </c>
      <c r="T705" s="16">
        <v>540</v>
      </c>
      <c r="U705" s="16">
        <v>1463</v>
      </c>
      <c r="V705" s="16">
        <v>1322</v>
      </c>
      <c r="W705" s="16">
        <v>835</v>
      </c>
      <c r="X705" s="16">
        <v>633</v>
      </c>
      <c r="Y705" s="16">
        <v>2115</v>
      </c>
      <c r="AA705" s="16">
        <f t="shared" si="10"/>
        <v>0.81188160497670447</v>
      </c>
      <c r="AB705" s="16">
        <v>703</v>
      </c>
      <c r="AC705" s="16">
        <v>711</v>
      </c>
    </row>
    <row r="706" spans="1:29" x14ac:dyDescent="0.25">
      <c r="A706" s="12" t="s">
        <v>398</v>
      </c>
      <c r="B706" s="12">
        <v>345575</v>
      </c>
      <c r="C706" s="12">
        <v>158</v>
      </c>
      <c r="D706" s="12">
        <v>171969</v>
      </c>
      <c r="E706" s="12" t="s">
        <v>399</v>
      </c>
      <c r="F706" s="12">
        <v>6106</v>
      </c>
      <c r="G706" s="12" t="s">
        <v>400</v>
      </c>
      <c r="H706" s="12" t="s">
        <v>401</v>
      </c>
      <c r="I706" s="16">
        <v>457706</v>
      </c>
      <c r="J706" s="16">
        <v>848396</v>
      </c>
      <c r="K706" s="16">
        <v>712001</v>
      </c>
      <c r="L706" s="16">
        <v>396144</v>
      </c>
      <c r="M706" s="16">
        <v>615047</v>
      </c>
      <c r="N706" s="16">
        <v>1026960</v>
      </c>
      <c r="O706" s="16">
        <v>478253</v>
      </c>
      <c r="P706" s="16">
        <v>525624</v>
      </c>
      <c r="Q706" s="17"/>
      <c r="R706" s="16">
        <v>559785</v>
      </c>
      <c r="S706" s="16">
        <v>748849</v>
      </c>
      <c r="T706" s="16">
        <v>896186</v>
      </c>
      <c r="U706" s="16">
        <v>390996</v>
      </c>
      <c r="V706" s="16">
        <v>588882</v>
      </c>
      <c r="W706" s="16">
        <v>690629</v>
      </c>
      <c r="X706" s="16">
        <v>564154</v>
      </c>
      <c r="Y706" s="16">
        <v>512800</v>
      </c>
      <c r="AA706" s="16">
        <f t="shared" si="10"/>
        <v>0.81591669305967307</v>
      </c>
      <c r="AB706" s="16">
        <v>627717</v>
      </c>
      <c r="AC706" s="16">
        <v>550274</v>
      </c>
    </row>
    <row r="707" spans="1:29" x14ac:dyDescent="0.25">
      <c r="A707" s="12">
        <v>135325</v>
      </c>
      <c r="B707" s="12">
        <v>982547</v>
      </c>
      <c r="C707" s="12">
        <v>352</v>
      </c>
      <c r="D707" s="12">
        <v>135325</v>
      </c>
      <c r="E707" s="12" t="s">
        <v>1091</v>
      </c>
      <c r="F707" s="12"/>
      <c r="G707" s="12"/>
      <c r="H707" s="12"/>
      <c r="I707" s="16">
        <v>367</v>
      </c>
      <c r="J707" s="16">
        <v>566</v>
      </c>
      <c r="K707" s="16">
        <v>905</v>
      </c>
      <c r="L707" s="16">
        <v>164</v>
      </c>
      <c r="M707" s="16">
        <v>957</v>
      </c>
      <c r="N707" s="16">
        <v>191</v>
      </c>
      <c r="O707" s="16">
        <v>390</v>
      </c>
      <c r="P707" s="16">
        <v>1436</v>
      </c>
      <c r="Q707" s="17"/>
      <c r="R707" s="16">
        <v>141</v>
      </c>
      <c r="S707" s="16">
        <v>423</v>
      </c>
      <c r="T707" s="16">
        <v>660</v>
      </c>
      <c r="U707" s="16">
        <v>791</v>
      </c>
      <c r="V707" s="16">
        <v>1186</v>
      </c>
      <c r="W707" s="16">
        <v>331.5</v>
      </c>
      <c r="X707" s="16">
        <v>563</v>
      </c>
      <c r="Y707" s="16">
        <v>581</v>
      </c>
      <c r="AA707" s="16">
        <f t="shared" si="10"/>
        <v>0.81614561000053054</v>
      </c>
      <c r="AB707" s="16">
        <v>475</v>
      </c>
      <c r="AC707" s="16">
        <v>310</v>
      </c>
    </row>
    <row r="708" spans="1:29" x14ac:dyDescent="0.25">
      <c r="A708" s="12">
        <v>112264</v>
      </c>
      <c r="B708" s="12">
        <v>385239</v>
      </c>
      <c r="C708" s="12">
        <v>183</v>
      </c>
      <c r="D708" s="12">
        <v>112264</v>
      </c>
      <c r="E708" s="12" t="s">
        <v>1153</v>
      </c>
      <c r="F708" s="12"/>
      <c r="G708" s="12"/>
      <c r="H708" s="12"/>
      <c r="I708" s="16">
        <v>22590</v>
      </c>
      <c r="J708" s="16">
        <v>11871</v>
      </c>
      <c r="K708" s="16">
        <v>9661</v>
      </c>
      <c r="L708" s="16">
        <v>29188</v>
      </c>
      <c r="M708" s="16">
        <v>166370</v>
      </c>
      <c r="N708" s="16">
        <v>18210</v>
      </c>
      <c r="O708" s="16">
        <v>24987</v>
      </c>
      <c r="P708" s="16">
        <v>27449</v>
      </c>
      <c r="Q708" s="17"/>
      <c r="R708" s="16">
        <v>23503</v>
      </c>
      <c r="S708" s="16">
        <v>19642</v>
      </c>
      <c r="T708" s="16">
        <v>38325</v>
      </c>
      <c r="U708" s="16">
        <v>19794</v>
      </c>
      <c r="V708" s="16">
        <v>74745</v>
      </c>
      <c r="W708" s="16">
        <v>51554</v>
      </c>
      <c r="X708" s="16">
        <v>39492</v>
      </c>
      <c r="Y708" s="16">
        <v>71981</v>
      </c>
      <c r="AA708" s="16">
        <f t="shared" si="10"/>
        <v>0.81754259245832905</v>
      </c>
      <c r="AB708" s="16">
        <v>44085</v>
      </c>
      <c r="AC708" s="16">
        <v>34710</v>
      </c>
    </row>
    <row r="709" spans="1:29" x14ac:dyDescent="0.25">
      <c r="A709" s="12" t="s">
        <v>526</v>
      </c>
      <c r="B709" s="12">
        <v>693148</v>
      </c>
      <c r="C709" s="12">
        <v>333</v>
      </c>
      <c r="D709" s="12">
        <v>7501</v>
      </c>
      <c r="E709" s="12" t="s">
        <v>527</v>
      </c>
      <c r="F709" s="12">
        <v>6857417</v>
      </c>
      <c r="G709" s="12" t="s">
        <v>528</v>
      </c>
      <c r="H709" s="12" t="s">
        <v>529</v>
      </c>
      <c r="I709" s="16">
        <v>2276</v>
      </c>
      <c r="J709" s="16">
        <v>5001</v>
      </c>
      <c r="K709" s="16">
        <v>1078</v>
      </c>
      <c r="L709" s="16">
        <v>17405</v>
      </c>
      <c r="M709" s="16">
        <v>8069</v>
      </c>
      <c r="N709" s="16">
        <v>12810</v>
      </c>
      <c r="O709" s="16">
        <v>26203</v>
      </c>
      <c r="P709" s="16">
        <v>1178</v>
      </c>
      <c r="Q709" s="17"/>
      <c r="R709" s="16">
        <v>13469</v>
      </c>
      <c r="S709" s="16">
        <v>5091</v>
      </c>
      <c r="T709" s="16">
        <v>7537</v>
      </c>
      <c r="U709" s="16">
        <v>4612</v>
      </c>
      <c r="V709" s="16">
        <v>11735</v>
      </c>
      <c r="W709" s="16">
        <v>3985.5</v>
      </c>
      <c r="X709" s="16">
        <v>19343</v>
      </c>
      <c r="Y709" s="16">
        <v>2729</v>
      </c>
      <c r="AA709" s="16">
        <f t="shared" si="10"/>
        <v>0.81816895328414341</v>
      </c>
      <c r="AB709" s="16">
        <v>6914</v>
      </c>
      <c r="AC709" s="16">
        <v>10836</v>
      </c>
    </row>
    <row r="710" spans="1:29" x14ac:dyDescent="0.25">
      <c r="A710" s="12" t="s">
        <v>192</v>
      </c>
      <c r="B710" s="12">
        <v>811011</v>
      </c>
      <c r="C710" s="12">
        <v>361</v>
      </c>
      <c r="D710" s="12">
        <v>351512</v>
      </c>
      <c r="E710" s="12" t="s">
        <v>193</v>
      </c>
      <c r="F710" s="12">
        <v>6911854</v>
      </c>
      <c r="G710" s="12"/>
      <c r="H710" s="12" t="s">
        <v>194</v>
      </c>
      <c r="I710" s="16">
        <v>123</v>
      </c>
      <c r="J710" s="16">
        <v>215</v>
      </c>
      <c r="K710" s="16">
        <v>333</v>
      </c>
      <c r="L710" s="16">
        <v>302</v>
      </c>
      <c r="M710" s="16">
        <v>549</v>
      </c>
      <c r="N710" s="16">
        <v>444</v>
      </c>
      <c r="O710" s="16">
        <v>778</v>
      </c>
      <c r="P710" s="16">
        <v>195</v>
      </c>
      <c r="Q710" s="17"/>
      <c r="R710" s="16">
        <v>110</v>
      </c>
      <c r="S710" s="16">
        <v>215</v>
      </c>
      <c r="T710" s="16">
        <v>699</v>
      </c>
      <c r="U710" s="16">
        <v>701</v>
      </c>
      <c r="V710" s="16">
        <v>395</v>
      </c>
      <c r="W710" s="16">
        <v>330.5</v>
      </c>
      <c r="X710" s="16">
        <v>313</v>
      </c>
      <c r="Y710" s="16">
        <v>368</v>
      </c>
      <c r="AA710" s="16">
        <f t="shared" si="10"/>
        <v>0.81854627056755902</v>
      </c>
      <c r="AB710" s="16">
        <v>416</v>
      </c>
      <c r="AC710" s="16">
        <v>352</v>
      </c>
    </row>
    <row r="711" spans="1:29" x14ac:dyDescent="0.25">
      <c r="A711" s="12">
        <v>187055</v>
      </c>
      <c r="B711" s="12">
        <v>960733</v>
      </c>
      <c r="C711" s="12">
        <v>307</v>
      </c>
      <c r="D711" s="12">
        <v>187055</v>
      </c>
      <c r="E711" s="12" t="s">
        <v>1065</v>
      </c>
      <c r="F711" s="12"/>
      <c r="G711" s="12"/>
      <c r="H711" s="12"/>
      <c r="I711" s="16">
        <v>615</v>
      </c>
      <c r="J711" s="16">
        <v>1114</v>
      </c>
      <c r="K711" s="16">
        <v>880</v>
      </c>
      <c r="L711" s="16">
        <v>3083</v>
      </c>
      <c r="M711" s="16">
        <v>1156</v>
      </c>
      <c r="N711" s="16">
        <v>2462</v>
      </c>
      <c r="O711" s="16">
        <v>1012</v>
      </c>
      <c r="P711" s="16">
        <v>738</v>
      </c>
      <c r="Q711" s="17"/>
      <c r="R711" s="16">
        <v>195</v>
      </c>
      <c r="S711" s="16">
        <v>751</v>
      </c>
      <c r="T711" s="16">
        <v>1109</v>
      </c>
      <c r="U711" s="16">
        <v>2376</v>
      </c>
      <c r="V711" s="16">
        <v>1194</v>
      </c>
      <c r="W711" s="16">
        <v>1975.5</v>
      </c>
      <c r="X711" s="16">
        <v>2830</v>
      </c>
      <c r="Y711" s="16">
        <v>1167</v>
      </c>
      <c r="AA711" s="16">
        <f t="shared" si="10"/>
        <v>0.82043751722490355</v>
      </c>
      <c r="AB711" s="16">
        <v>1362</v>
      </c>
      <c r="AC711" s="16">
        <v>1397</v>
      </c>
    </row>
    <row r="712" spans="1:29" x14ac:dyDescent="0.25">
      <c r="A712" s="12" t="s">
        <v>675</v>
      </c>
      <c r="B712" s="12">
        <v>243971</v>
      </c>
      <c r="C712" s="12">
        <v>116</v>
      </c>
      <c r="D712" s="12">
        <v>34178</v>
      </c>
      <c r="E712" s="12" t="s">
        <v>676</v>
      </c>
      <c r="F712" s="12">
        <v>5950</v>
      </c>
      <c r="G712" s="12" t="s">
        <v>677</v>
      </c>
      <c r="H712" s="12" t="s">
        <v>678</v>
      </c>
      <c r="I712" s="16">
        <v>5360050</v>
      </c>
      <c r="J712" s="16">
        <v>1240304</v>
      </c>
      <c r="K712" s="16">
        <v>2815423</v>
      </c>
      <c r="L712" s="16">
        <v>2536142</v>
      </c>
      <c r="M712" s="16">
        <v>2495309</v>
      </c>
      <c r="N712" s="16">
        <v>4618061</v>
      </c>
      <c r="O712" s="16">
        <v>3085001</v>
      </c>
      <c r="P712" s="16">
        <v>1678690</v>
      </c>
      <c r="Q712" s="17"/>
      <c r="R712" s="16">
        <v>1612746</v>
      </c>
      <c r="S712" s="16">
        <v>2395688</v>
      </c>
      <c r="T712" s="16">
        <v>6441554</v>
      </c>
      <c r="U712" s="16">
        <v>2644614</v>
      </c>
      <c r="V712" s="16">
        <v>2726033</v>
      </c>
      <c r="W712" s="16">
        <v>5075541.5</v>
      </c>
      <c r="X712" s="16">
        <v>1700019</v>
      </c>
      <c r="Y712" s="16">
        <v>2611181</v>
      </c>
      <c r="AA712" s="16">
        <f t="shared" si="10"/>
        <v>0.82445937442291384</v>
      </c>
      <c r="AB712" s="16">
        <v>2703524</v>
      </c>
      <c r="AC712" s="16">
        <v>2195779</v>
      </c>
    </row>
    <row r="713" spans="1:29" x14ac:dyDescent="0.25">
      <c r="A713" s="12" t="s">
        <v>156</v>
      </c>
      <c r="B713" s="12">
        <v>497572</v>
      </c>
      <c r="C713" s="12">
        <v>292</v>
      </c>
      <c r="D713" s="12">
        <v>172</v>
      </c>
      <c r="E713" s="12" t="s">
        <v>157</v>
      </c>
      <c r="F713" s="12">
        <v>5460407</v>
      </c>
      <c r="G713" s="12" t="s">
        <v>158</v>
      </c>
      <c r="H713" s="12" t="s">
        <v>159</v>
      </c>
      <c r="I713" s="16">
        <v>22332</v>
      </c>
      <c r="J713" s="16">
        <v>8800</v>
      </c>
      <c r="K713" s="16">
        <v>59133</v>
      </c>
      <c r="L713" s="16">
        <v>15395</v>
      </c>
      <c r="M713" s="16">
        <v>6604</v>
      </c>
      <c r="N713" s="16">
        <v>7652</v>
      </c>
      <c r="O713" s="16">
        <v>5842</v>
      </c>
      <c r="P713" s="16">
        <v>10697</v>
      </c>
      <c r="Q713" s="17"/>
      <c r="R713" s="16">
        <v>21397</v>
      </c>
      <c r="S713" s="16">
        <v>29613</v>
      </c>
      <c r="T713" s="16">
        <v>7405</v>
      </c>
      <c r="U713" s="16">
        <v>19291</v>
      </c>
      <c r="V713" s="16">
        <v>9054</v>
      </c>
      <c r="W713" s="16">
        <v>14880.5</v>
      </c>
      <c r="X713" s="16">
        <v>12012</v>
      </c>
      <c r="Y713" s="16">
        <v>8925</v>
      </c>
      <c r="AA713" s="16">
        <f t="shared" si="10"/>
        <v>0.82506968719542739</v>
      </c>
      <c r="AB713" s="16">
        <v>10833</v>
      </c>
      <c r="AC713" s="16">
        <v>15009</v>
      </c>
    </row>
    <row r="714" spans="1:29" x14ac:dyDescent="0.25">
      <c r="A714" s="12">
        <v>365931</v>
      </c>
      <c r="B714" s="12">
        <v>931845</v>
      </c>
      <c r="C714" s="12">
        <v>173</v>
      </c>
      <c r="D714" s="12">
        <v>365931</v>
      </c>
      <c r="E714" s="12" t="s">
        <v>968</v>
      </c>
      <c r="F714" s="12"/>
      <c r="G714" s="12"/>
      <c r="H714" s="12"/>
      <c r="I714" s="16">
        <v>676</v>
      </c>
      <c r="J714" s="16">
        <v>1951</v>
      </c>
      <c r="K714" s="16">
        <v>437</v>
      </c>
      <c r="L714" s="16">
        <v>606</v>
      </c>
      <c r="M714" s="16">
        <v>467</v>
      </c>
      <c r="N714" s="16">
        <v>241</v>
      </c>
      <c r="O714" s="16">
        <v>413</v>
      </c>
      <c r="P714" s="16">
        <v>242</v>
      </c>
      <c r="Q714" s="17"/>
      <c r="R714" s="16">
        <v>197</v>
      </c>
      <c r="S714" s="16">
        <v>337</v>
      </c>
      <c r="T714" s="16">
        <v>425</v>
      </c>
      <c r="U714" s="16">
        <v>311</v>
      </c>
      <c r="V714" s="16">
        <v>1462</v>
      </c>
      <c r="W714" s="16">
        <v>297.5</v>
      </c>
      <c r="X714" s="16">
        <v>499</v>
      </c>
      <c r="Y714" s="16">
        <v>991</v>
      </c>
      <c r="AA714" s="16">
        <f t="shared" ref="AA714:AA777" si="11">TTEST(I714:P714,R714:Y714,2,1)</f>
        <v>0.82639172008447481</v>
      </c>
      <c r="AB714" s="16">
        <v>534</v>
      </c>
      <c r="AC714" s="16">
        <v>303</v>
      </c>
    </row>
    <row r="715" spans="1:29" x14ac:dyDescent="0.25">
      <c r="A715" s="12">
        <v>354252</v>
      </c>
      <c r="B715" s="12">
        <v>567427</v>
      </c>
      <c r="C715" s="12">
        <v>191</v>
      </c>
      <c r="D715" s="12">
        <v>354252</v>
      </c>
      <c r="E715" s="12" t="s">
        <v>983</v>
      </c>
      <c r="F715" s="12"/>
      <c r="G715" s="12"/>
      <c r="H715" s="12"/>
      <c r="I715" s="16">
        <v>8403</v>
      </c>
      <c r="J715" s="16">
        <v>25002</v>
      </c>
      <c r="K715" s="16">
        <v>9416</v>
      </c>
      <c r="L715" s="16">
        <v>15026</v>
      </c>
      <c r="M715" s="16">
        <v>3908</v>
      </c>
      <c r="N715" s="16">
        <v>9247</v>
      </c>
      <c r="O715" s="16">
        <v>23849</v>
      </c>
      <c r="P715" s="16">
        <v>5595</v>
      </c>
      <c r="Q715" s="17"/>
      <c r="R715" s="16">
        <v>10681</v>
      </c>
      <c r="S715" s="16">
        <v>11346</v>
      </c>
      <c r="T715" s="16">
        <v>7928</v>
      </c>
      <c r="U715" s="16">
        <v>13248</v>
      </c>
      <c r="V715" s="16">
        <v>13545</v>
      </c>
      <c r="W715" s="16">
        <v>10028</v>
      </c>
      <c r="X715" s="16">
        <v>14707</v>
      </c>
      <c r="Y715" s="16">
        <v>13909</v>
      </c>
      <c r="AA715" s="16">
        <f t="shared" si="11"/>
        <v>0.82813059047946347</v>
      </c>
      <c r="AB715" s="16">
        <v>13056</v>
      </c>
      <c r="AC715" s="16">
        <v>12043</v>
      </c>
    </row>
    <row r="716" spans="1:29" x14ac:dyDescent="0.25">
      <c r="A716" s="12">
        <v>2810</v>
      </c>
      <c r="B716" s="12">
        <v>1053317</v>
      </c>
      <c r="C716" s="12">
        <v>169</v>
      </c>
      <c r="D716" s="12">
        <v>2810</v>
      </c>
      <c r="E716" s="12" t="s">
        <v>1358</v>
      </c>
      <c r="F716" s="12"/>
      <c r="G716" s="12"/>
      <c r="H716" s="12"/>
      <c r="I716" s="16">
        <v>287</v>
      </c>
      <c r="J716" s="16">
        <v>327</v>
      </c>
      <c r="K716" s="16">
        <v>344</v>
      </c>
      <c r="L716" s="16">
        <v>1032</v>
      </c>
      <c r="M716" s="16">
        <v>694</v>
      </c>
      <c r="N716" s="16">
        <v>757</v>
      </c>
      <c r="O716" s="16">
        <v>1573</v>
      </c>
      <c r="P716" s="16">
        <v>490</v>
      </c>
      <c r="Q716" s="17"/>
      <c r="R716" s="16">
        <v>277</v>
      </c>
      <c r="S716" s="16">
        <v>298</v>
      </c>
      <c r="T716" s="16">
        <v>1068</v>
      </c>
      <c r="U716" s="16">
        <v>325</v>
      </c>
      <c r="V716" s="16">
        <v>1013</v>
      </c>
      <c r="W716" s="16">
        <v>534.5</v>
      </c>
      <c r="X716" s="16">
        <v>838</v>
      </c>
      <c r="Y716" s="16">
        <v>1536</v>
      </c>
      <c r="AA716" s="16">
        <f t="shared" si="11"/>
        <v>0.83528981149463855</v>
      </c>
      <c r="AB716" s="16">
        <v>879</v>
      </c>
      <c r="AC716" s="16">
        <v>746</v>
      </c>
    </row>
    <row r="717" spans="1:29" x14ac:dyDescent="0.25">
      <c r="A717" s="12">
        <v>474043</v>
      </c>
      <c r="B717" s="12">
        <v>766328</v>
      </c>
      <c r="C717" s="12">
        <v>174</v>
      </c>
      <c r="D717" s="12">
        <v>474043</v>
      </c>
      <c r="E717" s="12" t="s">
        <v>855</v>
      </c>
      <c r="F717" s="12"/>
      <c r="G717" s="12"/>
      <c r="H717" s="12"/>
      <c r="I717" s="16">
        <v>1627</v>
      </c>
      <c r="J717" s="16">
        <v>2221</v>
      </c>
      <c r="K717" s="16">
        <v>2000</v>
      </c>
      <c r="L717" s="16">
        <v>1583</v>
      </c>
      <c r="M717" s="16">
        <v>1324</v>
      </c>
      <c r="N717" s="16">
        <v>1716</v>
      </c>
      <c r="O717" s="16">
        <v>1483</v>
      </c>
      <c r="P717" s="16">
        <v>2199</v>
      </c>
      <c r="Q717" s="17"/>
      <c r="R717" s="16">
        <v>6829</v>
      </c>
      <c r="S717" s="16">
        <v>1066</v>
      </c>
      <c r="T717" s="16">
        <v>284</v>
      </c>
      <c r="U717" s="16">
        <v>1391</v>
      </c>
      <c r="V717" s="16">
        <v>1908</v>
      </c>
      <c r="W717" s="16">
        <v>1312.5</v>
      </c>
      <c r="X717" s="16">
        <v>1554</v>
      </c>
      <c r="Y717" s="16">
        <v>1112</v>
      </c>
      <c r="AA717" s="16">
        <f t="shared" si="11"/>
        <v>0.83760381731763289</v>
      </c>
      <c r="AB717" s="16">
        <v>2394</v>
      </c>
      <c r="AC717" s="16">
        <v>1807</v>
      </c>
    </row>
    <row r="718" spans="1:29" x14ac:dyDescent="0.25">
      <c r="A718" s="12">
        <v>541361</v>
      </c>
      <c r="B718" s="12">
        <v>525648</v>
      </c>
      <c r="C718" s="12">
        <v>88</v>
      </c>
      <c r="D718" s="12">
        <v>541361</v>
      </c>
      <c r="E718" s="12" t="s">
        <v>812</v>
      </c>
      <c r="F718" s="12"/>
      <c r="G718" s="12"/>
      <c r="H718" s="12"/>
      <c r="I718" s="16">
        <v>16240</v>
      </c>
      <c r="J718" s="16">
        <v>28690</v>
      </c>
      <c r="K718" s="16">
        <v>18288</v>
      </c>
      <c r="L718" s="16">
        <v>3032</v>
      </c>
      <c r="M718" s="16">
        <v>16064</v>
      </c>
      <c r="N718" s="16">
        <v>10042</v>
      </c>
      <c r="O718" s="16">
        <v>25259</v>
      </c>
      <c r="P718" s="16">
        <v>9068</v>
      </c>
      <c r="Q718" s="17"/>
      <c r="R718" s="16">
        <v>23613</v>
      </c>
      <c r="S718" s="16">
        <v>4308</v>
      </c>
      <c r="T718" s="16">
        <v>3713</v>
      </c>
      <c r="U718" s="16">
        <v>13091</v>
      </c>
      <c r="V718" s="16">
        <v>12628</v>
      </c>
      <c r="W718" s="16">
        <v>13470.5</v>
      </c>
      <c r="X718" s="16">
        <v>27374</v>
      </c>
      <c r="Y718" s="16">
        <v>20966</v>
      </c>
      <c r="AA718" s="16">
        <f t="shared" si="11"/>
        <v>0.83986675163858715</v>
      </c>
      <c r="AB718" s="16">
        <v>17923</v>
      </c>
      <c r="AC718" s="16">
        <v>8917</v>
      </c>
    </row>
    <row r="719" spans="1:29" x14ac:dyDescent="0.25">
      <c r="A719" s="12">
        <v>543104</v>
      </c>
      <c r="B719" s="12">
        <v>421819</v>
      </c>
      <c r="C719" s="12">
        <v>117</v>
      </c>
      <c r="D719" s="12">
        <v>543104</v>
      </c>
      <c r="E719" s="12" t="s">
        <v>806</v>
      </c>
      <c r="F719" s="12"/>
      <c r="G719" s="12"/>
      <c r="H719" s="12"/>
      <c r="I719" s="16">
        <v>11884</v>
      </c>
      <c r="J719" s="16">
        <v>11003</v>
      </c>
      <c r="K719" s="16">
        <v>10519</v>
      </c>
      <c r="L719" s="16">
        <v>6711</v>
      </c>
      <c r="M719" s="16">
        <v>8147</v>
      </c>
      <c r="N719" s="16">
        <v>7958</v>
      </c>
      <c r="O719" s="16">
        <v>6245</v>
      </c>
      <c r="P719" s="16">
        <v>5901</v>
      </c>
      <c r="Q719" s="17"/>
      <c r="R719" s="16">
        <v>11356</v>
      </c>
      <c r="S719" s="16">
        <v>17252</v>
      </c>
      <c r="T719" s="16">
        <v>6989</v>
      </c>
      <c r="U719" s="16">
        <v>8243</v>
      </c>
      <c r="V719" s="16">
        <v>9149</v>
      </c>
      <c r="W719" s="16">
        <v>5982</v>
      </c>
      <c r="X719" s="16">
        <v>6011</v>
      </c>
      <c r="Y719" s="16">
        <v>5102</v>
      </c>
      <c r="AA719" s="16">
        <f t="shared" si="11"/>
        <v>0.84090887473144327</v>
      </c>
      <c r="AB719" s="16">
        <v>5977</v>
      </c>
      <c r="AC719" s="16">
        <v>7647</v>
      </c>
    </row>
    <row r="720" spans="1:29" x14ac:dyDescent="0.25">
      <c r="A720" s="12">
        <v>376843</v>
      </c>
      <c r="B720" s="12">
        <v>533127</v>
      </c>
      <c r="C720" s="12">
        <v>333</v>
      </c>
      <c r="D720" s="12">
        <v>376843</v>
      </c>
      <c r="E720" s="12" t="s">
        <v>949</v>
      </c>
      <c r="F720" s="12"/>
      <c r="G720" s="12"/>
      <c r="H720" s="12"/>
      <c r="I720" s="16">
        <v>542</v>
      </c>
      <c r="J720" s="16">
        <v>310</v>
      </c>
      <c r="K720" s="16">
        <v>452</v>
      </c>
      <c r="L720" s="16">
        <v>1007</v>
      </c>
      <c r="M720" s="16">
        <v>154</v>
      </c>
      <c r="N720" s="16">
        <v>96</v>
      </c>
      <c r="O720" s="16">
        <v>128</v>
      </c>
      <c r="P720" s="16">
        <v>211</v>
      </c>
      <c r="Q720" s="17"/>
      <c r="R720" s="16">
        <v>583</v>
      </c>
      <c r="S720" s="16">
        <v>344</v>
      </c>
      <c r="T720" s="16">
        <v>238</v>
      </c>
      <c r="U720" s="16">
        <v>443</v>
      </c>
      <c r="V720" s="16">
        <v>358</v>
      </c>
      <c r="W720" s="16">
        <v>323.5</v>
      </c>
      <c r="X720" s="16">
        <v>203</v>
      </c>
      <c r="Y720" s="16">
        <v>256</v>
      </c>
      <c r="AA720" s="16">
        <f t="shared" si="11"/>
        <v>0.84126566573995176</v>
      </c>
      <c r="AB720" s="16">
        <v>353</v>
      </c>
      <c r="AC720" s="16">
        <v>323</v>
      </c>
    </row>
    <row r="721" spans="1:29" x14ac:dyDescent="0.25">
      <c r="A721" s="12">
        <v>378918</v>
      </c>
      <c r="B721" s="12">
        <v>429979</v>
      </c>
      <c r="C721" s="12">
        <v>218</v>
      </c>
      <c r="D721" s="12">
        <v>378918</v>
      </c>
      <c r="E721" s="12" t="s">
        <v>932</v>
      </c>
      <c r="F721" s="12"/>
      <c r="G721" s="12"/>
      <c r="H721" s="12"/>
      <c r="I721" s="16">
        <v>2028</v>
      </c>
      <c r="J721" s="16">
        <v>2471</v>
      </c>
      <c r="K721" s="16">
        <v>1477</v>
      </c>
      <c r="L721" s="16">
        <v>959</v>
      </c>
      <c r="M721" s="16">
        <v>5307</v>
      </c>
      <c r="N721" s="16">
        <v>3337</v>
      </c>
      <c r="O721" s="16">
        <v>584</v>
      </c>
      <c r="P721" s="16">
        <v>3198</v>
      </c>
      <c r="Q721" s="17"/>
      <c r="R721" s="16">
        <v>3193</v>
      </c>
      <c r="S721" s="16">
        <v>3650</v>
      </c>
      <c r="T721" s="16">
        <v>2192</v>
      </c>
      <c r="U721" s="16">
        <v>1519</v>
      </c>
      <c r="V721" s="16">
        <v>1790</v>
      </c>
      <c r="W721" s="16">
        <v>1840</v>
      </c>
      <c r="X721" s="16">
        <v>2582</v>
      </c>
      <c r="Y721" s="16">
        <v>1492</v>
      </c>
      <c r="AA721" s="16">
        <f t="shared" si="11"/>
        <v>0.84218022643187618</v>
      </c>
      <c r="AB721" s="16">
        <v>2245</v>
      </c>
      <c r="AC721" s="16">
        <v>2420</v>
      </c>
    </row>
    <row r="722" spans="1:29" x14ac:dyDescent="0.25">
      <c r="A722" s="12">
        <v>4728</v>
      </c>
      <c r="B722" s="12">
        <v>982938</v>
      </c>
      <c r="C722" s="12">
        <v>332</v>
      </c>
      <c r="D722" s="12">
        <v>4728</v>
      </c>
      <c r="E722" s="12" t="s">
        <v>1338</v>
      </c>
      <c r="F722" s="12"/>
      <c r="G722" s="12"/>
      <c r="H722" s="12"/>
      <c r="I722" s="16">
        <v>200</v>
      </c>
      <c r="J722" s="16">
        <v>77</v>
      </c>
      <c r="K722" s="16">
        <v>211</v>
      </c>
      <c r="L722" s="16">
        <v>242</v>
      </c>
      <c r="M722" s="16">
        <v>684</v>
      </c>
      <c r="N722" s="16">
        <v>276</v>
      </c>
      <c r="O722" s="16">
        <v>91</v>
      </c>
      <c r="P722" s="16">
        <v>177</v>
      </c>
      <c r="Q722" s="17"/>
      <c r="R722" s="16">
        <v>155</v>
      </c>
      <c r="S722" s="16">
        <v>119</v>
      </c>
      <c r="T722" s="16">
        <v>155</v>
      </c>
      <c r="U722" s="16">
        <v>176</v>
      </c>
      <c r="V722" s="16">
        <v>590</v>
      </c>
      <c r="W722" s="16">
        <v>211</v>
      </c>
      <c r="X722" s="16">
        <v>268</v>
      </c>
      <c r="Y722" s="16">
        <v>231</v>
      </c>
      <c r="AA722" s="16">
        <f t="shared" si="11"/>
        <v>0.84307513357158448</v>
      </c>
      <c r="AB722" s="16">
        <v>167</v>
      </c>
      <c r="AC722" s="16">
        <v>165</v>
      </c>
    </row>
    <row r="723" spans="1:29" x14ac:dyDescent="0.25">
      <c r="A723" s="12">
        <v>103843</v>
      </c>
      <c r="B723" s="12">
        <v>801781</v>
      </c>
      <c r="C723" s="12">
        <v>107</v>
      </c>
      <c r="D723" s="12">
        <v>103843</v>
      </c>
      <c r="E723" s="12" t="s">
        <v>1186</v>
      </c>
      <c r="F723" s="12"/>
      <c r="G723" s="12"/>
      <c r="H723" s="12"/>
      <c r="I723" s="16">
        <v>2082</v>
      </c>
      <c r="J723" s="16">
        <v>1439</v>
      </c>
      <c r="K723" s="16">
        <v>1926</v>
      </c>
      <c r="L723" s="16">
        <v>4301</v>
      </c>
      <c r="M723" s="16">
        <v>892</v>
      </c>
      <c r="N723" s="16">
        <v>1284</v>
      </c>
      <c r="O723" s="16">
        <v>2909</v>
      </c>
      <c r="P723" s="16">
        <v>1540</v>
      </c>
      <c r="Q723" s="17"/>
      <c r="R723" s="16">
        <v>511</v>
      </c>
      <c r="S723" s="16">
        <v>854</v>
      </c>
      <c r="T723" s="16">
        <v>1913</v>
      </c>
      <c r="U723" s="16">
        <v>1647</v>
      </c>
      <c r="V723" s="16">
        <v>3530</v>
      </c>
      <c r="W723" s="16">
        <v>1390</v>
      </c>
      <c r="X723" s="16">
        <v>2994</v>
      </c>
      <c r="Y723" s="16">
        <v>4649</v>
      </c>
      <c r="AA723" s="16">
        <f t="shared" si="11"/>
        <v>0.84474875337656286</v>
      </c>
      <c r="AB723" s="16">
        <v>1977</v>
      </c>
      <c r="AC723" s="16">
        <v>2455</v>
      </c>
    </row>
    <row r="724" spans="1:29" x14ac:dyDescent="0.25">
      <c r="A724" s="12">
        <v>505282</v>
      </c>
      <c r="B724" s="12">
        <v>892884</v>
      </c>
      <c r="C724" s="12">
        <v>387</v>
      </c>
      <c r="D724" s="12">
        <v>505282</v>
      </c>
      <c r="E724" s="12" t="s">
        <v>845</v>
      </c>
      <c r="F724" s="12"/>
      <c r="G724" s="12"/>
      <c r="H724" s="12"/>
      <c r="I724" s="16">
        <v>26988</v>
      </c>
      <c r="J724" s="16">
        <v>19652</v>
      </c>
      <c r="K724" s="16">
        <v>42170</v>
      </c>
      <c r="L724" s="16">
        <v>73391</v>
      </c>
      <c r="M724" s="16">
        <v>26198</v>
      </c>
      <c r="N724" s="16">
        <v>18670</v>
      </c>
      <c r="O724" s="16">
        <v>579</v>
      </c>
      <c r="P724" s="16">
        <v>15332</v>
      </c>
      <c r="Q724" s="17"/>
      <c r="R724" s="16">
        <v>176</v>
      </c>
      <c r="S724" s="16">
        <v>40473</v>
      </c>
      <c r="T724" s="16">
        <v>25465</v>
      </c>
      <c r="U724" s="16">
        <v>53876</v>
      </c>
      <c r="V724" s="16">
        <v>34350</v>
      </c>
      <c r="W724" s="16">
        <v>33659</v>
      </c>
      <c r="X724" s="16">
        <v>25106</v>
      </c>
      <c r="Y724" s="16">
        <v>20931</v>
      </c>
      <c r="AA724" s="16">
        <f t="shared" si="11"/>
        <v>0.84847725758032566</v>
      </c>
      <c r="AB724" s="16">
        <v>33092</v>
      </c>
      <c r="AC724" s="16">
        <v>28141</v>
      </c>
    </row>
    <row r="725" spans="1:29" x14ac:dyDescent="0.25">
      <c r="A725" s="12">
        <v>210861</v>
      </c>
      <c r="B725" s="12">
        <v>936931</v>
      </c>
      <c r="C725" s="12">
        <v>156</v>
      </c>
      <c r="D725" s="12">
        <v>210861</v>
      </c>
      <c r="E725" s="12" t="s">
        <v>1045</v>
      </c>
      <c r="F725" s="12"/>
      <c r="G725" s="12"/>
      <c r="H725" s="12"/>
      <c r="I725" s="16">
        <v>1092</v>
      </c>
      <c r="J725" s="16">
        <v>621</v>
      </c>
      <c r="K725" s="16">
        <v>865</v>
      </c>
      <c r="L725" s="16">
        <v>837</v>
      </c>
      <c r="M725" s="16">
        <v>1936</v>
      </c>
      <c r="N725" s="16">
        <v>924</v>
      </c>
      <c r="O725" s="16">
        <v>2867</v>
      </c>
      <c r="P725" s="16">
        <v>978</v>
      </c>
      <c r="Q725" s="17"/>
      <c r="R725" s="16">
        <v>506</v>
      </c>
      <c r="S725" s="16">
        <v>1204</v>
      </c>
      <c r="T725" s="16">
        <v>1603</v>
      </c>
      <c r="U725" s="16">
        <v>607</v>
      </c>
      <c r="V725" s="16">
        <v>1201</v>
      </c>
      <c r="W725" s="16">
        <v>2205</v>
      </c>
      <c r="X725" s="16">
        <v>1573</v>
      </c>
      <c r="Y725" s="16">
        <v>1724</v>
      </c>
      <c r="AA725" s="16">
        <f t="shared" si="11"/>
        <v>0.8488620217700934</v>
      </c>
      <c r="AB725" s="16">
        <v>2187</v>
      </c>
      <c r="AC725" s="16">
        <v>1674</v>
      </c>
    </row>
    <row r="726" spans="1:29" x14ac:dyDescent="0.25">
      <c r="A726" s="12">
        <v>594116</v>
      </c>
      <c r="B726" s="12">
        <v>751317</v>
      </c>
      <c r="C726" s="12">
        <v>301</v>
      </c>
      <c r="D726" s="12">
        <v>594116</v>
      </c>
      <c r="E726" s="12" t="s">
        <v>786</v>
      </c>
      <c r="F726" s="12"/>
      <c r="G726" s="12"/>
      <c r="H726" s="12"/>
      <c r="I726" s="16">
        <v>190</v>
      </c>
      <c r="J726" s="16">
        <v>351</v>
      </c>
      <c r="K726" s="16">
        <v>2006</v>
      </c>
      <c r="L726" s="16">
        <v>310</v>
      </c>
      <c r="M726" s="16">
        <v>316</v>
      </c>
      <c r="N726" s="16">
        <v>451</v>
      </c>
      <c r="O726" s="16">
        <v>192</v>
      </c>
      <c r="P726" s="16">
        <v>505</v>
      </c>
      <c r="Q726" s="17"/>
      <c r="R726" s="16">
        <v>111</v>
      </c>
      <c r="S726" s="16">
        <v>376</v>
      </c>
      <c r="T726" s="16">
        <v>1143</v>
      </c>
      <c r="U726" s="16">
        <v>626</v>
      </c>
      <c r="V726" s="16">
        <v>501</v>
      </c>
      <c r="W726" s="16">
        <v>830</v>
      </c>
      <c r="X726" s="16">
        <v>387</v>
      </c>
      <c r="Y726" s="16">
        <v>563</v>
      </c>
      <c r="AA726" s="16">
        <f t="shared" si="11"/>
        <v>0.8503334401947118</v>
      </c>
      <c r="AB726" s="16">
        <v>674</v>
      </c>
      <c r="AC726" s="16">
        <v>406</v>
      </c>
    </row>
    <row r="727" spans="1:29" x14ac:dyDescent="0.25">
      <c r="A727" s="12">
        <v>171560</v>
      </c>
      <c r="B727" s="12">
        <v>705614</v>
      </c>
      <c r="C727" s="12">
        <v>204</v>
      </c>
      <c r="D727" s="12">
        <v>171560</v>
      </c>
      <c r="E727" s="12" t="s">
        <v>1070</v>
      </c>
      <c r="F727" s="12"/>
      <c r="G727" s="12"/>
      <c r="H727" s="12"/>
      <c r="I727" s="16">
        <v>17055</v>
      </c>
      <c r="J727" s="16">
        <v>14412</v>
      </c>
      <c r="K727" s="16">
        <v>35202</v>
      </c>
      <c r="L727" s="16">
        <v>17921</v>
      </c>
      <c r="M727" s="16">
        <v>105072</v>
      </c>
      <c r="N727" s="16">
        <v>40702</v>
      </c>
      <c r="O727" s="16">
        <v>4646</v>
      </c>
      <c r="P727" s="16">
        <v>60735</v>
      </c>
      <c r="Q727" s="17"/>
      <c r="R727" s="16">
        <v>226</v>
      </c>
      <c r="S727" s="16">
        <v>18026</v>
      </c>
      <c r="T727" s="16">
        <v>13043</v>
      </c>
      <c r="U727" s="16">
        <v>39489</v>
      </c>
      <c r="V727" s="16">
        <v>95570</v>
      </c>
      <c r="W727" s="16">
        <v>54197.5</v>
      </c>
      <c r="X727" s="16">
        <v>8551</v>
      </c>
      <c r="Y727" s="16">
        <v>58509</v>
      </c>
      <c r="AA727" s="16">
        <f t="shared" si="11"/>
        <v>0.85162929356387629</v>
      </c>
      <c r="AB727" s="16">
        <v>43506</v>
      </c>
      <c r="AC727" s="16">
        <v>35922</v>
      </c>
    </row>
    <row r="728" spans="1:29" x14ac:dyDescent="0.25">
      <c r="A728" s="12" t="s">
        <v>288</v>
      </c>
      <c r="B728" s="12">
        <v>1189476</v>
      </c>
      <c r="C728" s="12">
        <v>204</v>
      </c>
      <c r="D728" s="12">
        <v>84382</v>
      </c>
      <c r="E728" s="12" t="s">
        <v>289</v>
      </c>
      <c r="F728" s="12">
        <v>94448</v>
      </c>
      <c r="G728" s="12"/>
      <c r="H728" s="12" t="s">
        <v>290</v>
      </c>
      <c r="I728" s="16">
        <v>2906</v>
      </c>
      <c r="J728" s="16">
        <v>4484</v>
      </c>
      <c r="K728" s="16">
        <v>19492</v>
      </c>
      <c r="L728" s="16">
        <v>15935</v>
      </c>
      <c r="M728" s="16">
        <v>24947</v>
      </c>
      <c r="N728" s="16">
        <v>21825</v>
      </c>
      <c r="O728" s="16">
        <v>2599</v>
      </c>
      <c r="P728" s="16">
        <v>3558</v>
      </c>
      <c r="Q728" s="17"/>
      <c r="R728" s="16">
        <v>17558</v>
      </c>
      <c r="S728" s="16">
        <v>1423</v>
      </c>
      <c r="T728" s="16">
        <v>5363</v>
      </c>
      <c r="U728" s="16">
        <v>21224</v>
      </c>
      <c r="V728" s="16">
        <v>4194</v>
      </c>
      <c r="W728" s="16">
        <v>22034</v>
      </c>
      <c r="X728" s="16">
        <v>6950</v>
      </c>
      <c r="Y728" s="16">
        <v>11070</v>
      </c>
      <c r="AA728" s="16">
        <f t="shared" si="11"/>
        <v>0.86251538699647767</v>
      </c>
      <c r="AB728" s="16">
        <v>15035</v>
      </c>
      <c r="AC728" s="16">
        <v>9752</v>
      </c>
    </row>
    <row r="729" spans="1:29" x14ac:dyDescent="0.25">
      <c r="A729" s="12">
        <v>4809</v>
      </c>
      <c r="B729" s="12">
        <v>231039</v>
      </c>
      <c r="C729" s="12">
        <v>116</v>
      </c>
      <c r="D729" s="12">
        <v>4809</v>
      </c>
      <c r="E729" s="12" t="s">
        <v>1332</v>
      </c>
      <c r="F729" s="12"/>
      <c r="G729" s="12"/>
      <c r="H729" s="12"/>
      <c r="I729" s="16">
        <v>263991</v>
      </c>
      <c r="J729" s="16">
        <v>50506</v>
      </c>
      <c r="K729" s="16">
        <v>110454</v>
      </c>
      <c r="L729" s="16">
        <v>154430</v>
      </c>
      <c r="M729" s="16">
        <v>107360</v>
      </c>
      <c r="N729" s="16">
        <v>123514</v>
      </c>
      <c r="O729" s="16">
        <v>108397</v>
      </c>
      <c r="P729" s="16">
        <v>86862</v>
      </c>
      <c r="Q729" s="17"/>
      <c r="R729" s="16">
        <v>76378</v>
      </c>
      <c r="S729" s="16">
        <v>106453</v>
      </c>
      <c r="T729" s="16">
        <v>153331</v>
      </c>
      <c r="U729" s="16">
        <v>108004</v>
      </c>
      <c r="V729" s="16">
        <v>128620</v>
      </c>
      <c r="W729" s="16">
        <v>182556</v>
      </c>
      <c r="X729" s="16">
        <v>77301</v>
      </c>
      <c r="Y729" s="16">
        <v>130885</v>
      </c>
      <c r="AA729" s="16">
        <f t="shared" si="11"/>
        <v>0.86412554359378169</v>
      </c>
      <c r="AB729" s="16">
        <v>136154</v>
      </c>
      <c r="AC729" s="16">
        <v>103424</v>
      </c>
    </row>
    <row r="730" spans="1:29" x14ac:dyDescent="0.25">
      <c r="A730" s="12">
        <v>187054</v>
      </c>
      <c r="B730" s="12">
        <v>938032</v>
      </c>
      <c r="C730" s="12">
        <v>156</v>
      </c>
      <c r="D730" s="12">
        <v>187054</v>
      </c>
      <c r="E730" s="12" t="s">
        <v>1066</v>
      </c>
      <c r="F730" s="12"/>
      <c r="G730" s="12"/>
      <c r="H730" s="12"/>
      <c r="I730" s="16">
        <v>1092</v>
      </c>
      <c r="J730" s="16">
        <v>621</v>
      </c>
      <c r="K730" s="16">
        <v>865</v>
      </c>
      <c r="L730" s="16">
        <v>837</v>
      </c>
      <c r="M730" s="16">
        <v>1936</v>
      </c>
      <c r="N730" s="16">
        <v>924</v>
      </c>
      <c r="O730" s="16">
        <v>2904</v>
      </c>
      <c r="P730" s="16">
        <v>978</v>
      </c>
      <c r="Q730" s="17"/>
      <c r="R730" s="16">
        <v>506</v>
      </c>
      <c r="S730" s="16">
        <v>1204</v>
      </c>
      <c r="T730" s="16">
        <v>1603</v>
      </c>
      <c r="U730" s="16">
        <v>607</v>
      </c>
      <c r="V730" s="16">
        <v>1201</v>
      </c>
      <c r="W730" s="16">
        <v>2205</v>
      </c>
      <c r="X730" s="16">
        <v>1555</v>
      </c>
      <c r="Y730" s="16">
        <v>1724</v>
      </c>
      <c r="AA730" s="16">
        <f t="shared" si="11"/>
        <v>0.86693501955003838</v>
      </c>
      <c r="AB730" s="16">
        <v>2187</v>
      </c>
      <c r="AC730" s="16">
        <v>1674</v>
      </c>
    </row>
    <row r="731" spans="1:29" x14ac:dyDescent="0.25">
      <c r="A731" s="12" t="s">
        <v>152</v>
      </c>
      <c r="B731" s="12">
        <v>408777</v>
      </c>
      <c r="C731" s="12">
        <v>218</v>
      </c>
      <c r="D731" s="12">
        <v>171298</v>
      </c>
      <c r="E731" s="12" t="s">
        <v>153</v>
      </c>
      <c r="F731" s="12">
        <v>6288</v>
      </c>
      <c r="G731" s="12" t="s">
        <v>154</v>
      </c>
      <c r="H731" s="12" t="s">
        <v>155</v>
      </c>
      <c r="I731" s="16">
        <v>119624</v>
      </c>
      <c r="J731" s="16">
        <v>86527</v>
      </c>
      <c r="K731" s="16">
        <v>69231</v>
      </c>
      <c r="L731" s="16">
        <v>46309</v>
      </c>
      <c r="M731" s="16">
        <v>63614</v>
      </c>
      <c r="N731" s="16">
        <v>87088</v>
      </c>
      <c r="O731" s="16">
        <v>76654</v>
      </c>
      <c r="P731" s="16">
        <v>64496</v>
      </c>
      <c r="Q731" s="17"/>
      <c r="R731" s="16">
        <v>61758</v>
      </c>
      <c r="S731" s="16">
        <v>115043</v>
      </c>
      <c r="T731" s="16">
        <v>124097</v>
      </c>
      <c r="U731" s="16">
        <v>50273</v>
      </c>
      <c r="V731" s="16">
        <v>63555</v>
      </c>
      <c r="W731" s="16">
        <v>109475.5</v>
      </c>
      <c r="X731" s="16">
        <v>54580</v>
      </c>
      <c r="Y731" s="16">
        <v>51355</v>
      </c>
      <c r="AA731" s="16">
        <f t="shared" si="11"/>
        <v>0.86964735270230198</v>
      </c>
      <c r="AB731" s="16">
        <v>75909</v>
      </c>
      <c r="AC731" s="16">
        <v>70033</v>
      </c>
    </row>
    <row r="732" spans="1:29" x14ac:dyDescent="0.25">
      <c r="A732" s="12">
        <v>381749</v>
      </c>
      <c r="B732" s="12">
        <v>361027</v>
      </c>
      <c r="C732" s="12">
        <v>140</v>
      </c>
      <c r="D732" s="12">
        <v>381749</v>
      </c>
      <c r="E732" s="12" t="s">
        <v>913</v>
      </c>
      <c r="F732" s="12"/>
      <c r="G732" s="12"/>
      <c r="H732" s="12"/>
      <c r="I732" s="16">
        <v>3407</v>
      </c>
      <c r="J732" s="16">
        <v>2117</v>
      </c>
      <c r="K732" s="16">
        <v>1629</v>
      </c>
      <c r="L732" s="16">
        <v>4274</v>
      </c>
      <c r="M732" s="16">
        <v>14553</v>
      </c>
      <c r="N732" s="16">
        <v>3134</v>
      </c>
      <c r="O732" s="16">
        <v>3381</v>
      </c>
      <c r="P732" s="16">
        <v>4340</v>
      </c>
      <c r="Q732" s="17"/>
      <c r="R732" s="16">
        <v>2772</v>
      </c>
      <c r="S732" s="16">
        <v>3106</v>
      </c>
      <c r="T732" s="16">
        <v>4300</v>
      </c>
      <c r="U732" s="16">
        <v>2214</v>
      </c>
      <c r="V732" s="16">
        <v>7468</v>
      </c>
      <c r="W732" s="16">
        <v>5280</v>
      </c>
      <c r="X732" s="16">
        <v>4702</v>
      </c>
      <c r="Y732" s="16">
        <v>5484</v>
      </c>
      <c r="AA732" s="16">
        <f t="shared" si="11"/>
        <v>0.87109619847525455</v>
      </c>
      <c r="AB732" s="16">
        <v>4164</v>
      </c>
      <c r="AC732" s="16">
        <v>4302</v>
      </c>
    </row>
    <row r="733" spans="1:29" x14ac:dyDescent="0.25">
      <c r="A733" s="12">
        <v>480022</v>
      </c>
      <c r="B733" s="12">
        <v>961899</v>
      </c>
      <c r="C733" s="12">
        <v>361</v>
      </c>
      <c r="D733" s="12">
        <v>480022</v>
      </c>
      <c r="E733" s="12" t="s">
        <v>848</v>
      </c>
      <c r="F733" s="12"/>
      <c r="G733" s="12"/>
      <c r="H733" s="12"/>
      <c r="I733" s="16">
        <v>766</v>
      </c>
      <c r="J733" s="16">
        <v>1534</v>
      </c>
      <c r="K733" s="16">
        <v>966</v>
      </c>
      <c r="L733" s="16">
        <v>3817</v>
      </c>
      <c r="M733" s="16">
        <v>1706</v>
      </c>
      <c r="N733" s="16">
        <v>2955</v>
      </c>
      <c r="O733" s="16">
        <v>1033</v>
      </c>
      <c r="P733" s="16">
        <v>664</v>
      </c>
      <c r="Q733" s="17"/>
      <c r="R733" s="16">
        <v>144</v>
      </c>
      <c r="S733" s="16">
        <v>893</v>
      </c>
      <c r="T733" s="16">
        <v>1405</v>
      </c>
      <c r="U733" s="16">
        <v>3027</v>
      </c>
      <c r="V733" s="16">
        <v>1345</v>
      </c>
      <c r="W733" s="16">
        <v>2566</v>
      </c>
      <c r="X733" s="16">
        <v>3283</v>
      </c>
      <c r="Y733" s="16">
        <v>1254</v>
      </c>
      <c r="AA733" s="16">
        <f t="shared" si="11"/>
        <v>0.87357731960787244</v>
      </c>
      <c r="AB733" s="16">
        <v>1749</v>
      </c>
      <c r="AC733" s="16">
        <v>1652</v>
      </c>
    </row>
    <row r="734" spans="1:29" x14ac:dyDescent="0.25">
      <c r="A734" s="12">
        <v>103870</v>
      </c>
      <c r="B734" s="12">
        <v>889000</v>
      </c>
      <c r="C734" s="12">
        <v>387</v>
      </c>
      <c r="D734" s="12">
        <v>103870</v>
      </c>
      <c r="E734" s="12" t="s">
        <v>1185</v>
      </c>
      <c r="F734" s="12"/>
      <c r="G734" s="12"/>
      <c r="H734" s="12"/>
      <c r="I734" s="16">
        <v>26988</v>
      </c>
      <c r="J734" s="16">
        <v>19652</v>
      </c>
      <c r="K734" s="16">
        <v>42170</v>
      </c>
      <c r="L734" s="16">
        <v>73212</v>
      </c>
      <c r="M734" s="16">
        <v>25446</v>
      </c>
      <c r="N734" s="16">
        <v>18638</v>
      </c>
      <c r="O734" s="16">
        <v>9604</v>
      </c>
      <c r="P734" s="16">
        <v>15334</v>
      </c>
      <c r="Q734" s="17"/>
      <c r="R734" s="16">
        <v>377</v>
      </c>
      <c r="S734" s="16">
        <v>36236</v>
      </c>
      <c r="T734" s="16">
        <v>25465</v>
      </c>
      <c r="U734" s="16">
        <v>53628</v>
      </c>
      <c r="V734" s="16">
        <v>27815</v>
      </c>
      <c r="W734" s="16">
        <v>33722.5</v>
      </c>
      <c r="X734" s="16">
        <v>25115</v>
      </c>
      <c r="Y734" s="16">
        <v>20815</v>
      </c>
      <c r="AA734" s="16">
        <f t="shared" si="11"/>
        <v>0.87809823010914634</v>
      </c>
      <c r="AB734" s="16">
        <v>33092</v>
      </c>
      <c r="AC734" s="16">
        <v>28018</v>
      </c>
    </row>
    <row r="735" spans="1:29" x14ac:dyDescent="0.25">
      <c r="A735" s="12">
        <v>370223</v>
      </c>
      <c r="B735" s="12">
        <v>773174</v>
      </c>
      <c r="C735" s="12">
        <v>227</v>
      </c>
      <c r="D735" s="12">
        <v>370223</v>
      </c>
      <c r="E735" s="12" t="s">
        <v>964</v>
      </c>
      <c r="F735" s="12"/>
      <c r="G735" s="12"/>
      <c r="H735" s="12"/>
      <c r="I735" s="16">
        <v>54733</v>
      </c>
      <c r="J735" s="16">
        <v>38833</v>
      </c>
      <c r="K735" s="16">
        <v>38255</v>
      </c>
      <c r="L735" s="16">
        <v>60364</v>
      </c>
      <c r="M735" s="16">
        <v>37051</v>
      </c>
      <c r="N735" s="16">
        <v>47979</v>
      </c>
      <c r="O735" s="16">
        <v>58828</v>
      </c>
      <c r="P735" s="16">
        <v>27317</v>
      </c>
      <c r="Q735" s="17"/>
      <c r="R735" s="16">
        <v>10062</v>
      </c>
      <c r="S735" s="16">
        <v>48108</v>
      </c>
      <c r="T735" s="16">
        <v>53421</v>
      </c>
      <c r="U735" s="16">
        <v>39601</v>
      </c>
      <c r="V735" s="16">
        <v>68757</v>
      </c>
      <c r="W735" s="16">
        <v>34990</v>
      </c>
      <c r="X735" s="16">
        <v>45256</v>
      </c>
      <c r="Y735" s="16">
        <v>51789</v>
      </c>
      <c r="AA735" s="16">
        <f t="shared" si="11"/>
        <v>0.88082251370203868</v>
      </c>
      <c r="AB735" s="16">
        <v>47265</v>
      </c>
      <c r="AC735" s="16">
        <v>42047</v>
      </c>
    </row>
    <row r="736" spans="1:29" x14ac:dyDescent="0.25">
      <c r="A736" s="12">
        <v>521676</v>
      </c>
      <c r="B736" s="12">
        <v>781530</v>
      </c>
      <c r="C736" s="12">
        <v>218</v>
      </c>
      <c r="D736" s="12">
        <v>521676</v>
      </c>
      <c r="E736" s="12" t="s">
        <v>830</v>
      </c>
      <c r="F736" s="12"/>
      <c r="G736" s="12"/>
      <c r="H736" s="12"/>
      <c r="I736" s="16">
        <v>568</v>
      </c>
      <c r="J736" s="16">
        <v>3840</v>
      </c>
      <c r="K736" s="16">
        <v>2500</v>
      </c>
      <c r="L736" s="16">
        <v>10601</v>
      </c>
      <c r="M736" s="16">
        <v>5786</v>
      </c>
      <c r="N736" s="16">
        <v>5508</v>
      </c>
      <c r="O736" s="16">
        <v>14421</v>
      </c>
      <c r="P736" s="16">
        <v>4950</v>
      </c>
      <c r="Q736" s="17"/>
      <c r="R736" s="16">
        <v>3762</v>
      </c>
      <c r="S736" s="16">
        <v>6646</v>
      </c>
      <c r="T736" s="16">
        <v>9403</v>
      </c>
      <c r="U736" s="16">
        <v>3773</v>
      </c>
      <c r="V736" s="16">
        <v>6537</v>
      </c>
      <c r="W736" s="16">
        <v>2759.5</v>
      </c>
      <c r="X736" s="16">
        <v>8589</v>
      </c>
      <c r="Y736" s="16">
        <v>8809</v>
      </c>
      <c r="AA736" s="16">
        <f t="shared" si="11"/>
        <v>0.88384653831375526</v>
      </c>
      <c r="AB736" s="16">
        <v>6392</v>
      </c>
      <c r="AC736" s="16">
        <v>4510</v>
      </c>
    </row>
    <row r="737" spans="1:29" x14ac:dyDescent="0.25">
      <c r="A737" s="12">
        <v>137366</v>
      </c>
      <c r="B737" s="12">
        <v>980391</v>
      </c>
      <c r="C737" s="12">
        <v>352</v>
      </c>
      <c r="D737" s="12">
        <v>137366</v>
      </c>
      <c r="E737" s="12" t="s">
        <v>1090</v>
      </c>
      <c r="F737" s="12"/>
      <c r="G737" s="12"/>
      <c r="H737" s="12"/>
      <c r="I737" s="16">
        <v>367</v>
      </c>
      <c r="J737" s="16">
        <v>566</v>
      </c>
      <c r="K737" s="16">
        <v>905</v>
      </c>
      <c r="L737" s="16">
        <v>164</v>
      </c>
      <c r="M737" s="16">
        <v>957</v>
      </c>
      <c r="N737" s="16">
        <v>191</v>
      </c>
      <c r="O737" s="16">
        <v>390</v>
      </c>
      <c r="P737" s="16">
        <v>1445</v>
      </c>
      <c r="Q737" s="17"/>
      <c r="R737" s="16">
        <v>141</v>
      </c>
      <c r="S737" s="16">
        <v>423</v>
      </c>
      <c r="T737" s="16">
        <v>660</v>
      </c>
      <c r="U737" s="16">
        <v>900</v>
      </c>
      <c r="V737" s="16">
        <v>1187</v>
      </c>
      <c r="W737" s="16">
        <v>331.5</v>
      </c>
      <c r="X737" s="16">
        <v>563</v>
      </c>
      <c r="Y737" s="16">
        <v>581</v>
      </c>
      <c r="AA737" s="16">
        <f t="shared" si="11"/>
        <v>0.88443586082567782</v>
      </c>
      <c r="AB737" s="16">
        <v>475</v>
      </c>
      <c r="AC737" s="16">
        <v>310</v>
      </c>
    </row>
    <row r="738" spans="1:29" x14ac:dyDescent="0.25">
      <c r="A738" s="12" t="s">
        <v>687</v>
      </c>
      <c r="B738" s="12">
        <v>646534</v>
      </c>
      <c r="C738" s="12">
        <v>264</v>
      </c>
      <c r="D738" s="12">
        <v>1764</v>
      </c>
      <c r="E738" s="12" t="s">
        <v>688</v>
      </c>
      <c r="F738" s="12">
        <v>190</v>
      </c>
      <c r="G738" s="12" t="s">
        <v>689</v>
      </c>
      <c r="H738" s="12" t="s">
        <v>690</v>
      </c>
      <c r="I738" s="16">
        <v>9477</v>
      </c>
      <c r="J738" s="16">
        <v>21293</v>
      </c>
      <c r="K738" s="16">
        <v>9403</v>
      </c>
      <c r="L738" s="16">
        <v>12128</v>
      </c>
      <c r="M738" s="16">
        <v>12419</v>
      </c>
      <c r="N738" s="16">
        <v>4032</v>
      </c>
      <c r="O738" s="16">
        <v>17388</v>
      </c>
      <c r="P738" s="16">
        <v>5615</v>
      </c>
      <c r="Q738" s="17"/>
      <c r="R738" s="16">
        <v>42186</v>
      </c>
      <c r="S738" s="16">
        <v>4182</v>
      </c>
      <c r="T738" s="16">
        <v>8150</v>
      </c>
      <c r="U738" s="16">
        <v>4771</v>
      </c>
      <c r="V738" s="16">
        <v>8124</v>
      </c>
      <c r="W738" s="16">
        <v>7127</v>
      </c>
      <c r="X738" s="16">
        <v>5874</v>
      </c>
      <c r="Y738" s="16">
        <v>5010</v>
      </c>
      <c r="AA738" s="16">
        <f t="shared" si="11"/>
        <v>0.88556109111768788</v>
      </c>
      <c r="AB738" s="16">
        <v>6372</v>
      </c>
      <c r="AC738" s="16">
        <v>4938</v>
      </c>
    </row>
    <row r="739" spans="1:29" x14ac:dyDescent="0.25">
      <c r="A739" s="12">
        <v>319195</v>
      </c>
      <c r="B739" s="12">
        <v>693657</v>
      </c>
      <c r="C739" s="12">
        <v>205</v>
      </c>
      <c r="D739" s="12">
        <v>319195</v>
      </c>
      <c r="E739" s="12" t="s">
        <v>1024</v>
      </c>
      <c r="F739" s="12"/>
      <c r="G739" s="12"/>
      <c r="H739" s="12"/>
      <c r="I739" s="16">
        <v>3664</v>
      </c>
      <c r="J739" s="16">
        <v>10032</v>
      </c>
      <c r="K739" s="16">
        <v>6173</v>
      </c>
      <c r="L739" s="16">
        <v>18670</v>
      </c>
      <c r="M739" s="16">
        <v>10416</v>
      </c>
      <c r="N739" s="16">
        <v>13964</v>
      </c>
      <c r="O739" s="16">
        <v>27270</v>
      </c>
      <c r="P739" s="16">
        <v>2403</v>
      </c>
      <c r="Q739" s="17"/>
      <c r="R739" s="16">
        <v>15885</v>
      </c>
      <c r="S739" s="16">
        <v>11639</v>
      </c>
      <c r="T739" s="16">
        <v>9053</v>
      </c>
      <c r="U739" s="16">
        <v>11431</v>
      </c>
      <c r="V739" s="16">
        <v>14054</v>
      </c>
      <c r="W739" s="16">
        <v>5673</v>
      </c>
      <c r="X739" s="16">
        <v>22140</v>
      </c>
      <c r="Y739" s="16">
        <v>5525</v>
      </c>
      <c r="AA739" s="16">
        <f t="shared" si="11"/>
        <v>0.88905578124029694</v>
      </c>
      <c r="AB739" s="16">
        <v>8762</v>
      </c>
      <c r="AC739" s="16">
        <v>13266</v>
      </c>
    </row>
    <row r="740" spans="1:29" x14ac:dyDescent="0.25">
      <c r="A740" s="12">
        <v>384934</v>
      </c>
      <c r="B740" s="12">
        <v>207460</v>
      </c>
      <c r="C740" s="12">
        <v>142</v>
      </c>
      <c r="D740" s="12">
        <v>384934</v>
      </c>
      <c r="E740" s="12" t="s">
        <v>905</v>
      </c>
      <c r="F740" s="12"/>
      <c r="G740" s="12"/>
      <c r="H740" s="12"/>
      <c r="I740" s="16">
        <v>18417</v>
      </c>
      <c r="J740" s="16">
        <v>8549</v>
      </c>
      <c r="K740" s="16">
        <v>11091</v>
      </c>
      <c r="L740" s="16">
        <v>7602</v>
      </c>
      <c r="M740" s="16">
        <v>10859</v>
      </c>
      <c r="N740" s="16">
        <v>7810</v>
      </c>
      <c r="O740" s="16">
        <v>10515</v>
      </c>
      <c r="P740" s="16">
        <v>8368</v>
      </c>
      <c r="Q740" s="17"/>
      <c r="R740" s="16">
        <v>12768</v>
      </c>
      <c r="S740" s="16">
        <v>9209</v>
      </c>
      <c r="T740" s="16">
        <v>3677</v>
      </c>
      <c r="U740" s="16">
        <v>7854</v>
      </c>
      <c r="V740" s="16">
        <v>11450</v>
      </c>
      <c r="W740" s="16">
        <v>17444</v>
      </c>
      <c r="X740" s="16">
        <v>6801</v>
      </c>
      <c r="Y740" s="16">
        <v>11803</v>
      </c>
      <c r="AA740" s="16">
        <f t="shared" si="11"/>
        <v>0.88965516869537409</v>
      </c>
      <c r="AB740" s="16">
        <v>10074</v>
      </c>
      <c r="AC740" s="16">
        <v>7790</v>
      </c>
    </row>
    <row r="741" spans="1:29" x14ac:dyDescent="0.25">
      <c r="A741" s="12" t="s">
        <v>333</v>
      </c>
      <c r="B741" s="12">
        <v>913814</v>
      </c>
      <c r="C741" s="12">
        <v>246</v>
      </c>
      <c r="D741" s="12">
        <v>31556</v>
      </c>
      <c r="E741" s="12" t="s">
        <v>334</v>
      </c>
      <c r="F741" s="12">
        <v>439197</v>
      </c>
      <c r="G741" s="12" t="s">
        <v>335</v>
      </c>
      <c r="H741" s="12" t="s">
        <v>336</v>
      </c>
      <c r="I741" s="16">
        <v>1092</v>
      </c>
      <c r="J741" s="16">
        <v>2330</v>
      </c>
      <c r="K741" s="16">
        <v>10781</v>
      </c>
      <c r="L741" s="16">
        <v>6189</v>
      </c>
      <c r="M741" s="16">
        <v>18973</v>
      </c>
      <c r="N741" s="16">
        <v>1299</v>
      </c>
      <c r="O741" s="16">
        <v>4910</v>
      </c>
      <c r="P741" s="16">
        <v>2367</v>
      </c>
      <c r="Q741" s="17"/>
      <c r="R741" s="16">
        <v>346</v>
      </c>
      <c r="S741" s="16">
        <v>5236</v>
      </c>
      <c r="T741" s="16">
        <v>5663</v>
      </c>
      <c r="U741" s="16">
        <v>4049</v>
      </c>
      <c r="V741" s="16">
        <v>7871</v>
      </c>
      <c r="W741" s="16">
        <v>8353.5</v>
      </c>
      <c r="X741" s="16">
        <v>8325</v>
      </c>
      <c r="Y741" s="16">
        <v>5776</v>
      </c>
      <c r="AA741" s="16">
        <f t="shared" si="11"/>
        <v>0.89143428560631399</v>
      </c>
      <c r="AB741" s="16">
        <v>8220</v>
      </c>
      <c r="AC741" s="16">
        <v>6863</v>
      </c>
    </row>
    <row r="742" spans="1:29" x14ac:dyDescent="0.25">
      <c r="A742" s="12" t="s">
        <v>374</v>
      </c>
      <c r="B742" s="12">
        <v>643848</v>
      </c>
      <c r="C742" s="12">
        <v>205</v>
      </c>
      <c r="D742" s="12">
        <v>390222</v>
      </c>
      <c r="E742" s="12" t="s">
        <v>375</v>
      </c>
      <c r="F742" s="12">
        <v>18950</v>
      </c>
      <c r="G742" s="12" t="s">
        <v>376</v>
      </c>
      <c r="H742" s="12" t="s">
        <v>377</v>
      </c>
      <c r="I742" s="16">
        <v>30783</v>
      </c>
      <c r="J742" s="16">
        <v>185733</v>
      </c>
      <c r="K742" s="16">
        <v>269150</v>
      </c>
      <c r="L742" s="16">
        <v>409764</v>
      </c>
      <c r="M742" s="16">
        <v>132470</v>
      </c>
      <c r="N742" s="16">
        <v>294282</v>
      </c>
      <c r="O742" s="16">
        <v>264184</v>
      </c>
      <c r="P742" s="16">
        <v>76451</v>
      </c>
      <c r="Q742" s="17"/>
      <c r="R742" s="16">
        <v>85886</v>
      </c>
      <c r="S742" s="16">
        <v>145688</v>
      </c>
      <c r="T742" s="16">
        <v>256823</v>
      </c>
      <c r="U742" s="16">
        <v>218677</v>
      </c>
      <c r="V742" s="16">
        <v>212594</v>
      </c>
      <c r="W742" s="16">
        <v>65306</v>
      </c>
      <c r="X742" s="16">
        <v>187234</v>
      </c>
      <c r="Y742" s="16">
        <v>419750</v>
      </c>
      <c r="AA742" s="16">
        <f t="shared" si="11"/>
        <v>0.89240099164964148</v>
      </c>
      <c r="AB742" s="16">
        <v>241207</v>
      </c>
      <c r="AC742" s="16">
        <v>207789</v>
      </c>
    </row>
    <row r="743" spans="1:29" x14ac:dyDescent="0.25">
      <c r="A743" s="12" t="s">
        <v>359</v>
      </c>
      <c r="B743" s="12">
        <v>430778</v>
      </c>
      <c r="C743" s="12">
        <v>104</v>
      </c>
      <c r="D743" s="12">
        <v>299</v>
      </c>
      <c r="E743" s="12" t="s">
        <v>360</v>
      </c>
      <c r="F743" s="12">
        <v>6137</v>
      </c>
      <c r="G743" s="12" t="s">
        <v>361</v>
      </c>
      <c r="H743" s="12" t="s">
        <v>362</v>
      </c>
      <c r="I743" s="16">
        <v>48392</v>
      </c>
      <c r="J743" s="16">
        <v>52763</v>
      </c>
      <c r="K743" s="16">
        <v>55819</v>
      </c>
      <c r="L743" s="16">
        <v>13815</v>
      </c>
      <c r="M743" s="16">
        <v>45347</v>
      </c>
      <c r="N743" s="16">
        <v>69528</v>
      </c>
      <c r="O743" s="16">
        <v>25978</v>
      </c>
      <c r="P743" s="16">
        <v>39960</v>
      </c>
      <c r="Q743" s="17"/>
      <c r="R743" s="16">
        <v>48760</v>
      </c>
      <c r="S743" s="16">
        <v>57137</v>
      </c>
      <c r="T743" s="16">
        <v>70315</v>
      </c>
      <c r="U743" s="16">
        <v>19218</v>
      </c>
      <c r="V743" s="16">
        <v>24008</v>
      </c>
      <c r="W743" s="16">
        <v>60713.5</v>
      </c>
      <c r="X743" s="16">
        <v>31991</v>
      </c>
      <c r="Y743" s="16">
        <v>35359</v>
      </c>
      <c r="AA743" s="16">
        <f t="shared" si="11"/>
        <v>0.89884659411617129</v>
      </c>
      <c r="AB743" s="16">
        <v>49493</v>
      </c>
      <c r="AC743" s="16">
        <v>38503</v>
      </c>
    </row>
    <row r="744" spans="1:29" x14ac:dyDescent="0.25">
      <c r="A744" s="12">
        <v>342717</v>
      </c>
      <c r="B744" s="12">
        <v>533183</v>
      </c>
      <c r="C744" s="12">
        <v>191</v>
      </c>
      <c r="D744" s="12">
        <v>342717</v>
      </c>
      <c r="E744" s="12" t="s">
        <v>1005</v>
      </c>
      <c r="F744" s="12"/>
      <c r="G744" s="12"/>
      <c r="H744" s="12"/>
      <c r="I744" s="16">
        <v>11215</v>
      </c>
      <c r="J744" s="16">
        <v>12413</v>
      </c>
      <c r="K744" s="16">
        <v>7291</v>
      </c>
      <c r="L744" s="16">
        <v>14156</v>
      </c>
      <c r="M744" s="16">
        <v>9447</v>
      </c>
      <c r="N744" s="16">
        <v>9759</v>
      </c>
      <c r="O744" s="16">
        <v>8205</v>
      </c>
      <c r="P744" s="16">
        <v>10694</v>
      </c>
      <c r="Q744" s="17"/>
      <c r="R744" s="16">
        <v>1699</v>
      </c>
      <c r="S744" s="16">
        <v>11441</v>
      </c>
      <c r="T744" s="16">
        <v>5555</v>
      </c>
      <c r="U744" s="16">
        <v>6695</v>
      </c>
      <c r="V744" s="16">
        <v>18043</v>
      </c>
      <c r="W744" s="16">
        <v>12514</v>
      </c>
      <c r="X744" s="16">
        <v>18205</v>
      </c>
      <c r="Y744" s="16">
        <v>11425</v>
      </c>
      <c r="AA744" s="16">
        <f t="shared" si="11"/>
        <v>0.90544722145130985</v>
      </c>
      <c r="AB744" s="16">
        <v>9423</v>
      </c>
      <c r="AC744" s="16">
        <v>8405</v>
      </c>
    </row>
    <row r="745" spans="1:29" x14ac:dyDescent="0.25">
      <c r="A745" s="12">
        <v>85608</v>
      </c>
      <c r="B745" s="12">
        <v>929531</v>
      </c>
      <c r="C745" s="12">
        <v>100</v>
      </c>
      <c r="D745" s="12">
        <v>85608</v>
      </c>
      <c r="E745" s="12" t="s">
        <v>1218</v>
      </c>
      <c r="F745" s="12"/>
      <c r="G745" s="12"/>
      <c r="H745" s="12"/>
      <c r="I745" s="16">
        <v>1769</v>
      </c>
      <c r="J745" s="16">
        <v>657</v>
      </c>
      <c r="K745" s="16">
        <v>660</v>
      </c>
      <c r="L745" s="16">
        <v>1046</v>
      </c>
      <c r="M745" s="16">
        <v>1053</v>
      </c>
      <c r="N745" s="16">
        <v>863</v>
      </c>
      <c r="O745" s="16">
        <v>3386</v>
      </c>
      <c r="P745" s="16">
        <v>494</v>
      </c>
      <c r="Q745" s="17"/>
      <c r="R745" s="16">
        <v>489</v>
      </c>
      <c r="S745" s="16">
        <v>656</v>
      </c>
      <c r="T745" s="16">
        <v>814</v>
      </c>
      <c r="U745" s="16">
        <v>456</v>
      </c>
      <c r="V745" s="16">
        <v>3228</v>
      </c>
      <c r="W745" s="16">
        <v>861.5</v>
      </c>
      <c r="X745" s="16">
        <v>1372</v>
      </c>
      <c r="Y745" s="16">
        <v>2557</v>
      </c>
      <c r="AA745" s="16">
        <f t="shared" si="11"/>
        <v>0.9063243512141993</v>
      </c>
      <c r="AB745" s="16">
        <v>877</v>
      </c>
      <c r="AC745" s="16">
        <v>891</v>
      </c>
    </row>
    <row r="746" spans="1:29" x14ac:dyDescent="0.25">
      <c r="A746" s="12">
        <v>122854</v>
      </c>
      <c r="B746" s="12">
        <v>729810</v>
      </c>
      <c r="C746" s="12">
        <v>220</v>
      </c>
      <c r="D746" s="12">
        <v>122854</v>
      </c>
      <c r="E746" s="12" t="s">
        <v>1130</v>
      </c>
      <c r="F746" s="12"/>
      <c r="G746" s="12"/>
      <c r="H746" s="12"/>
      <c r="I746" s="16">
        <v>14087</v>
      </c>
      <c r="J746" s="16">
        <v>19603</v>
      </c>
      <c r="K746" s="16">
        <v>25199</v>
      </c>
      <c r="L746" s="16">
        <v>4650</v>
      </c>
      <c r="M746" s="16">
        <v>5043</v>
      </c>
      <c r="N746" s="16">
        <v>5542</v>
      </c>
      <c r="O746" s="16">
        <v>5805</v>
      </c>
      <c r="P746" s="16">
        <v>18640</v>
      </c>
      <c r="Q746" s="17"/>
      <c r="R746" s="16">
        <v>496</v>
      </c>
      <c r="S746" s="16">
        <v>9591</v>
      </c>
      <c r="T746" s="16">
        <v>14909</v>
      </c>
      <c r="U746" s="16">
        <v>24456</v>
      </c>
      <c r="V746" s="16">
        <v>17097</v>
      </c>
      <c r="W746" s="16">
        <v>4806.5</v>
      </c>
      <c r="X746" s="16">
        <v>10989</v>
      </c>
      <c r="Y746" s="16">
        <v>12173</v>
      </c>
      <c r="AA746" s="16">
        <f t="shared" si="11"/>
        <v>0.90777112307583085</v>
      </c>
      <c r="AB746" s="16">
        <v>18413</v>
      </c>
      <c r="AC746" s="16">
        <v>10634</v>
      </c>
    </row>
    <row r="747" spans="1:29" x14ac:dyDescent="0.25">
      <c r="A747" s="12" t="s">
        <v>490</v>
      </c>
      <c r="B747" s="12">
        <v>573670</v>
      </c>
      <c r="C747" s="12">
        <v>211</v>
      </c>
      <c r="D747" s="12">
        <v>393681</v>
      </c>
      <c r="E747" s="12" t="s">
        <v>491</v>
      </c>
      <c r="F747" s="12">
        <v>729</v>
      </c>
      <c r="G747" s="12" t="s">
        <v>492</v>
      </c>
      <c r="H747" s="12" t="s">
        <v>493</v>
      </c>
      <c r="I747" s="16">
        <v>4625</v>
      </c>
      <c r="J747" s="16">
        <v>12934</v>
      </c>
      <c r="K747" s="16">
        <v>37691</v>
      </c>
      <c r="L747" s="16">
        <v>1485</v>
      </c>
      <c r="M747" s="16">
        <v>14686</v>
      </c>
      <c r="N747" s="16">
        <v>13578</v>
      </c>
      <c r="O747" s="16">
        <v>8076</v>
      </c>
      <c r="P747" s="16">
        <v>9116</v>
      </c>
      <c r="Q747" s="17"/>
      <c r="R747" s="16">
        <v>4596</v>
      </c>
      <c r="S747" s="16">
        <v>8041</v>
      </c>
      <c r="T747" s="16">
        <v>9148</v>
      </c>
      <c r="U747" s="16">
        <v>17138</v>
      </c>
      <c r="V747" s="16">
        <v>21413</v>
      </c>
      <c r="W747" s="16">
        <v>6881</v>
      </c>
      <c r="X747" s="16">
        <v>16535</v>
      </c>
      <c r="Y747" s="16">
        <v>13875</v>
      </c>
      <c r="AA747" s="16">
        <f t="shared" si="11"/>
        <v>0.90784186119614563</v>
      </c>
      <c r="AB747" s="16">
        <v>8166</v>
      </c>
      <c r="AC747" s="16">
        <v>4558</v>
      </c>
    </row>
    <row r="748" spans="1:29" x14ac:dyDescent="0.25">
      <c r="A748" s="12">
        <v>376931</v>
      </c>
      <c r="B748" s="12">
        <v>641651</v>
      </c>
      <c r="C748" s="12">
        <v>179</v>
      </c>
      <c r="D748" s="12">
        <v>376931</v>
      </c>
      <c r="E748" s="12" t="s">
        <v>947</v>
      </c>
      <c r="F748" s="12"/>
      <c r="G748" s="12"/>
      <c r="H748" s="12"/>
      <c r="I748" s="16">
        <v>1394</v>
      </c>
      <c r="J748" s="16">
        <v>1427</v>
      </c>
      <c r="K748" s="16">
        <v>958</v>
      </c>
      <c r="L748" s="16">
        <v>1182</v>
      </c>
      <c r="M748" s="16">
        <v>669</v>
      </c>
      <c r="N748" s="16">
        <v>1454</v>
      </c>
      <c r="O748" s="16">
        <v>597</v>
      </c>
      <c r="P748" s="16">
        <v>1068</v>
      </c>
      <c r="Q748" s="17"/>
      <c r="R748" s="16">
        <v>711</v>
      </c>
      <c r="S748" s="16">
        <v>1798</v>
      </c>
      <c r="T748" s="16">
        <v>745</v>
      </c>
      <c r="U748" s="16">
        <v>842</v>
      </c>
      <c r="V748" s="16">
        <v>1114</v>
      </c>
      <c r="W748" s="16">
        <v>878</v>
      </c>
      <c r="X748" s="16">
        <v>1128</v>
      </c>
      <c r="Y748" s="16">
        <v>1371</v>
      </c>
      <c r="AA748" s="16">
        <f t="shared" si="11"/>
        <v>0.90982140931421718</v>
      </c>
      <c r="AB748" s="16">
        <v>1374</v>
      </c>
      <c r="AC748" s="16">
        <v>911</v>
      </c>
    </row>
    <row r="749" spans="1:29" x14ac:dyDescent="0.25">
      <c r="A749" s="12">
        <v>118964</v>
      </c>
      <c r="B749" s="12">
        <v>429961</v>
      </c>
      <c r="C749" s="12">
        <v>218</v>
      </c>
      <c r="D749" s="12">
        <v>118964</v>
      </c>
      <c r="E749" s="12" t="s">
        <v>1143</v>
      </c>
      <c r="F749" s="12"/>
      <c r="G749" s="12"/>
      <c r="H749" s="12"/>
      <c r="I749" s="16">
        <v>2028</v>
      </c>
      <c r="J749" s="16">
        <v>2474</v>
      </c>
      <c r="K749" s="16">
        <v>1479</v>
      </c>
      <c r="L749" s="16">
        <v>959</v>
      </c>
      <c r="M749" s="16">
        <v>4568</v>
      </c>
      <c r="N749" s="16">
        <v>1708</v>
      </c>
      <c r="O749" s="16">
        <v>584</v>
      </c>
      <c r="P749" s="16">
        <v>3198</v>
      </c>
      <c r="Q749" s="17"/>
      <c r="R749" s="16">
        <v>3193</v>
      </c>
      <c r="S749" s="16">
        <v>2895</v>
      </c>
      <c r="T749" s="16">
        <v>2194</v>
      </c>
      <c r="U749" s="16">
        <v>1519</v>
      </c>
      <c r="V749" s="16">
        <v>1790</v>
      </c>
      <c r="W749" s="16">
        <v>1839</v>
      </c>
      <c r="X749" s="16">
        <v>2582</v>
      </c>
      <c r="Y749" s="16">
        <v>1492</v>
      </c>
      <c r="AA749" s="16">
        <f t="shared" si="11"/>
        <v>0.91173702485411778</v>
      </c>
      <c r="AB749" s="16">
        <v>2245</v>
      </c>
      <c r="AC749" s="16">
        <v>2243</v>
      </c>
    </row>
    <row r="750" spans="1:29" x14ac:dyDescent="0.25">
      <c r="A750" s="12">
        <v>4746</v>
      </c>
      <c r="B750" s="12">
        <v>548258</v>
      </c>
      <c r="C750" s="12">
        <v>275</v>
      </c>
      <c r="D750" s="12">
        <v>4746</v>
      </c>
      <c r="E750" s="12" t="s">
        <v>1337</v>
      </c>
      <c r="F750" s="12"/>
      <c r="G750" s="12"/>
      <c r="H750" s="12"/>
      <c r="I750" s="16">
        <v>988</v>
      </c>
      <c r="J750" s="16">
        <v>1670</v>
      </c>
      <c r="K750" s="16">
        <v>1327</v>
      </c>
      <c r="L750" s="16">
        <v>1678</v>
      </c>
      <c r="M750" s="16">
        <v>1139</v>
      </c>
      <c r="N750" s="16">
        <v>789</v>
      </c>
      <c r="O750" s="16">
        <v>1887</v>
      </c>
      <c r="P750" s="16">
        <v>625</v>
      </c>
      <c r="Q750" s="17"/>
      <c r="R750" s="16">
        <v>1110</v>
      </c>
      <c r="S750" s="16">
        <v>1934</v>
      </c>
      <c r="T750" s="16">
        <v>1340</v>
      </c>
      <c r="U750" s="16">
        <v>911</v>
      </c>
      <c r="V750" s="16">
        <v>1020</v>
      </c>
      <c r="W750" s="16">
        <v>1516.5</v>
      </c>
      <c r="X750" s="16">
        <v>1163</v>
      </c>
      <c r="Y750" s="16">
        <v>1287</v>
      </c>
      <c r="AA750" s="16">
        <f t="shared" si="11"/>
        <v>0.91303477112043741</v>
      </c>
      <c r="AB750" s="16">
        <v>1277</v>
      </c>
      <c r="AC750" s="16">
        <v>1301</v>
      </c>
    </row>
    <row r="751" spans="1:29" x14ac:dyDescent="0.25">
      <c r="A751" s="12">
        <v>371262</v>
      </c>
      <c r="B751" s="12">
        <v>773095</v>
      </c>
      <c r="C751" s="12">
        <v>195</v>
      </c>
      <c r="D751" s="12">
        <v>371262</v>
      </c>
      <c r="E751" s="12" t="s">
        <v>962</v>
      </c>
      <c r="F751" s="12"/>
      <c r="G751" s="12"/>
      <c r="H751" s="12"/>
      <c r="I751" s="16">
        <v>4691</v>
      </c>
      <c r="J751" s="16">
        <v>2534</v>
      </c>
      <c r="K751" s="16">
        <v>3411</v>
      </c>
      <c r="L751" s="16">
        <v>4903</v>
      </c>
      <c r="M751" s="16">
        <v>2775</v>
      </c>
      <c r="N751" s="16">
        <v>3828</v>
      </c>
      <c r="O751" s="16">
        <v>4146</v>
      </c>
      <c r="P751" s="16">
        <v>2230</v>
      </c>
      <c r="Q751" s="17"/>
      <c r="R751" s="16">
        <v>369</v>
      </c>
      <c r="S751" s="16">
        <v>3529</v>
      </c>
      <c r="T751" s="16">
        <v>4556</v>
      </c>
      <c r="U751" s="16">
        <v>2935</v>
      </c>
      <c r="V751" s="16">
        <v>5902</v>
      </c>
      <c r="W751" s="16">
        <v>2802</v>
      </c>
      <c r="X751" s="16">
        <v>3429</v>
      </c>
      <c r="Y751" s="16">
        <v>4243</v>
      </c>
      <c r="AA751" s="16">
        <f t="shared" si="11"/>
        <v>0.91463979037524634</v>
      </c>
      <c r="AB751" s="16">
        <v>3655</v>
      </c>
      <c r="AC751" s="16">
        <v>3638</v>
      </c>
    </row>
    <row r="752" spans="1:29" x14ac:dyDescent="0.25">
      <c r="A752" s="12">
        <v>530694</v>
      </c>
      <c r="B752" s="12">
        <v>362918</v>
      </c>
      <c r="C752" s="12">
        <v>140</v>
      </c>
      <c r="D752" s="12">
        <v>530694</v>
      </c>
      <c r="E752" s="12" t="s">
        <v>823</v>
      </c>
      <c r="F752" s="12"/>
      <c r="G752" s="12"/>
      <c r="H752" s="12"/>
      <c r="I752" s="16">
        <v>3407</v>
      </c>
      <c r="J752" s="16">
        <v>2117</v>
      </c>
      <c r="K752" s="16">
        <v>1629</v>
      </c>
      <c r="L752" s="16">
        <v>4274</v>
      </c>
      <c r="M752" s="16">
        <v>14553</v>
      </c>
      <c r="N752" s="16">
        <v>3134</v>
      </c>
      <c r="O752" s="16">
        <v>3381</v>
      </c>
      <c r="P752" s="16">
        <v>4340</v>
      </c>
      <c r="Q752" s="17"/>
      <c r="R752" s="16">
        <v>2772</v>
      </c>
      <c r="S752" s="16">
        <v>3106</v>
      </c>
      <c r="T752" s="16">
        <v>4300</v>
      </c>
      <c r="U752" s="16">
        <v>2214</v>
      </c>
      <c r="V752" s="16">
        <v>7474</v>
      </c>
      <c r="W752" s="16">
        <v>5280</v>
      </c>
      <c r="X752" s="16">
        <v>4702</v>
      </c>
      <c r="Y752" s="16">
        <v>5993</v>
      </c>
      <c r="AA752" s="16">
        <f t="shared" si="11"/>
        <v>0.91572043721504726</v>
      </c>
      <c r="AB752" s="16">
        <v>4164</v>
      </c>
      <c r="AC752" s="16">
        <v>4302</v>
      </c>
    </row>
    <row r="753" spans="1:29" x14ac:dyDescent="0.25">
      <c r="A753" s="12" t="s">
        <v>382</v>
      </c>
      <c r="B753" s="12">
        <v>946601</v>
      </c>
      <c r="C753" s="12">
        <v>361</v>
      </c>
      <c r="D753" s="12">
        <v>1979</v>
      </c>
      <c r="E753" s="12" t="s">
        <v>383</v>
      </c>
      <c r="F753" s="12">
        <v>439186</v>
      </c>
      <c r="G753" s="12" t="s">
        <v>384</v>
      </c>
      <c r="H753" s="12" t="s">
        <v>385</v>
      </c>
      <c r="I753" s="16">
        <v>68665</v>
      </c>
      <c r="J753" s="16">
        <v>225988</v>
      </c>
      <c r="K753" s="16">
        <v>77750</v>
      </c>
      <c r="L753" s="16">
        <v>138646</v>
      </c>
      <c r="M753" s="16">
        <v>239134</v>
      </c>
      <c r="N753" s="16">
        <v>354956</v>
      </c>
      <c r="O753" s="16">
        <v>34624</v>
      </c>
      <c r="P753" s="16">
        <v>69450</v>
      </c>
      <c r="Q753" s="17"/>
      <c r="R753" s="16">
        <v>86943</v>
      </c>
      <c r="S753" s="16">
        <v>68447</v>
      </c>
      <c r="T753" s="16">
        <v>64053</v>
      </c>
      <c r="U753" s="16">
        <v>388517</v>
      </c>
      <c r="V753" s="16">
        <v>68953</v>
      </c>
      <c r="W753" s="16">
        <v>263794</v>
      </c>
      <c r="X753" s="16">
        <v>135626</v>
      </c>
      <c r="Y753" s="16">
        <v>90559</v>
      </c>
      <c r="AA753" s="16">
        <f t="shared" si="11"/>
        <v>0.91736552038458141</v>
      </c>
      <c r="AB753" s="16">
        <v>184146</v>
      </c>
      <c r="AC753" s="16">
        <v>129825</v>
      </c>
    </row>
    <row r="754" spans="1:29" x14ac:dyDescent="0.25">
      <c r="A754" s="12">
        <v>378978</v>
      </c>
      <c r="B754" s="12">
        <v>638762</v>
      </c>
      <c r="C754" s="12">
        <v>117</v>
      </c>
      <c r="D754" s="12">
        <v>378978</v>
      </c>
      <c r="E754" s="12" t="s">
        <v>930</v>
      </c>
      <c r="F754" s="12"/>
      <c r="G754" s="12"/>
      <c r="H754" s="12"/>
      <c r="I754" s="16">
        <v>25998</v>
      </c>
      <c r="J754" s="16">
        <v>22539</v>
      </c>
      <c r="K754" s="16">
        <v>29714</v>
      </c>
      <c r="L754" s="16">
        <v>26403</v>
      </c>
      <c r="M754" s="16">
        <v>18506</v>
      </c>
      <c r="N754" s="16">
        <v>16510</v>
      </c>
      <c r="O754" s="16">
        <v>18531</v>
      </c>
      <c r="P754" s="16">
        <v>23553</v>
      </c>
      <c r="Q754" s="17"/>
      <c r="R754" s="16">
        <v>77467</v>
      </c>
      <c r="S754" s="16">
        <v>11745</v>
      </c>
      <c r="T754" s="16">
        <v>10209</v>
      </c>
      <c r="U754" s="16">
        <v>20476</v>
      </c>
      <c r="V754" s="16">
        <v>16054</v>
      </c>
      <c r="W754" s="16">
        <v>15267</v>
      </c>
      <c r="X754" s="16">
        <v>21896</v>
      </c>
      <c r="Y754" s="16">
        <v>15056</v>
      </c>
      <c r="AA754" s="16">
        <f t="shared" si="11"/>
        <v>0.91932128417304959</v>
      </c>
      <c r="AB754" s="16">
        <v>17015</v>
      </c>
      <c r="AC754" s="16">
        <v>19869</v>
      </c>
    </row>
    <row r="755" spans="1:29" x14ac:dyDescent="0.25">
      <c r="A755" s="12">
        <v>523793</v>
      </c>
      <c r="B755" s="12">
        <v>687442</v>
      </c>
      <c r="C755" s="12">
        <v>447</v>
      </c>
      <c r="D755" s="12">
        <v>523793</v>
      </c>
      <c r="E755" s="12" t="s">
        <v>828</v>
      </c>
      <c r="F755" s="12"/>
      <c r="G755" s="12"/>
      <c r="H755" s="12"/>
      <c r="I755" s="16">
        <v>981</v>
      </c>
      <c r="J755" s="16">
        <v>1936</v>
      </c>
      <c r="K755" s="16">
        <v>701</v>
      </c>
      <c r="L755" s="16">
        <v>1162</v>
      </c>
      <c r="M755" s="16">
        <v>1184</v>
      </c>
      <c r="N755" s="16">
        <v>1049</v>
      </c>
      <c r="O755" s="16">
        <v>437</v>
      </c>
      <c r="P755" s="16">
        <v>1104</v>
      </c>
      <c r="Q755" s="17"/>
      <c r="R755" s="16">
        <v>237</v>
      </c>
      <c r="S755" s="16">
        <v>1369</v>
      </c>
      <c r="T755" s="16">
        <v>526</v>
      </c>
      <c r="U755" s="16">
        <v>1705</v>
      </c>
      <c r="V755" s="16">
        <v>1530</v>
      </c>
      <c r="W755" s="16">
        <v>645.5</v>
      </c>
      <c r="X755" s="16">
        <v>1421</v>
      </c>
      <c r="Y755" s="16">
        <v>951</v>
      </c>
      <c r="AA755" s="16">
        <f t="shared" si="11"/>
        <v>0.92248798467304893</v>
      </c>
      <c r="AB755" s="16">
        <v>1563</v>
      </c>
      <c r="AC755" s="16">
        <v>1266</v>
      </c>
    </row>
    <row r="756" spans="1:29" x14ac:dyDescent="0.25">
      <c r="A756" s="12">
        <v>543086</v>
      </c>
      <c r="B756" s="12">
        <v>537777</v>
      </c>
      <c r="C756" s="12">
        <v>131</v>
      </c>
      <c r="D756" s="12">
        <v>543086</v>
      </c>
      <c r="E756" s="12" t="s">
        <v>807</v>
      </c>
      <c r="F756" s="12"/>
      <c r="G756" s="12"/>
      <c r="H756" s="12"/>
      <c r="I756" s="16">
        <v>6932</v>
      </c>
      <c r="J756" s="16">
        <v>10621</v>
      </c>
      <c r="K756" s="16">
        <v>10146</v>
      </c>
      <c r="L756" s="16">
        <v>5166</v>
      </c>
      <c r="M756" s="16">
        <v>8628</v>
      </c>
      <c r="N756" s="16">
        <v>8728</v>
      </c>
      <c r="O756" s="16">
        <v>6123</v>
      </c>
      <c r="P756" s="16">
        <v>5010</v>
      </c>
      <c r="Q756" s="17"/>
      <c r="R756" s="16">
        <v>9949</v>
      </c>
      <c r="S756" s="16">
        <v>8015</v>
      </c>
      <c r="T756" s="16">
        <v>8541</v>
      </c>
      <c r="U756" s="16">
        <v>7337</v>
      </c>
      <c r="V756" s="16">
        <v>6864</v>
      </c>
      <c r="W756" s="16">
        <v>9428</v>
      </c>
      <c r="X756" s="16">
        <v>6711</v>
      </c>
      <c r="Y756" s="16">
        <v>5050</v>
      </c>
      <c r="AA756" s="16">
        <f t="shared" si="11"/>
        <v>0.92527690815900887</v>
      </c>
      <c r="AB756" s="16">
        <v>6436</v>
      </c>
      <c r="AC756" s="16">
        <v>6178</v>
      </c>
    </row>
    <row r="757" spans="1:29" x14ac:dyDescent="0.25">
      <c r="A757" s="12" t="s">
        <v>449</v>
      </c>
      <c r="B757" s="12">
        <v>525092</v>
      </c>
      <c r="C757" s="12">
        <v>188</v>
      </c>
      <c r="D757" s="12">
        <v>31223</v>
      </c>
      <c r="E757" s="12" t="s">
        <v>450</v>
      </c>
      <c r="F757" s="12">
        <v>107812</v>
      </c>
      <c r="G757" s="12" t="s">
        <v>451</v>
      </c>
      <c r="H757" s="12" t="s">
        <v>452</v>
      </c>
      <c r="I757" s="16">
        <v>26480</v>
      </c>
      <c r="J757" s="16">
        <v>14416</v>
      </c>
      <c r="K757" s="16">
        <v>12220</v>
      </c>
      <c r="L757" s="16">
        <v>1644</v>
      </c>
      <c r="M757" s="16">
        <v>7411</v>
      </c>
      <c r="N757" s="16">
        <v>3220</v>
      </c>
      <c r="O757" s="16">
        <v>3990</v>
      </c>
      <c r="P757" s="16">
        <v>8073</v>
      </c>
      <c r="Q757" s="17"/>
      <c r="R757" s="16">
        <v>24867</v>
      </c>
      <c r="S757" s="16">
        <v>14849</v>
      </c>
      <c r="T757" s="16">
        <v>6181</v>
      </c>
      <c r="U757" s="16">
        <v>5550</v>
      </c>
      <c r="V757" s="16">
        <v>5662</v>
      </c>
      <c r="W757" s="16">
        <v>4224.5</v>
      </c>
      <c r="X757" s="16">
        <v>12616</v>
      </c>
      <c r="Y757" s="16">
        <v>4743</v>
      </c>
      <c r="AA757" s="16">
        <f t="shared" si="11"/>
        <v>0.92576699289116104</v>
      </c>
      <c r="AB757" s="16">
        <v>9127</v>
      </c>
      <c r="AC757" s="16">
        <v>9446</v>
      </c>
    </row>
    <row r="758" spans="1:29" x14ac:dyDescent="0.25">
      <c r="A758" s="12">
        <v>119129</v>
      </c>
      <c r="B758" s="12">
        <v>750680</v>
      </c>
      <c r="C758" s="12">
        <v>103</v>
      </c>
      <c r="D758" s="12">
        <v>119129</v>
      </c>
      <c r="E758" s="12" t="s">
        <v>1138</v>
      </c>
      <c r="F758" s="12"/>
      <c r="G758" s="12"/>
      <c r="H758" s="12"/>
      <c r="I758" s="16">
        <v>1481</v>
      </c>
      <c r="J758" s="16">
        <v>2649</v>
      </c>
      <c r="K758" s="16">
        <v>18431</v>
      </c>
      <c r="L758" s="16">
        <v>7069</v>
      </c>
      <c r="M758" s="16">
        <v>3103</v>
      </c>
      <c r="N758" s="16">
        <v>3918</v>
      </c>
      <c r="O758" s="16">
        <v>2717</v>
      </c>
      <c r="P758" s="16">
        <v>3729</v>
      </c>
      <c r="Q758" s="17"/>
      <c r="R758" s="16">
        <v>4200</v>
      </c>
      <c r="S758" s="16">
        <v>4527</v>
      </c>
      <c r="T758" s="16">
        <v>1088</v>
      </c>
      <c r="U758" s="16">
        <v>6586</v>
      </c>
      <c r="V758" s="16">
        <v>1522</v>
      </c>
      <c r="W758" s="16">
        <v>8875.5</v>
      </c>
      <c r="X758" s="16">
        <v>5186</v>
      </c>
      <c r="Y758" s="16">
        <v>13260</v>
      </c>
      <c r="AA758" s="16">
        <f t="shared" si="11"/>
        <v>0.92600134218280372</v>
      </c>
      <c r="AB758" s="16">
        <v>10099</v>
      </c>
      <c r="AC758" s="16">
        <v>5359</v>
      </c>
    </row>
    <row r="759" spans="1:29" x14ac:dyDescent="0.25">
      <c r="A759" s="12" t="s">
        <v>569</v>
      </c>
      <c r="B759" s="12">
        <v>317291</v>
      </c>
      <c r="C759" s="12">
        <v>211</v>
      </c>
      <c r="D759" s="12">
        <v>100892</v>
      </c>
      <c r="E759" s="12" t="s">
        <v>570</v>
      </c>
      <c r="F759" s="12">
        <v>74190</v>
      </c>
      <c r="G759" s="12"/>
      <c r="H759" s="12" t="s">
        <v>571</v>
      </c>
      <c r="I759" s="16">
        <v>694</v>
      </c>
      <c r="J759" s="16">
        <v>948</v>
      </c>
      <c r="K759" s="16">
        <v>9306</v>
      </c>
      <c r="L759" s="16">
        <v>1913</v>
      </c>
      <c r="M759" s="16">
        <v>457</v>
      </c>
      <c r="N759" s="16">
        <v>1336</v>
      </c>
      <c r="O759" s="16">
        <v>1892</v>
      </c>
      <c r="P759" s="16">
        <v>769</v>
      </c>
      <c r="Q759" s="17"/>
      <c r="R759" s="16">
        <v>1701</v>
      </c>
      <c r="S759" s="16">
        <v>2299</v>
      </c>
      <c r="T759" s="16">
        <v>7558</v>
      </c>
      <c r="U759" s="16">
        <v>1300</v>
      </c>
      <c r="V759" s="16">
        <v>2710</v>
      </c>
      <c r="W759" s="16">
        <v>211</v>
      </c>
      <c r="X759" s="16">
        <v>413</v>
      </c>
      <c r="Y759" s="16">
        <v>738</v>
      </c>
      <c r="AA759" s="16">
        <f t="shared" si="11"/>
        <v>0.92799647863984269</v>
      </c>
      <c r="AB759" s="16">
        <v>2439</v>
      </c>
      <c r="AC759" s="16">
        <v>1656</v>
      </c>
    </row>
    <row r="760" spans="1:29" x14ac:dyDescent="0.25">
      <c r="A760" s="12">
        <v>353638</v>
      </c>
      <c r="B760" s="12">
        <v>490343</v>
      </c>
      <c r="C760" s="12">
        <v>175</v>
      </c>
      <c r="D760" s="12">
        <v>353638</v>
      </c>
      <c r="E760" s="12" t="s">
        <v>984</v>
      </c>
      <c r="F760" s="12"/>
      <c r="G760" s="12"/>
      <c r="H760" s="12"/>
      <c r="I760" s="16">
        <v>187566</v>
      </c>
      <c r="J760" s="16">
        <v>6435</v>
      </c>
      <c r="K760" s="16">
        <v>3886</v>
      </c>
      <c r="L760" s="16">
        <v>50298</v>
      </c>
      <c r="M760" s="16">
        <v>7839</v>
      </c>
      <c r="N760" s="16">
        <v>5284</v>
      </c>
      <c r="O760" s="16">
        <v>103888</v>
      </c>
      <c r="P760" s="16">
        <v>56453</v>
      </c>
      <c r="Q760" s="17"/>
      <c r="R760" s="16">
        <v>118293</v>
      </c>
      <c r="S760" s="16">
        <v>100498</v>
      </c>
      <c r="T760" s="16">
        <v>4670</v>
      </c>
      <c r="U760" s="16">
        <v>3194</v>
      </c>
      <c r="V760" s="16">
        <v>50094</v>
      </c>
      <c r="W760" s="16">
        <v>69377.5</v>
      </c>
      <c r="X760" s="16">
        <v>2918</v>
      </c>
      <c r="Y760" s="16">
        <v>90563</v>
      </c>
      <c r="AA760" s="16">
        <f t="shared" si="11"/>
        <v>0.92899592208330284</v>
      </c>
      <c r="AB760" s="16">
        <v>101314</v>
      </c>
      <c r="AC760" s="16">
        <v>1990</v>
      </c>
    </row>
    <row r="761" spans="1:29" x14ac:dyDescent="0.25">
      <c r="A761" s="12">
        <v>534538</v>
      </c>
      <c r="B761" s="12">
        <v>505648</v>
      </c>
      <c r="C761" s="12">
        <v>214</v>
      </c>
      <c r="D761" s="12">
        <v>534538</v>
      </c>
      <c r="E761" s="12" t="s">
        <v>820</v>
      </c>
      <c r="F761" s="12"/>
      <c r="G761" s="12"/>
      <c r="H761" s="12"/>
      <c r="I761" s="16">
        <v>1013</v>
      </c>
      <c r="J761" s="16">
        <v>3413</v>
      </c>
      <c r="K761" s="16">
        <v>3304</v>
      </c>
      <c r="L761" s="16">
        <v>2099</v>
      </c>
      <c r="M761" s="16">
        <v>1508</v>
      </c>
      <c r="N761" s="16">
        <v>2577</v>
      </c>
      <c r="O761" s="16">
        <v>1781</v>
      </c>
      <c r="P761" s="16">
        <v>1770</v>
      </c>
      <c r="Q761" s="17"/>
      <c r="R761" s="16">
        <v>3920</v>
      </c>
      <c r="S761" s="16">
        <v>2030</v>
      </c>
      <c r="T761" s="16">
        <v>820</v>
      </c>
      <c r="U761" s="16">
        <v>3842</v>
      </c>
      <c r="V761" s="16">
        <v>1293</v>
      </c>
      <c r="W761" s="16">
        <v>1137</v>
      </c>
      <c r="X761" s="16">
        <v>2579</v>
      </c>
      <c r="Y761" s="16">
        <v>1391</v>
      </c>
      <c r="AA761" s="16">
        <f t="shared" si="11"/>
        <v>0.93123773248484598</v>
      </c>
      <c r="AB761" s="16">
        <v>1971</v>
      </c>
      <c r="AC761" s="16">
        <v>2149</v>
      </c>
    </row>
    <row r="762" spans="1:29" x14ac:dyDescent="0.25">
      <c r="A762" s="12">
        <v>130810</v>
      </c>
      <c r="B762" s="12">
        <v>998541</v>
      </c>
      <c r="C762" s="12">
        <v>174</v>
      </c>
      <c r="D762" s="12">
        <v>130810</v>
      </c>
      <c r="E762" s="12" t="s">
        <v>1110</v>
      </c>
      <c r="F762" s="12"/>
      <c r="G762" s="12"/>
      <c r="H762" s="12"/>
      <c r="I762" s="16">
        <v>1878</v>
      </c>
      <c r="J762" s="16">
        <v>314</v>
      </c>
      <c r="K762" s="16">
        <v>490</v>
      </c>
      <c r="L762" s="16">
        <v>519</v>
      </c>
      <c r="M762" s="16">
        <v>756</v>
      </c>
      <c r="N762" s="16">
        <v>387</v>
      </c>
      <c r="O762" s="16">
        <v>268</v>
      </c>
      <c r="P762" s="16">
        <v>1700</v>
      </c>
      <c r="Q762" s="17"/>
      <c r="R762" s="16">
        <v>1687</v>
      </c>
      <c r="S762" s="16">
        <v>170</v>
      </c>
      <c r="T762" s="16">
        <v>103</v>
      </c>
      <c r="U762" s="16">
        <v>250</v>
      </c>
      <c r="V762" s="16">
        <v>249</v>
      </c>
      <c r="W762" s="16">
        <v>1426</v>
      </c>
      <c r="X762" s="16">
        <v>2015</v>
      </c>
      <c r="Y762" s="16">
        <v>160</v>
      </c>
      <c r="AA762" s="16">
        <f t="shared" si="11"/>
        <v>0.93165514107201397</v>
      </c>
      <c r="AB762" s="16">
        <v>2012</v>
      </c>
      <c r="AC762" s="16">
        <v>829</v>
      </c>
    </row>
    <row r="763" spans="1:29" x14ac:dyDescent="0.25">
      <c r="A763" s="12" t="s">
        <v>550</v>
      </c>
      <c r="B763" s="12">
        <v>804279</v>
      </c>
      <c r="C763" s="12">
        <v>315</v>
      </c>
      <c r="D763" s="12">
        <v>6431</v>
      </c>
      <c r="E763" s="12" t="s">
        <v>551</v>
      </c>
      <c r="F763" s="12">
        <v>440641</v>
      </c>
      <c r="G763" s="12" t="s">
        <v>552</v>
      </c>
      <c r="H763" s="12" t="s">
        <v>553</v>
      </c>
      <c r="I763" s="16">
        <v>4712</v>
      </c>
      <c r="J763" s="16">
        <v>5027</v>
      </c>
      <c r="K763" s="16">
        <v>89426</v>
      </c>
      <c r="L763" s="16">
        <v>97940</v>
      </c>
      <c r="M763" s="16">
        <v>12857</v>
      </c>
      <c r="N763" s="16">
        <v>8761</v>
      </c>
      <c r="O763" s="16">
        <v>23445</v>
      </c>
      <c r="P763" s="16">
        <v>8693</v>
      </c>
      <c r="Q763" s="17"/>
      <c r="R763" s="16">
        <v>11346</v>
      </c>
      <c r="S763" s="16">
        <v>21904</v>
      </c>
      <c r="T763" s="16">
        <v>40595</v>
      </c>
      <c r="U763" s="16">
        <v>69343</v>
      </c>
      <c r="V763" s="16">
        <v>33743</v>
      </c>
      <c r="W763" s="16">
        <v>18521</v>
      </c>
      <c r="X763" s="16">
        <v>21865</v>
      </c>
      <c r="Y763" s="16">
        <v>27775</v>
      </c>
      <c r="AA763" s="16">
        <f t="shared" si="11"/>
        <v>0.93761458142833376</v>
      </c>
      <c r="AB763" s="16">
        <v>31154</v>
      </c>
      <c r="AC763" s="16">
        <v>32069</v>
      </c>
    </row>
    <row r="764" spans="1:29" x14ac:dyDescent="0.25">
      <c r="A764" s="12">
        <v>422265</v>
      </c>
      <c r="B764" s="12">
        <v>277813</v>
      </c>
      <c r="C764" s="12">
        <v>117</v>
      </c>
      <c r="D764" s="12">
        <v>422265</v>
      </c>
      <c r="E764" s="12" t="s">
        <v>863</v>
      </c>
      <c r="F764" s="12"/>
      <c r="G764" s="12"/>
      <c r="H764" s="12"/>
      <c r="I764" s="16">
        <v>652335</v>
      </c>
      <c r="J764" s="16">
        <v>429733</v>
      </c>
      <c r="K764" s="16">
        <v>276503</v>
      </c>
      <c r="L764" s="16">
        <v>329378</v>
      </c>
      <c r="M764" s="16">
        <v>382847</v>
      </c>
      <c r="N764" s="16">
        <v>585286</v>
      </c>
      <c r="O764" s="16">
        <v>250316</v>
      </c>
      <c r="P764" s="16">
        <v>347449</v>
      </c>
      <c r="Q764" s="17"/>
      <c r="R764" s="16">
        <v>1128105</v>
      </c>
      <c r="S764" s="16">
        <v>75182</v>
      </c>
      <c r="T764" s="16">
        <v>136929</v>
      </c>
      <c r="U764" s="16">
        <v>261713</v>
      </c>
      <c r="V764" s="16">
        <v>460235</v>
      </c>
      <c r="W764" s="16">
        <v>466826.5</v>
      </c>
      <c r="X764" s="16">
        <v>470717</v>
      </c>
      <c r="Y764" s="16">
        <v>206964</v>
      </c>
      <c r="AA764" s="16">
        <f t="shared" si="11"/>
        <v>0.95016757441505062</v>
      </c>
      <c r="AB764" s="16">
        <v>459414</v>
      </c>
      <c r="AC764" s="16">
        <v>344922</v>
      </c>
    </row>
    <row r="765" spans="1:29" x14ac:dyDescent="0.25">
      <c r="A765" s="12" t="s">
        <v>406</v>
      </c>
      <c r="B765" s="12">
        <v>959541</v>
      </c>
      <c r="C765" s="12">
        <v>361</v>
      </c>
      <c r="D765" s="12">
        <v>62247</v>
      </c>
      <c r="E765" s="12" t="s">
        <v>407</v>
      </c>
      <c r="F765" s="12">
        <v>157355</v>
      </c>
      <c r="G765" s="12" t="s">
        <v>408</v>
      </c>
      <c r="H765" s="12" t="s">
        <v>409</v>
      </c>
      <c r="I765" s="16">
        <v>374</v>
      </c>
      <c r="J765" s="16">
        <v>42727</v>
      </c>
      <c r="K765" s="16">
        <v>14710</v>
      </c>
      <c r="L765" s="16">
        <v>380</v>
      </c>
      <c r="M765" s="16">
        <v>45579</v>
      </c>
      <c r="N765" s="16">
        <v>70180</v>
      </c>
      <c r="O765" s="16">
        <v>6780</v>
      </c>
      <c r="P765" s="16">
        <v>13516</v>
      </c>
      <c r="Q765" s="17"/>
      <c r="R765" s="16">
        <v>268</v>
      </c>
      <c r="S765" s="16">
        <v>13122</v>
      </c>
      <c r="T765" s="16">
        <v>11245</v>
      </c>
      <c r="U765" s="16">
        <v>66508</v>
      </c>
      <c r="V765" s="16">
        <v>577</v>
      </c>
      <c r="W765" s="16">
        <v>51071.5</v>
      </c>
      <c r="X765" s="16">
        <v>28966</v>
      </c>
      <c r="Y765" s="16">
        <v>16461</v>
      </c>
      <c r="AA765" s="16">
        <f t="shared" si="11"/>
        <v>0.95194120595846998</v>
      </c>
      <c r="AB765" s="16">
        <v>36055</v>
      </c>
      <c r="AC765" s="16">
        <v>25622</v>
      </c>
    </row>
    <row r="766" spans="1:29" x14ac:dyDescent="0.25">
      <c r="A766" s="12">
        <v>133712</v>
      </c>
      <c r="B766" s="12">
        <v>526090</v>
      </c>
      <c r="C766" s="12">
        <v>137</v>
      </c>
      <c r="D766" s="12">
        <v>133712</v>
      </c>
      <c r="E766" s="12" t="s">
        <v>1098</v>
      </c>
      <c r="F766" s="12"/>
      <c r="G766" s="12"/>
      <c r="H766" s="12"/>
      <c r="I766" s="16">
        <v>13507</v>
      </c>
      <c r="J766" s="16">
        <v>5895</v>
      </c>
      <c r="K766" s="16">
        <v>3085</v>
      </c>
      <c r="L766" s="16">
        <v>2335</v>
      </c>
      <c r="M766" s="16">
        <v>4579</v>
      </c>
      <c r="N766" s="16">
        <v>4656</v>
      </c>
      <c r="O766" s="16">
        <v>5808</v>
      </c>
      <c r="P766" s="16">
        <v>3090</v>
      </c>
      <c r="Q766" s="17"/>
      <c r="R766" s="16">
        <v>2602</v>
      </c>
      <c r="S766" s="16">
        <v>16154</v>
      </c>
      <c r="T766" s="16">
        <v>2842</v>
      </c>
      <c r="U766" s="16">
        <v>4081</v>
      </c>
      <c r="V766" s="16">
        <v>5788</v>
      </c>
      <c r="W766" s="16">
        <v>2115.5</v>
      </c>
      <c r="X766" s="16">
        <v>2670</v>
      </c>
      <c r="Y766" s="16">
        <v>5663</v>
      </c>
      <c r="AA766" s="16">
        <f t="shared" si="11"/>
        <v>0.95282510229147688</v>
      </c>
      <c r="AB766" s="16">
        <v>4353</v>
      </c>
      <c r="AC766" s="16">
        <v>4106</v>
      </c>
    </row>
    <row r="767" spans="1:29" x14ac:dyDescent="0.25">
      <c r="A767" s="12">
        <v>341779</v>
      </c>
      <c r="B767" s="12">
        <v>759334</v>
      </c>
      <c r="C767" s="12">
        <v>156</v>
      </c>
      <c r="D767" s="12">
        <v>341779</v>
      </c>
      <c r="E767" s="12" t="s">
        <v>1010</v>
      </c>
      <c r="F767" s="12"/>
      <c r="G767" s="12"/>
      <c r="H767" s="12"/>
      <c r="I767" s="16">
        <v>1018</v>
      </c>
      <c r="J767" s="16">
        <v>1663</v>
      </c>
      <c r="K767" s="16">
        <v>2114</v>
      </c>
      <c r="L767" s="16">
        <v>682</v>
      </c>
      <c r="M767" s="16">
        <v>1510</v>
      </c>
      <c r="N767" s="16">
        <v>1188</v>
      </c>
      <c r="O767" s="16">
        <v>1483</v>
      </c>
      <c r="P767" s="16">
        <v>1226</v>
      </c>
      <c r="Q767" s="17"/>
      <c r="R767" s="16">
        <v>1409</v>
      </c>
      <c r="S767" s="16">
        <v>1683</v>
      </c>
      <c r="T767" s="16">
        <v>1407</v>
      </c>
      <c r="U767" s="16">
        <v>956</v>
      </c>
      <c r="V767" s="16">
        <v>1223</v>
      </c>
      <c r="W767" s="16">
        <v>1240</v>
      </c>
      <c r="X767" s="16">
        <v>1537</v>
      </c>
      <c r="Y767" s="16">
        <v>1371</v>
      </c>
      <c r="AA767" s="16">
        <f t="shared" si="11"/>
        <v>0.95436358359773954</v>
      </c>
      <c r="AB767" s="16">
        <v>3231</v>
      </c>
      <c r="AC767" s="16">
        <v>1284</v>
      </c>
    </row>
    <row r="768" spans="1:29" x14ac:dyDescent="0.25">
      <c r="A768" s="12">
        <v>100107</v>
      </c>
      <c r="B768" s="12">
        <v>308313</v>
      </c>
      <c r="C768" s="12">
        <v>201</v>
      </c>
      <c r="D768" s="12">
        <v>100107</v>
      </c>
      <c r="E768" s="12" t="s">
        <v>1200</v>
      </c>
      <c r="F768" s="12"/>
      <c r="G768" s="12"/>
      <c r="H768" s="12"/>
      <c r="I768" s="16">
        <v>520</v>
      </c>
      <c r="J768" s="16">
        <v>230</v>
      </c>
      <c r="K768" s="16">
        <v>736</v>
      </c>
      <c r="L768" s="16">
        <v>1392</v>
      </c>
      <c r="M768" s="16">
        <v>235</v>
      </c>
      <c r="N768" s="16">
        <v>139</v>
      </c>
      <c r="O768" s="16">
        <v>63</v>
      </c>
      <c r="P768" s="16">
        <v>706</v>
      </c>
      <c r="Q768" s="17"/>
      <c r="R768" s="16">
        <v>374</v>
      </c>
      <c r="S768" s="16">
        <v>241</v>
      </c>
      <c r="T768" s="16">
        <v>166</v>
      </c>
      <c r="U768" s="16">
        <v>243</v>
      </c>
      <c r="V768" s="16">
        <v>2420</v>
      </c>
      <c r="W768" s="16">
        <v>179</v>
      </c>
      <c r="X768" s="16">
        <v>117</v>
      </c>
      <c r="Y768" s="16">
        <v>132</v>
      </c>
      <c r="AA768" s="16">
        <f t="shared" si="11"/>
        <v>0.95878300438259356</v>
      </c>
      <c r="AB768" s="16">
        <v>271</v>
      </c>
      <c r="AC768" s="16">
        <v>393</v>
      </c>
    </row>
    <row r="769" spans="1:29" x14ac:dyDescent="0.25">
      <c r="A769" s="12">
        <v>513551</v>
      </c>
      <c r="B769" s="12">
        <v>840376</v>
      </c>
      <c r="C769" s="12">
        <v>319</v>
      </c>
      <c r="D769" s="12">
        <v>513551</v>
      </c>
      <c r="E769" s="12" t="s">
        <v>838</v>
      </c>
      <c r="F769" s="12"/>
      <c r="G769" s="12"/>
      <c r="H769" s="12"/>
      <c r="I769" s="16">
        <v>258</v>
      </c>
      <c r="J769" s="16">
        <v>402</v>
      </c>
      <c r="K769" s="16">
        <v>445</v>
      </c>
      <c r="L769" s="16">
        <v>648</v>
      </c>
      <c r="M769" s="16">
        <v>727</v>
      </c>
      <c r="N769" s="16">
        <v>1064</v>
      </c>
      <c r="O769" s="16">
        <v>1636</v>
      </c>
      <c r="P769" s="16">
        <v>327</v>
      </c>
      <c r="Q769" s="17"/>
      <c r="R769" s="16">
        <v>1610</v>
      </c>
      <c r="S769" s="16">
        <v>325</v>
      </c>
      <c r="T769" s="16">
        <v>538</v>
      </c>
      <c r="U769" s="16">
        <v>455</v>
      </c>
      <c r="V769" s="16">
        <v>713</v>
      </c>
      <c r="W769" s="16">
        <v>244</v>
      </c>
      <c r="X769" s="16">
        <v>1030</v>
      </c>
      <c r="Y769" s="16">
        <v>683</v>
      </c>
      <c r="AA769" s="16">
        <f t="shared" si="11"/>
        <v>0.96245801250420704</v>
      </c>
      <c r="AB769" s="16">
        <v>471</v>
      </c>
      <c r="AC769" s="16">
        <v>847</v>
      </c>
    </row>
    <row r="770" spans="1:29" x14ac:dyDescent="0.25">
      <c r="A770" s="12">
        <v>125462</v>
      </c>
      <c r="B770" s="12">
        <v>708530</v>
      </c>
      <c r="C770" s="12">
        <v>160</v>
      </c>
      <c r="D770" s="12">
        <v>125462</v>
      </c>
      <c r="E770" s="12" t="s">
        <v>1123</v>
      </c>
      <c r="F770" s="12"/>
      <c r="G770" s="12"/>
      <c r="H770" s="12"/>
      <c r="I770" s="16">
        <v>791</v>
      </c>
      <c r="J770" s="16">
        <v>3034</v>
      </c>
      <c r="K770" s="16">
        <v>22096</v>
      </c>
      <c r="L770" s="16">
        <v>5624</v>
      </c>
      <c r="M770" s="16">
        <v>3333</v>
      </c>
      <c r="N770" s="16">
        <v>1908</v>
      </c>
      <c r="O770" s="16">
        <v>9970</v>
      </c>
      <c r="P770" s="16">
        <v>333</v>
      </c>
      <c r="Q770" s="17"/>
      <c r="R770" s="16">
        <v>2431</v>
      </c>
      <c r="S770" s="16">
        <v>2641</v>
      </c>
      <c r="T770" s="16">
        <v>8468</v>
      </c>
      <c r="U770" s="16">
        <v>6048</v>
      </c>
      <c r="V770" s="16">
        <v>12533</v>
      </c>
      <c r="W770" s="16">
        <v>1311</v>
      </c>
      <c r="X770" s="16">
        <v>9577</v>
      </c>
      <c r="Y770" s="16">
        <v>3219</v>
      </c>
      <c r="AA770" s="16">
        <f t="shared" si="11"/>
        <v>0.96309621827710989</v>
      </c>
      <c r="AB770" s="16">
        <v>4690</v>
      </c>
      <c r="AC770" s="16">
        <v>5801</v>
      </c>
    </row>
    <row r="771" spans="1:29" x14ac:dyDescent="0.25">
      <c r="A771" s="12" t="s">
        <v>378</v>
      </c>
      <c r="B771" s="12">
        <v>1169712</v>
      </c>
      <c r="C771" s="12">
        <v>361</v>
      </c>
      <c r="D771" s="12">
        <v>381230</v>
      </c>
      <c r="E771" s="12" t="s">
        <v>379</v>
      </c>
      <c r="F771" s="12">
        <v>439586</v>
      </c>
      <c r="G771" s="12" t="s">
        <v>380</v>
      </c>
      <c r="H771" s="12" t="s">
        <v>381</v>
      </c>
      <c r="I771" s="16">
        <v>5468</v>
      </c>
      <c r="J771" s="16">
        <v>15174</v>
      </c>
      <c r="K771" s="16">
        <v>36890</v>
      </c>
      <c r="L771" s="16">
        <v>18186</v>
      </c>
      <c r="M771" s="16">
        <v>48218</v>
      </c>
      <c r="N771" s="16">
        <v>54574</v>
      </c>
      <c r="O771" s="16">
        <v>4199</v>
      </c>
      <c r="P771" s="16">
        <v>10076</v>
      </c>
      <c r="Q771" s="17"/>
      <c r="R771" s="16">
        <v>63257</v>
      </c>
      <c r="S771" s="16">
        <v>4658</v>
      </c>
      <c r="T771" s="16">
        <v>10527</v>
      </c>
      <c r="U771" s="16">
        <v>37862</v>
      </c>
      <c r="V771" s="16">
        <v>8289</v>
      </c>
      <c r="W771" s="16">
        <v>38303.5</v>
      </c>
      <c r="X771" s="16">
        <v>13446</v>
      </c>
      <c r="Y771" s="16">
        <v>20471</v>
      </c>
      <c r="AA771" s="16">
        <f t="shared" si="11"/>
        <v>0.96425283747839741</v>
      </c>
      <c r="AB771" s="16">
        <v>31623</v>
      </c>
      <c r="AC771" s="16">
        <v>26684</v>
      </c>
    </row>
    <row r="772" spans="1:29" x14ac:dyDescent="0.25">
      <c r="A772" s="12">
        <v>387765</v>
      </c>
      <c r="B772" s="12">
        <v>701058</v>
      </c>
      <c r="C772" s="12">
        <v>88</v>
      </c>
      <c r="D772" s="12">
        <v>387765</v>
      </c>
      <c r="E772" s="12" t="s">
        <v>901</v>
      </c>
      <c r="F772" s="12"/>
      <c r="G772" s="12"/>
      <c r="H772" s="12"/>
      <c r="I772" s="16">
        <v>7573</v>
      </c>
      <c r="J772" s="16">
        <v>5536</v>
      </c>
      <c r="K772" s="16">
        <v>19321</v>
      </c>
      <c r="L772" s="16">
        <v>5997</v>
      </c>
      <c r="M772" s="16">
        <v>5822</v>
      </c>
      <c r="N772" s="16">
        <v>3760</v>
      </c>
      <c r="O772" s="16">
        <v>22523</v>
      </c>
      <c r="P772" s="16">
        <v>3793</v>
      </c>
      <c r="Q772" s="17"/>
      <c r="R772" s="16">
        <v>4800</v>
      </c>
      <c r="S772" s="16">
        <v>7769</v>
      </c>
      <c r="T772" s="16">
        <v>15270</v>
      </c>
      <c r="U772" s="16">
        <v>8560</v>
      </c>
      <c r="V772" s="16">
        <v>12393</v>
      </c>
      <c r="W772" s="16">
        <v>4376</v>
      </c>
      <c r="X772" s="16">
        <v>11647</v>
      </c>
      <c r="Y772" s="16">
        <v>8853</v>
      </c>
      <c r="AA772" s="16">
        <f t="shared" si="11"/>
        <v>0.96832552618186374</v>
      </c>
      <c r="AB772" s="16">
        <v>9730</v>
      </c>
      <c r="AC772" s="16">
        <v>12598</v>
      </c>
    </row>
    <row r="773" spans="1:29" x14ac:dyDescent="0.25">
      <c r="A773" s="12">
        <v>39801</v>
      </c>
      <c r="B773" s="12">
        <v>488492</v>
      </c>
      <c r="C773" s="12">
        <v>237</v>
      </c>
      <c r="D773" s="12">
        <v>39801</v>
      </c>
      <c r="E773" s="12" t="s">
        <v>1253</v>
      </c>
      <c r="F773" s="12"/>
      <c r="G773" s="12"/>
      <c r="H773" s="12"/>
      <c r="I773" s="16">
        <v>8589</v>
      </c>
      <c r="J773" s="16">
        <v>4169</v>
      </c>
      <c r="K773" s="16">
        <v>8684</v>
      </c>
      <c r="L773" s="16">
        <v>2373</v>
      </c>
      <c r="M773" s="16">
        <v>6170</v>
      </c>
      <c r="N773" s="16">
        <v>6727</v>
      </c>
      <c r="O773" s="16">
        <v>5467</v>
      </c>
      <c r="P773" s="16">
        <v>6355</v>
      </c>
      <c r="Q773" s="17"/>
      <c r="R773" s="16">
        <v>10210</v>
      </c>
      <c r="S773" s="16">
        <v>6888</v>
      </c>
      <c r="T773" s="16">
        <v>3186</v>
      </c>
      <c r="U773" s="16">
        <v>7488</v>
      </c>
      <c r="V773" s="16">
        <v>6433</v>
      </c>
      <c r="W773" s="16">
        <v>4747</v>
      </c>
      <c r="X773" s="16">
        <v>5072</v>
      </c>
      <c r="Y773" s="16">
        <v>4842</v>
      </c>
      <c r="AA773" s="16">
        <f t="shared" si="11"/>
        <v>0.97198761313767945</v>
      </c>
      <c r="AB773" s="16">
        <v>5464</v>
      </c>
      <c r="AC773" s="16">
        <v>5739</v>
      </c>
    </row>
    <row r="774" spans="1:29" x14ac:dyDescent="0.25">
      <c r="A774" s="12">
        <v>110518</v>
      </c>
      <c r="B774" s="12">
        <v>799349</v>
      </c>
      <c r="C774" s="12">
        <v>103</v>
      </c>
      <c r="D774" s="12">
        <v>110518</v>
      </c>
      <c r="E774" s="12" t="s">
        <v>1162</v>
      </c>
      <c r="F774" s="12"/>
      <c r="G774" s="12"/>
      <c r="H774" s="12"/>
      <c r="I774" s="16">
        <v>5389</v>
      </c>
      <c r="J774" s="16">
        <v>10945</v>
      </c>
      <c r="K774" s="16">
        <v>31927</v>
      </c>
      <c r="L774" s="16">
        <v>22806</v>
      </c>
      <c r="M774" s="16">
        <v>7091</v>
      </c>
      <c r="N774" s="16">
        <v>14594</v>
      </c>
      <c r="O774" s="16">
        <v>12744</v>
      </c>
      <c r="P774" s="16">
        <v>5955</v>
      </c>
      <c r="Q774" s="17"/>
      <c r="R774" s="16">
        <v>7954</v>
      </c>
      <c r="S774" s="16">
        <v>13481</v>
      </c>
      <c r="T774" s="16">
        <v>26976</v>
      </c>
      <c r="U774" s="16">
        <v>7047</v>
      </c>
      <c r="V774" s="16">
        <v>12120</v>
      </c>
      <c r="W774" s="16">
        <v>13865.5</v>
      </c>
      <c r="X774" s="16">
        <v>2876</v>
      </c>
      <c r="Y774" s="16">
        <v>26146</v>
      </c>
      <c r="AA774" s="16">
        <f t="shared" si="11"/>
        <v>0.97516610486567012</v>
      </c>
      <c r="AB774" s="16">
        <v>17900</v>
      </c>
      <c r="AC774" s="16">
        <v>14421</v>
      </c>
    </row>
    <row r="775" spans="1:29" x14ac:dyDescent="0.25">
      <c r="A775" s="12">
        <v>346435</v>
      </c>
      <c r="B775" s="12">
        <v>673636</v>
      </c>
      <c r="C775" s="12">
        <v>244</v>
      </c>
      <c r="D775" s="12">
        <v>346435</v>
      </c>
      <c r="E775" s="12" t="s">
        <v>998</v>
      </c>
      <c r="F775" s="12"/>
      <c r="G775" s="12"/>
      <c r="H775" s="12"/>
      <c r="I775" s="16">
        <v>99436</v>
      </c>
      <c r="J775" s="16">
        <v>10681</v>
      </c>
      <c r="K775" s="16">
        <v>6401</v>
      </c>
      <c r="L775" s="16">
        <v>29346</v>
      </c>
      <c r="M775" s="16">
        <v>15234</v>
      </c>
      <c r="N775" s="16">
        <v>8803</v>
      </c>
      <c r="O775" s="16">
        <v>10898</v>
      </c>
      <c r="P775" s="16">
        <v>3131</v>
      </c>
      <c r="Q775" s="17"/>
      <c r="R775" s="16">
        <v>11622</v>
      </c>
      <c r="S775" s="16">
        <v>9951</v>
      </c>
      <c r="T775" s="16">
        <v>22389</v>
      </c>
      <c r="U775" s="16">
        <v>20764</v>
      </c>
      <c r="V775" s="16">
        <v>28374</v>
      </c>
      <c r="W775" s="16">
        <v>18116</v>
      </c>
      <c r="X775" s="16">
        <v>35469</v>
      </c>
      <c r="Y775" s="16">
        <v>33830</v>
      </c>
      <c r="AA775" s="16">
        <f t="shared" si="11"/>
        <v>0.97521562746759116</v>
      </c>
      <c r="AB775" s="16">
        <v>20751</v>
      </c>
      <c r="AC775" s="16">
        <v>14614</v>
      </c>
    </row>
    <row r="776" spans="1:29" x14ac:dyDescent="0.25">
      <c r="A776" s="12">
        <v>126354</v>
      </c>
      <c r="B776" s="12">
        <v>508606</v>
      </c>
      <c r="C776" s="12">
        <v>110</v>
      </c>
      <c r="D776" s="12">
        <v>126354</v>
      </c>
      <c r="E776" s="12" t="s">
        <v>1119</v>
      </c>
      <c r="F776" s="12"/>
      <c r="G776" s="12"/>
      <c r="H776" s="12"/>
      <c r="I776" s="16">
        <v>33720</v>
      </c>
      <c r="J776" s="16">
        <v>31637</v>
      </c>
      <c r="K776" s="16">
        <v>32001</v>
      </c>
      <c r="L776" s="16">
        <v>10328</v>
      </c>
      <c r="M776" s="16">
        <v>10596</v>
      </c>
      <c r="N776" s="16">
        <v>4940</v>
      </c>
      <c r="O776" s="16">
        <v>15560</v>
      </c>
      <c r="P776" s="16">
        <v>17100</v>
      </c>
      <c r="Q776" s="17"/>
      <c r="R776" s="16">
        <v>53177</v>
      </c>
      <c r="S776" s="16">
        <v>21252</v>
      </c>
      <c r="T776" s="16">
        <v>2611</v>
      </c>
      <c r="U776" s="16">
        <v>28796</v>
      </c>
      <c r="V776" s="16">
        <v>6852</v>
      </c>
      <c r="W776" s="16">
        <v>20571.5</v>
      </c>
      <c r="X776" s="16">
        <v>9665</v>
      </c>
      <c r="Y776" s="16">
        <v>14181</v>
      </c>
      <c r="AA776" s="16">
        <f t="shared" si="11"/>
        <v>0.9802615575587752</v>
      </c>
      <c r="AB776" s="16">
        <v>17740</v>
      </c>
      <c r="AC776" s="16">
        <v>16046</v>
      </c>
    </row>
    <row r="777" spans="1:29" x14ac:dyDescent="0.25">
      <c r="A777" s="12">
        <v>88054</v>
      </c>
      <c r="B777" s="12">
        <v>722048</v>
      </c>
      <c r="C777" s="12">
        <v>186</v>
      </c>
      <c r="D777" s="12">
        <v>88054</v>
      </c>
      <c r="E777" s="12" t="s">
        <v>1211</v>
      </c>
      <c r="F777" s="12"/>
      <c r="G777" s="12"/>
      <c r="H777" s="12"/>
      <c r="I777" s="16">
        <v>589</v>
      </c>
      <c r="J777" s="16">
        <v>657</v>
      </c>
      <c r="K777" s="16">
        <v>471</v>
      </c>
      <c r="L777" s="16">
        <v>788</v>
      </c>
      <c r="M777" s="16">
        <v>1373</v>
      </c>
      <c r="N777" s="16">
        <v>1616</v>
      </c>
      <c r="O777" s="16">
        <v>189</v>
      </c>
      <c r="P777" s="16">
        <v>1028</v>
      </c>
      <c r="Q777" s="17"/>
      <c r="R777" s="16">
        <v>384</v>
      </c>
      <c r="S777" s="16">
        <v>676</v>
      </c>
      <c r="T777" s="16">
        <v>826</v>
      </c>
      <c r="U777" s="16">
        <v>530</v>
      </c>
      <c r="V777" s="16">
        <v>1189</v>
      </c>
      <c r="W777" s="16">
        <v>658</v>
      </c>
      <c r="X777" s="16">
        <v>1218</v>
      </c>
      <c r="Y777" s="16">
        <v>1194</v>
      </c>
      <c r="AA777" s="16">
        <f t="shared" si="11"/>
        <v>0.98280259730093755</v>
      </c>
      <c r="AB777" s="16">
        <v>798</v>
      </c>
      <c r="AC777" s="16">
        <v>995</v>
      </c>
    </row>
    <row r="778" spans="1:29" x14ac:dyDescent="0.25">
      <c r="A778" s="12">
        <v>379171</v>
      </c>
      <c r="B778" s="12">
        <v>800013</v>
      </c>
      <c r="C778" s="12">
        <v>225</v>
      </c>
      <c r="D778" s="12">
        <v>379171</v>
      </c>
      <c r="E778" s="12" t="s">
        <v>927</v>
      </c>
      <c r="F778" s="12"/>
      <c r="G778" s="12"/>
      <c r="H778" s="12"/>
      <c r="I778" s="16">
        <v>495</v>
      </c>
      <c r="J778" s="16">
        <v>469</v>
      </c>
      <c r="K778" s="16">
        <v>2833</v>
      </c>
      <c r="L778" s="16">
        <v>1656</v>
      </c>
      <c r="M778" s="16">
        <v>299</v>
      </c>
      <c r="N778" s="16">
        <v>150</v>
      </c>
      <c r="O778" s="16">
        <v>1009</v>
      </c>
      <c r="P778" s="16">
        <v>406</v>
      </c>
      <c r="Q778" s="17"/>
      <c r="R778" s="16">
        <v>1087</v>
      </c>
      <c r="S778" s="16">
        <v>464</v>
      </c>
      <c r="T778" s="16">
        <v>757</v>
      </c>
      <c r="U778" s="16">
        <v>1460</v>
      </c>
      <c r="V778" s="16">
        <v>632</v>
      </c>
      <c r="W778" s="16">
        <v>909.5</v>
      </c>
      <c r="X778" s="16">
        <v>519</v>
      </c>
      <c r="Y778" s="16">
        <v>1430</v>
      </c>
      <c r="AA778" s="16">
        <f t="shared" ref="AA778:AA784" si="12">TTEST(I778:P778,R778:Y778,2,1)</f>
        <v>0.98369242669182921</v>
      </c>
      <c r="AB778" s="16">
        <v>920</v>
      </c>
      <c r="AC778" s="16">
        <v>676</v>
      </c>
    </row>
    <row r="779" spans="1:29" x14ac:dyDescent="0.25">
      <c r="A779" s="12">
        <v>579321</v>
      </c>
      <c r="B779" s="12">
        <v>466627</v>
      </c>
      <c r="C779" s="12">
        <v>174</v>
      </c>
      <c r="D779" s="12">
        <v>579321</v>
      </c>
      <c r="E779" s="12" t="s">
        <v>796</v>
      </c>
      <c r="F779" s="12"/>
      <c r="G779" s="12"/>
      <c r="H779" s="12"/>
      <c r="I779" s="16">
        <v>685688</v>
      </c>
      <c r="J779" s="16">
        <v>1355025</v>
      </c>
      <c r="K779" s="16">
        <v>738553</v>
      </c>
      <c r="L779" s="16">
        <v>563146</v>
      </c>
      <c r="M779" s="16">
        <v>184823</v>
      </c>
      <c r="N779" s="16">
        <v>143791</v>
      </c>
      <c r="O779" s="16">
        <v>226079</v>
      </c>
      <c r="P779" s="16">
        <v>215808</v>
      </c>
      <c r="Q779" s="17"/>
      <c r="R779" s="16">
        <v>928577</v>
      </c>
      <c r="S779" s="16">
        <v>874284</v>
      </c>
      <c r="T779" s="16">
        <v>252141</v>
      </c>
      <c r="U779" s="16">
        <v>964669</v>
      </c>
      <c r="V779" s="16">
        <v>593528</v>
      </c>
      <c r="W779" s="16">
        <v>152268.5</v>
      </c>
      <c r="X779" s="16">
        <v>174498</v>
      </c>
      <c r="Y779" s="16">
        <v>154666</v>
      </c>
      <c r="AA779" s="16">
        <f t="shared" si="12"/>
        <v>0.9858137324148456</v>
      </c>
      <c r="AB779" s="16">
        <v>447997</v>
      </c>
      <c r="AC779" s="16">
        <v>339381</v>
      </c>
    </row>
    <row r="780" spans="1:29" x14ac:dyDescent="0.25">
      <c r="A780" s="12">
        <v>110321</v>
      </c>
      <c r="B780" s="12">
        <v>532288</v>
      </c>
      <c r="C780" s="12">
        <v>203</v>
      </c>
      <c r="D780" s="12">
        <v>110321</v>
      </c>
      <c r="E780" s="12" t="s">
        <v>1165</v>
      </c>
      <c r="F780" s="12"/>
      <c r="G780" s="12"/>
      <c r="H780" s="12"/>
      <c r="I780" s="16">
        <v>2052</v>
      </c>
      <c r="J780" s="16">
        <v>1804</v>
      </c>
      <c r="K780" s="16">
        <v>2182</v>
      </c>
      <c r="L780" s="16">
        <v>2740</v>
      </c>
      <c r="M780" s="16">
        <v>2828</v>
      </c>
      <c r="N780" s="16">
        <v>1613</v>
      </c>
      <c r="O780" s="16">
        <v>1326</v>
      </c>
      <c r="P780" s="16">
        <v>1436</v>
      </c>
      <c r="Q780" s="17"/>
      <c r="R780" s="16">
        <v>2758</v>
      </c>
      <c r="S780" s="16">
        <v>2678</v>
      </c>
      <c r="T780" s="16">
        <v>1239</v>
      </c>
      <c r="U780" s="16">
        <v>2073</v>
      </c>
      <c r="V780" s="16">
        <v>1394</v>
      </c>
      <c r="W780" s="16">
        <v>1821.5</v>
      </c>
      <c r="X780" s="16">
        <v>1733</v>
      </c>
      <c r="Y780" s="16">
        <v>2239</v>
      </c>
      <c r="AA780" s="16">
        <f t="shared" si="12"/>
        <v>0.98603527592879558</v>
      </c>
      <c r="AB780" s="16">
        <v>1008</v>
      </c>
      <c r="AC780" s="16">
        <v>2062</v>
      </c>
    </row>
    <row r="781" spans="1:29" x14ac:dyDescent="0.25">
      <c r="A781" s="12" t="s">
        <v>522</v>
      </c>
      <c r="B781" s="12">
        <v>645815</v>
      </c>
      <c r="C781" s="12">
        <v>220</v>
      </c>
      <c r="D781" s="12">
        <v>3502</v>
      </c>
      <c r="E781" s="12" t="s">
        <v>523</v>
      </c>
      <c r="F781" s="12">
        <v>7027</v>
      </c>
      <c r="G781" s="12" t="s">
        <v>524</v>
      </c>
      <c r="H781" s="12" t="s">
        <v>525</v>
      </c>
      <c r="I781" s="16">
        <v>969</v>
      </c>
      <c r="J781" s="16">
        <v>2507</v>
      </c>
      <c r="K781" s="16">
        <v>2817</v>
      </c>
      <c r="L781" s="16">
        <v>6539</v>
      </c>
      <c r="M781" s="16">
        <v>2201</v>
      </c>
      <c r="N781" s="16">
        <v>4274</v>
      </c>
      <c r="O781" s="16">
        <v>5195</v>
      </c>
      <c r="P781" s="16">
        <v>1069</v>
      </c>
      <c r="Q781" s="17"/>
      <c r="R781" s="16">
        <v>2960</v>
      </c>
      <c r="S781" s="16">
        <v>2109</v>
      </c>
      <c r="T781" s="16">
        <v>3451</v>
      </c>
      <c r="U781" s="16">
        <v>2962</v>
      </c>
      <c r="V781" s="16">
        <v>3776</v>
      </c>
      <c r="W781" s="16">
        <v>2075</v>
      </c>
      <c r="X781" s="16">
        <v>3747</v>
      </c>
      <c r="Y781" s="16">
        <v>4513</v>
      </c>
      <c r="AA781" s="16">
        <f t="shared" si="12"/>
        <v>0.99744935217592845</v>
      </c>
      <c r="AB781" s="16">
        <v>3099</v>
      </c>
      <c r="AC781" s="16">
        <v>3344</v>
      </c>
    </row>
    <row r="782" spans="1:29" x14ac:dyDescent="0.25">
      <c r="A782" s="12">
        <v>343025</v>
      </c>
      <c r="B782" s="12">
        <v>193623</v>
      </c>
      <c r="C782" s="12">
        <v>116</v>
      </c>
      <c r="D782" s="12">
        <v>343025</v>
      </c>
      <c r="E782" s="12" t="s">
        <v>1001</v>
      </c>
      <c r="F782" s="12"/>
      <c r="G782" s="12"/>
      <c r="H782" s="12"/>
      <c r="I782" s="16">
        <v>6073</v>
      </c>
      <c r="J782" s="16">
        <v>11802</v>
      </c>
      <c r="K782" s="16">
        <v>11220</v>
      </c>
      <c r="L782" s="16">
        <v>8566</v>
      </c>
      <c r="M782" s="16">
        <v>8756</v>
      </c>
      <c r="N782" s="16">
        <v>9303</v>
      </c>
      <c r="O782" s="16">
        <v>7118</v>
      </c>
      <c r="P782" s="16">
        <v>6152</v>
      </c>
      <c r="Q782" s="17"/>
      <c r="R782" s="16">
        <v>11441</v>
      </c>
      <c r="S782" s="16">
        <v>9236</v>
      </c>
      <c r="T782" s="16">
        <v>3071</v>
      </c>
      <c r="U782" s="16">
        <v>10794</v>
      </c>
      <c r="V782" s="16">
        <v>7651</v>
      </c>
      <c r="W782" s="16">
        <v>16448</v>
      </c>
      <c r="X782" s="16">
        <v>6648</v>
      </c>
      <c r="Y782" s="16">
        <v>3718</v>
      </c>
      <c r="AA782" s="16">
        <f t="shared" si="12"/>
        <v>0.99904732304275656</v>
      </c>
      <c r="AB782" s="16">
        <v>6695</v>
      </c>
      <c r="AC782" s="16">
        <v>5711</v>
      </c>
    </row>
    <row r="783" spans="1:29" x14ac:dyDescent="0.25">
      <c r="A783" s="12">
        <v>365939</v>
      </c>
      <c r="B783" s="12">
        <v>868598</v>
      </c>
      <c r="C783" s="12">
        <v>290</v>
      </c>
      <c r="D783" s="12">
        <v>365939</v>
      </c>
      <c r="E783" s="12" t="s">
        <v>967</v>
      </c>
      <c r="F783" s="12"/>
      <c r="G783" s="12"/>
      <c r="H783" s="12"/>
      <c r="I783" s="16">
        <v>137</v>
      </c>
      <c r="J783" s="16">
        <v>176</v>
      </c>
      <c r="K783" s="16">
        <v>506</v>
      </c>
      <c r="L783" s="16">
        <v>657</v>
      </c>
      <c r="M783" s="16">
        <v>283</v>
      </c>
      <c r="N783" s="16">
        <v>77</v>
      </c>
      <c r="O783" s="16">
        <v>254</v>
      </c>
      <c r="P783" s="16">
        <v>365</v>
      </c>
      <c r="Q783" s="17"/>
      <c r="R783" s="16">
        <v>82</v>
      </c>
      <c r="S783" s="16">
        <v>255</v>
      </c>
      <c r="T783" s="16">
        <v>391</v>
      </c>
      <c r="U783" s="16">
        <v>408</v>
      </c>
      <c r="V783" s="16">
        <v>319</v>
      </c>
      <c r="W783" s="16">
        <v>311.5</v>
      </c>
      <c r="X783" s="16">
        <v>368</v>
      </c>
      <c r="Y783" s="16">
        <v>320</v>
      </c>
      <c r="AA783" s="16">
        <f t="shared" si="12"/>
        <v>0.99908762713954646</v>
      </c>
      <c r="AB783" s="16">
        <v>318</v>
      </c>
      <c r="AC783" s="16">
        <v>284</v>
      </c>
    </row>
    <row r="784" spans="1:29" x14ac:dyDescent="0.25">
      <c r="A784" s="12">
        <v>21683</v>
      </c>
      <c r="B784" s="12">
        <v>524126</v>
      </c>
      <c r="C784" s="12">
        <v>211</v>
      </c>
      <c r="D784" s="12">
        <v>21683</v>
      </c>
      <c r="E784" s="12" t="s">
        <v>1281</v>
      </c>
      <c r="F784" s="12"/>
      <c r="G784" s="12"/>
      <c r="H784" s="12"/>
      <c r="I784" s="16">
        <v>10916</v>
      </c>
      <c r="J784" s="16">
        <v>46033</v>
      </c>
      <c r="K784" s="16">
        <v>15593</v>
      </c>
      <c r="L784" s="16">
        <v>19025</v>
      </c>
      <c r="M784" s="16">
        <v>32531</v>
      </c>
      <c r="N784" s="16">
        <v>39776</v>
      </c>
      <c r="O784" s="16">
        <v>50057</v>
      </c>
      <c r="P784" s="16">
        <v>22196</v>
      </c>
      <c r="Q784" s="17"/>
      <c r="R784" s="16">
        <v>13509</v>
      </c>
      <c r="S784" s="16">
        <v>20896</v>
      </c>
      <c r="T784" s="16">
        <v>43554</v>
      </c>
      <c r="U784" s="16">
        <v>33572</v>
      </c>
      <c r="V784" s="16">
        <v>47830</v>
      </c>
      <c r="W784" s="16">
        <v>15672.5</v>
      </c>
      <c r="X784" s="16">
        <v>9798</v>
      </c>
      <c r="Y784" s="16">
        <v>51253</v>
      </c>
      <c r="AA784" s="16">
        <f t="shared" si="12"/>
        <v>0.9995632450990235</v>
      </c>
      <c r="AB784" s="16">
        <v>38379</v>
      </c>
      <c r="AC784" s="16">
        <v>30809</v>
      </c>
    </row>
  </sheetData>
  <autoFilter ref="A9:AC9" xr:uid="{00000000-0009-0000-0000-000002000000}">
    <sortState xmlns:xlrd2="http://schemas.microsoft.com/office/spreadsheetml/2017/richdata2" ref="A9:AC10">
      <sortCondition ref="A9:A10"/>
    </sortState>
  </autoFilter>
  <mergeCells count="1">
    <mergeCell ref="W5:W7"/>
  </mergeCells>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sample analysis</vt:lpstr>
      <vt:lpstr>#automate</vt:lpstr>
      <vt:lpstr>#modify</vt:lpstr>
      <vt:lpstr>#export</vt:lpstr>
      <vt:lpstr>data-NH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dc:description/>
  <cp:lastModifiedBy>Thompson, Patrick T.</cp:lastModifiedBy>
  <cp:revision>1</cp:revision>
  <dcterms:created xsi:type="dcterms:W3CDTF">2023-12-16T02:17:37Z</dcterms:created>
  <dcterms:modified xsi:type="dcterms:W3CDTF">2026-03-30T20:00:53Z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0x0101006E6D9DF9DCF66D4483B22CA4E419BEA2</vt:lpwstr>
  </property>
</Properties>
</file>