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<sst xmlns="http://schemas.openxmlformats.org/spreadsheetml/2006/main" count="7" uniqueCount="7">
  <si>
    <t xml:space="preserve">rate</t>
  </si>
  <si>
    <t xml:space="preserve">cf1</t>
  </si>
  <si>
    <t xml:space="preserve">cf2</t>
  </si>
  <si>
    <t xml:space="preserve">cf3</t>
  </si>
  <si>
    <t xml:space="preserve">cf4</t>
  </si>
  <si>
    <t xml:space="preserve">cf5</t>
  </si>
  <si>
    <t xml:space="preserve">npv_result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</si>
</sst>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[$£-809]#,##0.00;[RED]\-[$£-809]#,##0.00"/>
  </numFmts>
  <fonts count="4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sheetData>
    <row r="1" customFormat="false" ht="1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 customFormat="false" ht="15" hidden="false" customHeight="false" outlineLevel="0" collapsed="false">
      <c r="A2" s="0" t="n">
        <v>0.1</v>
      </c>
      <c r="B2" s="0" t="n">
        <v>-1000</v>
      </c>
      <c r="C2" s="0" t="n">
        <v>300</v>
      </c>
      <c r="D2" s="0" t="n">
        <v>400</v>
      </c>
      <c r="E2" s="0" t="n">
        <v>500</v>
      </c>
      <c r="F2" s="0" t="n">
        <v>200</v>
      </c>
      <c r="G2" s="1" t="n">
        <f aca="false">NPV(A2,B2,C2,D2,E2,F2)</f>
        <v>105.059887861609</v>
      </c>
    </row>
    <row r="3" customFormat="false" ht="15" hidden="false" customHeight="false" outlineLevel="0" collapsed="false">
      <c r="A3" s="0" t="n">
        <v>0.08</v>
      </c>
      <c r="B3" s="0" t="n">
        <v>-5000</v>
      </c>
      <c r="C3" s="0" t="n">
        <v>1500</v>
      </c>
      <c r="D3" s="0" t="n">
        <v>1500</v>
      </c>
      <c r="E3" s="0" t="n">
        <v>1500</v>
      </c>
      <c r="F3" s="0" t="n">
        <v>1500</v>
      </c>
      <c r="G3" s="1" t="n">
        <f aca="false">NPV(A3,B3,C3,D3,E3,F3)</f>
        <v>-29.4534629013911</v>
      </c>
    </row>
    <row r="4" customFormat="false" ht="15" hidden="false" customHeight="false" outlineLevel="0" collapsed="false">
      <c r="A4" s="0" t="n">
        <v>0.05</v>
      </c>
      <c r="B4" s="0" t="n">
        <v>100</v>
      </c>
      <c r="C4" s="0" t="n">
        <v>200</v>
      </c>
      <c r="D4" s="0" t="n">
        <v>300</v>
      </c>
      <c r="E4" s="0" t="n">
        <v>400</v>
      </c>
      <c r="F4" s="0" t="n">
        <v>500</v>
      </c>
      <c r="G4" s="1" t="n">
        <f aca="false">NPV(A4,B4,C4,D4,E4,F4)</f>
        <v>1256.63934364013</v>
      </c>
    </row>
    <row r="5" customFormat="false" ht="15" hidden="false" customHeight="false" outlineLevel="0" collapsed="false">
      <c r="A5" s="0" t="n">
        <v>0.12</v>
      </c>
      <c r="B5" s="0" t="n">
        <v>-2000</v>
      </c>
      <c r="C5" s="0" t="n">
        <v>0</v>
      </c>
      <c r="D5" s="0" t="n">
        <v>0</v>
      </c>
      <c r="E5" s="0" t="n">
        <v>0</v>
      </c>
      <c r="F5" s="0" t="n">
        <v>10000</v>
      </c>
      <c r="G5" s="1" t="n">
        <f aca="false">NPV(A5,B5,C5,D5,E5,F5)</f>
        <v>3888.55427147171</v>
      </c>
    </row>
    <row r="6" customFormat="false" ht="15" hidden="false" customHeight="false" outlineLevel="0" collapsed="false">
      <c r="A6" s="0" t="n">
        <v>0</v>
      </c>
      <c r="B6" s="0" t="n">
        <v>100</v>
      </c>
      <c r="C6" s="0" t="n">
        <v>100</v>
      </c>
      <c r="D6" s="0" t="n">
        <v>100</v>
      </c>
      <c r="E6" s="0" t="n">
        <v>100</v>
      </c>
      <c r="F6" s="0" t="n">
        <v>100</v>
      </c>
      <c r="G6" s="1" t="n">
        <f aca="false">NPV(A6,B6,C6,D6,E6,F6)</f>
        <v>500</v>
      </c>
    </row>
    <row r="7" customFormat="false" ht="15" hidden="false" customHeight="false" outlineLevel="0" collapsed="false">
      <c r="A7" s="0" t="n">
        <v>0.15</v>
      </c>
      <c r="B7" s="0" t="n">
        <v>-500</v>
      </c>
      <c r="C7" s="0" t="n">
        <v>-200</v>
      </c>
      <c r="D7" s="0" t="n">
        <v>1000</v>
      </c>
      <c r="E7" s="0" t="n">
        <v>500</v>
      </c>
      <c r="F7" s="0" t="n">
        <v>300</v>
      </c>
      <c r="G7" s="1" t="n">
        <f aca="false">NPV(A7,B7,C7,D7,E7,F7)</f>
        <v>506.534533662982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LibreOffice/26.2.2.2$MacOSX_X86_64 LibreOffice_project/1f77d10d6938fd34972958f64b2bcfa54f8b1ba5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2026-04-30T21:59:06Z</dcterms:created>
  <dc:creator>openpyxl</dc:creator>
  <dc:description/>
  <dc:language>en-GB</dc:language>
  <cp:lastModifiedBy/>
  <dcterms:modified xsi:type="dcterms:W3CDTF">2026-04-30T21:59:06Z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