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<sst xmlns="http://schemas.openxmlformats.org/spreadsheetml/2006/main" count="17" uniqueCount="17">
  <si>
    <t xml:space="preserve">text</t>
  </si>
  <si>
    <t xml:space="preserve">find_l</t>
  </si>
  <si>
    <t xml:space="preserve">search_L</t>
  </si>
  <si>
    <t xml:space="preserve">substitute</t>
  </si>
  <si>
    <t xml:space="preserve">replace_1_1</t>
  </si>
  <si>
    <t xml:space="preserve">find_missing</t>
  </si>
  <si>
    <t xml:space="preserve">search_case</t>
  </si>
  <si>
    <t xml:space="preserve">hello</t>
  </si>
  <si>
    <t xml:space="preserve">WORLD</t>
  </si>
  <si>
    <t xml:space="preserve">abcabc</t>
  </si>
  <si>
    <t xml:space="preserve">test123</t>
  </si>
  <si>
    <t xml:space="preserve">Hello World</t>
  </si>
  <si>
    <t xml:space="preserve">no match here</t>
  </si>
  <si>
    <t xml:space="preserve">UPPER lower</t>
  </si>
  <si>
    <t xml:space="preserve">aaa</t>
  </si>
  <si>
    <t xml:space="preserve">12345</t>
  </si>
  <si>
    <t xml:space="preserve">foo bar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</si>
</sst>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</row>
    <row r="2" customFormat="false" ht="15" hidden="false" customHeight="false" outlineLevel="0" collapsed="false">
      <c r="A2" s="0" t="s">
        <v>7</v>
      </c>
      <c r="B2" s="0" t="n">
        <f aca="false">IFERROR(FIND("l",A2),0)</f>
        <v>3</v>
      </c>
      <c r="C2" s="0" t="n">
        <f aca="false">IFERROR(SEARCH("L",A2),0)</f>
        <v>3</v>
      </c>
      <c r="D2" s="0" t="str">
        <f aca="false">SUBSTITUTE(A2,"o","0")</f>
        <v>hell0</v>
      </c>
      <c r="E2" s="0" t="str">
        <f aca="false">REPLACE(A2,1,1,"X")</f>
        <v>Xello</v>
      </c>
      <c r="F2" s="0" t="n">
        <f aca="false">IFERROR(FIND("zzz",A2),0)</f>
        <v>0</v>
      </c>
      <c r="G2" s="0" t="n">
        <f aca="false">IFERROR(SEARCH("hello",A2),0)</f>
        <v>1</v>
      </c>
    </row>
    <row r="3" customFormat="false" ht="15" hidden="false" customHeight="false" outlineLevel="0" collapsed="false">
      <c r="A3" s="0" t="s">
        <v>8</v>
      </c>
      <c r="B3" s="0" t="n">
        <f aca="false">IFERROR(FIND("l",A3),0)</f>
        <v>0</v>
      </c>
      <c r="C3" s="0" t="n">
        <f aca="false">IFERROR(SEARCH("L",A3),0)</f>
        <v>4</v>
      </c>
      <c r="D3" s="0" t="str">
        <f aca="false">SUBSTITUTE(A3,"o","0")</f>
        <v>WORLD</v>
      </c>
      <c r="E3" s="0" t="str">
        <f aca="false">REPLACE(A3,1,1,"X")</f>
        <v>XORLD</v>
      </c>
      <c r="F3" s="0" t="n">
        <f aca="false">IFERROR(FIND("zzz",A3),0)</f>
        <v>0</v>
      </c>
      <c r="G3" s="0" t="n">
        <f aca="false">IFERROR(SEARCH("hello",A3),0)</f>
        <v>0</v>
      </c>
    </row>
    <row r="4" customFormat="false" ht="15" hidden="false" customHeight="false" outlineLevel="0" collapsed="false">
      <c r="A4" s="0" t="s">
        <v>9</v>
      </c>
      <c r="B4" s="0" t="n">
        <f aca="false">IFERROR(FIND("l",A4),0)</f>
        <v>0</v>
      </c>
      <c r="C4" s="0" t="n">
        <f aca="false">IFERROR(SEARCH("L",A4),0)</f>
        <v>0</v>
      </c>
      <c r="D4" s="0" t="str">
        <f aca="false">SUBSTITUTE(A4,"o","0")</f>
        <v>abcabc</v>
      </c>
      <c r="E4" s="0" t="str">
        <f aca="false">REPLACE(A4,1,1,"X")</f>
        <v>Xbcabc</v>
      </c>
      <c r="F4" s="0" t="n">
        <f aca="false">IFERROR(FIND("zzz",A4),0)</f>
        <v>0</v>
      </c>
      <c r="G4" s="0" t="n">
        <f aca="false">IFERROR(SEARCH("hello",A4),0)</f>
        <v>0</v>
      </c>
    </row>
    <row r="5" customFormat="false" ht="15" hidden="false" customHeight="false" outlineLevel="0" collapsed="false">
      <c r="A5" s="0" t="s">
        <v>10</v>
      </c>
      <c r="B5" s="0" t="n">
        <f aca="false">IFERROR(FIND("l",A5),0)</f>
        <v>0</v>
      </c>
      <c r="C5" s="0" t="n">
        <f aca="false">IFERROR(SEARCH("L",A5),0)</f>
        <v>0</v>
      </c>
      <c r="D5" s="0" t="str">
        <f aca="false">SUBSTITUTE(A5,"o","0")</f>
        <v>test123</v>
      </c>
      <c r="E5" s="0" t="str">
        <f aca="false">REPLACE(A5,1,1,"X")</f>
        <v>Xest123</v>
      </c>
      <c r="F5" s="0" t="n">
        <f aca="false">IFERROR(FIND("zzz",A5),0)</f>
        <v>0</v>
      </c>
      <c r="G5" s="0" t="n">
        <f aca="false">IFERROR(SEARCH("hello",A5),0)</f>
        <v>0</v>
      </c>
    </row>
    <row r="6" customFormat="false" ht="15" hidden="false" customHeight="false" outlineLevel="0" collapsed="false">
      <c r="A6" s="0" t="s">
        <v>11</v>
      </c>
      <c r="B6" s="0" t="n">
        <f aca="false">IFERROR(FIND("l",A6),0)</f>
        <v>3</v>
      </c>
      <c r="C6" s="0" t="n">
        <f aca="false">IFERROR(SEARCH("L",A6),0)</f>
        <v>3</v>
      </c>
      <c r="D6" s="0" t="str">
        <f aca="false">SUBSTITUTE(A6,"o","0")</f>
        <v>Hell0 W0rld</v>
      </c>
      <c r="E6" s="0" t="str">
        <f aca="false">REPLACE(A6,1,1,"X")</f>
        <v>Xello World</v>
      </c>
      <c r="F6" s="0" t="n">
        <f aca="false">IFERROR(FIND("zzz",A6),0)</f>
        <v>0</v>
      </c>
      <c r="G6" s="0" t="n">
        <f aca="false">IFERROR(SEARCH("hello",A6),0)</f>
        <v>1</v>
      </c>
    </row>
    <row r="7" customFormat="false" ht="15" hidden="false" customHeight="false" outlineLevel="0" collapsed="false">
      <c r="A7" s="0" t="s">
        <v>12</v>
      </c>
      <c r="B7" s="0" t="n">
        <f aca="false">IFERROR(FIND("l",A7),0)</f>
        <v>0</v>
      </c>
      <c r="C7" s="0" t="n">
        <f aca="false">IFERROR(SEARCH("L",A7),0)</f>
        <v>0</v>
      </c>
      <c r="D7" s="0" t="str">
        <f aca="false">SUBSTITUTE(A7,"o","0")</f>
        <v>n0 match here</v>
      </c>
      <c r="E7" s="0" t="str">
        <f aca="false">REPLACE(A7,1,1,"X")</f>
        <v>Xo match here</v>
      </c>
      <c r="F7" s="0" t="n">
        <f aca="false">IFERROR(FIND("zzz",A7),0)</f>
        <v>0</v>
      </c>
      <c r="G7" s="0" t="n">
        <f aca="false">IFERROR(SEARCH("hello",A7),0)</f>
        <v>0</v>
      </c>
    </row>
    <row r="8" customFormat="false" ht="15" hidden="false" customHeight="false" outlineLevel="0" collapsed="false">
      <c r="A8" s="0" t="s">
        <v>13</v>
      </c>
      <c r="B8" s="0" t="n">
        <f aca="false">IFERROR(FIND("l",A8),0)</f>
        <v>7</v>
      </c>
      <c r="C8" s="0" t="n">
        <f aca="false">IFERROR(SEARCH("L",A8),0)</f>
        <v>7</v>
      </c>
      <c r="D8" s="0" t="str">
        <f aca="false">SUBSTITUTE(A8,"o","0")</f>
        <v>UPPER l0wer</v>
      </c>
      <c r="E8" s="0" t="str">
        <f aca="false">REPLACE(A8,1,1,"X")</f>
        <v>XPPER lower</v>
      </c>
      <c r="F8" s="0" t="n">
        <f aca="false">IFERROR(FIND("zzz",A8),0)</f>
        <v>0</v>
      </c>
      <c r="G8" s="0" t="n">
        <f aca="false">IFERROR(SEARCH("hello",A8),0)</f>
        <v>0</v>
      </c>
    </row>
    <row r="9" customFormat="false" ht="15" hidden="false" customHeight="false" outlineLevel="0" collapsed="false">
      <c r="A9" s="0" t="s">
        <v>14</v>
      </c>
      <c r="B9" s="0" t="n">
        <f aca="false">IFERROR(FIND("l",A9),0)</f>
        <v>0</v>
      </c>
      <c r="C9" s="0" t="n">
        <f aca="false">IFERROR(SEARCH("L",A9),0)</f>
        <v>0</v>
      </c>
      <c r="D9" s="0" t="str">
        <f aca="false">SUBSTITUTE(A9,"o","0")</f>
        <v>aaa</v>
      </c>
      <c r="E9" s="0" t="str">
        <f aca="false">REPLACE(A9,1,1,"X")</f>
        <v>Xaa</v>
      </c>
      <c r="F9" s="0" t="n">
        <f aca="false">IFERROR(FIND("zzz",A9),0)</f>
        <v>0</v>
      </c>
      <c r="G9" s="0" t="n">
        <f aca="false">IFERROR(SEARCH("hello",A9),0)</f>
        <v>0</v>
      </c>
    </row>
    <row r="10" customFormat="false" ht="15" hidden="false" customHeight="false" outlineLevel="0" collapsed="false">
      <c r="A10" s="0" t="s">
        <v>15</v>
      </c>
      <c r="B10" s="0" t="n">
        <f aca="false">IFERROR(FIND("l",A10),0)</f>
        <v>0</v>
      </c>
      <c r="C10" s="0" t="n">
        <f aca="false">IFERROR(SEARCH("L",A10),0)</f>
        <v>0</v>
      </c>
      <c r="D10" s="0" t="str">
        <f aca="false">SUBSTITUTE(A10,"o","0")</f>
        <v>12345</v>
      </c>
      <c r="E10" s="0" t="str">
        <f aca="false">REPLACE(A10,1,1,"X")</f>
        <v>X2345</v>
      </c>
      <c r="F10" s="0" t="n">
        <f aca="false">IFERROR(FIND("zzz",A10),0)</f>
        <v>0</v>
      </c>
      <c r="G10" s="0" t="n">
        <f aca="false">IFERROR(SEARCH("hello",A10),0)</f>
        <v>0</v>
      </c>
    </row>
    <row r="11" customFormat="false" ht="15" hidden="false" customHeight="false" outlineLevel="0" collapsed="false">
      <c r="A11" s="0" t="s">
        <v>16</v>
      </c>
      <c r="B11" s="0" t="n">
        <f aca="false">IFERROR(FIND("l",A11),0)</f>
        <v>0</v>
      </c>
      <c r="C11" s="0" t="n">
        <f aca="false">IFERROR(SEARCH("L",A11),0)</f>
        <v>0</v>
      </c>
      <c r="D11" s="0" t="str">
        <f aca="false">SUBSTITUTE(A11,"o","0")</f>
        <v>f00 bar</v>
      </c>
      <c r="E11" s="0" t="str">
        <f aca="false">REPLACE(A11,1,1,"X")</f>
        <v>Xoo bar</v>
      </c>
      <c r="F11" s="0" t="n">
        <f aca="false">IFERROR(FIND("zzz",A11),0)</f>
        <v>0</v>
      </c>
      <c r="G11" s="0" t="n">
        <f aca="false">IFERROR(SEARCH("hello",A11),0)</f>
        <v>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2026-04-30T22:12:32Z</dcterms:created>
  <dc:creator>openpyxl</dc:creator>
  <dc:description/>
  <dc:language>en-GB</dc:language>
  <cp:lastModifiedBy/>
  <dcterms:modified xsi:type="dcterms:W3CDTF">2026-04-30T22:12:32Z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