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pivotCache/pivotCacheDefinition4.xml" ContentType="application/vnd.openxmlformats-officedocument.spreadsheetml.pivotCacheDefinition+xml"/>
  <Override PartName="/xl/pivotTables/pivotTable1.xml" ContentType="application/vnd.openxmlformats-officedocument.spreadsheetml.pivotTabl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2.xml" ContentType="application/vnd.openxmlformats-officedocument.drawing+xml"/>
  <Override PartName="/xl/activeX/activeX1.xml" ContentType="application/vnd.ms-office.activeX+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drawings/drawing3.xml" ContentType="application/vnd.openxmlformats-officedocument.drawing+xml"/>
  <Override PartName="/xl/activeX/activeX2.xml" ContentType="application/vnd.ms-office.activeX+xml"/>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drawings/drawing4.xml" ContentType="application/vnd.openxmlformats-officedocument.drawing+xml"/>
  <Override PartName="/xl/activeX/activeX3.xml" ContentType="application/vnd.ms-office.activeX+xml"/>
  <Override PartName="/xl/pivotTables/pivotTable3.xml" ContentType="application/vnd.openxmlformats-officedocument.spreadsheetml.pivotTable+xml"/>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drawings/drawing5.xml" ContentType="application/vnd.openxmlformats-officedocument.drawing+xml"/>
  <Override PartName="/xl/activeX/activeX4.xml" ContentType="application/vnd.ms-office.activeX+xml"/>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drawings/drawing6.xml" ContentType="application/vnd.openxmlformats-officedocument.drawing+xml"/>
  <Override PartName="/xl/activeX/activeX5.xml" ContentType="application/vnd.ms-office.activeX+xml"/>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drawings/drawing7.xml" ContentType="application/vnd.openxmlformats-officedocument.drawing+xml"/>
  <Override PartName="/xl/activeX/activeX6.xml" ContentType="application/vnd.ms-office.activeX+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customXml/itemProps41.xml" ContentType="application/vnd.openxmlformats-officedocument.customXmlProperties+xml"/>
  <Override PartName="/customXml/itemProps42.xml" ContentType="application/vnd.openxmlformats-officedocument.customXmlProperties+xml"/>
  <Override PartName="/customXml/itemProps43.xml" ContentType="application/vnd.openxmlformats-officedocument.customXmlProperties+xml"/>
  <Override PartName="/customXml/itemProps44.xml" ContentType="application/vnd.openxmlformats-officedocument.customXmlProperties+xml"/>
  <Override PartName="/customXml/itemProps45.xml" ContentType="application/vnd.openxmlformats-officedocument.customXmlProperties+xml"/>
  <Override PartName="/customXml/itemProps4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owend\Desktop\ContosoPnL\"/>
    </mc:Choice>
  </mc:AlternateContent>
  <bookViews>
    <workbookView xWindow="75" yWindow="0" windowWidth="19440" windowHeight="11835" firstSheet="5" activeTab="6"/>
  </bookViews>
  <sheets>
    <sheet name="Cost Per Head" sheetId="3" r:id="rId1"/>
    <sheet name="VTB $ By Sub Class" sheetId="15" r:id="rId2"/>
    <sheet name="PV VTF People Analysis" sheetId="18" r:id="rId3"/>
    <sheet name="PV Budget by Exec Org" sheetId="16" r:id="rId4"/>
    <sheet name="PV Headcount" sheetId="17" r:id="rId5"/>
    <sheet name="YoY Rate &amp; Volume" sheetId="9" r:id="rId6"/>
    <sheet name="PV OPEX Analysis" sheetId="11" r:id="rId7"/>
    <sheet name="PV VTB People" sheetId="14" r:id="rId8"/>
    <sheet name="PV OPEX by Region" sheetId="13" r:id="rId9"/>
  </sheets>
  <definedNames>
    <definedName name="_xlnm.Print_Area" localSheetId="3">'PV Budget by Exec Org'!$Z$1001:$Z$1002</definedName>
    <definedName name="_xlnm.Print_Area" localSheetId="4">'PV Headcount'!$Z$1001:$Z$1002</definedName>
    <definedName name="_xlnm.Print_Area" localSheetId="6">'PV OPEX Analysis'!$Z$1001:$Z$1002</definedName>
    <definedName name="_xlnm.Print_Area" localSheetId="8">'PV OPEX by Region'!$Z$1001:$Z$1002</definedName>
    <definedName name="_xlnm.Print_Area" localSheetId="7">'PV VTB People'!$Z$1001:$Z$1002</definedName>
    <definedName name="_xlnm.Print_Area" localSheetId="2">'PV VTF People Analysis'!$Z$1001:$Z$1002</definedName>
    <definedName name="Slicer_Fiscal_Year">#N/A</definedName>
    <definedName name="Slicer_Month">#N/A</definedName>
    <definedName name="Slicer_Sub_Class">#N/A</definedName>
  </definedNames>
  <calcPr calcId="145621"/>
  <pivotCaches>
    <pivotCache cacheId="0" r:id="rId10"/>
    <pivotCache cacheId="1" r:id="rId11"/>
  </pivotCaches>
  <extLst>
    <ext xmlns:x14="http://schemas.microsoft.com/office/spreadsheetml/2009/9/main" uri="{876F7934-8845-4945-9796-88D515C7AA90}">
      <x14:pivotCaches>
        <pivotCache cacheId="2" r:id="rId12"/>
      </x14:pivotCaches>
    </ext>
    <ext xmlns:x14="http://schemas.microsoft.com/office/spreadsheetml/2009/9/main" uri="{BBE1A952-AA13-448e-AADC-164F8A28A991}">
      <x14:slicerCaches>
        <x14:slicerCache r:id="rId13"/>
        <x14:slicerCache r:id="rId14"/>
        <x14:slicerCache r:id="rId15"/>
      </x14:slicerCaches>
    </ext>
    <ext xmlns:x14="http://schemas.microsoft.com/office/spreadsheetml/2009/9/main" uri="{79F54976-1DA5-4618-B147-4CDE4B953A38}">
      <x14:workbookPr/>
    </ext>
    <ext xmlns:x15="http://schemas.microsoft.com/office/spreadsheetml/2010/11/main" uri="{841E416B-1EF1-43b6-AB56-02D37102CBD5}">
      <x15:pivotCaches>
        <pivotCache cacheId="3" r:id="rId16"/>
      </x15:pivotCaches>
    </ext>
    <ext xmlns:x15="http://schemas.microsoft.com/office/spreadsheetml/2010/11/main" uri="{983426D0-5260-488c-9760-48F4B6AC55F4}">
      <x15:pivotTableReferences>
        <x15:pivotTableReference r:id="rId17"/>
      </x15:pivotTableReferences>
    </ext>
    <ext xmlns:x15="http://schemas.microsoft.com/office/spreadsheetml/2010/11/main" uri="{FCE2AD5D-F65C-4FA6-A056-5C36A1767C68}">
      <x15:dataModel>
        <x15:modelTables>
          <x15:modelTable id="Accounts_96bb19a5-ad21-44eb-a3ed-8f5fa09395c9" name="Accounts" connection="Access ContosoPnLData"/>
          <x15:modelTable id="Executive Geography_f9fe5720-92db-4266-993b-71b16854f9cd" name="Executive Geography" connection="Access ContosoPnLData"/>
          <x15:modelTable id="Finance Data_8e325c92-5e74-4543-891c-42fec6648555" name="Finance Data" connection="Access ContosoPnLData"/>
          <x15:modelTable id="Date" name="Date" connection="Connection"/>
        </x15:modelTables>
        <x15:modelRelationships>
          <x15:modelRelationship fromTable="Finance Data" fromColumn="Account" toTable="Accounts" toColumn="Account"/>
          <x15:modelRelationship fromTable="Finance Data" fromColumn="Profit Center" toTable="Executive Geography" toColumn="Profit Center"/>
          <x15:modelRelationship fromTable="Finance Data" fromColumn="Date" toTable="Date" toColumn="Date"/>
        </x15:modelRelationships>
      </x15:dataModel>
    </ext>
  </extLst>
</workbook>
</file>

<file path=xl/connections.xml><?xml version="1.0" encoding="utf-8"?>
<connections xmlns="http://schemas.openxmlformats.org/spreadsheetml/2006/main">
  <connection id="1" name="Access ContosoPnLData" type="100" refreshedVersion="0">
    <extLst>
      <ext xmlns:x15="http://schemas.microsoft.com/office/spreadsheetml/2010/11/main" uri="{DE250136-89BD-433C-8126-D09CA5730AF9}">
        <x15:connection id="5e57a66a-6f48-4a4e-ba7b-e6c037e552bb" usedByAddin="1"/>
      </ext>
    </extLst>
  </connection>
  <connection id="2" name="Connection" type="104" refreshedVersion="0" background="1">
    <extLst>
      <ext xmlns:x15="http://schemas.microsoft.com/office/spreadsheetml/2010/11/main" uri="{DE250136-89BD-433C-8126-D09CA5730AF9}">
        <x15:connection id="Date" usedByAddin="1"/>
      </ext>
    </extLst>
  </connection>
  <connection id="3" keepAlive="1" name="ThisWorkbookDataModel" description="This connection is used by Excel for communication between the workbook and embedded PowerPivot data, and should not be manually edited or deleted." type="5" refreshedVersion="5"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6">
    <s v="{[Accounts].[Account].[All]}"/>
    <s v="{[Date].[Month].[All]}"/>
    <s v="{[Accounts].[Sub Class].&amp;[People]}"/>
    <s v="{[Date].[Fiscal Year].&amp;[FY13]}"/>
    <s v="{[Executive Geography].[Cost Per Head PC Flag].&amp;[CPH Profit Centers]}"/>
    <s v="ThisWorkbookDataModel"/>
  </metadataStrings>
  <mdxMetadata count="5">
    <mdx n="5" f="s">
      <ms ns="2" c="0"/>
    </mdx>
    <mdx n="5" f="s">
      <ms ns="4" c="0"/>
    </mdx>
    <mdx n="5" f="s">
      <ms ns="0" c="0"/>
    </mdx>
    <mdx n="5" f="s">
      <ms ns="3" c="0"/>
    </mdx>
    <mdx n="5" f="s">
      <ms ns="1" c="0"/>
    </mdx>
  </mdxMetadata>
  <valueMetadata count="5">
    <bk>
      <rc t="1" v="0"/>
    </bk>
    <bk>
      <rc t="1" v="1"/>
    </bk>
    <bk>
      <rc t="1" v="2"/>
    </bk>
    <bk>
      <rc t="1" v="3"/>
    </bk>
    <bk>
      <rc t="1" v="4"/>
    </bk>
  </valueMetadata>
</metadata>
</file>

<file path=xl/sharedStrings.xml><?xml version="1.0" encoding="utf-8"?>
<sst xmlns="http://schemas.openxmlformats.org/spreadsheetml/2006/main" count="85" uniqueCount="56">
  <si>
    <t>Row Labels</t>
  </si>
  <si>
    <t>Grand Total</t>
  </si>
  <si>
    <t>Fiscal Year</t>
  </si>
  <si>
    <t>Month</t>
  </si>
  <si>
    <t>VTB $</t>
  </si>
  <si>
    <t>Actual $</t>
  </si>
  <si>
    <t>Account</t>
  </si>
  <si>
    <t>YoY $</t>
  </si>
  <si>
    <t>VTB Rate</t>
  </si>
  <si>
    <t>VTB Volume</t>
  </si>
  <si>
    <t>YoY Rate</t>
  </si>
  <si>
    <t>YoY Volume</t>
  </si>
  <si>
    <t>All</t>
  </si>
  <si>
    <t>Sub Class</t>
  </si>
  <si>
    <t>People</t>
  </si>
  <si>
    <t>Infrastructure</t>
  </si>
  <si>
    <t>Other People</t>
  </si>
  <si>
    <t>Payroll</t>
  </si>
  <si>
    <t>FY13-Q1</t>
  </si>
  <si>
    <t>FY13-Q2</t>
  </si>
  <si>
    <t>FY13-Q3</t>
  </si>
  <si>
    <t>FY13-Q4</t>
  </si>
  <si>
    <t>FY13</t>
  </si>
  <si>
    <t>FY12</t>
  </si>
  <si>
    <t>FY12-Q1</t>
  </si>
  <si>
    <t>FY12-P01</t>
  </si>
  <si>
    <t>FY12-P02</t>
  </si>
  <si>
    <t>FY12-P03</t>
  </si>
  <si>
    <t>FY12-Q2</t>
  </si>
  <si>
    <t>FY12-P04</t>
  </si>
  <si>
    <t>FY12-P05</t>
  </si>
  <si>
    <t>FY12-P06</t>
  </si>
  <si>
    <t>FY12-Q3</t>
  </si>
  <si>
    <t>FY12-P07</t>
  </si>
  <si>
    <t>FY12-P08</t>
  </si>
  <si>
    <t>FY12-P09</t>
  </si>
  <si>
    <t>FY12-Q4</t>
  </si>
  <si>
    <t>FY12-P10</t>
  </si>
  <si>
    <t>FY12-P11</t>
  </si>
  <si>
    <t>FY12-P12</t>
  </si>
  <si>
    <t>FY13-P01</t>
  </si>
  <si>
    <t>FY13-P02</t>
  </si>
  <si>
    <t>FY13-P03</t>
  </si>
  <si>
    <t>FY13-P04</t>
  </si>
  <si>
    <t>FY13-P05</t>
  </si>
  <si>
    <t>FY13-P06</t>
  </si>
  <si>
    <t>FY13-P07</t>
  </si>
  <si>
    <t>FY13-P08</t>
  </si>
  <si>
    <t>FY13-P09</t>
  </si>
  <si>
    <t>FY13-P10</t>
  </si>
  <si>
    <t>FY13-P11</t>
  </si>
  <si>
    <t>FY13-P12</t>
  </si>
  <si>
    <t>Cost Per Head PC Flag</t>
  </si>
  <si>
    <t>CPH Profit Centers</t>
  </si>
  <si>
    <t>Power View can only print one sheet at a time.</t>
  </si>
  <si>
    <t>Please switch to the desired sheet and try again.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</si>
</sst>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 x14ac:knownFonts="1">
    <font>
      <sz val="11"/>
      <color theme="1"/>
      <name val="Century Gothic"/>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left"/>
    </xf>
    <xf numFmtId="164" fontId="0" fillId="0" borderId="0" xfId="0" applyNumberFormat="1"/>
    <xf numFmtId="0" fontId="0" fillId="0" borderId="0" xfId="0" pivotButton="1"/>
    <xf numFmtId="0" fontId="0" fillId="0" borderId="0" xfId="0" applyAlignment="1">
      <alignment horizontal="left" indent="1"/>
    </xf>
    <xf numFmtId="0" fontId="0" fillId="0" borderId="0" xfId="0" applyAlignment="1">
      <alignment horizontal="left"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microsoft.com/office/2007/relationships/slicerCache" Target="slicerCaches/slicerCache1.xml"/><Relationship Id="rId18" Type="http://schemas.openxmlformats.org/officeDocument/2006/relationships/theme" Target="theme/theme1.xml"/><Relationship Id="rId26" Type="http://schemas.openxmlformats.org/officeDocument/2006/relationships/customXml" Target="../customXml/item3.xml"/><Relationship Id="rId39" Type="http://schemas.openxmlformats.org/officeDocument/2006/relationships/customXml" Target="../customXml/item16.xml"/><Relationship Id="rId21" Type="http://schemas.openxmlformats.org/officeDocument/2006/relationships/sharedStrings" Target="sharedStrings.xml"/><Relationship Id="rId34" Type="http://schemas.openxmlformats.org/officeDocument/2006/relationships/customXml" Target="../customXml/item11.xml"/><Relationship Id="rId42" Type="http://schemas.openxmlformats.org/officeDocument/2006/relationships/customXml" Target="../customXml/item19.xml"/><Relationship Id="rId47" Type="http://schemas.openxmlformats.org/officeDocument/2006/relationships/customXml" Target="../customXml/item24.xml"/><Relationship Id="rId50" Type="http://schemas.openxmlformats.org/officeDocument/2006/relationships/customXml" Target="../customXml/item27.xml"/><Relationship Id="rId55" Type="http://schemas.openxmlformats.org/officeDocument/2006/relationships/customXml" Target="../customXml/item32.xml"/><Relationship Id="rId63" Type="http://schemas.openxmlformats.org/officeDocument/2006/relationships/customXml" Target="../customXml/item40.xml"/><Relationship Id="rId68" Type="http://schemas.openxmlformats.org/officeDocument/2006/relationships/customXml" Target="../customXml/item4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pivotCacheDefinition" Target="pivotCache/pivotCacheDefinition4.xml"/><Relationship Id="rId29"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24" Type="http://schemas.openxmlformats.org/officeDocument/2006/relationships/customXml" Target="../customXml/item1.xml"/><Relationship Id="rId32" Type="http://schemas.openxmlformats.org/officeDocument/2006/relationships/customXml" Target="../customXml/item9.xml"/><Relationship Id="rId37" Type="http://schemas.openxmlformats.org/officeDocument/2006/relationships/customXml" Target="../customXml/item14.xml"/><Relationship Id="rId40" Type="http://schemas.openxmlformats.org/officeDocument/2006/relationships/customXml" Target="../customXml/item17.xml"/><Relationship Id="rId45" Type="http://schemas.openxmlformats.org/officeDocument/2006/relationships/customXml" Target="../customXml/item22.xml"/><Relationship Id="rId53" Type="http://schemas.openxmlformats.org/officeDocument/2006/relationships/customXml" Target="../customXml/item30.xml"/><Relationship Id="rId58" Type="http://schemas.openxmlformats.org/officeDocument/2006/relationships/customXml" Target="../customXml/item35.xml"/><Relationship Id="rId66" Type="http://schemas.openxmlformats.org/officeDocument/2006/relationships/customXml" Target="../customXml/item43.xml"/><Relationship Id="rId5" Type="http://schemas.openxmlformats.org/officeDocument/2006/relationships/worksheet" Target="worksheets/sheet5.xml"/><Relationship Id="rId15" Type="http://schemas.microsoft.com/office/2007/relationships/slicerCache" Target="slicerCaches/slicerCache3.xml"/><Relationship Id="rId23" Type="http://schemas.openxmlformats.org/officeDocument/2006/relationships/powerPivotData" Target="model/item.data"/><Relationship Id="rId28" Type="http://schemas.openxmlformats.org/officeDocument/2006/relationships/customXml" Target="../customXml/item5.xml"/><Relationship Id="rId36" Type="http://schemas.openxmlformats.org/officeDocument/2006/relationships/customXml" Target="../customXml/item13.xml"/><Relationship Id="rId49" Type="http://schemas.openxmlformats.org/officeDocument/2006/relationships/customXml" Target="../customXml/item26.xml"/><Relationship Id="rId57" Type="http://schemas.openxmlformats.org/officeDocument/2006/relationships/customXml" Target="../customXml/item34.xml"/><Relationship Id="rId61" Type="http://schemas.openxmlformats.org/officeDocument/2006/relationships/customXml" Target="../customXml/item38.xml"/><Relationship Id="rId10" Type="http://schemas.openxmlformats.org/officeDocument/2006/relationships/pivotCacheDefinition" Target="pivotCache/pivotCacheDefinition1.xml"/><Relationship Id="rId19" Type="http://schemas.openxmlformats.org/officeDocument/2006/relationships/connections" Target="connections.xml"/><Relationship Id="rId31" Type="http://schemas.openxmlformats.org/officeDocument/2006/relationships/customXml" Target="../customXml/item8.xml"/><Relationship Id="rId44" Type="http://schemas.openxmlformats.org/officeDocument/2006/relationships/customXml" Target="../customXml/item21.xml"/><Relationship Id="rId52" Type="http://schemas.openxmlformats.org/officeDocument/2006/relationships/customXml" Target="../customXml/item29.xml"/><Relationship Id="rId60" Type="http://schemas.openxmlformats.org/officeDocument/2006/relationships/customXml" Target="../customXml/item37.xml"/><Relationship Id="rId65" Type="http://schemas.openxmlformats.org/officeDocument/2006/relationships/customXml" Target="../customXml/item42.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 Id="rId22" Type="http://schemas.openxmlformats.org/officeDocument/2006/relationships/sheetMetadata" Target="metadata.xml"/><Relationship Id="rId27" Type="http://schemas.openxmlformats.org/officeDocument/2006/relationships/customXml" Target="../customXml/item4.xml"/><Relationship Id="rId30" Type="http://schemas.openxmlformats.org/officeDocument/2006/relationships/customXml" Target="../customXml/item7.xml"/><Relationship Id="rId35" Type="http://schemas.openxmlformats.org/officeDocument/2006/relationships/customXml" Target="../customXml/item12.xml"/><Relationship Id="rId43" Type="http://schemas.openxmlformats.org/officeDocument/2006/relationships/customXml" Target="../customXml/item20.xml"/><Relationship Id="rId48" Type="http://schemas.openxmlformats.org/officeDocument/2006/relationships/customXml" Target="../customXml/item25.xml"/><Relationship Id="rId56" Type="http://schemas.openxmlformats.org/officeDocument/2006/relationships/customXml" Target="../customXml/item33.xml"/><Relationship Id="rId64" Type="http://schemas.openxmlformats.org/officeDocument/2006/relationships/customXml" Target="../customXml/item41.xml"/><Relationship Id="rId69" Type="http://schemas.openxmlformats.org/officeDocument/2006/relationships/customXml" Target="../customXml/item46.xml"/><Relationship Id="rId8" Type="http://schemas.openxmlformats.org/officeDocument/2006/relationships/worksheet" Target="worksheets/sheet8.xml"/><Relationship Id="rId51" Type="http://schemas.openxmlformats.org/officeDocument/2006/relationships/customXml" Target="../customXml/item28.xml"/><Relationship Id="rId3" Type="http://schemas.openxmlformats.org/officeDocument/2006/relationships/worksheet" Target="worksheets/sheet3.xml"/><Relationship Id="rId12" Type="http://schemas.openxmlformats.org/officeDocument/2006/relationships/pivotCacheDefinition" Target="pivotCache/pivotCacheDefinition3.xml"/><Relationship Id="rId17" Type="http://schemas.openxmlformats.org/officeDocument/2006/relationships/pivotTable" Target="pivotTables/pivotTable1.xml"/><Relationship Id="rId25" Type="http://schemas.openxmlformats.org/officeDocument/2006/relationships/customXml" Target="../customXml/item2.xml"/><Relationship Id="rId33" Type="http://schemas.openxmlformats.org/officeDocument/2006/relationships/customXml" Target="../customXml/item10.xml"/><Relationship Id="rId38" Type="http://schemas.openxmlformats.org/officeDocument/2006/relationships/customXml" Target="../customXml/item15.xml"/><Relationship Id="rId46" Type="http://schemas.openxmlformats.org/officeDocument/2006/relationships/customXml" Target="../customXml/item23.xml"/><Relationship Id="rId59" Type="http://schemas.openxmlformats.org/officeDocument/2006/relationships/customXml" Target="../customXml/item36.xml"/><Relationship Id="rId67" Type="http://schemas.openxmlformats.org/officeDocument/2006/relationships/customXml" Target="../customXml/item44.xml"/><Relationship Id="rId20" Type="http://schemas.openxmlformats.org/officeDocument/2006/relationships/styles" Target="styles.xml"/><Relationship Id="rId41" Type="http://schemas.openxmlformats.org/officeDocument/2006/relationships/customXml" Target="../customXml/item18.xml"/><Relationship Id="rId54" Type="http://schemas.openxmlformats.org/officeDocument/2006/relationships/customXml" Target="../customXml/item31.xml"/><Relationship Id="rId62" Type="http://schemas.openxmlformats.org/officeDocument/2006/relationships/customXml" Target="../customXml/item39.xml"/></Relationships>
</file>

<file path=xl/activeX/activeX1.xml><?xml version="1.0" encoding="utf-8"?>
<ax:ocx xmlns:ax="http://schemas.microsoft.com/office/2006/activeX" xmlns:r="http://schemas.openxmlformats.org/officeDocument/2006/relationships" ax:classid="{FE70AD91-ECA9-4DED-9DD9-10867A0106B4}" ax:persistence="persistPropertyBag"/>
</file>

<file path=xl/activeX/activeX2.xml><?xml version="1.0" encoding="utf-8"?>
<ax:ocx xmlns:ax="http://schemas.microsoft.com/office/2006/activeX" xmlns:r="http://schemas.openxmlformats.org/officeDocument/2006/relationships" ax:classid="{FE70AD91-ECA9-4DED-9DD9-10867A0106B4}" ax:persistence="persistPropertyBag"/>
</file>

<file path=xl/activeX/activeX3.xml><?xml version="1.0" encoding="utf-8"?>
<ax:ocx xmlns:ax="http://schemas.microsoft.com/office/2006/activeX" xmlns:r="http://schemas.openxmlformats.org/officeDocument/2006/relationships" ax:classid="{FE70AD91-ECA9-4DED-9DD9-10867A0106B4}" ax:persistence="persistPropertyBag"/>
</file>

<file path=xl/activeX/activeX4.xml><?xml version="1.0" encoding="utf-8"?>
<ax:ocx xmlns:ax="http://schemas.microsoft.com/office/2006/activeX" xmlns:r="http://schemas.openxmlformats.org/officeDocument/2006/relationships" ax:classid="{FE70AD91-ECA9-4DED-9DD9-10867A0106B4}" ax:persistence="persistPropertyBag"/>
</file>

<file path=xl/activeX/activeX5.xml><?xml version="1.0" encoding="utf-8"?>
<ax:ocx xmlns:ax="http://schemas.microsoft.com/office/2006/activeX" xmlns:r="http://schemas.openxmlformats.org/officeDocument/2006/relationships" ax:classid="{FE70AD91-ECA9-4DED-9DD9-10867A0106B4}" ax:persistence="persistPropertyBag"/>
</file>

<file path=xl/activeX/activeX6.xml><?xml version="1.0" encoding="utf-8"?>
<ax:ocx xmlns:ax="http://schemas.microsoft.com/office/2006/activeX" xmlns:r="http://schemas.openxmlformats.org/officeDocument/2006/relationships" ax:classid="{FE70AD91-ECA9-4DED-9DD9-10867A0106B4}" ax:persistence="persistPropertyBag"/>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cap="none" spc="0" baseline="0">
                <a:ln w="0"/>
                <a:solidFill>
                  <a:schemeClr val="tx1"/>
                </a:solidFill>
                <a:effectLst/>
                <a:latin typeface="+mn-lt"/>
                <a:ea typeface="+mn-ea"/>
                <a:cs typeface="+mn-cs"/>
              </a:defRPr>
            </a:pPr>
            <a:r>
              <a:rPr lang="en-US" sz="1800"/>
              <a:t>Variance to Budget $ by Sub Class</a:t>
            </a:r>
          </a:p>
        </c:rich>
      </c:tx>
      <c:layout>
        <c:manualLayout>
          <c:xMode val="edge"/>
          <c:yMode val="edge"/>
          <c:x val="0.40223769846348006"/>
          <c:y val="3.709517391407155E-2"/>
        </c:manualLayout>
      </c:layout>
      <c:overlay val="0"/>
      <c:spPr>
        <a:noFill/>
        <a:ln>
          <a:noFill/>
        </a:ln>
        <a:effectLst/>
      </c:spPr>
      <c:txPr>
        <a:bodyPr rot="0" spcFirstLastPara="1" vertOverflow="ellipsis" vert="horz" wrap="square" anchor="ctr" anchorCtr="1"/>
        <a:lstStyle/>
        <a:p>
          <a:pPr>
            <a:defRPr sz="1800" b="0" i="0" u="none" strike="noStrike" kern="1200" cap="none" spc="0" baseline="0">
              <a:ln w="0"/>
              <a:solidFill>
                <a:schemeClr val="tx1"/>
              </a:solidFill>
              <a:effectLst/>
              <a:latin typeface="+mn-lt"/>
              <a:ea typeface="+mn-ea"/>
              <a:cs typeface="+mn-cs"/>
            </a:defRPr>
          </a:pPr>
          <a:endParaRPr lang="en-US"/>
        </a:p>
      </c:txPr>
    </c:title>
    <c:autoTitleDeleted val="0"/>
    <c:pivotFmts>
      <c:pivotFmt>
        <c:idx val="0"/>
        <c:spPr>
          <a:gradFill rotWithShape="1">
            <a:gsLst>
              <a:gs pos="0">
                <a:schemeClr val="accent1">
                  <a:tint val="98000"/>
                  <a:lumMod val="114000"/>
                </a:schemeClr>
              </a:gs>
              <a:gs pos="100000">
                <a:schemeClr val="accent1">
                  <a:shade val="90000"/>
                  <a:lumMod val="84000"/>
                </a:schemeClr>
              </a:gs>
            </a:gsLst>
            <a:lin ang="5400000" scaled="0"/>
          </a:gradFill>
          <a:ln>
            <a:noFill/>
          </a:ln>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c:spPr>
        <c:marker>
          <c:symbol val="none"/>
        </c:marker>
      </c:pivotFmt>
      <c:pivotFmt>
        <c:idx val="1"/>
        <c:spPr>
          <a:gradFill rotWithShape="1">
            <a:gsLst>
              <a:gs pos="0">
                <a:schemeClr val="accent1">
                  <a:tint val="98000"/>
                  <a:lumMod val="114000"/>
                </a:schemeClr>
              </a:gs>
              <a:gs pos="100000">
                <a:schemeClr val="accent1">
                  <a:shade val="90000"/>
                  <a:lumMod val="84000"/>
                </a:schemeClr>
              </a:gs>
            </a:gsLst>
            <a:lin ang="5400000" scaled="0"/>
          </a:gradFill>
          <a:ln>
            <a:noFill/>
          </a:ln>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c:spPr>
        <c:marker>
          <c:symbol val="none"/>
        </c:marker>
      </c:pivotFmt>
      <c:pivotFmt>
        <c:idx val="2"/>
        <c:spPr>
          <a:gradFill rotWithShape="1">
            <a:gsLst>
              <a:gs pos="0">
                <a:schemeClr val="accent1">
                  <a:tint val="98000"/>
                  <a:lumMod val="114000"/>
                </a:schemeClr>
              </a:gs>
              <a:gs pos="100000">
                <a:schemeClr val="accent1">
                  <a:shade val="90000"/>
                  <a:lumMod val="84000"/>
                </a:schemeClr>
              </a:gs>
            </a:gsLst>
            <a:lin ang="5400000" scaled="0"/>
          </a:gradFill>
          <a:ln>
            <a:noFill/>
          </a:ln>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c:spPr>
        <c:marker>
          <c:symbol val="none"/>
        </c:marker>
      </c:pivotFmt>
    </c:pivotFmts>
    <c:view3D>
      <c:rotX val="15"/>
      <c:rotY val="2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v>Actual $</c:v>
          </c:tx>
          <c:spPr>
            <a:gradFill rotWithShape="1">
              <a:gsLst>
                <a:gs pos="0">
                  <a:schemeClr val="accent1">
                    <a:tint val="98000"/>
                    <a:lumMod val="114000"/>
                  </a:schemeClr>
                </a:gs>
                <a:gs pos="100000">
                  <a:schemeClr val="accent1">
                    <a:shade val="90000"/>
                    <a:lumMod val="84000"/>
                  </a:schemeClr>
                </a:gs>
              </a:gsLst>
              <a:lin ang="5400000" scaled="0"/>
            </a:gradFill>
            <a:ln>
              <a:noFill/>
            </a:ln>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c:spPr>
          <c:invertIfNegative val="0"/>
          <c:cat>
            <c:strLit>
              <c:ptCount val="1"/>
              <c:pt idx="0">
                <c:v>Total</c:v>
              </c:pt>
            </c:strLit>
          </c:cat>
          <c:val>
            <c:numLit>
              <c:formatCode>\$#,##0;\(\$#,##0\);\$#,##0</c:formatCode>
              <c:ptCount val="1"/>
              <c:pt idx="0">
                <c:v>35051008.840000004</c:v>
              </c:pt>
            </c:numLit>
          </c:val>
        </c:ser>
        <c:ser>
          <c:idx val="1"/>
          <c:order val="1"/>
          <c:tx>
            <c:v>Budget $</c:v>
          </c:tx>
          <c:spPr>
            <a:gradFill rotWithShape="1">
              <a:gsLst>
                <a:gs pos="0">
                  <a:schemeClr val="accent2">
                    <a:tint val="98000"/>
                    <a:lumMod val="114000"/>
                  </a:schemeClr>
                </a:gs>
                <a:gs pos="100000">
                  <a:schemeClr val="accent2">
                    <a:shade val="90000"/>
                    <a:lumMod val="84000"/>
                  </a:schemeClr>
                </a:gs>
              </a:gsLst>
              <a:lin ang="5400000" scaled="0"/>
            </a:gradFill>
            <a:ln>
              <a:noFill/>
            </a:ln>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c:spPr>
          <c:invertIfNegative val="0"/>
          <c:cat>
            <c:strLit>
              <c:ptCount val="1"/>
              <c:pt idx="0">
                <c:v>Total</c:v>
              </c:pt>
            </c:strLit>
          </c:cat>
          <c:val>
            <c:numLit>
              <c:formatCode>\$#,##0;\(\$#,##0\);\$#,##0</c:formatCode>
              <c:ptCount val="1"/>
              <c:pt idx="0">
                <c:v>137601100.3468</c:v>
              </c:pt>
            </c:numLit>
          </c:val>
        </c:ser>
        <c:ser>
          <c:idx val="2"/>
          <c:order val="2"/>
          <c:tx>
            <c:v>VTB $</c:v>
          </c:tx>
          <c:spPr>
            <a:gradFill rotWithShape="1">
              <a:gsLst>
                <a:gs pos="0">
                  <a:schemeClr val="accent3">
                    <a:tint val="98000"/>
                    <a:lumMod val="114000"/>
                  </a:schemeClr>
                </a:gs>
                <a:gs pos="100000">
                  <a:schemeClr val="accent3">
                    <a:shade val="90000"/>
                    <a:lumMod val="84000"/>
                  </a:schemeClr>
                </a:gs>
              </a:gsLst>
              <a:lin ang="5400000" scaled="0"/>
            </a:gradFill>
            <a:ln>
              <a:noFill/>
            </a:ln>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c:spPr>
          <c:invertIfNegative val="0"/>
          <c:cat>
            <c:strLit>
              <c:ptCount val="1"/>
              <c:pt idx="0">
                <c:v>Total</c:v>
              </c:pt>
            </c:strLit>
          </c:cat>
          <c:val>
            <c:numLit>
              <c:formatCode>\$#,##0;\(\$#,##0\);\$#,##0</c:formatCode>
              <c:ptCount val="1"/>
              <c:pt idx="0">
                <c:v>102550091.5068</c:v>
              </c:pt>
            </c:numLit>
          </c:val>
        </c:ser>
        <c:dLbls>
          <c:showLegendKey val="0"/>
          <c:showVal val="0"/>
          <c:showCatName val="0"/>
          <c:showSerName val="0"/>
          <c:showPercent val="0"/>
          <c:showBubbleSize val="0"/>
        </c:dLbls>
        <c:gapWidth val="150"/>
        <c:shape val="box"/>
        <c:axId val="243980216"/>
        <c:axId val="243977472"/>
        <c:axId val="0"/>
      </c:bar3DChart>
      <c:catAx>
        <c:axId val="243980216"/>
        <c:scaling>
          <c:orientation val="minMax"/>
        </c:scaling>
        <c:delete val="0"/>
        <c:axPos val="b"/>
        <c:numFmt formatCode="General" sourceLinked="0"/>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baseline="0">
                <a:ln w="0"/>
                <a:solidFill>
                  <a:schemeClr val="tx1"/>
                </a:solidFill>
                <a:effectLst/>
                <a:latin typeface="+mn-lt"/>
                <a:ea typeface="+mn-ea"/>
                <a:cs typeface="+mn-cs"/>
              </a:defRPr>
            </a:pPr>
            <a:endParaRPr lang="en-US"/>
          </a:p>
        </c:txPr>
        <c:crossAx val="243977472"/>
        <c:crosses val="autoZero"/>
        <c:auto val="1"/>
        <c:lblAlgn val="ctr"/>
        <c:lblOffset val="100"/>
        <c:noMultiLvlLbl val="0"/>
        <c:extLst>
          <c:ext xmlns:c15="http://schemas.microsoft.com/office/drawing/2012/chart" uri="{F40574EE-89B7-4290-83BB-5DA773EAF853}">
            <c15:numFmt c:formatCode="General" c:sourceLinked="1"/>
          </c:ext>
        </c:extLst>
      </c:catAx>
      <c:valAx>
        <c:axId val="243977472"/>
        <c:scaling>
          <c:orientation val="minMax"/>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900" b="0" i="0" u="none" strike="noStrike" kern="1200" cap="none" spc="0" baseline="0">
                  <a:ln w="0"/>
                  <a:solidFill>
                    <a:schemeClr val="tx1"/>
                  </a:solidFill>
                  <a:effectLst/>
                  <a:latin typeface="+mn-lt"/>
                  <a:ea typeface="+mn-ea"/>
                  <a:cs typeface="+mn-cs"/>
                </a:defRPr>
              </a:pPr>
              <a:endParaRPr lang="en-US"/>
            </a:p>
          </c:txPr>
        </c:title>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cap="none" spc="0" baseline="0">
                <a:ln w="0"/>
                <a:solidFill>
                  <a:schemeClr val="tx1"/>
                </a:solidFill>
                <a:effectLst/>
                <a:latin typeface="+mn-lt"/>
                <a:ea typeface="+mn-ea"/>
                <a:cs typeface="+mn-cs"/>
              </a:defRPr>
            </a:pPr>
            <a:endParaRPr lang="en-US"/>
          </a:p>
        </c:txPr>
        <c:crossAx val="243980216"/>
        <c:crosses val="autoZero"/>
        <c:crossBetween val="between"/>
        <c:extLst>
          <c:ext xmlns:c15="http://schemas.microsoft.com/office/drawing/2012/chart" uri="{F40574EE-89B7-4290-83BB-5DA773EAF853}">
            <c15:numFmt c:formatCode="\$#,##0;\(\$#,##0\);\$#,##0" c:sourceLinked="1"/>
          </c:ext>
        </c:extLst>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cap="none" spc="0" baseline="0">
                <a:ln w="0"/>
                <a:solidFill>
                  <a:schemeClr val="tx1"/>
                </a:solidFill>
                <a:effectLst/>
                <a:latin typeface="+mn-lt"/>
                <a:ea typeface="+mn-ea"/>
                <a:cs typeface="+mn-cs"/>
              </a:defRPr>
            </a:pPr>
            <a:endParaRPr lang="en-US"/>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b="0" cap="none" spc="0">
          <a:ln w="0"/>
          <a:solidFill>
            <a:schemeClr val="tx1"/>
          </a:solidFill>
          <a:effectLst/>
        </a:defRPr>
      </a:pPr>
      <a:endParaRPr lang="en-US"/>
    </a:p>
  </c:txPr>
  <c:printSettings>
    <c:headerFooter/>
    <c:pageMargins b="0.75" l="0.7" r="0.7" t="0.75" header="0.3" footer="0.3"/>
    <c:pageSetup/>
  </c:printSettings>
  <c:extLst>
    <c:ext xmlns:c15="http://schemas.microsoft.com/office/drawing/2012/chart" uri="{723BEF56-08C2-4564-9609-F4CBC75E7E54}">
      <c15:pivotSource>
        <c15:name>[ContosoPnL_Excel2013.xlsx]PivotChartTable1</c15:name>
        <c15:fmtId val="0"/>
      </c15:pivotSource>
      <c15:pivotOptions>
        <c15:dropZoneFilter val="1"/>
        <c15:dropZoneCategories val="1"/>
        <c15:dropZoneData val="1"/>
        <c15:dropZonesVisible val="1"/>
      </c15: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581024</xdr:colOff>
      <xdr:row>0</xdr:row>
      <xdr:rowOff>0</xdr:rowOff>
    </xdr:from>
    <xdr:to>
      <xdr:col>16</xdr:col>
      <xdr:colOff>247650</xdr:colOff>
      <xdr:row>25</xdr:row>
      <xdr:rowOff>47625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xdr:col>
      <xdr:colOff>457200</xdr:colOff>
      <xdr:row>5</xdr:row>
      <xdr:rowOff>123825</xdr:rowOff>
    </xdr:to>
    <mc:AlternateContent xmlns:mc="http://schemas.openxmlformats.org/markup-compatibility/2006" xmlns:a14="http://schemas.microsoft.com/office/drawing/2010/main">
      <mc:Choice Requires="a14">
        <xdr:graphicFrame macro="">
          <xdr:nvGraphicFramePr>
            <xdr:cNvPr id="4" name="Fiscal Year"/>
            <xdr:cNvGraphicFramePr/>
          </xdr:nvGraphicFramePr>
          <xdr:xfrm>
            <a:off x="0" y="0"/>
            <a:ext cx="0" cy="0"/>
          </xdr:xfrm>
          <a:graphic>
            <a:graphicData uri="http://schemas.microsoft.com/office/drawing/2010/slicer">
              <sle:slicer xmlns:sle="http://schemas.microsoft.com/office/drawing/2010/slicer" name="Fiscal Year"/>
            </a:graphicData>
          </a:graphic>
        </xdr:graphicFrame>
      </mc:Choice>
      <mc:Fallback xmlns="">
        <xdr:sp macro="" textlink="">
          <xdr:nvSpPr>
            <xdr:cNvPr id="0" name=""/>
            <xdr:cNvSpPr>
              <a:spLocks noTextEdit="1"/>
            </xdr:cNvSpPr>
          </xdr:nvSpPr>
          <xdr:spPr>
            <a:xfrm>
              <a:off x="0" y="0"/>
              <a:ext cx="1828800" cy="11715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6</xdr:row>
      <xdr:rowOff>19049</xdr:rowOff>
    </xdr:from>
    <xdr:to>
      <xdr:col>2</xdr:col>
      <xdr:colOff>447675</xdr:colOff>
      <xdr:row>14</xdr:row>
      <xdr:rowOff>85724</xdr:rowOff>
    </xdr:to>
    <mc:AlternateContent xmlns:mc="http://schemas.openxmlformats.org/markup-compatibility/2006" xmlns:a14="http://schemas.microsoft.com/office/drawing/2010/main">
      <mc:Choice Requires="a14">
        <xdr:graphicFrame macro="">
          <xdr:nvGraphicFramePr>
            <xdr:cNvPr id="5" name="Month"/>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0" y="1162049"/>
              <a:ext cx="1819275" cy="17430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14</xdr:row>
      <xdr:rowOff>152401</xdr:rowOff>
    </xdr:from>
    <xdr:to>
      <xdr:col>2</xdr:col>
      <xdr:colOff>438150</xdr:colOff>
      <xdr:row>25</xdr:row>
      <xdr:rowOff>1</xdr:rowOff>
    </xdr:to>
    <mc:AlternateContent xmlns:mc="http://schemas.openxmlformats.org/markup-compatibility/2006" xmlns:a14="http://schemas.microsoft.com/office/drawing/2010/main">
      <mc:Choice Requires="a14">
        <xdr:graphicFrame macro="">
          <xdr:nvGraphicFramePr>
            <xdr:cNvPr id="6" name="Sub Class"/>
            <xdr:cNvGraphicFramePr/>
          </xdr:nvGraphicFramePr>
          <xdr:xfrm>
            <a:off x="0" y="0"/>
            <a:ext cx="0" cy="0"/>
          </xdr:xfrm>
          <a:graphic>
            <a:graphicData uri="http://schemas.microsoft.com/office/drawing/2010/slicer">
              <sle:slicer xmlns:sle="http://schemas.microsoft.com/office/drawing/2010/slicer" name="Sub Class"/>
            </a:graphicData>
          </a:graphic>
        </xdr:graphicFrame>
      </mc:Choice>
      <mc:Fallback xmlns="">
        <xdr:sp macro="" textlink="">
          <xdr:nvSpPr>
            <xdr:cNvPr id="0" name=""/>
            <xdr:cNvSpPr>
              <a:spLocks noTextEdit="1"/>
            </xdr:cNvSpPr>
          </xdr:nvSpPr>
          <xdr:spPr>
            <a:xfrm>
              <a:off x="0" y="3086101"/>
              <a:ext cx="1809750" cy="21526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0</xdr:row>
          <xdr:rowOff>9525</xdr:rowOff>
        </xdr:from>
        <xdr:to>
          <xdr:col>18</xdr:col>
          <xdr:colOff>457200</xdr:colOff>
          <xdr:row>45</xdr:row>
          <xdr:rowOff>171450</xdr:rowOff>
        </xdr:to>
        <xdr:sp macro="" textlink="">
          <xdr:nvSpPr>
            <xdr:cNvPr id="17412" name="AroAxControlShim1" descr="Power View" hidden="1">
              <a:extLst>
                <a:ext uri="{63B3BB69-23CF-44E3-9099-C40C66FF867C}">
                  <a14:compatExt spid="_x0000_s17412"/>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11</xdr:col>
      <xdr:colOff>584200</xdr:colOff>
      <xdr:row>29</xdr:row>
      <xdr:rowOff>19050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0</xdr:row>
          <xdr:rowOff>9525</xdr:rowOff>
        </xdr:from>
        <xdr:to>
          <xdr:col>18</xdr:col>
          <xdr:colOff>457200</xdr:colOff>
          <xdr:row>45</xdr:row>
          <xdr:rowOff>171450</xdr:rowOff>
        </xdr:to>
        <xdr:sp macro="" textlink="">
          <xdr:nvSpPr>
            <xdr:cNvPr id="12293" name="AroAxControlShim1" descr="Power View" hidden="1">
              <a:extLst>
                <a:ext uri="{63B3BB69-23CF-44E3-9099-C40C66FF867C}">
                  <a14:compatExt spid="_x0000_s1229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11</xdr:col>
      <xdr:colOff>584200</xdr:colOff>
      <xdr:row>29</xdr:row>
      <xdr:rowOff>19050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0</xdr:row>
          <xdr:rowOff>9525</xdr:rowOff>
        </xdr:from>
        <xdr:to>
          <xdr:col>18</xdr:col>
          <xdr:colOff>457200</xdr:colOff>
          <xdr:row>45</xdr:row>
          <xdr:rowOff>171450</xdr:rowOff>
        </xdr:to>
        <xdr:sp macro="" textlink="">
          <xdr:nvSpPr>
            <xdr:cNvPr id="13318" name="AroAxControlShim1" descr="Power View" hidden="1">
              <a:extLst>
                <a:ext uri="{63B3BB69-23CF-44E3-9099-C40C66FF867C}">
                  <a14:compatExt spid="_x0000_s13318"/>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11</xdr:col>
      <xdr:colOff>584200</xdr:colOff>
      <xdr:row>29</xdr:row>
      <xdr:rowOff>19050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16</xdr:col>
          <xdr:colOff>457200</xdr:colOff>
          <xdr:row>40</xdr:row>
          <xdr:rowOff>190500</xdr:rowOff>
        </xdr:to>
        <xdr:sp macro="" textlink="">
          <xdr:nvSpPr>
            <xdr:cNvPr id="2060" name="AroAxControlShim1" hidden="1">
              <a:extLst>
                <a:ext uri="{63B3BB69-23CF-44E3-9099-C40C66FF867C}">
                  <a14:compatExt spid="_x0000_s206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oneCell">
    <xdr:from>
      <xdr:col>0</xdr:col>
      <xdr:colOff>0</xdr:colOff>
      <xdr:row>0</xdr:row>
      <xdr:rowOff>0</xdr:rowOff>
    </xdr:from>
    <xdr:to>
      <xdr:col>11</xdr:col>
      <xdr:colOff>584200</xdr:colOff>
      <xdr:row>29</xdr:row>
      <xdr:rowOff>19050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0</xdr:row>
          <xdr:rowOff>9525</xdr:rowOff>
        </xdr:from>
        <xdr:to>
          <xdr:col>18</xdr:col>
          <xdr:colOff>457200</xdr:colOff>
          <xdr:row>45</xdr:row>
          <xdr:rowOff>171450</xdr:rowOff>
        </xdr:to>
        <xdr:sp macro="" textlink="">
          <xdr:nvSpPr>
            <xdr:cNvPr id="7177" name="AroAxControlShim1" descr="Power View" hidden="1">
              <a:extLst>
                <a:ext uri="{63B3BB69-23CF-44E3-9099-C40C66FF867C}">
                  <a14:compatExt spid="_x0000_s7177"/>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11</xdr:col>
      <xdr:colOff>584200</xdr:colOff>
      <xdr:row>29</xdr:row>
      <xdr:rowOff>19050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0</xdr:row>
          <xdr:rowOff>9525</xdr:rowOff>
        </xdr:from>
        <xdr:to>
          <xdr:col>18</xdr:col>
          <xdr:colOff>457200</xdr:colOff>
          <xdr:row>45</xdr:row>
          <xdr:rowOff>171450</xdr:rowOff>
        </xdr:to>
        <xdr:sp macro="" textlink="">
          <xdr:nvSpPr>
            <xdr:cNvPr id="6153" name="AroAxControlShim1" descr="Power View" hidden="1">
              <a:extLst>
                <a:ext uri="{63B3BB69-23CF-44E3-9099-C40C66FF867C}">
                  <a14:compatExt spid="_x0000_s615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11</xdr:col>
      <xdr:colOff>584200</xdr:colOff>
      <xdr:row>29</xdr:row>
      <xdr:rowOff>19050</xdr:rowOff>
    </xdr:to>
    <xdr:pic>
      <xdr:nvPicPr>
        <xdr:cNvPr id="2" name="Picture 1" descr="Power View"/>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128000" cy="6096000"/>
        </a:xfrm>
        <a:prstGeom prst="rect">
          <a:avLst/>
        </a:prstGeom>
      </xdr:spPr>
    </xdr:pic>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Owen Duncan" refreshedDate="41403.478807407409" createdVersion="4" refreshedVersion="5" minRefreshableVersion="3" recordCount="0" supportSubquery="1" supportAdvancedDrill="1">
  <cacheSource type="external" connectionId="3"/>
  <cacheFields count="10">
    <cacheField name="[Accounts].[Account].[Account]" caption="Account" numFmtId="0" level="1">
      <sharedItems containsSemiMixedTypes="0" containsNonDate="0" containsString="0"/>
    </cacheField>
    <cacheField name="[Accounts].[Sub Class].[Sub Class]" caption="Sub Class" numFmtId="0" hierarchy="4" level="1">
      <sharedItems containsSemiMixedTypes="0" containsNonDate="0" containsString="0"/>
    </cacheField>
    <cacheField name="[Date].[Fiscal Year].[Fiscal Year]" caption="Fiscal Year" numFmtId="0" hierarchy="7" level="1">
      <sharedItems containsSemiMixedTypes="0" containsNonDate="0" containsString="0"/>
    </cacheField>
    <cacheField name="[Date].[Month].[Month]" caption="Month" numFmtId="0" hierarchy="8" level="1">
      <sharedItems containsSemiMixedTypes="0" containsNonDate="0" containsString="0"/>
    </cacheField>
    <cacheField name="[Date].[Fiscal Qtr].[Fiscal Qtr]" caption="Fiscal Qtr" numFmtId="0" hierarchy="6" level="1">
      <sharedItems count="4">
        <s v="FY13-Q1"/>
        <s v="FY13-Q2"/>
        <s v="FY13-Q3"/>
        <s v="FY13-Q4"/>
      </sharedItems>
    </cacheField>
    <cacheField name="[Accounts].[Group].[Group]" caption="Group" numFmtId="0" hierarchy="2" level="1">
      <sharedItems count="3">
        <s v="Infrastructure"/>
        <s v="Other People"/>
        <s v="Payroll"/>
      </sharedItems>
    </cacheField>
    <cacheField name="[Measures].[Actual $]" caption="Actual $" numFmtId="0" hierarchy="29" level="32767"/>
    <cacheField name="[Measures].[YoY $]" caption="YoY $" numFmtId="0" hierarchy="43" level="32767"/>
    <cacheField name="[Measures].[YoY Rate]" caption="YoY Rate" numFmtId="0" hierarchy="63" level="32767"/>
    <cacheField name="[Measures].[YoY Volume]" caption="YoY Volume" numFmtId="0" hierarchy="64" level="32767"/>
  </cacheFields>
  <cacheHierarchies count="115">
    <cacheHierarchy uniqueName="[Accounts].[Account]" caption="Account" attribute="1" defaultMemberUniqueName="[Accounts].[Account].[All]" allUniqueName="[Accounts].[Account].[All]" dimensionUniqueName="[Accounts]" displayFolder="" count="2" memberValueDatatype="130" unbalanced="0">
      <fieldsUsage count="2">
        <fieldUsage x="-1"/>
        <fieldUsage x="0"/>
      </fieldsUsage>
    </cacheHierarchy>
    <cacheHierarchy uniqueName="[Accounts].[Class]" caption="Class" attribute="1" defaultMemberUniqueName="[Accounts].[Class].[All]" allUniqueName="[Accounts].[Class].[All]" dimensionUniqueName="[Accounts]" displayFolder="" count="0" memberValueDatatype="130" unbalanced="0"/>
    <cacheHierarchy uniqueName="[Accounts].[Group]" caption="Group" attribute="1" defaultMemberUniqueName="[Accounts].[Group].[All]" allUniqueName="[Accounts].[Group].[All]" dimensionUniqueName="[Accounts]" displayFolder="" count="2" memberValueDatatype="130" unbalanced="0">
      <fieldsUsage count="2">
        <fieldUsage x="-1"/>
        <fieldUsage x="5"/>
      </fieldsUsage>
    </cacheHierarchy>
    <cacheHierarchy uniqueName="[Accounts].[Line Item]" caption="Line Item" attribute="1" defaultMemberUniqueName="[Accounts].[Line Item].[All]" allUniqueName="[Accounts].[Line Item].[All]" dimensionUniqueName="[Accounts]" displayFolder="" count="0" memberValueDatatype="130" unbalanced="0"/>
    <cacheHierarchy uniqueName="[Accounts].[Sub Class]" caption="Sub Class" attribute="1" defaultMemberUniqueName="[Accounts].[Sub Class].[All]" allUniqueName="[Accounts].[Sub Class].[All]" dimensionUniqueName="[Accounts]" displayFolder="" count="2" memberValueDatatype="130" unbalanced="0">
      <fieldsUsage count="2">
        <fieldUsage x="-1"/>
        <fieldUsage x="1"/>
      </fieldsUsage>
    </cacheHierarchy>
    <cacheHierarchy uniqueName="[Date].[Fiscal Month]" caption="Fiscal Month" attribute="1" time="1" defaultMemberUniqueName="[Date].[Fiscal Month].[All]" allUniqueName="[Date].[Fiscal Month].[All]" dimensionUniqueName="[Date]" displayFolder="" count="0" memberValueDatatype="130" unbalanced="0"/>
    <cacheHierarchy uniqueName="[Date].[Fiscal Qtr]" caption="Fiscal Qtr" attribute="1" time="1" defaultMemberUniqueName="[Date].[Fiscal Qtr].[All]" allUniqueName="[Date].[Fiscal Qtr].[All]" dimensionUniqueName="[Date]" displayFolder="" count="2" memberValueDatatype="130" unbalanced="0">
      <fieldsUsage count="2">
        <fieldUsage x="-1"/>
        <fieldUsage x="4"/>
      </fieldsUsage>
    </cacheHierarchy>
    <cacheHierarchy uniqueName="[Date].[Fiscal Year]" caption="Fiscal Year" attribute="1" time="1" defaultMemberUniqueName="[Date].[Fiscal Year].[All]" allUniqueName="[Date].[Fiscal Year].[All]" dimensionUniqueName="[Date]" displayFolder="" count="2" memberValueDatatype="130" unbalanced="0">
      <fieldsUsage count="2">
        <fieldUsage x="-1"/>
        <fieldUsage x="2"/>
      </fieldsUsage>
    </cacheHierarchy>
    <cacheHierarchy uniqueName="[Date].[Month]" caption="Month" attribute="1" time="1" defaultMemberUniqueName="[Date].[Month].[All]" allUniqueName="[Date].[Month].[All]" dimensionUniqueName="[Date]" displayFolder="" count="2" memberValueDatatype="130" unbalanced="0">
      <fieldsUsage count="2">
        <fieldUsage x="-1"/>
        <fieldUsage x="3"/>
      </fieldsUsage>
    </cacheHierarchy>
    <cacheHierarchy uniqueName="[Executive Geography].[Area Summary]" caption="Area Summary" attribute="1" defaultMemberUniqueName="[Executive Geography].[Area Summary].[All]" allUniqueName="[Executive Geography].[Area Summary].[All]" dimensionUniqueName="[Executive Geography]" displayFolder="" count="0" memberValueDatatype="130" unbalanced="0"/>
    <cacheHierarchy uniqueName="[Executive Geography].[Cost Per Head PC Flag]" caption="Cost Per Head PC Flag" attribute="1" defaultMemberUniqueName="[Executive Geography].[Cost Per Head PC Flag].[All]" allUniqueName="[Executive Geography].[Cost Per Head PC Flag].[All]" dimensionUniqueName="[Executive Geography]" displayFolder="" count="0" memberValueDatatype="130" unbalanced="0"/>
    <cacheHierarchy uniqueName="[Executive Geography].[Exec Function Summary]" caption="Exec Function Summary" attribute="1" defaultMemberUniqueName="[Executive Geography].[Exec Function Summary].[All]" allUniqueName="[Executive Geography].[Exec Function Summary].[All]" dimensionUniqueName="[Executive Geography]" displayFolder="" count="0" memberValueDatatype="130" unbalanced="0"/>
    <cacheHierarchy uniqueName="[Executive Geography].[Exec Org]" caption="Exec Org" attribute="1" defaultMemberUniqueName="[Executive Geography].[Exec Org].[All]" allUniqueName="[Executive Geography].[Exec Org].[All]" dimensionUniqueName="[Executive Geography]" displayFolder="" count="0" memberValueDatatype="130" unbalanced="0"/>
    <cacheHierarchy uniqueName="[Executive Geography].[Exec Org Detail]" caption="Exec Org Detail" attribute="1" defaultMemberUniqueName="[Executive Geography].[Exec Org Detail].[All]" allUniqueName="[Executive Geography].[Exec Org Detail].[All]" dimensionUniqueName="[Executive Geography]" displayFolder="" count="0" memberValueDatatype="130" unbalanced="0"/>
    <cacheHierarchy uniqueName="[Executive Geography].[Profit Center]" caption="Profit Center" attribute="1" defaultMemberUniqueName="[Executive Geography].[Profit Center].[All]" allUniqueName="[Executive Geography].[Profit Center].[All]" dimensionUniqueName="[Executive Geography]" displayFolder="" count="0" memberValueDatatype="130" unbalanced="0"/>
    <cacheHierarchy uniqueName="[Executive Geography].[Profit Center SEC Func Area]" caption="Profit Center SEC Func Area" attribute="1" defaultMemberUniqueName="[Executive Geography].[Profit Center SEC Func Area].[All]" allUniqueName="[Executive Geography].[Profit Center SEC Func Area].[All]" dimensionUniqueName="[Executive Geography]" displayFolder="" count="0" memberValueDatatype="130" unbalanced="0"/>
    <cacheHierarchy uniqueName="[Executive Geography].[WW Area]" caption="WW Area" attribute="1" defaultMemberUniqueName="[Executive Geography].[WW Area].[All]" allUniqueName="[Executive Geography].[WW Area].[All]" dimensionUniqueName="[Executive Geography]" displayFolder="" count="0" memberValueDatatype="130" unbalanced="0"/>
    <cacheHierarchy uniqueName="[Executive Geography].[WW Region]" caption="WW Region" attribute="1" defaultMemberUniqueName="[Executive Geography].[WW Region].[All]" allUniqueName="[Executive Geography].[WW Region].[All]" dimensionUniqueName="[Executive Geography]" displayFolder="" count="0" memberValueDatatype="130" unbalanced="0"/>
    <cacheHierarchy uniqueName="[Finance Data].[Actual]" caption="Actual" attribute="1" defaultMemberUniqueName="[Finance Data].[Actual].[All]" allUniqueName="[Finance Data].[Actual].[All]" dimensionUniqueName="[Finance Data]" displayFolder="" count="0" memberValueDatatype="6" unbalanced="0"/>
    <cacheHierarchy uniqueName="[Finance Data].[Actual People]" caption="Actual People" attribute="1" defaultMemberUniqueName="[Finance Data].[Actual People].[All]" allUniqueName="[Finance Data].[Actual People].[All]" dimensionUniqueName="[Finance Data]" displayFolder="" count="0" memberValueDatatype="20" unbalanced="0"/>
    <cacheHierarchy uniqueName="[Finance Data].[Budget]" caption="Budget" attribute="1" defaultMemberUniqueName="[Finance Data].[Budget].[All]" allUniqueName="[Finance Data].[Budget].[All]" dimensionUniqueName="[Finance Data]" displayFolder="" count="0" memberValueDatatype="6" unbalanced="0"/>
    <cacheHierarchy uniqueName="[Finance Data].[Budget People]" caption="Budget People" attribute="1" defaultMemberUniqueName="[Finance Data].[Budget People].[All]" allUniqueName="[Finance Data].[Budget People].[All]" dimensionUniqueName="[Finance Data]" displayFolder="" count="0" memberValueDatatype="20" unbalanced="0"/>
    <cacheHierarchy uniqueName="[Finance Data].[Forecast]" caption="Forecast" attribute="1" defaultMemberUniqueName="[Finance Data].[Forecast].[All]" allUniqueName="[Finance Data].[Forecast].[All]" dimensionUniqueName="[Finance Data]" displayFolder="" count="0" memberValueDatatype="6" unbalanced="0"/>
    <cacheHierarchy uniqueName="[Finance Data].[Forecast People]" caption="Forecast People" attribute="1" defaultMemberUniqueName="[Finance Data].[Forecast People].[All]" allUniqueName="[Finance Data].[Forecast People].[All]" dimensionUniqueName="[Finance Data]" displayFolder="" count="0" memberValueDatatype="20" unbalanced="0"/>
    <cacheHierarchy uniqueName="[Date].[Date]" caption="Date" attribute="1" time="1" keyAttribute="1" defaultMemberUniqueName="[Date].[Date].[All]" allUniqueName="[Date].[Date].[All]" dimensionUniqueName="[Date]" displayFolder="" count="0" memberValueDatatype="7" unbalanced="0" hidden="1"/>
    <cacheHierarchy uniqueName="[Finance Data].[Account]" caption="Account" attribute="1" defaultMemberUniqueName="[Finance Data].[Account].[All]" allUniqueName="[Finance Data].[Account].[All]" dimensionUniqueName="[Finance Data]" displayFolder="" count="0" memberValueDatatype="130" unbalanced="0" hidden="1"/>
    <cacheHierarchy uniqueName="[Finance Data].[Date]" caption="Date" attribute="1" time="1" defaultMemberUniqueName="[Finance Data].[Date].[All]" allUniqueName="[Finance Data].[Date].[All]" dimensionUniqueName="[Finance Data]" displayFolder="" count="0" memberValueDatatype="7" unbalanced="0" hidden="1"/>
    <cacheHierarchy uniqueName="[Finance Data].[Fiscal Month]" caption="Fiscal Month" attribute="1" defaultMemberUniqueName="[Finance Data].[Fiscal Month].[All]" allUniqueName="[Finance Data].[Fiscal Month].[All]" dimensionUniqueName="[Finance Data]" displayFolder="" count="0" memberValueDatatype="130" unbalanced="0" hidden="1"/>
    <cacheHierarchy uniqueName="[Finance Data].[Profit Center]" caption="Profit Center" attribute="1" defaultMemberUniqueName="[Finance Data].[Profit Center].[All]" allUniqueName="[Finance Data].[Profit Center].[All]" dimensionUniqueName="[Finance Data]" displayFolder="" count="0" memberValueDatatype="130" unbalanced="0" hidden="1"/>
    <cacheHierarchy uniqueName="[Measures].[Actual $]" caption="Actual $" measure="1" displayFolder="" measureGroup="Finance Data" count="0" oneField="1">
      <fieldsUsage count="1">
        <fieldUsage x="6"/>
      </fieldsUsage>
    </cacheHierarchy>
    <cacheHierarchy uniqueName="[Measures].[Budget $]" caption="Budget $" measure="1" displayFolder="" measureGroup="Finance Data" count="0"/>
    <cacheHierarchy uniqueName="[Measures].[Forecast $]" caption="Forecast $" measure="1" displayFolder="" measureGroup="Finance Data" count="0"/>
    <cacheHierarchy uniqueName="[Measures].[Act Ending HC]" caption="Act Ending HC" measure="1" displayFolder="" measureGroup="Finance Data" count="0"/>
    <cacheHierarchy uniqueName="[Measures].[Bud Ending HC]" caption="Bud Ending HC" measure="1" displayFolder="" measureGroup="Finance Data" count="0"/>
    <cacheHierarchy uniqueName="[Measures].[VTB $]" caption="VTB $" measure="1" displayFolder="" measureGroup="Finance Data" count="0"/>
    <cacheHierarchy uniqueName="[Measures].[Act Avg HC]" caption="Act Avg HC" measure="1" displayFolder="" measureGroup="Finance Data" count="0"/>
    <cacheHierarchy uniqueName="[Measures].[Act Anlzd CPH]" caption="Act Anlzd CPH" measure="1" displayFolder="" measureGroup="Finance Data" count="0"/>
    <cacheHierarchy uniqueName="[Measures].[Actual HC Total]" caption="Actual HC Total" measure="1" displayFolder="" measureGroup="Finance Data" count="0"/>
    <cacheHierarchy uniqueName="[Measures].[Fcst Ending HC]" caption="Fcst Ending HC" measure="1" displayFolder="" measureGroup="Finance Data" count="0"/>
    <cacheHierarchy uniqueName="[Measures].[YTD Actual $]" caption="YTD Actual $" measure="1" displayFolder="" measureGroup="Finance Data" count="0"/>
    <cacheHierarchy uniqueName="[Measures].[YTD Budget $]" caption="YTD Budget $" measure="1" displayFolder="" measureGroup="Finance Data" count="0"/>
    <cacheHierarchy uniqueName="[Measures].[YTD Forecast $]" caption="YTD Forecast $" measure="1" displayFolder="" measureGroup="Finance Data" count="0"/>
    <cacheHierarchy uniqueName="[Measures].[Prior YTD Actual $]" caption="Prior YTD Actual $" measure="1" displayFolder="" measureGroup="Finance Data" count="0"/>
    <cacheHierarchy uniqueName="[Measures].[YoY $]" caption="YoY $" measure="1" displayFolder="" measureGroup="Finance Data" count="0" oneField="1">
      <fieldsUsage count="1">
        <fieldUsage x="7"/>
      </fieldsUsage>
    </cacheHierarchy>
    <cacheHierarchy uniqueName="[Measures].[YoY Ending HC]" caption="YoY Ending HC" measure="1" displayFolder="" measureGroup="Finance Data" count="0"/>
    <cacheHierarchy uniqueName="[Measures].[YoY %]" caption="YoY %" measure="1" displayFolder="" measureGroup="Finance Data" count="0"/>
    <cacheHierarchy uniqueName="[Measures].[Fcst VTB $]" caption="Fcst VTB $" measure="1" displayFolder="" measureGroup="Finance Data" count="0"/>
    <cacheHierarchy uniqueName="[Measures].[VTF $]" caption="VTF $" measure="1" displayFolder="" measureGroup="Finance Data" count="0"/>
    <cacheHierarchy uniqueName="[Measures].[VTB HC]" caption="VTB HC" measure="1" displayFolder="" measureGroup="Finance Data" count="0"/>
    <cacheHierarchy uniqueName="[Measures].[Fcst VTB %]" caption="Fcst VTB %" measure="1" displayFolder="" measureGroup="Finance Data" count="0"/>
    <cacheHierarchy uniqueName="[Measures].[VTB %]" caption="VTB %" measure="1" displayFolder="" measureGroup="Finance Data" count="0"/>
    <cacheHierarchy uniqueName="[Measures].[VTF %]" caption="VTF %" measure="1" displayFolder="" measureGroup="Finance Data" count="0"/>
    <cacheHierarchy uniqueName="[Measures].[Budget Remaining $]" caption="Budget Remaining $" measure="1" displayFolder="" measureGroup="Finance Data" count="0"/>
    <cacheHierarchy uniqueName="[Measures].[Budget Attain %]" caption="Budget Attain %" measure="1" displayFolder="" measureGroup="Finance Data" count="0"/>
    <cacheHierarchy uniqueName="[Measures].[Forecast Remaining $]" caption="Forecast Remaining $" measure="1" displayFolder="" measureGroup="Finance Data" count="0"/>
    <cacheHierarchy uniqueName="[Measures].[Forecast Attain %]" caption="Forecast Attain %" measure="1" displayFolder="" measureGroup="Finance Data" count="0"/>
    <cacheHierarchy uniqueName="[Measures].[Prior Ending HC]" caption="Prior Ending HC" measure="1" displayFolder="" measureGroup="Finance Data" count="0"/>
    <cacheHierarchy uniqueName="[Measures].[Prior $]" caption="Prior $" measure="1" displayFolder="" measureGroup="Finance Data" count="0"/>
    <cacheHierarchy uniqueName="[Measures].[Prior Avg HC]" caption="Prior Avg HC" measure="1" displayFolder="" measureGroup="Finance Data" count="0"/>
    <cacheHierarchy uniqueName="[Measures].[Prior HC Total]" caption="Prior HC Total" measure="1" displayFolder="" measureGroup="Finance Data" count="0"/>
    <cacheHierarchy uniqueName="[Measures].[Prior Act Anlzd CPH]" caption="Prior Act Anlzd CPH" measure="1" displayFolder="" measureGroup="Finance Data" count="0"/>
    <cacheHierarchy uniqueName="[Measures].[YoY Avg HC]" caption="YoY Avg HC" measure="1" displayFolder="" measureGroup="Finance Data" count="0"/>
    <cacheHierarchy uniqueName="[Measures].[YoY HC]" caption="YoY HC" measure="1" displayFolder="" measureGroup="Finance Data" count="0"/>
    <cacheHierarchy uniqueName="[Measures].[YoY Rate]" caption="YoY Rate" measure="1" displayFolder="" measureGroup="Finance Data" count="0" oneField="1">
      <fieldsUsage count="1">
        <fieldUsage x="8"/>
      </fieldsUsage>
    </cacheHierarchy>
    <cacheHierarchy uniqueName="[Measures].[YoY Volume]" caption="YoY Volume" measure="1" displayFolder="" measureGroup="Finance Data" count="0" oneField="1">
      <fieldsUsage count="1">
        <fieldUsage x="9"/>
      </fieldsUsage>
    </cacheHierarchy>
    <cacheHierarchy uniqueName="[Measures].[Budget HC Total]" caption="Budget HC Total" measure="1" displayFolder="" measureGroup="Finance Data" count="0"/>
    <cacheHierarchy uniqueName="[Measures].[Forecast HC Total]" caption="Forecast HC Total" measure="1" displayFolder="" measureGroup="Finance Data" count="0"/>
    <cacheHierarchy uniqueName="[Measures].[Bud Avg HC]" caption="Bud Avg HC" measure="1" displayFolder="" measureGroup="Finance Data" count="0"/>
    <cacheHierarchy uniqueName="[Measures].[Fcst Avg HC]" caption="Fcst Avg HC" measure="1" displayFolder="" measureGroup="Finance Data" count="0"/>
    <cacheHierarchy uniqueName="[Measures].[Bud Anlzd CPH]" caption="Bud Anlzd CPH" measure="1" displayFolder="" measureGroup="Finance Data" count="0"/>
    <cacheHierarchy uniqueName="[Measures].[Fcst Anlzd CPH]" caption="Fcst Anlzd CPH" measure="1" displayFolder="" measureGroup="Finance Data" count="0"/>
    <cacheHierarchy uniqueName="[Measures].[VTB Rate]" caption="VTB Rate" measure="1" displayFolder="" measureGroup="Finance Data" count="0"/>
    <cacheHierarchy uniqueName="[Measures].[VTB Volume]" caption="VTB Volume" measure="1" displayFolder="" measureGroup="Finance Data" count="0"/>
    <cacheHierarchy uniqueName="[Measures].[VTB Ending HC]" caption="VTB Ending HC" measure="1" displayFolder="" measureGroup="Finance Data" count="0"/>
    <cacheHierarchy uniqueName="[Measures].[VTB Avg HC]" caption="VTB Avg HC" measure="1" displayFolder="" measureGroup="Finance Data" count="0"/>
    <cacheHierarchy uniqueName="[Measures].[VTF Ending HC]" caption="VTF Ending HC" measure="1" displayFolder="" measureGroup="Finance Data" count="0"/>
    <cacheHierarchy uniqueName="[Measures].[VTF Avg HC]" caption="VTF Avg HC" measure="1" displayFolder="" measureGroup="Finance Data" count="0"/>
    <cacheHierarchy uniqueName="[Measures].[VTF HC]" caption="VTF HC" measure="1" displayFolder="" measureGroup="Finance Data" count="0"/>
    <cacheHierarchy uniqueName="[Measures].[VTF Rate]" caption="VTF Rate" measure="1" displayFolder="" measureGroup="Finance Data" count="0"/>
    <cacheHierarchy uniqueName="[Measures].[VTF Volume]" caption="VTF Volume" measure="1" displayFolder="" measureGroup="Finance Data" count="0"/>
    <cacheHierarchy uniqueName="[Measures].[Fcst VTB Rate]" caption="Fcst VTB Rate" measure="1" displayFolder="" measureGroup="Finance Data" count="0"/>
    <cacheHierarchy uniqueName="[Measures].[Fcst VTB Volume]" caption="Fcst VTB Volume" measure="1" displayFolder="" measureGroup="Finance Data" count="0"/>
    <cacheHierarchy uniqueName="[Measures].[Fcst VTB Ending HC]" caption="Fcst VTB Ending HC" measure="1" displayFolder="" measureGroup="Finance Data" count="0"/>
    <cacheHierarchy uniqueName="[Measures].[Fcst VTB Avg HC]" caption="Fcst VTB Avg HC" measure="1" displayFolder="" measureGroup="Finance Data" count="0"/>
    <cacheHierarchy uniqueName="[Measures].[Fcst VTB HC]" caption="Fcst VTB HC" measure="1" displayFolder="" measureGroup="Finance Data" count="0"/>
    <cacheHierarchy uniqueName="[Measures].[Bud YoY $]" caption="Bud YoY $" measure="1" displayFolder="" measureGroup="Finance Data" count="0"/>
    <cacheHierarchy uniqueName="[Measures].[Bud YoY %]" caption="Bud YoY %" measure="1" displayFolder="" measureGroup="Finance Data" count="0"/>
    <cacheHierarchy uniqueName="[Measures].[Bud YoY Ending HC]" caption="Bud YoY Ending HC" measure="1" displayFolder="" measureGroup="Finance Data" count="0"/>
    <cacheHierarchy uniqueName="[Measures].[Bud YoY Avg HC]" caption="Bud YoY Avg HC" measure="1" displayFolder="" measureGroup="Finance Data" count="0"/>
    <cacheHierarchy uniqueName="[Measures].[Bud YoY HC]" caption="Bud YoY HC" measure="1" displayFolder="" measureGroup="Finance Data" count="0"/>
    <cacheHierarchy uniqueName="[Measures].[Bud YoY Rate]" caption="Bud YoY Rate" measure="1" displayFolder="" measureGroup="Finance Data" count="0"/>
    <cacheHierarchy uniqueName="[Measures].[Bud YoY Volume]" caption="Bud YoY Volume" measure="1" displayFolder="" measureGroup="Finance Data" count="0"/>
    <cacheHierarchy uniqueName="[Measures].[Fcst YoY $]" caption="Fcst YoY $" measure="1" displayFolder="" measureGroup="Finance Data" count="0"/>
    <cacheHierarchy uniqueName="[Measures].[Fcst YoY %]" caption="Fcst YoY %" measure="1" displayFolder="" measureGroup="Finance Data" count="0"/>
    <cacheHierarchy uniqueName="[Measures].[Fcst YoY Ending HC]" caption="Fcst YoY Ending HC" measure="1" displayFolder="" measureGroup="Finance Data" count="0"/>
    <cacheHierarchy uniqueName="[Measures].[Fcst YoY Avg HC]" caption="Fcst YoY Avg HC" measure="1" displayFolder="" measureGroup="Finance Data" count="0"/>
    <cacheHierarchy uniqueName="[Measures].[Fcst YoY HC]" caption="Fcst YoY HC" measure="1" displayFolder="" measureGroup="Finance Data" count="0"/>
    <cacheHierarchy uniqueName="[Measures].[Fcst YoY Rate]" caption="Fcst YoY Rate" measure="1" displayFolder="" measureGroup="Finance Data" count="0"/>
    <cacheHierarchy uniqueName="[Measures].[Fcst YoY Volume]" caption="Fcst YoY Volume" measure="1" displayFolder="" measureGroup="Finance Data" count="0"/>
    <cacheHierarchy uniqueName="[Measures].[_Count Accounts]" caption="_Count Accounts" measure="1" displayFolder="" measureGroup="Accounts" count="0" hidden="1"/>
    <cacheHierarchy uniqueName="[Measures].[_Count Executive Geography]" caption="_Count Executive Geography" measure="1" displayFolder="" measureGroup="Executive Geography" count="0" hidden="1"/>
    <cacheHierarchy uniqueName="[Measures].[_Count Finance Data]" caption="_Count Finance Data" measure="1" displayFolder="" measureGroup="Finance Data" count="0" hidden="1"/>
    <cacheHierarchy uniqueName="[Measures].[_Count Date]" caption="_Count Date" measure="1" displayFolder="" measureGroup="Date" count="0" hidden="1"/>
    <cacheHierarchy uniqueName="[Measures].[__No measures defined]" caption="__No measures defined" measure="1" displayFolder="" count="0" hidden="1"/>
    <cacheHierarchy uniqueName="[Measures].[Sum of Actual]" caption="Sum of Actual" measure="1" displayFolder="" measureGroup="Finance Data" count="0" hidden="1">
      <extLst>
        <ext xmlns:x15="http://schemas.microsoft.com/office/spreadsheetml/2010/11/main" uri="{B97F6D7D-B522-45F9-BDA1-12C45D357490}">
          <x15:cacheHierarchy aggregatedColumn="18"/>
        </ext>
      </extLst>
    </cacheHierarchy>
    <cacheHierarchy uniqueName="[Measures].[Sum of Actual People]" caption="Sum of Actual People" measure="1" displayFolder="" measureGroup="Finance Data" count="0" hidden="1">
      <extLst>
        <ext xmlns:x15="http://schemas.microsoft.com/office/spreadsheetml/2010/11/main" uri="{B97F6D7D-B522-45F9-BDA1-12C45D357490}">
          <x15:cacheHierarchy aggregatedColumn="19"/>
        </ext>
      </extLst>
    </cacheHierarchy>
    <cacheHierarchy uniqueName="[Measures].[CountOfActualMonths]" caption="CountOfActualMonths" measure="1" displayFolder="" measureGroup="Finance Data" count="0" hidden="1"/>
    <cacheHierarchy uniqueName="[Measures].[Actual People Cost $]" caption="Actual People Cost $" measure="1" displayFolder="" measureGroup="Finance Data" count="0" hidden="1"/>
    <cacheHierarchy uniqueName="[Measures].[Anlzd Actual People Cost $]" caption="Anlzd Actual People Cost $" measure="1" displayFolder="" measureGroup="Finance Data" count="0" hidden="1"/>
    <cacheHierarchy uniqueName="[Measures].[CountOfBudgetMonths]" caption="CountOfBudgetMonths" measure="1" displayFolder="" measureGroup="Finance Data" count="0" hidden="1"/>
    <cacheHierarchy uniqueName="[Measures].[Budget People Cost $]" caption="Budget People Cost $" measure="1" displayFolder="" measureGroup="Finance Data" count="0" hidden="1"/>
    <cacheHierarchy uniqueName="[Measures].[Anlzd Budget People Cost $]" caption="Anlzd Budget People Cost $" measure="1" displayFolder="" measureGroup="Finance Data" count="0" hidden="1"/>
    <cacheHierarchy uniqueName="[Measures].[CountOfFcstMonths]" caption="CountOfFcstMonths" measure="1" displayFolder="" measureGroup="Finance Data" count="0" hidden="1"/>
    <cacheHierarchy uniqueName="[Measures].[Fcst People Cost $]" caption="Fcst People Cost $" measure="1" displayFolder="" measureGroup="Finance Data" count="0" hidden="1"/>
    <cacheHierarchy uniqueName="[Measures].[Anlzd Fcst People Cost $]" caption="Anlzd Fcst People Cost $" measure="1" displayFolder="" measureGroup="Finance Data" count="0" hidden="1"/>
  </cacheHierarchies>
  <kpis count="0"/>
  <dimensions count="5">
    <dimension name="Accounts" uniqueName="[Accounts]" caption="Accounts"/>
    <dimension name="Date" uniqueName="[Date]" caption="Date"/>
    <dimension name="Executive Geography" uniqueName="[Executive Geography]" caption="Executive Geography"/>
    <dimension name="Finance Data" uniqueName="[Finance Data]" caption="Finance Data"/>
    <dimension measure="1" name="Measures" uniqueName="[Measures]" caption="Measures"/>
  </dimensions>
  <measureGroups count="4">
    <measureGroup name="Accounts" caption="Accounts"/>
    <measureGroup name="Date" caption="Date"/>
    <measureGroup name="Executive Geography" caption="Executive Geography"/>
    <measureGroup name="Finance Data" caption="Finance Data"/>
  </measureGroups>
  <maps count="7">
    <map measureGroup="0" dimension="0"/>
    <map measureGroup="1" dimension="1"/>
    <map measureGroup="2" dimension="2"/>
    <map measureGroup="3" dimension="0"/>
    <map measureGroup="3" dimension="1"/>
    <map measureGroup="3" dimension="2"/>
    <map measureGroup="3"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Owen Duncan" refreshedDate="41403.47887013889" createdVersion="4" refreshedVersion="5" minRefreshableVersion="3" recordCount="0" supportSubquery="1" supportAdvancedDrill="1">
  <cacheSource type="external" connectionId="3"/>
  <cacheFields count="8">
    <cacheField name="[Date].[Fiscal Year].[Fiscal Year]" caption="Fiscal Year" numFmtId="0" hierarchy="7" level="1">
      <sharedItems count="2">
        <s v="FY12"/>
        <s v="FY13"/>
      </sharedItems>
    </cacheField>
    <cacheField name="[Date].[Fiscal Qtr].[Fiscal Qtr]" caption="Fiscal Qtr" numFmtId="0" hierarchy="6" level="1">
      <sharedItems count="8">
        <s v="FY12-Q1"/>
        <s v="FY12-Q2"/>
        <s v="FY12-Q3"/>
        <s v="FY12-Q4"/>
        <s v="FY13-Q1"/>
        <s v="FY13-Q2"/>
        <s v="FY13-Q3"/>
        <s v="FY13-Q4"/>
      </sharedItems>
    </cacheField>
    <cacheField name="[Date].[Fiscal Month].[Fiscal Month]" caption="Fiscal Month" numFmtId="0" hierarchy="5" level="1">
      <sharedItems count="24">
        <s v="FY12-P01"/>
        <s v="FY12-P02"/>
        <s v="FY12-P03"/>
        <s v="FY12-P04"/>
        <s v="FY12-P05"/>
        <s v="FY12-P06"/>
        <s v="FY12-P07"/>
        <s v="FY12-P08"/>
        <s v="FY12-P09"/>
        <s v="FY12-P10"/>
        <s v="FY12-P11"/>
        <s v="FY12-P12"/>
        <s v="FY13-P01"/>
        <s v="FY13-P02"/>
        <s v="FY13-P03"/>
        <s v="FY13-P04"/>
        <s v="FY13-P05"/>
        <s v="FY13-P06"/>
        <s v="FY13-P07"/>
        <s v="FY13-P08"/>
        <s v="FY13-P09"/>
        <s v="FY13-P10"/>
        <s v="FY13-P11"/>
        <s v="FY13-P12"/>
      </sharedItems>
    </cacheField>
    <cacheField name="[Measures].[VTB Rate]" caption="VTB Rate" numFmtId="0" hierarchy="71" level="32767"/>
    <cacheField name="[Measures].[VTB Volume]" caption="VTB Volume" numFmtId="0" hierarchy="72" level="32767"/>
    <cacheField name="[Accounts].[Sub Class].[Sub Class]" caption="Sub Class" numFmtId="0" hierarchy="4" level="1">
      <sharedItems containsSemiMixedTypes="0" containsString="0"/>
    </cacheField>
    <cacheField name="[Measures].[VTB $]" caption="VTB $" numFmtId="0" hierarchy="34" level="32767"/>
    <cacheField name="[Executive Geography].[Cost Per Head PC Flag].[Cost Per Head PC Flag]" caption="Cost Per Head PC Flag" numFmtId="0" hierarchy="10" level="1">
      <sharedItems containsSemiMixedTypes="0" containsString="0"/>
    </cacheField>
  </cacheFields>
  <cacheHierarchies count="115">
    <cacheHierarchy uniqueName="[Accounts].[Account]" caption="Account" attribute="1" defaultMemberUniqueName="[Accounts].[Account].[All]" allUniqueName="[Accounts].[Account].[All]" dimensionUniqueName="[Accounts]" displayFolder="" count="0" memberValueDatatype="130" unbalanced="0"/>
    <cacheHierarchy uniqueName="[Accounts].[Class]" caption="Class" attribute="1" defaultMemberUniqueName="[Accounts].[Class].[All]" allUniqueName="[Accounts].[Class].[All]" dimensionUniqueName="[Accounts]" displayFolder="" count="0" memberValueDatatype="130" unbalanced="0"/>
    <cacheHierarchy uniqueName="[Accounts].[Group]" caption="Group" attribute="1" defaultMemberUniqueName="[Accounts].[Group].[All]" allUniqueName="[Accounts].[Group].[All]" dimensionUniqueName="[Accounts]" displayFolder="" count="0" memberValueDatatype="130" unbalanced="0"/>
    <cacheHierarchy uniqueName="[Accounts].[Line Item]" caption="Line Item" attribute="1" defaultMemberUniqueName="[Accounts].[Line Item].[All]" allUniqueName="[Accounts].[Line Item].[All]" dimensionUniqueName="[Accounts]" displayFolder="" count="0" memberValueDatatype="130" unbalanced="0"/>
    <cacheHierarchy uniqueName="[Accounts].[Sub Class]" caption="Sub Class" attribute="1" defaultMemberUniqueName="[Accounts].[Sub Class].[All]" allUniqueName="[Accounts].[Sub Class].[All]" dimensionUniqueName="[Accounts]" displayFolder="" count="2" memberValueDatatype="130" unbalanced="0">
      <fieldsUsage count="2">
        <fieldUsage x="-1"/>
        <fieldUsage x="5"/>
      </fieldsUsage>
    </cacheHierarchy>
    <cacheHierarchy uniqueName="[Date].[Fiscal Month]" caption="Fiscal Month" attribute="1" time="1" defaultMemberUniqueName="[Date].[Fiscal Month].[All]" allUniqueName="[Date].[Fiscal Month].[All]" dimensionUniqueName="[Date]" displayFolder="" count="2" memberValueDatatype="130" unbalanced="0">
      <fieldsUsage count="2">
        <fieldUsage x="-1"/>
        <fieldUsage x="2"/>
      </fieldsUsage>
    </cacheHierarchy>
    <cacheHierarchy uniqueName="[Date].[Fiscal Qtr]" caption="Fiscal Qtr" attribute="1" time="1" defaultMemberUniqueName="[Date].[Fiscal Qtr].[All]" allUniqueName="[Date].[Fiscal Qtr].[All]" dimensionUniqueName="[Date]" displayFolder="" count="2" memberValueDatatype="130" unbalanced="0">
      <fieldsUsage count="2">
        <fieldUsage x="-1"/>
        <fieldUsage x="1"/>
      </fieldsUsage>
    </cacheHierarchy>
    <cacheHierarchy uniqueName="[Date].[Fiscal Year]" caption="Fiscal Year" attribute="1" time="1" defaultMemberUniqueName="[Date].[Fiscal Year].[All]" allUniqueName="[Date].[Fiscal Year].[All]" dimensionUniqueName="[Date]" displayFolder="" count="2" memberValueDatatype="130" unbalanced="0">
      <fieldsUsage count="2">
        <fieldUsage x="-1"/>
        <fieldUsage x="0"/>
      </fieldsUsage>
    </cacheHierarchy>
    <cacheHierarchy uniqueName="[Date].[Month]" caption="Month" attribute="1" time="1" defaultMemberUniqueName="[Date].[Month].[All]" allUniqueName="[Date].[Month].[All]" dimensionUniqueName="[Date]" displayFolder="" count="0" memberValueDatatype="130" unbalanced="0"/>
    <cacheHierarchy uniqueName="[Executive Geography].[Area Summary]" caption="Area Summary" attribute="1" defaultMemberUniqueName="[Executive Geography].[Area Summary].[All]" allUniqueName="[Executive Geography].[Area Summary].[All]" dimensionUniqueName="[Executive Geography]" displayFolder="" count="0" memberValueDatatype="130" unbalanced="0"/>
    <cacheHierarchy uniqueName="[Executive Geography].[Cost Per Head PC Flag]" caption="Cost Per Head PC Flag" attribute="1" defaultMemberUniqueName="[Executive Geography].[Cost Per Head PC Flag].[All]" allUniqueName="[Executive Geography].[Cost Per Head PC Flag].[All]" dimensionUniqueName="[Executive Geography]" displayFolder="" count="2" memberValueDatatype="130" unbalanced="0">
      <fieldsUsage count="2">
        <fieldUsage x="-1"/>
        <fieldUsage x="7"/>
      </fieldsUsage>
    </cacheHierarchy>
    <cacheHierarchy uniqueName="[Executive Geography].[Exec Function Summary]" caption="Exec Function Summary" attribute="1" defaultMemberUniqueName="[Executive Geography].[Exec Function Summary].[All]" allUniqueName="[Executive Geography].[Exec Function Summary].[All]" dimensionUniqueName="[Executive Geography]" displayFolder="" count="0" memberValueDatatype="130" unbalanced="0"/>
    <cacheHierarchy uniqueName="[Executive Geography].[Exec Org]" caption="Exec Org" attribute="1" defaultMemberUniqueName="[Executive Geography].[Exec Org].[All]" allUniqueName="[Executive Geography].[Exec Org].[All]" dimensionUniqueName="[Executive Geography]" displayFolder="" count="0" memberValueDatatype="130" unbalanced="0"/>
    <cacheHierarchy uniqueName="[Executive Geography].[Exec Org Detail]" caption="Exec Org Detail" attribute="1" defaultMemberUniqueName="[Executive Geography].[Exec Org Detail].[All]" allUniqueName="[Executive Geography].[Exec Org Detail].[All]" dimensionUniqueName="[Executive Geography]" displayFolder="" count="0" memberValueDatatype="130" unbalanced="0"/>
    <cacheHierarchy uniqueName="[Executive Geography].[Profit Center]" caption="Profit Center" attribute="1" defaultMemberUniqueName="[Executive Geography].[Profit Center].[All]" allUniqueName="[Executive Geography].[Profit Center].[All]" dimensionUniqueName="[Executive Geography]" displayFolder="" count="0" memberValueDatatype="130" unbalanced="0"/>
    <cacheHierarchy uniqueName="[Executive Geography].[Profit Center SEC Func Area]" caption="Profit Center SEC Func Area" attribute="1" defaultMemberUniqueName="[Executive Geography].[Profit Center SEC Func Area].[All]" allUniqueName="[Executive Geography].[Profit Center SEC Func Area].[All]" dimensionUniqueName="[Executive Geography]" displayFolder="" count="0" memberValueDatatype="130" unbalanced="0"/>
    <cacheHierarchy uniqueName="[Executive Geography].[WW Area]" caption="WW Area" attribute="1" defaultMemberUniqueName="[Executive Geography].[WW Area].[All]" allUniqueName="[Executive Geography].[WW Area].[All]" dimensionUniqueName="[Executive Geography]" displayFolder="" count="0" memberValueDatatype="130" unbalanced="0"/>
    <cacheHierarchy uniqueName="[Executive Geography].[WW Region]" caption="WW Region" attribute="1" defaultMemberUniqueName="[Executive Geography].[WW Region].[All]" allUniqueName="[Executive Geography].[WW Region].[All]" dimensionUniqueName="[Executive Geography]" displayFolder="" count="0" memberValueDatatype="130" unbalanced="0"/>
    <cacheHierarchy uniqueName="[Finance Data].[Actual]" caption="Actual" attribute="1" defaultMemberUniqueName="[Finance Data].[Actual].[All]" allUniqueName="[Finance Data].[Actual].[All]" dimensionUniqueName="[Finance Data]" displayFolder="" count="0" memberValueDatatype="6" unbalanced="0"/>
    <cacheHierarchy uniqueName="[Finance Data].[Actual People]" caption="Actual People" attribute="1" defaultMemberUniqueName="[Finance Data].[Actual People].[All]" allUniqueName="[Finance Data].[Actual People].[All]" dimensionUniqueName="[Finance Data]" displayFolder="" count="0" memberValueDatatype="20" unbalanced="0"/>
    <cacheHierarchy uniqueName="[Finance Data].[Budget]" caption="Budget" attribute="1" defaultMemberUniqueName="[Finance Data].[Budget].[All]" allUniqueName="[Finance Data].[Budget].[All]" dimensionUniqueName="[Finance Data]" displayFolder="" count="0" memberValueDatatype="6" unbalanced="0"/>
    <cacheHierarchy uniqueName="[Finance Data].[Budget People]" caption="Budget People" attribute="1" defaultMemberUniqueName="[Finance Data].[Budget People].[All]" allUniqueName="[Finance Data].[Budget People].[All]" dimensionUniqueName="[Finance Data]" displayFolder="" count="0" memberValueDatatype="20" unbalanced="0"/>
    <cacheHierarchy uniqueName="[Finance Data].[Forecast]" caption="Forecast" attribute="1" defaultMemberUniqueName="[Finance Data].[Forecast].[All]" allUniqueName="[Finance Data].[Forecast].[All]" dimensionUniqueName="[Finance Data]" displayFolder="" count="0" memberValueDatatype="6" unbalanced="0"/>
    <cacheHierarchy uniqueName="[Finance Data].[Forecast People]" caption="Forecast People" attribute="1" defaultMemberUniqueName="[Finance Data].[Forecast People].[All]" allUniqueName="[Finance Data].[Forecast People].[All]" dimensionUniqueName="[Finance Data]" displayFolder="" count="0" memberValueDatatype="20" unbalanced="0"/>
    <cacheHierarchy uniqueName="[Date].[Date]" caption="Date" attribute="1" time="1" keyAttribute="1" defaultMemberUniqueName="[Date].[Date].[All]" allUniqueName="[Date].[Date].[All]" dimensionUniqueName="[Date]" displayFolder="" count="0" memberValueDatatype="7" unbalanced="0" hidden="1"/>
    <cacheHierarchy uniqueName="[Finance Data].[Account]" caption="Account" attribute="1" defaultMemberUniqueName="[Finance Data].[Account].[All]" allUniqueName="[Finance Data].[Account].[All]" dimensionUniqueName="[Finance Data]" displayFolder="" count="0" memberValueDatatype="130" unbalanced="0" hidden="1"/>
    <cacheHierarchy uniqueName="[Finance Data].[Date]" caption="Date" attribute="1" time="1" defaultMemberUniqueName="[Finance Data].[Date].[All]" allUniqueName="[Finance Data].[Date].[All]" dimensionUniqueName="[Finance Data]" displayFolder="" count="0" memberValueDatatype="7" unbalanced="0" hidden="1"/>
    <cacheHierarchy uniqueName="[Finance Data].[Fiscal Month]" caption="Fiscal Month" attribute="1" defaultMemberUniqueName="[Finance Data].[Fiscal Month].[All]" allUniqueName="[Finance Data].[Fiscal Month].[All]" dimensionUniqueName="[Finance Data]" displayFolder="" count="0" memberValueDatatype="130" unbalanced="0" hidden="1"/>
    <cacheHierarchy uniqueName="[Finance Data].[Profit Center]" caption="Profit Center" attribute="1" defaultMemberUniqueName="[Finance Data].[Profit Center].[All]" allUniqueName="[Finance Data].[Profit Center].[All]" dimensionUniqueName="[Finance Data]" displayFolder="" count="0" memberValueDatatype="130" unbalanced="0" hidden="1"/>
    <cacheHierarchy uniqueName="[Measures].[Actual $]" caption="Actual $" measure="1" displayFolder="" measureGroup="Finance Data" count="0"/>
    <cacheHierarchy uniqueName="[Measures].[Budget $]" caption="Budget $" measure="1" displayFolder="" measureGroup="Finance Data" count="0"/>
    <cacheHierarchy uniqueName="[Measures].[Forecast $]" caption="Forecast $" measure="1" displayFolder="" measureGroup="Finance Data" count="0"/>
    <cacheHierarchy uniqueName="[Measures].[Act Ending HC]" caption="Act Ending HC" measure="1" displayFolder="" measureGroup="Finance Data" count="0"/>
    <cacheHierarchy uniqueName="[Measures].[Bud Ending HC]" caption="Bud Ending HC" measure="1" displayFolder="" measureGroup="Finance Data" count="0"/>
    <cacheHierarchy uniqueName="[Measures].[VTB $]" caption="VTB $" measure="1" displayFolder="" measureGroup="Finance Data" count="0" oneField="1">
      <fieldsUsage count="1">
        <fieldUsage x="6"/>
      </fieldsUsage>
    </cacheHierarchy>
    <cacheHierarchy uniqueName="[Measures].[Act Avg HC]" caption="Act Avg HC" measure="1" displayFolder="" measureGroup="Finance Data" count="0"/>
    <cacheHierarchy uniqueName="[Measures].[Act Anlzd CPH]" caption="Act Anlzd CPH" measure="1" displayFolder="" measureGroup="Finance Data" count="0"/>
    <cacheHierarchy uniqueName="[Measures].[Actual HC Total]" caption="Actual HC Total" measure="1" displayFolder="" measureGroup="Finance Data" count="0"/>
    <cacheHierarchy uniqueName="[Measures].[Fcst Ending HC]" caption="Fcst Ending HC" measure="1" displayFolder="" measureGroup="Finance Data" count="0"/>
    <cacheHierarchy uniqueName="[Measures].[YTD Actual $]" caption="YTD Actual $" measure="1" displayFolder="" measureGroup="Finance Data" count="0"/>
    <cacheHierarchy uniqueName="[Measures].[YTD Budget $]" caption="YTD Budget $" measure="1" displayFolder="" measureGroup="Finance Data" count="0"/>
    <cacheHierarchy uniqueName="[Measures].[YTD Forecast $]" caption="YTD Forecast $" measure="1" displayFolder="" measureGroup="Finance Data" count="0"/>
    <cacheHierarchy uniqueName="[Measures].[Prior YTD Actual $]" caption="Prior YTD Actual $" measure="1" displayFolder="" measureGroup="Finance Data" count="0"/>
    <cacheHierarchy uniqueName="[Measures].[YoY $]" caption="YoY $" measure="1" displayFolder="" measureGroup="Finance Data" count="0"/>
    <cacheHierarchy uniqueName="[Measures].[YoY Ending HC]" caption="YoY Ending HC" measure="1" displayFolder="" measureGroup="Finance Data" count="0"/>
    <cacheHierarchy uniqueName="[Measures].[YoY %]" caption="YoY %" measure="1" displayFolder="" measureGroup="Finance Data" count="0"/>
    <cacheHierarchy uniqueName="[Measures].[Fcst VTB $]" caption="Fcst VTB $" measure="1" displayFolder="" measureGroup="Finance Data" count="0"/>
    <cacheHierarchy uniqueName="[Measures].[VTF $]" caption="VTF $" measure="1" displayFolder="" measureGroup="Finance Data" count="0"/>
    <cacheHierarchy uniqueName="[Measures].[VTB HC]" caption="VTB HC" measure="1" displayFolder="" measureGroup="Finance Data" count="0"/>
    <cacheHierarchy uniqueName="[Measures].[Fcst VTB %]" caption="Fcst VTB %" measure="1" displayFolder="" measureGroup="Finance Data" count="0"/>
    <cacheHierarchy uniqueName="[Measures].[VTB %]" caption="VTB %" measure="1" displayFolder="" measureGroup="Finance Data" count="0"/>
    <cacheHierarchy uniqueName="[Measures].[VTF %]" caption="VTF %" measure="1" displayFolder="" measureGroup="Finance Data" count="0"/>
    <cacheHierarchy uniqueName="[Measures].[Budget Remaining $]" caption="Budget Remaining $" measure="1" displayFolder="" measureGroup="Finance Data" count="0"/>
    <cacheHierarchy uniqueName="[Measures].[Budget Attain %]" caption="Budget Attain %" measure="1" displayFolder="" measureGroup="Finance Data" count="0"/>
    <cacheHierarchy uniqueName="[Measures].[Forecast Remaining $]" caption="Forecast Remaining $" measure="1" displayFolder="" measureGroup="Finance Data" count="0"/>
    <cacheHierarchy uniqueName="[Measures].[Forecast Attain %]" caption="Forecast Attain %" measure="1" displayFolder="" measureGroup="Finance Data" count="0"/>
    <cacheHierarchy uniqueName="[Measures].[Prior Ending HC]" caption="Prior Ending HC" measure="1" displayFolder="" measureGroup="Finance Data" count="0"/>
    <cacheHierarchy uniqueName="[Measures].[Prior $]" caption="Prior $" measure="1" displayFolder="" measureGroup="Finance Data" count="0"/>
    <cacheHierarchy uniqueName="[Measures].[Prior Avg HC]" caption="Prior Avg HC" measure="1" displayFolder="" measureGroup="Finance Data" count="0"/>
    <cacheHierarchy uniqueName="[Measures].[Prior HC Total]" caption="Prior HC Total" measure="1" displayFolder="" measureGroup="Finance Data" count="0"/>
    <cacheHierarchy uniqueName="[Measures].[Prior Act Anlzd CPH]" caption="Prior Act Anlzd CPH" measure="1" displayFolder="" measureGroup="Finance Data" count="0"/>
    <cacheHierarchy uniqueName="[Measures].[YoY Avg HC]" caption="YoY Avg HC" measure="1" displayFolder="" measureGroup="Finance Data" count="0"/>
    <cacheHierarchy uniqueName="[Measures].[YoY HC]" caption="YoY HC" measure="1" displayFolder="" measureGroup="Finance Data" count="0"/>
    <cacheHierarchy uniqueName="[Measures].[YoY Rate]" caption="YoY Rate" measure="1" displayFolder="" measureGroup="Finance Data" count="0"/>
    <cacheHierarchy uniqueName="[Measures].[YoY Volume]" caption="YoY Volume" measure="1" displayFolder="" measureGroup="Finance Data" count="0"/>
    <cacheHierarchy uniqueName="[Measures].[Budget HC Total]" caption="Budget HC Total" measure="1" displayFolder="" measureGroup="Finance Data" count="0"/>
    <cacheHierarchy uniqueName="[Measures].[Forecast HC Total]" caption="Forecast HC Total" measure="1" displayFolder="" measureGroup="Finance Data" count="0"/>
    <cacheHierarchy uniqueName="[Measures].[Bud Avg HC]" caption="Bud Avg HC" measure="1" displayFolder="" measureGroup="Finance Data" count="0"/>
    <cacheHierarchy uniqueName="[Measures].[Fcst Avg HC]" caption="Fcst Avg HC" measure="1" displayFolder="" measureGroup="Finance Data" count="0"/>
    <cacheHierarchy uniqueName="[Measures].[Bud Anlzd CPH]" caption="Bud Anlzd CPH" measure="1" displayFolder="" measureGroup="Finance Data" count="0"/>
    <cacheHierarchy uniqueName="[Measures].[Fcst Anlzd CPH]" caption="Fcst Anlzd CPH" measure="1" displayFolder="" measureGroup="Finance Data" count="0"/>
    <cacheHierarchy uniqueName="[Measures].[VTB Rate]" caption="VTB Rate" measure="1" displayFolder="" measureGroup="Finance Data" count="0" oneField="1">
      <fieldsUsage count="1">
        <fieldUsage x="3"/>
      </fieldsUsage>
    </cacheHierarchy>
    <cacheHierarchy uniqueName="[Measures].[VTB Volume]" caption="VTB Volume" measure="1" displayFolder="" measureGroup="Finance Data" count="0" oneField="1">
      <fieldsUsage count="1">
        <fieldUsage x="4"/>
      </fieldsUsage>
    </cacheHierarchy>
    <cacheHierarchy uniqueName="[Measures].[VTB Ending HC]" caption="VTB Ending HC" measure="1" displayFolder="" measureGroup="Finance Data" count="0"/>
    <cacheHierarchy uniqueName="[Measures].[VTB Avg HC]" caption="VTB Avg HC" measure="1" displayFolder="" measureGroup="Finance Data" count="0"/>
    <cacheHierarchy uniqueName="[Measures].[VTF Ending HC]" caption="VTF Ending HC" measure="1" displayFolder="" measureGroup="Finance Data" count="0"/>
    <cacheHierarchy uniqueName="[Measures].[VTF Avg HC]" caption="VTF Avg HC" measure="1" displayFolder="" measureGroup="Finance Data" count="0"/>
    <cacheHierarchy uniqueName="[Measures].[VTF HC]" caption="VTF HC" measure="1" displayFolder="" measureGroup="Finance Data" count="0"/>
    <cacheHierarchy uniqueName="[Measures].[VTF Rate]" caption="VTF Rate" measure="1" displayFolder="" measureGroup="Finance Data" count="0"/>
    <cacheHierarchy uniqueName="[Measures].[VTF Volume]" caption="VTF Volume" measure="1" displayFolder="" measureGroup="Finance Data" count="0"/>
    <cacheHierarchy uniqueName="[Measures].[Fcst VTB Rate]" caption="Fcst VTB Rate" measure="1" displayFolder="" measureGroup="Finance Data" count="0"/>
    <cacheHierarchy uniqueName="[Measures].[Fcst VTB Volume]" caption="Fcst VTB Volume" measure="1" displayFolder="" measureGroup="Finance Data" count="0"/>
    <cacheHierarchy uniqueName="[Measures].[Fcst VTB Ending HC]" caption="Fcst VTB Ending HC" measure="1" displayFolder="" measureGroup="Finance Data" count="0"/>
    <cacheHierarchy uniqueName="[Measures].[Fcst VTB Avg HC]" caption="Fcst VTB Avg HC" measure="1" displayFolder="" measureGroup="Finance Data" count="0"/>
    <cacheHierarchy uniqueName="[Measures].[Fcst VTB HC]" caption="Fcst VTB HC" measure="1" displayFolder="" measureGroup="Finance Data" count="0"/>
    <cacheHierarchy uniqueName="[Measures].[Bud YoY $]" caption="Bud YoY $" measure="1" displayFolder="" measureGroup="Finance Data" count="0"/>
    <cacheHierarchy uniqueName="[Measures].[Bud YoY %]" caption="Bud YoY %" measure="1" displayFolder="" measureGroup="Finance Data" count="0"/>
    <cacheHierarchy uniqueName="[Measures].[Bud YoY Ending HC]" caption="Bud YoY Ending HC" measure="1" displayFolder="" measureGroup="Finance Data" count="0"/>
    <cacheHierarchy uniqueName="[Measures].[Bud YoY Avg HC]" caption="Bud YoY Avg HC" measure="1" displayFolder="" measureGroup="Finance Data" count="0"/>
    <cacheHierarchy uniqueName="[Measures].[Bud YoY HC]" caption="Bud YoY HC" measure="1" displayFolder="" measureGroup="Finance Data" count="0"/>
    <cacheHierarchy uniqueName="[Measures].[Bud YoY Rate]" caption="Bud YoY Rate" measure="1" displayFolder="" measureGroup="Finance Data" count="0"/>
    <cacheHierarchy uniqueName="[Measures].[Bud YoY Volume]" caption="Bud YoY Volume" measure="1" displayFolder="" measureGroup="Finance Data" count="0"/>
    <cacheHierarchy uniqueName="[Measures].[Fcst YoY $]" caption="Fcst YoY $" measure="1" displayFolder="" measureGroup="Finance Data" count="0"/>
    <cacheHierarchy uniqueName="[Measures].[Fcst YoY %]" caption="Fcst YoY %" measure="1" displayFolder="" measureGroup="Finance Data" count="0"/>
    <cacheHierarchy uniqueName="[Measures].[Fcst YoY Ending HC]" caption="Fcst YoY Ending HC" measure="1" displayFolder="" measureGroup="Finance Data" count="0"/>
    <cacheHierarchy uniqueName="[Measures].[Fcst YoY Avg HC]" caption="Fcst YoY Avg HC" measure="1" displayFolder="" measureGroup="Finance Data" count="0"/>
    <cacheHierarchy uniqueName="[Measures].[Fcst YoY HC]" caption="Fcst YoY HC" measure="1" displayFolder="" measureGroup="Finance Data" count="0"/>
    <cacheHierarchy uniqueName="[Measures].[Fcst YoY Rate]" caption="Fcst YoY Rate" measure="1" displayFolder="" measureGroup="Finance Data" count="0"/>
    <cacheHierarchy uniqueName="[Measures].[Fcst YoY Volume]" caption="Fcst YoY Volume" measure="1" displayFolder="" measureGroup="Finance Data" count="0"/>
    <cacheHierarchy uniqueName="[Measures].[_Count Accounts]" caption="_Count Accounts" measure="1" displayFolder="" measureGroup="Accounts" count="0" hidden="1"/>
    <cacheHierarchy uniqueName="[Measures].[_Count Executive Geography]" caption="_Count Executive Geography" measure="1" displayFolder="" measureGroup="Executive Geography" count="0" hidden="1"/>
    <cacheHierarchy uniqueName="[Measures].[_Count Finance Data]" caption="_Count Finance Data" measure="1" displayFolder="" measureGroup="Finance Data" count="0" hidden="1"/>
    <cacheHierarchy uniqueName="[Measures].[_Count Date]" caption="_Count Date" measure="1" displayFolder="" measureGroup="Date" count="0" hidden="1"/>
    <cacheHierarchy uniqueName="[Measures].[__No measures defined]" caption="__No measures defined" measure="1" displayFolder="" count="0" hidden="1"/>
    <cacheHierarchy uniqueName="[Measures].[Sum of Actual]" caption="Sum of Actual" measure="1" displayFolder="" measureGroup="Finance Data" count="0" hidden="1">
      <extLst>
        <ext xmlns:x15="http://schemas.microsoft.com/office/spreadsheetml/2010/11/main" uri="{B97F6D7D-B522-45F9-BDA1-12C45D357490}">
          <x15:cacheHierarchy aggregatedColumn="18"/>
        </ext>
      </extLst>
    </cacheHierarchy>
    <cacheHierarchy uniqueName="[Measures].[Sum of Actual People]" caption="Sum of Actual People" measure="1" displayFolder="" measureGroup="Finance Data" count="0" hidden="1">
      <extLst>
        <ext xmlns:x15="http://schemas.microsoft.com/office/spreadsheetml/2010/11/main" uri="{B97F6D7D-B522-45F9-BDA1-12C45D357490}">
          <x15:cacheHierarchy aggregatedColumn="19"/>
        </ext>
      </extLst>
    </cacheHierarchy>
    <cacheHierarchy uniqueName="[Measures].[CountOfActualMonths]" caption="CountOfActualMonths" measure="1" displayFolder="" measureGroup="Finance Data" count="0" hidden="1"/>
    <cacheHierarchy uniqueName="[Measures].[Actual People Cost $]" caption="Actual People Cost $" measure="1" displayFolder="" measureGroup="Finance Data" count="0" hidden="1"/>
    <cacheHierarchy uniqueName="[Measures].[Anlzd Actual People Cost $]" caption="Anlzd Actual People Cost $" measure="1" displayFolder="" measureGroup="Finance Data" count="0" hidden="1"/>
    <cacheHierarchy uniqueName="[Measures].[CountOfBudgetMonths]" caption="CountOfBudgetMonths" measure="1" displayFolder="" measureGroup="Finance Data" count="0" hidden="1"/>
    <cacheHierarchy uniqueName="[Measures].[Budget People Cost $]" caption="Budget People Cost $" measure="1" displayFolder="" measureGroup="Finance Data" count="0" hidden="1"/>
    <cacheHierarchy uniqueName="[Measures].[Anlzd Budget People Cost $]" caption="Anlzd Budget People Cost $" measure="1" displayFolder="" measureGroup="Finance Data" count="0" hidden="1"/>
    <cacheHierarchy uniqueName="[Measures].[CountOfFcstMonths]" caption="CountOfFcstMonths" measure="1" displayFolder="" measureGroup="Finance Data" count="0" hidden="1"/>
    <cacheHierarchy uniqueName="[Measures].[Fcst People Cost $]" caption="Fcst People Cost $" measure="1" displayFolder="" measureGroup="Finance Data" count="0" hidden="1"/>
    <cacheHierarchy uniqueName="[Measures].[Anlzd Fcst People Cost $]" caption="Anlzd Fcst People Cost $" measure="1" displayFolder="" measureGroup="Finance Data" count="0" hidden="1"/>
  </cacheHierarchies>
  <kpis count="0"/>
  <dimensions count="5">
    <dimension name="Accounts" uniqueName="[Accounts]" caption="Accounts"/>
    <dimension name="Date" uniqueName="[Date]" caption="Date"/>
    <dimension name="Executive Geography" uniqueName="[Executive Geography]" caption="Executive Geography"/>
    <dimension name="Finance Data" uniqueName="[Finance Data]" caption="Finance Data"/>
    <dimension measure="1" name="Measures" uniqueName="[Measures]" caption="Measures"/>
  </dimensions>
  <measureGroups count="4">
    <measureGroup name="Accounts" caption="Accounts"/>
    <measureGroup name="Date" caption="Date"/>
    <measureGroup name="Executive Geography" caption="Executive Geography"/>
    <measureGroup name="Finance Data" caption="Finance Data"/>
  </measureGroups>
  <maps count="7">
    <map measureGroup="0" dimension="0"/>
    <map measureGroup="1" dimension="1"/>
    <map measureGroup="2" dimension="2"/>
    <map measureGroup="3" dimension="0"/>
    <map measureGroup="3" dimension="1"/>
    <map measureGroup="3" dimension="2"/>
    <map measureGroup="3"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Owen Duncan" refreshedDate="41403.478761458333" createdVersion="3" refreshedVersion="5" minRefreshableVersion="3" recordCount="0" supportSubquery="1" supportAdvancedDrill="1">
  <cacheSource type="external" connectionId="3">
    <extLst>
      <ext xmlns:x14="http://schemas.microsoft.com/office/spreadsheetml/2009/9/main" uri="{F057638F-6D5F-4e77-A914-E7F072B9BCA8}">
        <x14:sourceConnection name="ThisWorkbookDataModel"/>
      </ext>
    </extLst>
  </cacheSource>
  <cacheFields count="0"/>
  <cacheHierarchies count="115">
    <cacheHierarchy uniqueName="[Accounts].[Account]" caption="Account" attribute="1" defaultMemberUniqueName="[Accounts].[Account].[All]" allUniqueName="[Accounts].[Account].[All]" dimensionUniqueName="[Accounts]" displayFolder="" count="0" memberValueDatatype="130" unbalanced="0"/>
    <cacheHierarchy uniqueName="[Accounts].[Class]" caption="Class" attribute="1" defaultMemberUniqueName="[Accounts].[Class].[All]" allUniqueName="[Accounts].[Class].[All]" dimensionUniqueName="[Accounts]" displayFolder="" count="0" memberValueDatatype="130" unbalanced="0"/>
    <cacheHierarchy uniqueName="[Accounts].[Group]" caption="Group" attribute="1" defaultMemberUniqueName="[Accounts].[Group].[All]" allUniqueName="[Accounts].[Group].[All]" dimensionUniqueName="[Accounts]" displayFolder="" count="0" memberValueDatatype="130" unbalanced="0"/>
    <cacheHierarchy uniqueName="[Accounts].[Line Item]" caption="Line Item" attribute="1" defaultMemberUniqueName="[Accounts].[Line Item].[All]" allUniqueName="[Accounts].[Line Item].[All]" dimensionUniqueName="[Accounts]" displayFolder="" count="0" memberValueDatatype="130" unbalanced="0"/>
    <cacheHierarchy uniqueName="[Accounts].[Sub Class]" caption="Sub Class" attribute="1" defaultMemberUniqueName="[Accounts].[Sub Class].[All]" allUniqueName="[Accounts].[Sub Class].[All]" dimensionUniqueName="[Accounts]" displayFolder="" count="2" memberValueDatatype="130" unbalanced="0"/>
    <cacheHierarchy uniqueName="[Date].[Fiscal Month]" caption="Fiscal Month" attribute="1" time="1" defaultMemberUniqueName="[Date].[Fiscal Month].[All]" allUniqueName="[Date].[Fiscal Month].[All]" dimensionUniqueName="[Date]" displayFolder="" count="0" memberValueDatatype="130" unbalanced="0"/>
    <cacheHierarchy uniqueName="[Date].[Fiscal Qtr]" caption="Fiscal Qtr" attribute="1" time="1" defaultMemberUniqueName="[Date].[Fiscal Qtr].[All]" allUniqueName="[Date].[Fiscal Qtr].[All]" dimensionUniqueName="[Date]" displayFolder="" count="0" memberValueDatatype="130" unbalanced="0"/>
    <cacheHierarchy uniqueName="[Date].[Fiscal Year]" caption="Fiscal Year" attribute="1" time="1" defaultMemberUniqueName="[Date].[Fiscal Year].[All]" allUniqueName="[Date].[Fiscal Year].[All]" dimensionUniqueName="[Date]" displayFolder="" count="2" memberValueDatatype="130" unbalanced="0"/>
    <cacheHierarchy uniqueName="[Date].[Month]" caption="Month" attribute="1" time="1" defaultMemberUniqueName="[Date].[Month].[All]" allUniqueName="[Date].[Month].[All]" dimensionUniqueName="[Date]" displayFolder="" count="2" memberValueDatatype="130" unbalanced="0"/>
    <cacheHierarchy uniqueName="[Executive Geography].[Area Summary]" caption="Area Summary" attribute="1" defaultMemberUniqueName="[Executive Geography].[Area Summary].[All]" allUniqueName="[Executive Geography].[Area Summary].[All]" dimensionUniqueName="[Executive Geography]" displayFolder="" count="0" memberValueDatatype="130" unbalanced="0"/>
    <cacheHierarchy uniqueName="[Executive Geography].[Cost Per Head PC Flag]" caption="Cost Per Head PC Flag" attribute="1" defaultMemberUniqueName="[Executive Geography].[Cost Per Head PC Flag].[All]" allUniqueName="[Executive Geography].[Cost Per Head PC Flag].[All]" dimensionUniqueName="[Executive Geography]" displayFolder="" count="0" memberValueDatatype="130" unbalanced="0"/>
    <cacheHierarchy uniqueName="[Executive Geography].[Exec Function Summary]" caption="Exec Function Summary" attribute="1" defaultMemberUniqueName="[Executive Geography].[Exec Function Summary].[All]" allUniqueName="[Executive Geography].[Exec Function Summary].[All]" dimensionUniqueName="[Executive Geography]" displayFolder="" count="0" memberValueDatatype="130" unbalanced="0"/>
    <cacheHierarchy uniqueName="[Executive Geography].[Exec Org]" caption="Exec Org" attribute="1" defaultMemberUniqueName="[Executive Geography].[Exec Org].[All]" allUniqueName="[Executive Geography].[Exec Org].[All]" dimensionUniqueName="[Executive Geography]" displayFolder="" count="0" memberValueDatatype="130" unbalanced="0"/>
    <cacheHierarchy uniqueName="[Executive Geography].[Exec Org Detail]" caption="Exec Org Detail" attribute="1" defaultMemberUniqueName="[Executive Geography].[Exec Org Detail].[All]" allUniqueName="[Executive Geography].[Exec Org Detail].[All]" dimensionUniqueName="[Executive Geography]" displayFolder="" count="0" memberValueDatatype="130" unbalanced="0"/>
    <cacheHierarchy uniqueName="[Executive Geography].[Profit Center]" caption="Profit Center" attribute="1" defaultMemberUniqueName="[Executive Geography].[Profit Center].[All]" allUniqueName="[Executive Geography].[Profit Center].[All]" dimensionUniqueName="[Executive Geography]" displayFolder="" count="0" memberValueDatatype="130" unbalanced="0"/>
    <cacheHierarchy uniqueName="[Executive Geography].[Profit Center SEC Func Area]" caption="Profit Center SEC Func Area" attribute="1" defaultMemberUniqueName="[Executive Geography].[Profit Center SEC Func Area].[All]" allUniqueName="[Executive Geography].[Profit Center SEC Func Area].[All]" dimensionUniqueName="[Executive Geography]" displayFolder="" count="0" memberValueDatatype="130" unbalanced="0"/>
    <cacheHierarchy uniqueName="[Executive Geography].[WW Area]" caption="WW Area" attribute="1" defaultMemberUniqueName="[Executive Geography].[WW Area].[All]" allUniqueName="[Executive Geography].[WW Area].[All]" dimensionUniqueName="[Executive Geography]" displayFolder="" count="0" memberValueDatatype="130" unbalanced="0"/>
    <cacheHierarchy uniqueName="[Executive Geography].[WW Region]" caption="WW Region" attribute="1" defaultMemberUniqueName="[Executive Geography].[WW Region].[All]" allUniqueName="[Executive Geography].[WW Region].[All]" dimensionUniqueName="[Executive Geography]" displayFolder="" count="0" memberValueDatatype="130" unbalanced="0"/>
    <cacheHierarchy uniqueName="[Finance Data].[Actual]" caption="Actual" attribute="1" defaultMemberUniqueName="[Finance Data].[Actual].[All]" allUniqueName="[Finance Data].[Actual].[All]" dimensionUniqueName="[Finance Data]" displayFolder="" count="0" memberValueDatatype="6" unbalanced="0"/>
    <cacheHierarchy uniqueName="[Finance Data].[Actual People]" caption="Actual People" attribute="1" defaultMemberUniqueName="[Finance Data].[Actual People].[All]" allUniqueName="[Finance Data].[Actual People].[All]" dimensionUniqueName="[Finance Data]" displayFolder="" count="0" memberValueDatatype="20" unbalanced="0"/>
    <cacheHierarchy uniqueName="[Finance Data].[Budget]" caption="Budget" attribute="1" defaultMemberUniqueName="[Finance Data].[Budget].[All]" allUniqueName="[Finance Data].[Budget].[All]" dimensionUniqueName="[Finance Data]" displayFolder="" count="0" memberValueDatatype="6" unbalanced="0"/>
    <cacheHierarchy uniqueName="[Finance Data].[Budget People]" caption="Budget People" attribute="1" defaultMemberUniqueName="[Finance Data].[Budget People].[All]" allUniqueName="[Finance Data].[Budget People].[All]" dimensionUniqueName="[Finance Data]" displayFolder="" count="0" memberValueDatatype="20" unbalanced="0"/>
    <cacheHierarchy uniqueName="[Finance Data].[Forecast]" caption="Forecast" attribute="1" defaultMemberUniqueName="[Finance Data].[Forecast].[All]" allUniqueName="[Finance Data].[Forecast].[All]" dimensionUniqueName="[Finance Data]" displayFolder="" count="0" memberValueDatatype="6" unbalanced="0"/>
    <cacheHierarchy uniqueName="[Finance Data].[Forecast People]" caption="Forecast People" attribute="1" defaultMemberUniqueName="[Finance Data].[Forecast People].[All]" allUniqueName="[Finance Data].[Forecast People].[All]" dimensionUniqueName="[Finance Data]" displayFolder="" count="0" memberValueDatatype="20" unbalanced="0"/>
    <cacheHierarchy uniqueName="[Date].[Date]" caption="Date" attribute="1" time="1" keyAttribute="1" defaultMemberUniqueName="[Date].[Date].[All]" allUniqueName="[Date].[Date].[All]" dimensionUniqueName="[Date]" displayFolder="" count="0" memberValueDatatype="7" unbalanced="0" hidden="1"/>
    <cacheHierarchy uniqueName="[Finance Data].[Account]" caption="Account" attribute="1" defaultMemberUniqueName="[Finance Data].[Account].[All]" allUniqueName="[Finance Data].[Account].[All]" dimensionUniqueName="[Finance Data]" displayFolder="" count="0" memberValueDatatype="130" unbalanced="0" hidden="1"/>
    <cacheHierarchy uniqueName="[Finance Data].[Date]" caption="Date" attribute="1" time="1" defaultMemberUniqueName="[Finance Data].[Date].[All]" allUniqueName="[Finance Data].[Date].[All]" dimensionUniqueName="[Finance Data]" displayFolder="" count="0" memberValueDatatype="7" unbalanced="0" hidden="1"/>
    <cacheHierarchy uniqueName="[Finance Data].[Fiscal Month]" caption="Fiscal Month" attribute="1" defaultMemberUniqueName="[Finance Data].[Fiscal Month].[All]" allUniqueName="[Finance Data].[Fiscal Month].[All]" dimensionUniqueName="[Finance Data]" displayFolder="" count="0" memberValueDatatype="130" unbalanced="0" hidden="1"/>
    <cacheHierarchy uniqueName="[Finance Data].[Profit Center]" caption="Profit Center" attribute="1" defaultMemberUniqueName="[Finance Data].[Profit Center].[All]" allUniqueName="[Finance Data].[Profit Center].[All]" dimensionUniqueName="[Finance Data]" displayFolder="" count="0" memberValueDatatype="130" unbalanced="0" hidden="1"/>
    <cacheHierarchy uniqueName="[Measures].[Actual $]" caption="Actual $" measure="1" displayFolder="" measureGroup="Finance Data" count="0"/>
    <cacheHierarchy uniqueName="[Measures].[Budget $]" caption="Budget $" measure="1" displayFolder="" measureGroup="Finance Data" count="0"/>
    <cacheHierarchy uniqueName="[Measures].[Forecast $]" caption="Forecast $" measure="1" displayFolder="" measureGroup="Finance Data" count="0"/>
    <cacheHierarchy uniqueName="[Measures].[Act Ending HC]" caption="Act Ending HC" measure="1" displayFolder="" measureGroup="Finance Data" count="0"/>
    <cacheHierarchy uniqueName="[Measures].[Bud Ending HC]" caption="Bud Ending HC" measure="1" displayFolder="" measureGroup="Finance Data" count="0"/>
    <cacheHierarchy uniqueName="[Measures].[VTB $]" caption="VTB $" measure="1" displayFolder="" measureGroup="Finance Data" count="0"/>
    <cacheHierarchy uniqueName="[Measures].[Act Avg HC]" caption="Act Avg HC" measure="1" displayFolder="" measureGroup="Finance Data" count="0"/>
    <cacheHierarchy uniqueName="[Measures].[Act Anlzd CPH]" caption="Act Anlzd CPH" measure="1" displayFolder="" measureGroup="Finance Data" count="0"/>
    <cacheHierarchy uniqueName="[Measures].[Actual HC Total]" caption="Actual HC Total" measure="1" displayFolder="" measureGroup="Finance Data" count="0"/>
    <cacheHierarchy uniqueName="[Measures].[Fcst Ending HC]" caption="Fcst Ending HC" measure="1" displayFolder="" measureGroup="Finance Data" count="0"/>
    <cacheHierarchy uniqueName="[Measures].[YTD Actual $]" caption="YTD Actual $" measure="1" displayFolder="" measureGroup="Finance Data" count="0"/>
    <cacheHierarchy uniqueName="[Measures].[YTD Budget $]" caption="YTD Budget $" measure="1" displayFolder="" measureGroup="Finance Data" count="0"/>
    <cacheHierarchy uniqueName="[Measures].[YTD Forecast $]" caption="YTD Forecast $" measure="1" displayFolder="" measureGroup="Finance Data" count="0"/>
    <cacheHierarchy uniqueName="[Measures].[Prior YTD Actual $]" caption="Prior YTD Actual $" measure="1" displayFolder="" measureGroup="Finance Data" count="0"/>
    <cacheHierarchy uniqueName="[Measures].[YoY $]" caption="YoY $" measure="1" displayFolder="" measureGroup="Finance Data" count="0"/>
    <cacheHierarchy uniqueName="[Measures].[YoY Ending HC]" caption="YoY Ending HC" measure="1" displayFolder="" measureGroup="Finance Data" count="0"/>
    <cacheHierarchy uniqueName="[Measures].[YoY %]" caption="YoY %" measure="1" displayFolder="" measureGroup="Finance Data" count="0"/>
    <cacheHierarchy uniqueName="[Measures].[Fcst VTB $]" caption="Fcst VTB $" measure="1" displayFolder="" measureGroup="Finance Data" count="0"/>
    <cacheHierarchy uniqueName="[Measures].[VTF $]" caption="VTF $" measure="1" displayFolder="" measureGroup="Finance Data" count="0"/>
    <cacheHierarchy uniqueName="[Measures].[VTB HC]" caption="VTB HC" measure="1" displayFolder="" measureGroup="Finance Data" count="0"/>
    <cacheHierarchy uniqueName="[Measures].[Fcst VTB %]" caption="Fcst VTB %" measure="1" displayFolder="" measureGroup="Finance Data" count="0"/>
    <cacheHierarchy uniqueName="[Measures].[VTB %]" caption="VTB %" measure="1" displayFolder="" measureGroup="Finance Data" count="0"/>
    <cacheHierarchy uniqueName="[Measures].[VTF %]" caption="VTF %" measure="1" displayFolder="" measureGroup="Finance Data" count="0"/>
    <cacheHierarchy uniqueName="[Measures].[Budget Remaining $]" caption="Budget Remaining $" measure="1" displayFolder="" measureGroup="Finance Data" count="0"/>
    <cacheHierarchy uniqueName="[Measures].[Budget Attain %]" caption="Budget Attain %" measure="1" displayFolder="" measureGroup="Finance Data" count="0"/>
    <cacheHierarchy uniqueName="[Measures].[Forecast Remaining $]" caption="Forecast Remaining $" measure="1" displayFolder="" measureGroup="Finance Data" count="0"/>
    <cacheHierarchy uniqueName="[Measures].[Forecast Attain %]" caption="Forecast Attain %" measure="1" displayFolder="" measureGroup="Finance Data" count="0"/>
    <cacheHierarchy uniqueName="[Measures].[Prior Ending HC]" caption="Prior Ending HC" measure="1" displayFolder="" measureGroup="Finance Data" count="0"/>
    <cacheHierarchy uniqueName="[Measures].[Prior $]" caption="Prior $" measure="1" displayFolder="" measureGroup="Finance Data" count="0"/>
    <cacheHierarchy uniqueName="[Measures].[Prior Avg HC]" caption="Prior Avg HC" measure="1" displayFolder="" measureGroup="Finance Data" count="0"/>
    <cacheHierarchy uniqueName="[Measures].[Prior HC Total]" caption="Prior HC Total" measure="1" displayFolder="" measureGroup="Finance Data" count="0"/>
    <cacheHierarchy uniqueName="[Measures].[Prior Act Anlzd CPH]" caption="Prior Act Anlzd CPH" measure="1" displayFolder="" measureGroup="Finance Data" count="0"/>
    <cacheHierarchy uniqueName="[Measures].[YoY Avg HC]" caption="YoY Avg HC" measure="1" displayFolder="" measureGroup="Finance Data" count="0"/>
    <cacheHierarchy uniqueName="[Measures].[YoY HC]" caption="YoY HC" measure="1" displayFolder="" measureGroup="Finance Data" count="0"/>
    <cacheHierarchy uniqueName="[Measures].[YoY Rate]" caption="YoY Rate" measure="1" displayFolder="" measureGroup="Finance Data" count="0"/>
    <cacheHierarchy uniqueName="[Measures].[YoY Volume]" caption="YoY Volume" measure="1" displayFolder="" measureGroup="Finance Data" count="0"/>
    <cacheHierarchy uniqueName="[Measures].[Budget HC Total]" caption="Budget HC Total" measure="1" displayFolder="" measureGroup="Finance Data" count="0"/>
    <cacheHierarchy uniqueName="[Measures].[Forecast HC Total]" caption="Forecast HC Total" measure="1" displayFolder="" measureGroup="Finance Data" count="0"/>
    <cacheHierarchy uniqueName="[Measures].[Bud Avg HC]" caption="Bud Avg HC" measure="1" displayFolder="" measureGroup="Finance Data" count="0"/>
    <cacheHierarchy uniqueName="[Measures].[Fcst Avg HC]" caption="Fcst Avg HC" measure="1" displayFolder="" measureGroup="Finance Data" count="0"/>
    <cacheHierarchy uniqueName="[Measures].[Bud Anlzd CPH]" caption="Bud Anlzd CPH" measure="1" displayFolder="" measureGroup="Finance Data" count="0"/>
    <cacheHierarchy uniqueName="[Measures].[Fcst Anlzd CPH]" caption="Fcst Anlzd CPH" measure="1" displayFolder="" measureGroup="Finance Data" count="0"/>
    <cacheHierarchy uniqueName="[Measures].[VTB Rate]" caption="VTB Rate" measure="1" displayFolder="" measureGroup="Finance Data" count="0"/>
    <cacheHierarchy uniqueName="[Measures].[VTB Volume]" caption="VTB Volume" measure="1" displayFolder="" measureGroup="Finance Data" count="0"/>
    <cacheHierarchy uniqueName="[Measures].[VTB Ending HC]" caption="VTB Ending HC" measure="1" displayFolder="" measureGroup="Finance Data" count="0"/>
    <cacheHierarchy uniqueName="[Measures].[VTB Avg HC]" caption="VTB Avg HC" measure="1" displayFolder="" measureGroup="Finance Data" count="0"/>
    <cacheHierarchy uniqueName="[Measures].[VTF Ending HC]" caption="VTF Ending HC" measure="1" displayFolder="" measureGroup="Finance Data" count="0"/>
    <cacheHierarchy uniqueName="[Measures].[VTF Avg HC]" caption="VTF Avg HC" measure="1" displayFolder="" measureGroup="Finance Data" count="0"/>
    <cacheHierarchy uniqueName="[Measures].[VTF HC]" caption="VTF HC" measure="1" displayFolder="" measureGroup="Finance Data" count="0"/>
    <cacheHierarchy uniqueName="[Measures].[VTF Rate]" caption="VTF Rate" measure="1" displayFolder="" measureGroup="Finance Data" count="0"/>
    <cacheHierarchy uniqueName="[Measures].[VTF Volume]" caption="VTF Volume" measure="1" displayFolder="" measureGroup="Finance Data" count="0"/>
    <cacheHierarchy uniqueName="[Measures].[Fcst VTB Rate]" caption="Fcst VTB Rate" measure="1" displayFolder="" measureGroup="Finance Data" count="0"/>
    <cacheHierarchy uniqueName="[Measures].[Fcst VTB Volume]" caption="Fcst VTB Volume" measure="1" displayFolder="" measureGroup="Finance Data" count="0"/>
    <cacheHierarchy uniqueName="[Measures].[Fcst VTB Ending HC]" caption="Fcst VTB Ending HC" measure="1" displayFolder="" measureGroup="Finance Data" count="0"/>
    <cacheHierarchy uniqueName="[Measures].[Fcst VTB Avg HC]" caption="Fcst VTB Avg HC" measure="1" displayFolder="" measureGroup="Finance Data" count="0"/>
    <cacheHierarchy uniqueName="[Measures].[Fcst VTB HC]" caption="Fcst VTB HC" measure="1" displayFolder="" measureGroup="Finance Data" count="0"/>
    <cacheHierarchy uniqueName="[Measures].[Bud YoY $]" caption="Bud YoY $" measure="1" displayFolder="" measureGroup="Finance Data" count="0"/>
    <cacheHierarchy uniqueName="[Measures].[Bud YoY %]" caption="Bud YoY %" measure="1" displayFolder="" measureGroup="Finance Data" count="0"/>
    <cacheHierarchy uniqueName="[Measures].[Bud YoY Ending HC]" caption="Bud YoY Ending HC" measure="1" displayFolder="" measureGroup="Finance Data" count="0"/>
    <cacheHierarchy uniqueName="[Measures].[Bud YoY Avg HC]" caption="Bud YoY Avg HC" measure="1" displayFolder="" measureGroup="Finance Data" count="0"/>
    <cacheHierarchy uniqueName="[Measures].[Bud YoY HC]" caption="Bud YoY HC" measure="1" displayFolder="" measureGroup="Finance Data" count="0"/>
    <cacheHierarchy uniqueName="[Measures].[Bud YoY Rate]" caption="Bud YoY Rate" measure="1" displayFolder="" measureGroup="Finance Data" count="0"/>
    <cacheHierarchy uniqueName="[Measures].[Bud YoY Volume]" caption="Bud YoY Volume" measure="1" displayFolder="" measureGroup="Finance Data" count="0"/>
    <cacheHierarchy uniqueName="[Measures].[Fcst YoY $]" caption="Fcst YoY $" measure="1" displayFolder="" measureGroup="Finance Data" count="0"/>
    <cacheHierarchy uniqueName="[Measures].[Fcst YoY %]" caption="Fcst YoY %" measure="1" displayFolder="" measureGroup="Finance Data" count="0"/>
    <cacheHierarchy uniqueName="[Measures].[Fcst YoY Ending HC]" caption="Fcst YoY Ending HC" measure="1" displayFolder="" measureGroup="Finance Data" count="0"/>
    <cacheHierarchy uniqueName="[Measures].[Fcst YoY Avg HC]" caption="Fcst YoY Avg HC" measure="1" displayFolder="" measureGroup="Finance Data" count="0"/>
    <cacheHierarchy uniqueName="[Measures].[Fcst YoY HC]" caption="Fcst YoY HC" measure="1" displayFolder="" measureGroup="Finance Data" count="0"/>
    <cacheHierarchy uniqueName="[Measures].[Fcst YoY Rate]" caption="Fcst YoY Rate" measure="1" displayFolder="" measureGroup="Finance Data" count="0"/>
    <cacheHierarchy uniqueName="[Measures].[Fcst YoY Volume]" caption="Fcst YoY Volume" measure="1" displayFolder="" measureGroup="Finance Data" count="0"/>
    <cacheHierarchy uniqueName="[Measures].[_Count Accounts]" caption="_Count Accounts" measure="1" displayFolder="" measureGroup="Accounts" count="0" hidden="1"/>
    <cacheHierarchy uniqueName="[Measures].[_Count Executive Geography]" caption="_Count Executive Geography" measure="1" displayFolder="" measureGroup="Executive Geography" count="0" hidden="1"/>
    <cacheHierarchy uniqueName="[Measures].[_Count Finance Data]" caption="_Count Finance Data" measure="1" displayFolder="" measureGroup="Finance Data" count="0" hidden="1"/>
    <cacheHierarchy uniqueName="[Measures].[_Count Date]" caption="_Count Date" measure="1" displayFolder="" measureGroup="Date" count="0" hidden="1"/>
    <cacheHierarchy uniqueName="[Measures].[__No measures defined]" caption="__No measures defined" measure="1" displayFolder="" count="0" hidden="1"/>
    <cacheHierarchy uniqueName="[Measures].[Sum of Actual]" caption="Sum of Actual" measure="1" displayFolder="" measureGroup="Finance Data" count="0" hidden="1">
      <extLst>
        <ext xmlns:x15="http://schemas.microsoft.com/office/spreadsheetml/2010/11/main" uri="{B97F6D7D-B522-45F9-BDA1-12C45D357490}">
          <x15:cacheHierarchy aggregatedColumn="18"/>
        </ext>
      </extLst>
    </cacheHierarchy>
    <cacheHierarchy uniqueName="[Measures].[Sum of Actual People]" caption="Sum of Actual People" measure="1" displayFolder="" measureGroup="Finance Data" count="0" hidden="1">
      <extLst>
        <ext xmlns:x15="http://schemas.microsoft.com/office/spreadsheetml/2010/11/main" uri="{B97F6D7D-B522-45F9-BDA1-12C45D357490}">
          <x15:cacheHierarchy aggregatedColumn="19"/>
        </ext>
      </extLst>
    </cacheHierarchy>
    <cacheHierarchy uniqueName="[Measures].[CountOfActualMonths]" caption="CountOfActualMonths" measure="1" displayFolder="" measureGroup="Finance Data" count="0" hidden="1"/>
    <cacheHierarchy uniqueName="[Measures].[Actual People Cost $]" caption="Actual People Cost $" measure="1" displayFolder="" measureGroup="Finance Data" count="0" hidden="1"/>
    <cacheHierarchy uniqueName="[Measures].[Anlzd Actual People Cost $]" caption="Anlzd Actual People Cost $" measure="1" displayFolder="" measureGroup="Finance Data" count="0" hidden="1"/>
    <cacheHierarchy uniqueName="[Measures].[CountOfBudgetMonths]" caption="CountOfBudgetMonths" measure="1" displayFolder="" measureGroup="Finance Data" count="0" hidden="1"/>
    <cacheHierarchy uniqueName="[Measures].[Budget People Cost $]" caption="Budget People Cost $" measure="1" displayFolder="" measureGroup="Finance Data" count="0" hidden="1"/>
    <cacheHierarchy uniqueName="[Measures].[Anlzd Budget People Cost $]" caption="Anlzd Budget People Cost $" measure="1" displayFolder="" measureGroup="Finance Data" count="0" hidden="1"/>
    <cacheHierarchy uniqueName="[Measures].[CountOfFcstMonths]" caption="CountOfFcstMonths" measure="1" displayFolder="" measureGroup="Finance Data" count="0" hidden="1"/>
    <cacheHierarchy uniqueName="[Measures].[Fcst People Cost $]" caption="Fcst People Cost $" measure="1" displayFolder="" measureGroup="Finance Data" count="0" hidden="1"/>
    <cacheHierarchy uniqueName="[Measures].[Anlzd Fcst People Cost $]" caption="Anlzd Fcst People Cost $" measure="1" displayFolder="" measureGroup="Finance Data" count="0" hidden="1"/>
  </cacheHierarchies>
  <kpis count="0"/>
  <extLst>
    <ext xmlns:x14="http://schemas.microsoft.com/office/spreadsheetml/2009/9/main" uri="{725AE2AE-9491-48be-B2B4-4EB974FC3084}">
      <x14:pivotCacheDefinition slicerData="1" pivotCacheId="10"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saveData="0" refreshedBy="Owen Duncan" refreshedDate="41403.478762268518" createdVersion="5" refreshedVersion="5" minRefreshableVersion="3" recordCount="0" supportSubquery="1" supportAdvancedDrill="1">
  <cacheSource type="external" connectionId="3">
    <extLst>
      <ext xmlns:x14="http://schemas.microsoft.com/office/spreadsheetml/2009/9/main" uri="{F057638F-6D5F-4e77-A914-E7F072B9BCA8}">
        <x14:sourceConnection name="ThisWorkbookDataModel"/>
      </ext>
    </extLst>
  </cacheSource>
  <cacheFields count="6">
    <cacheField name="[Measures].[Actual $]" caption="Actual $" numFmtId="0" hierarchy="29" level="32767"/>
    <cacheField name="[Measures].[Budget $]" caption="Budget $" numFmtId="0" hierarchy="30" level="32767"/>
    <cacheField name="[Measures].[VTB $]" caption="VTB $" numFmtId="0" hierarchy="34" level="32767"/>
    <cacheField name="[Date].[Fiscal Year].[Fiscal Year]" caption="Fiscal Year" numFmtId="0" hierarchy="7" level="1">
      <sharedItems containsSemiMixedTypes="0" containsNonDate="0" containsString="0"/>
    </cacheField>
    <cacheField name="[Date].[Month].[Month]" caption="Month" numFmtId="0" hierarchy="8" level="1">
      <sharedItems containsSemiMixedTypes="0" containsNonDate="0" containsString="0"/>
    </cacheField>
    <cacheField name="[Accounts].[Sub Class].[Sub Class]" caption="Sub Class" numFmtId="0" hierarchy="4" level="1">
      <sharedItems containsSemiMixedTypes="0" containsNonDate="0" containsString="0"/>
    </cacheField>
  </cacheFields>
  <cacheHierarchies count="115">
    <cacheHierarchy uniqueName="[Accounts].[Account]" caption="Account" attribute="1" defaultMemberUniqueName="[Accounts].[Account].[All]" allUniqueName="[Accounts].[Account].[All]" dimensionUniqueName="[Accounts]" displayFolder="" count="0" memberValueDatatype="130" unbalanced="0"/>
    <cacheHierarchy uniqueName="[Accounts].[Class]" caption="Class" attribute="1" defaultMemberUniqueName="[Accounts].[Class].[All]" allUniqueName="[Accounts].[Class].[All]" dimensionUniqueName="[Accounts]" displayFolder="" count="0" memberValueDatatype="130" unbalanced="0"/>
    <cacheHierarchy uniqueName="[Accounts].[Group]" caption="Group" attribute="1" defaultMemberUniqueName="[Accounts].[Group].[All]" allUniqueName="[Accounts].[Group].[All]" dimensionUniqueName="[Accounts]" displayFolder="" count="0" memberValueDatatype="130" unbalanced="0"/>
    <cacheHierarchy uniqueName="[Accounts].[Line Item]" caption="Line Item" attribute="1" defaultMemberUniqueName="[Accounts].[Line Item].[All]" allUniqueName="[Accounts].[Line Item].[All]" dimensionUniqueName="[Accounts]" displayFolder="" count="0" memberValueDatatype="130" unbalanced="0"/>
    <cacheHierarchy uniqueName="[Accounts].[Sub Class]" caption="Sub Class" attribute="1" defaultMemberUniqueName="[Accounts].[Sub Class].[All]" allUniqueName="[Accounts].[Sub Class].[All]" dimensionUniqueName="[Accounts]" displayFolder="" count="2" memberValueDatatype="130" unbalanced="0">
      <fieldsUsage count="2">
        <fieldUsage x="-1"/>
        <fieldUsage x="5"/>
      </fieldsUsage>
    </cacheHierarchy>
    <cacheHierarchy uniqueName="[Date].[Fiscal Month]" caption="Fiscal Month" attribute="1" time="1" defaultMemberUniqueName="[Date].[Fiscal Month].[All]" allUniqueName="[Date].[Fiscal Month].[All]" dimensionUniqueName="[Date]" displayFolder="" count="0" memberValueDatatype="130" unbalanced="0"/>
    <cacheHierarchy uniqueName="[Date].[Fiscal Qtr]" caption="Fiscal Qtr" attribute="1" time="1" defaultMemberUniqueName="[Date].[Fiscal Qtr].[All]" allUniqueName="[Date].[Fiscal Qtr].[All]" dimensionUniqueName="[Date]" displayFolder="" count="0" memberValueDatatype="130" unbalanced="0"/>
    <cacheHierarchy uniqueName="[Date].[Fiscal Year]" caption="Fiscal Year" attribute="1" time="1" defaultMemberUniqueName="[Date].[Fiscal Year].[All]" allUniqueName="[Date].[Fiscal Year].[All]" dimensionUniqueName="[Date]" displayFolder="" count="2" memberValueDatatype="130" unbalanced="0">
      <fieldsUsage count="2">
        <fieldUsage x="-1"/>
        <fieldUsage x="3"/>
      </fieldsUsage>
    </cacheHierarchy>
    <cacheHierarchy uniqueName="[Date].[Month]" caption="Month" attribute="1" time="1" defaultMemberUniqueName="[Date].[Month].[All]" allUniqueName="[Date].[Month].[All]" dimensionUniqueName="[Date]" displayFolder="" count="2" memberValueDatatype="130" unbalanced="0">
      <fieldsUsage count="2">
        <fieldUsage x="-1"/>
        <fieldUsage x="4"/>
      </fieldsUsage>
    </cacheHierarchy>
    <cacheHierarchy uniqueName="[Executive Geography].[Area Summary]" caption="Area Summary" attribute="1" defaultMemberUniqueName="[Executive Geography].[Area Summary].[All]" allUniqueName="[Executive Geography].[Area Summary].[All]" dimensionUniqueName="[Executive Geography]" displayFolder="" count="0" memberValueDatatype="130" unbalanced="0"/>
    <cacheHierarchy uniqueName="[Executive Geography].[Cost Per Head PC Flag]" caption="Cost Per Head PC Flag" attribute="1" defaultMemberUniqueName="[Executive Geography].[Cost Per Head PC Flag].[All]" allUniqueName="[Executive Geography].[Cost Per Head PC Flag].[All]" dimensionUniqueName="[Executive Geography]" displayFolder="" count="0" memberValueDatatype="130" unbalanced="0"/>
    <cacheHierarchy uniqueName="[Executive Geography].[Exec Function Summary]" caption="Exec Function Summary" attribute="1" defaultMemberUniqueName="[Executive Geography].[Exec Function Summary].[All]" allUniqueName="[Executive Geography].[Exec Function Summary].[All]" dimensionUniqueName="[Executive Geography]" displayFolder="" count="0" memberValueDatatype="130" unbalanced="0"/>
    <cacheHierarchy uniqueName="[Executive Geography].[Exec Org]" caption="Exec Org" attribute="1" defaultMemberUniqueName="[Executive Geography].[Exec Org].[All]" allUniqueName="[Executive Geography].[Exec Org].[All]" dimensionUniqueName="[Executive Geography]" displayFolder="" count="0" memberValueDatatype="130" unbalanced="0"/>
    <cacheHierarchy uniqueName="[Executive Geography].[Exec Org Detail]" caption="Exec Org Detail" attribute="1" defaultMemberUniqueName="[Executive Geography].[Exec Org Detail].[All]" allUniqueName="[Executive Geography].[Exec Org Detail].[All]" dimensionUniqueName="[Executive Geography]" displayFolder="" count="0" memberValueDatatype="130" unbalanced="0"/>
    <cacheHierarchy uniqueName="[Executive Geography].[Profit Center]" caption="Profit Center" attribute="1" defaultMemberUniqueName="[Executive Geography].[Profit Center].[All]" allUniqueName="[Executive Geography].[Profit Center].[All]" dimensionUniqueName="[Executive Geography]" displayFolder="" count="0" memberValueDatatype="130" unbalanced="0"/>
    <cacheHierarchy uniqueName="[Executive Geography].[Profit Center SEC Func Area]" caption="Profit Center SEC Func Area" attribute="1" defaultMemberUniqueName="[Executive Geography].[Profit Center SEC Func Area].[All]" allUniqueName="[Executive Geography].[Profit Center SEC Func Area].[All]" dimensionUniqueName="[Executive Geography]" displayFolder="" count="0" memberValueDatatype="130" unbalanced="0"/>
    <cacheHierarchy uniqueName="[Executive Geography].[WW Area]" caption="WW Area" attribute="1" defaultMemberUniqueName="[Executive Geography].[WW Area].[All]" allUniqueName="[Executive Geography].[WW Area].[All]" dimensionUniqueName="[Executive Geography]" displayFolder="" count="0" memberValueDatatype="130" unbalanced="0"/>
    <cacheHierarchy uniqueName="[Executive Geography].[WW Region]" caption="WW Region" attribute="1" defaultMemberUniqueName="[Executive Geography].[WW Region].[All]" allUniqueName="[Executive Geography].[WW Region].[All]" dimensionUniqueName="[Executive Geography]" displayFolder="" count="0" memberValueDatatype="130" unbalanced="0"/>
    <cacheHierarchy uniqueName="[Finance Data].[Actual]" caption="Actual" attribute="1" defaultMemberUniqueName="[Finance Data].[Actual].[All]" allUniqueName="[Finance Data].[Actual].[All]" dimensionUniqueName="[Finance Data]" displayFolder="" count="0" memberValueDatatype="6" unbalanced="0"/>
    <cacheHierarchy uniqueName="[Finance Data].[Actual People]" caption="Actual People" attribute="1" defaultMemberUniqueName="[Finance Data].[Actual People].[All]" allUniqueName="[Finance Data].[Actual People].[All]" dimensionUniqueName="[Finance Data]" displayFolder="" count="0" memberValueDatatype="20" unbalanced="0"/>
    <cacheHierarchy uniqueName="[Finance Data].[Budget]" caption="Budget" attribute="1" defaultMemberUniqueName="[Finance Data].[Budget].[All]" allUniqueName="[Finance Data].[Budget].[All]" dimensionUniqueName="[Finance Data]" displayFolder="" count="0" memberValueDatatype="6" unbalanced="0"/>
    <cacheHierarchy uniqueName="[Finance Data].[Budget People]" caption="Budget People" attribute="1" defaultMemberUniqueName="[Finance Data].[Budget People].[All]" allUniqueName="[Finance Data].[Budget People].[All]" dimensionUniqueName="[Finance Data]" displayFolder="" count="0" memberValueDatatype="20" unbalanced="0"/>
    <cacheHierarchy uniqueName="[Finance Data].[Forecast]" caption="Forecast" attribute="1" defaultMemberUniqueName="[Finance Data].[Forecast].[All]" allUniqueName="[Finance Data].[Forecast].[All]" dimensionUniqueName="[Finance Data]" displayFolder="" count="0" memberValueDatatype="6" unbalanced="0"/>
    <cacheHierarchy uniqueName="[Finance Data].[Forecast People]" caption="Forecast People" attribute="1" defaultMemberUniqueName="[Finance Data].[Forecast People].[All]" allUniqueName="[Finance Data].[Forecast People].[All]" dimensionUniqueName="[Finance Data]" displayFolder="" count="0" memberValueDatatype="20" unbalanced="0"/>
    <cacheHierarchy uniqueName="[Date].[Date]" caption="Date" attribute="1" time="1" keyAttribute="1" defaultMemberUniqueName="[Date].[Date].[All]" allUniqueName="[Date].[Date].[All]" dimensionUniqueName="[Date]" displayFolder="" count="0" memberValueDatatype="7" unbalanced="0" hidden="1"/>
    <cacheHierarchy uniqueName="[Finance Data].[Account]" caption="Account" attribute="1" defaultMemberUniqueName="[Finance Data].[Account].[All]" allUniqueName="[Finance Data].[Account].[All]" dimensionUniqueName="[Finance Data]" displayFolder="" count="0" memberValueDatatype="130" unbalanced="0" hidden="1"/>
    <cacheHierarchy uniqueName="[Finance Data].[Date]" caption="Date" attribute="1" time="1" defaultMemberUniqueName="[Finance Data].[Date].[All]" allUniqueName="[Finance Data].[Date].[All]" dimensionUniqueName="[Finance Data]" displayFolder="" count="0" memberValueDatatype="7" unbalanced="0" hidden="1"/>
    <cacheHierarchy uniqueName="[Finance Data].[Fiscal Month]" caption="Fiscal Month" attribute="1" defaultMemberUniqueName="[Finance Data].[Fiscal Month].[All]" allUniqueName="[Finance Data].[Fiscal Month].[All]" dimensionUniqueName="[Finance Data]" displayFolder="" count="0" memberValueDatatype="130" unbalanced="0" hidden="1"/>
    <cacheHierarchy uniqueName="[Finance Data].[Profit Center]" caption="Profit Center" attribute="1" defaultMemberUniqueName="[Finance Data].[Profit Center].[All]" allUniqueName="[Finance Data].[Profit Center].[All]" dimensionUniqueName="[Finance Data]" displayFolder="" count="0" memberValueDatatype="130" unbalanced="0" hidden="1"/>
    <cacheHierarchy uniqueName="[Measures].[Actual $]" caption="Actual $" measure="1" displayFolder="" measureGroup="Finance Data" count="0" oneField="1">
      <fieldsUsage count="1">
        <fieldUsage x="0"/>
      </fieldsUsage>
    </cacheHierarchy>
    <cacheHierarchy uniqueName="[Measures].[Budget $]" caption="Budget $" measure="1" displayFolder="" measureGroup="Finance Data" count="0" oneField="1">
      <fieldsUsage count="1">
        <fieldUsage x="1"/>
      </fieldsUsage>
    </cacheHierarchy>
    <cacheHierarchy uniqueName="[Measures].[Forecast $]" caption="Forecast $" measure="1" displayFolder="" measureGroup="Finance Data" count="0"/>
    <cacheHierarchy uniqueName="[Measures].[Act Ending HC]" caption="Act Ending HC" measure="1" displayFolder="" measureGroup="Finance Data" count="0"/>
    <cacheHierarchy uniqueName="[Measures].[Bud Ending HC]" caption="Bud Ending HC" measure="1" displayFolder="" measureGroup="Finance Data" count="0"/>
    <cacheHierarchy uniqueName="[Measures].[VTB $]" caption="VTB $" measure="1" displayFolder="" measureGroup="Finance Data" count="0" oneField="1">
      <fieldsUsage count="1">
        <fieldUsage x="2"/>
      </fieldsUsage>
    </cacheHierarchy>
    <cacheHierarchy uniqueName="[Measures].[Act Avg HC]" caption="Act Avg HC" measure="1" displayFolder="" measureGroup="Finance Data" count="0"/>
    <cacheHierarchy uniqueName="[Measures].[Act Anlzd CPH]" caption="Act Anlzd CPH" measure="1" displayFolder="" measureGroup="Finance Data" count="0"/>
    <cacheHierarchy uniqueName="[Measures].[Actual HC Total]" caption="Actual HC Total" measure="1" displayFolder="" measureGroup="Finance Data" count="0"/>
    <cacheHierarchy uniqueName="[Measures].[Fcst Ending HC]" caption="Fcst Ending HC" measure="1" displayFolder="" measureGroup="Finance Data" count="0"/>
    <cacheHierarchy uniqueName="[Measures].[YTD Actual $]" caption="YTD Actual $" measure="1" displayFolder="" measureGroup="Finance Data" count="0"/>
    <cacheHierarchy uniqueName="[Measures].[YTD Budget $]" caption="YTD Budget $" measure="1" displayFolder="" measureGroup="Finance Data" count="0"/>
    <cacheHierarchy uniqueName="[Measures].[YTD Forecast $]" caption="YTD Forecast $" measure="1" displayFolder="" measureGroup="Finance Data" count="0"/>
    <cacheHierarchy uniqueName="[Measures].[Prior YTD Actual $]" caption="Prior YTD Actual $" measure="1" displayFolder="" measureGroup="Finance Data" count="0"/>
    <cacheHierarchy uniqueName="[Measures].[YoY $]" caption="YoY $" measure="1" displayFolder="" measureGroup="Finance Data" count="0"/>
    <cacheHierarchy uniqueName="[Measures].[YoY Ending HC]" caption="YoY Ending HC" measure="1" displayFolder="" measureGroup="Finance Data" count="0"/>
    <cacheHierarchy uniqueName="[Measures].[YoY %]" caption="YoY %" measure="1" displayFolder="" measureGroup="Finance Data" count="0"/>
    <cacheHierarchy uniqueName="[Measures].[Fcst VTB $]" caption="Fcst VTB $" measure="1" displayFolder="" measureGroup="Finance Data" count="0"/>
    <cacheHierarchy uniqueName="[Measures].[VTF $]" caption="VTF $" measure="1" displayFolder="" measureGroup="Finance Data" count="0"/>
    <cacheHierarchy uniqueName="[Measures].[VTB HC]" caption="VTB HC" measure="1" displayFolder="" measureGroup="Finance Data" count="0"/>
    <cacheHierarchy uniqueName="[Measures].[Fcst VTB %]" caption="Fcst VTB %" measure="1" displayFolder="" measureGroup="Finance Data" count="0"/>
    <cacheHierarchy uniqueName="[Measures].[VTB %]" caption="VTB %" measure="1" displayFolder="" measureGroup="Finance Data" count="0"/>
    <cacheHierarchy uniqueName="[Measures].[VTF %]" caption="VTF %" measure="1" displayFolder="" measureGroup="Finance Data" count="0"/>
    <cacheHierarchy uniqueName="[Measures].[Budget Remaining $]" caption="Budget Remaining $" measure="1" displayFolder="" measureGroup="Finance Data" count="0"/>
    <cacheHierarchy uniqueName="[Measures].[Budget Attain %]" caption="Budget Attain %" measure="1" displayFolder="" measureGroup="Finance Data" count="0"/>
    <cacheHierarchy uniqueName="[Measures].[Forecast Remaining $]" caption="Forecast Remaining $" measure="1" displayFolder="" measureGroup="Finance Data" count="0"/>
    <cacheHierarchy uniqueName="[Measures].[Forecast Attain %]" caption="Forecast Attain %" measure="1" displayFolder="" measureGroup="Finance Data" count="0"/>
    <cacheHierarchy uniqueName="[Measures].[Prior Ending HC]" caption="Prior Ending HC" measure="1" displayFolder="" measureGroup="Finance Data" count="0"/>
    <cacheHierarchy uniqueName="[Measures].[Prior $]" caption="Prior $" measure="1" displayFolder="" measureGroup="Finance Data" count="0"/>
    <cacheHierarchy uniqueName="[Measures].[Prior Avg HC]" caption="Prior Avg HC" measure="1" displayFolder="" measureGroup="Finance Data" count="0"/>
    <cacheHierarchy uniqueName="[Measures].[Prior HC Total]" caption="Prior HC Total" measure="1" displayFolder="" measureGroup="Finance Data" count="0"/>
    <cacheHierarchy uniqueName="[Measures].[Prior Act Anlzd CPH]" caption="Prior Act Anlzd CPH" measure="1" displayFolder="" measureGroup="Finance Data" count="0"/>
    <cacheHierarchy uniqueName="[Measures].[YoY Avg HC]" caption="YoY Avg HC" measure="1" displayFolder="" measureGroup="Finance Data" count="0"/>
    <cacheHierarchy uniqueName="[Measures].[YoY HC]" caption="YoY HC" measure="1" displayFolder="" measureGroup="Finance Data" count="0"/>
    <cacheHierarchy uniqueName="[Measures].[YoY Rate]" caption="YoY Rate" measure="1" displayFolder="" measureGroup="Finance Data" count="0"/>
    <cacheHierarchy uniqueName="[Measures].[YoY Volume]" caption="YoY Volume" measure="1" displayFolder="" measureGroup="Finance Data" count="0"/>
    <cacheHierarchy uniqueName="[Measures].[Budget HC Total]" caption="Budget HC Total" measure="1" displayFolder="" measureGroup="Finance Data" count="0"/>
    <cacheHierarchy uniqueName="[Measures].[Forecast HC Total]" caption="Forecast HC Total" measure="1" displayFolder="" measureGroup="Finance Data" count="0"/>
    <cacheHierarchy uniqueName="[Measures].[Bud Avg HC]" caption="Bud Avg HC" measure="1" displayFolder="" measureGroup="Finance Data" count="0"/>
    <cacheHierarchy uniqueName="[Measures].[Fcst Avg HC]" caption="Fcst Avg HC" measure="1" displayFolder="" measureGroup="Finance Data" count="0"/>
    <cacheHierarchy uniqueName="[Measures].[Bud Anlzd CPH]" caption="Bud Anlzd CPH" measure="1" displayFolder="" measureGroup="Finance Data" count="0"/>
    <cacheHierarchy uniqueName="[Measures].[Fcst Anlzd CPH]" caption="Fcst Anlzd CPH" measure="1" displayFolder="" measureGroup="Finance Data" count="0"/>
    <cacheHierarchy uniqueName="[Measures].[VTB Rate]" caption="VTB Rate" measure="1" displayFolder="" measureGroup="Finance Data" count="0"/>
    <cacheHierarchy uniqueName="[Measures].[VTB Volume]" caption="VTB Volume" measure="1" displayFolder="" measureGroup="Finance Data" count="0"/>
    <cacheHierarchy uniqueName="[Measures].[VTB Ending HC]" caption="VTB Ending HC" measure="1" displayFolder="" measureGroup="Finance Data" count="0"/>
    <cacheHierarchy uniqueName="[Measures].[VTB Avg HC]" caption="VTB Avg HC" measure="1" displayFolder="" measureGroup="Finance Data" count="0"/>
    <cacheHierarchy uniqueName="[Measures].[VTF Ending HC]" caption="VTF Ending HC" measure="1" displayFolder="" measureGroup="Finance Data" count="0"/>
    <cacheHierarchy uniqueName="[Measures].[VTF Avg HC]" caption="VTF Avg HC" measure="1" displayFolder="" measureGroup="Finance Data" count="0"/>
    <cacheHierarchy uniqueName="[Measures].[VTF HC]" caption="VTF HC" measure="1" displayFolder="" measureGroup="Finance Data" count="0"/>
    <cacheHierarchy uniqueName="[Measures].[VTF Rate]" caption="VTF Rate" measure="1" displayFolder="" measureGroup="Finance Data" count="0"/>
    <cacheHierarchy uniqueName="[Measures].[VTF Volume]" caption="VTF Volume" measure="1" displayFolder="" measureGroup="Finance Data" count="0"/>
    <cacheHierarchy uniqueName="[Measures].[Fcst VTB Rate]" caption="Fcst VTB Rate" measure="1" displayFolder="" measureGroup="Finance Data" count="0"/>
    <cacheHierarchy uniqueName="[Measures].[Fcst VTB Volume]" caption="Fcst VTB Volume" measure="1" displayFolder="" measureGroup="Finance Data" count="0"/>
    <cacheHierarchy uniqueName="[Measures].[Fcst VTB Ending HC]" caption="Fcst VTB Ending HC" measure="1" displayFolder="" measureGroup="Finance Data" count="0"/>
    <cacheHierarchy uniqueName="[Measures].[Fcst VTB Avg HC]" caption="Fcst VTB Avg HC" measure="1" displayFolder="" measureGroup="Finance Data" count="0"/>
    <cacheHierarchy uniqueName="[Measures].[Fcst VTB HC]" caption="Fcst VTB HC" measure="1" displayFolder="" measureGroup="Finance Data" count="0"/>
    <cacheHierarchy uniqueName="[Measures].[Bud YoY $]" caption="Bud YoY $" measure="1" displayFolder="" measureGroup="Finance Data" count="0"/>
    <cacheHierarchy uniqueName="[Measures].[Bud YoY %]" caption="Bud YoY %" measure="1" displayFolder="" measureGroup="Finance Data" count="0"/>
    <cacheHierarchy uniqueName="[Measures].[Bud YoY Ending HC]" caption="Bud YoY Ending HC" measure="1" displayFolder="" measureGroup="Finance Data" count="0"/>
    <cacheHierarchy uniqueName="[Measures].[Bud YoY Avg HC]" caption="Bud YoY Avg HC" measure="1" displayFolder="" measureGroup="Finance Data" count="0"/>
    <cacheHierarchy uniqueName="[Measures].[Bud YoY HC]" caption="Bud YoY HC" measure="1" displayFolder="" measureGroup="Finance Data" count="0"/>
    <cacheHierarchy uniqueName="[Measures].[Bud YoY Rate]" caption="Bud YoY Rate" measure="1" displayFolder="" measureGroup="Finance Data" count="0"/>
    <cacheHierarchy uniqueName="[Measures].[Bud YoY Volume]" caption="Bud YoY Volume" measure="1" displayFolder="" measureGroup="Finance Data" count="0"/>
    <cacheHierarchy uniqueName="[Measures].[Fcst YoY $]" caption="Fcst YoY $" measure="1" displayFolder="" measureGroup="Finance Data" count="0"/>
    <cacheHierarchy uniqueName="[Measures].[Fcst YoY %]" caption="Fcst YoY %" measure="1" displayFolder="" measureGroup="Finance Data" count="0"/>
    <cacheHierarchy uniqueName="[Measures].[Fcst YoY Ending HC]" caption="Fcst YoY Ending HC" measure="1" displayFolder="" measureGroup="Finance Data" count="0"/>
    <cacheHierarchy uniqueName="[Measures].[Fcst YoY Avg HC]" caption="Fcst YoY Avg HC" measure="1" displayFolder="" measureGroup="Finance Data" count="0"/>
    <cacheHierarchy uniqueName="[Measures].[Fcst YoY HC]" caption="Fcst YoY HC" measure="1" displayFolder="" measureGroup="Finance Data" count="0"/>
    <cacheHierarchy uniqueName="[Measures].[Fcst YoY Rate]" caption="Fcst YoY Rate" measure="1" displayFolder="" measureGroup="Finance Data" count="0"/>
    <cacheHierarchy uniqueName="[Measures].[Fcst YoY Volume]" caption="Fcst YoY Volume" measure="1" displayFolder="" measureGroup="Finance Data" count="0"/>
    <cacheHierarchy uniqueName="[Measures].[_Count Accounts]" caption="_Count Accounts" measure="1" displayFolder="" measureGroup="Accounts" count="0" hidden="1"/>
    <cacheHierarchy uniqueName="[Measures].[_Count Executive Geography]" caption="_Count Executive Geography" measure="1" displayFolder="" measureGroup="Executive Geography" count="0" hidden="1"/>
    <cacheHierarchy uniqueName="[Measures].[_Count Finance Data]" caption="_Count Finance Data" measure="1" displayFolder="" measureGroup="Finance Data" count="0" hidden="1"/>
    <cacheHierarchy uniqueName="[Measures].[_Count Date]" caption="_Count Date" measure="1" displayFolder="" measureGroup="Date" count="0" hidden="1"/>
    <cacheHierarchy uniqueName="[Measures].[__No measures defined]" caption="__No measures defined" measure="1" displayFolder="" count="0" hidden="1"/>
    <cacheHierarchy uniqueName="[Measures].[Sum of Actual]" caption="Sum of Actual" measure="1" displayFolder="" measureGroup="Finance Data" count="0" hidden="1">
      <extLst>
        <ext xmlns:x15="http://schemas.microsoft.com/office/spreadsheetml/2010/11/main" uri="{B97F6D7D-B522-45F9-BDA1-12C45D357490}">
          <x15:cacheHierarchy aggregatedColumn="18"/>
        </ext>
      </extLst>
    </cacheHierarchy>
    <cacheHierarchy uniqueName="[Measures].[Sum of Actual People]" caption="Sum of Actual People" measure="1" displayFolder="" measureGroup="Finance Data" count="0" hidden="1">
      <extLst>
        <ext xmlns:x15="http://schemas.microsoft.com/office/spreadsheetml/2010/11/main" uri="{B97F6D7D-B522-45F9-BDA1-12C45D357490}">
          <x15:cacheHierarchy aggregatedColumn="19"/>
        </ext>
      </extLst>
    </cacheHierarchy>
    <cacheHierarchy uniqueName="[Measures].[CountOfActualMonths]" caption="CountOfActualMonths" measure="1" displayFolder="" measureGroup="Finance Data" count="0" hidden="1"/>
    <cacheHierarchy uniqueName="[Measures].[Actual People Cost $]" caption="Actual People Cost $" measure="1" displayFolder="" measureGroup="Finance Data" count="0" hidden="1"/>
    <cacheHierarchy uniqueName="[Measures].[Anlzd Actual People Cost $]" caption="Anlzd Actual People Cost $" measure="1" displayFolder="" measureGroup="Finance Data" count="0" hidden="1"/>
    <cacheHierarchy uniqueName="[Measures].[CountOfBudgetMonths]" caption="CountOfBudgetMonths" measure="1" displayFolder="" measureGroup="Finance Data" count="0" hidden="1"/>
    <cacheHierarchy uniqueName="[Measures].[Budget People Cost $]" caption="Budget People Cost $" measure="1" displayFolder="" measureGroup="Finance Data" count="0" hidden="1"/>
    <cacheHierarchy uniqueName="[Measures].[Anlzd Budget People Cost $]" caption="Anlzd Budget People Cost $" measure="1" displayFolder="" measureGroup="Finance Data" count="0" hidden="1"/>
    <cacheHierarchy uniqueName="[Measures].[CountOfFcstMonths]" caption="CountOfFcstMonths" measure="1" displayFolder="" measureGroup="Finance Data" count="0" hidden="1"/>
    <cacheHierarchy uniqueName="[Measures].[Fcst People Cost $]" caption="Fcst People Cost $" measure="1" displayFolder="" measureGroup="Finance Data" count="0" hidden="1"/>
    <cacheHierarchy uniqueName="[Measures].[Anlzd Fcst People Cost $]" caption="Anlzd Fcst People Cost $" measure="1" displayFolder="" measureGroup="Finance Data" count="0" hidden="1"/>
  </cacheHierarchies>
  <kpis count="0"/>
  <dimensions count="5">
    <dimension name="Accounts" uniqueName="[Accounts]" caption="Accounts"/>
    <dimension name="Date" uniqueName="[Date]" caption="Date"/>
    <dimension name="Executive Geography" uniqueName="[Executive Geography]" caption="Executive Geography"/>
    <dimension name="Finance Data" uniqueName="[Finance Data]" caption="Finance Data"/>
    <dimension measure="1" name="Measures" uniqueName="[Measures]" caption="Measures"/>
  </dimensions>
  <measureGroups count="4">
    <measureGroup name="Accounts" caption="Accounts"/>
    <measureGroup name="Date" caption="Date"/>
    <measureGroup name="Executive Geography" caption="Executive Geography"/>
    <measureGroup name="Finance Data" caption="Finance Data"/>
  </measureGroups>
  <maps count="7">
    <map measureGroup="0" dimension="0"/>
    <map measureGroup="1" dimension="1"/>
    <map measureGroup="2" dimension="2"/>
    <map measureGroup="3" dimension="0"/>
    <map measureGroup="3" dimension="1"/>
    <map measureGroup="3" dimension="2"/>
    <map measureGroup="3" dimension="3"/>
  </maps>
  <extLst>
    <ext xmlns:x14="http://schemas.microsoft.com/office/spreadsheetml/2009/9/main" uri="{725AE2AE-9491-48be-B2B4-4EB974FC3084}">
      <x14:pivotCacheDefinition pivotCacheId="1" supportSubqueryNonVisual="1" supportSubqueryCalcMem="1" supportAddCalcMems="1"/>
    </ext>
    <ext xmlns:x15="http://schemas.microsoft.com/office/spreadsheetml/2010/11/main" uri="{ABF5C744-AB39-4b91-8756-CFA1BBC848D5}">
      <x15:pivotCacheIdVersion cacheIdSupportedVersion="6" cacheIdCreatedVersion="6"/>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ChartTable1" cacheId="3"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chartFormat="1">
  <location ref="A1:C2" firstHeaderRow="0" firstDataRow="1" firstDataCol="0"/>
  <pivotFields count="6">
    <pivotField dataField="1" showAll="0"/>
    <pivotField dataField="1" showAll="0"/>
    <pivotField dataField="1" showAll="0"/>
    <pivotField allDrilled="1" showAll="0" dataSourceSort="1" defaultAttributeDrillState="1"/>
    <pivotField allDrilled="1" showAll="0" dataSourceSort="1" defaultAttributeDrillState="1"/>
    <pivotField allDrilled="1" showAll="0" dataSourceSort="1" defaultAttributeDrillState="1"/>
  </pivotFields>
  <rowItems count="1">
    <i/>
  </rowItems>
  <colFields count="1">
    <field x="-2"/>
  </colFields>
  <colItems count="3">
    <i>
      <x/>
    </i>
    <i i="1">
      <x v="1"/>
    </i>
    <i i="2">
      <x v="2"/>
    </i>
  </colItems>
  <dataFields count="3">
    <dataField fld="0" subtotal="count" baseField="0" baseItem="0"/>
    <dataField fld="1" subtotal="count" baseField="0" baseItem="0"/>
    <dataField fld="2" subtotal="count" baseField="0" baseItem="0"/>
  </dataField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115">
    <pivotHierarchy dragToData="1"/>
    <pivotHierarchy dragToData="1"/>
    <pivotHierarchy dragToData="1"/>
    <pivotHierarchy dragToData="1"/>
    <pivotHierarchy multipleItemSelectionAllowed="1" dragToData="1"/>
    <pivotHierarchy dragToData="1"/>
    <pivotHierarchy dragToData="1"/>
    <pivotHierarchy multipleItemSelectionAllowed="1" dragToData="1">
      <members count="1" level="1">
        <member name="[Date].[Fiscal Year].&amp;[FY13]"/>
      </members>
    </pivotHierarchy>
    <pivotHierarchy multipleItemSelectionAllowed="1" dragToData="1">
      <members count="1" level="1">
        <member name="[Date].[Month].&amp;[06-Dec]"/>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C510F80B-63DE-4267-81D5-13C33094786E}">
      <x15:pivotTableServerFormats count="1">
        <x15:serverFormat format="\$#,0;(\$#,0);\$#,0"/>
      </x15:pivotTableServerFormats>
    </ext>
    <ext xmlns:x15="http://schemas.microsoft.com/office/spreadsheetml/2010/11/main" uri="{44433962-1CF7-4059-B4EE-95C3D5FFCF73}">
      <x15:pivotTableData rowCount="1" columnCount="3" cacheId="1">
        <x15:pivotRow count="3">
          <x15:c>
            <x15:v>35051008.840000004</x15:v>
            <x15:x in="0"/>
          </x15:c>
          <x15:c>
            <x15:v>137601100.3468</x15:v>
            <x15:x in="0"/>
          </x15:c>
          <x15:c>
            <x15:v>102550091.5068</x15:v>
            <x15:x in="0"/>
          </x15:c>
        </x15:pivotRow>
      </x15:pivotTableData>
    </ext>
    <ext xmlns:x15="http://schemas.microsoft.com/office/spreadsheetml/2010/11/main" uri="{E67621CE-5B39-4880-91FE-76760E9C1902}">
      <x15:pivotTableUISettings>
        <x15:activeTabTopLevelEntity name="[Finance Data]"/>
        <x15:activeTabTopLevelEntity name="[Date]"/>
        <x15:activeTabTopLevelEntity name="[Accounts]"/>
      </x15:pivotTableUISettings>
    </ext>
  </extLst>
</pivotTableDefinition>
</file>

<file path=xl/pivotTables/pivotTable2.xml><?xml version="1.0" encoding="utf-8"?>
<pivotTableDefinition xmlns="http://schemas.openxmlformats.org/spreadsheetml/2006/main" name="PivotTable3" cacheId="1" applyNumberFormats="0" applyBorderFormats="0" applyFontFormats="0" applyPatternFormats="0" applyAlignmentFormats="0" applyWidthHeightFormats="1" dataCaption="Values" tag="ccc58ff4-e91b-40c1-8bfc-183b6954c636" updatedVersion="5" minRefreshableVersion="3" useAutoFormatting="1" itemPrintTitles="1" createdVersion="4" indent="0" outline="1" outlineData="1" multipleFieldFilters="0">
  <location ref="B5:E40" firstHeaderRow="0" firstDataRow="1" firstDataCol="1" rowPageCount="2" colPageCount="1"/>
  <pivotFields count="8">
    <pivotField axis="axisRow" allDrilled="1" showAll="0" dataSourceSort="1" defaultAttributeDrillState="1">
      <items count="3">
        <item x="0"/>
        <item x="1"/>
        <item t="default"/>
      </items>
    </pivotField>
    <pivotField axis="axisRow" allDrilled="1" showAll="0" dataSourceSort="1" defaultAttributeDrillState="1">
      <items count="9">
        <item x="0"/>
        <item x="1"/>
        <item x="2"/>
        <item x="3"/>
        <item x="4"/>
        <item x="5"/>
        <item x="6"/>
        <item x="7"/>
        <item t="default"/>
      </items>
    </pivotField>
    <pivotField axis="axisRow" allDrilled="1" showAll="0" dataSourceSort="1" defaultAttributeDrillState="1">
      <items count="25">
        <item x="0"/>
        <item x="1"/>
        <item x="2"/>
        <item x="3"/>
        <item x="4"/>
        <item x="5"/>
        <item x="6"/>
        <item x="7"/>
        <item x="8"/>
        <item x="9"/>
        <item x="10"/>
        <item x="11"/>
        <item x="12"/>
        <item x="13"/>
        <item x="14"/>
        <item x="15"/>
        <item x="16"/>
        <item x="17"/>
        <item x="18"/>
        <item x="19"/>
        <item x="20"/>
        <item x="21"/>
        <item x="22"/>
        <item x="23"/>
        <item t="default"/>
      </items>
    </pivotField>
    <pivotField dataField="1" showAll="0"/>
    <pivotField dataField="1" showAll="0"/>
    <pivotField axis="axisPage" allDrilled="1" showAll="0" dataSourceSort="1" defaultAttributeDrillState="1">
      <items count="1">
        <item t="default"/>
      </items>
    </pivotField>
    <pivotField dataField="1" showAll="0"/>
    <pivotField axis="axisPage" allDrilled="1" showAll="0" dataSourceSort="1" defaultAttributeDrillState="1">
      <items count="1">
        <item t="default"/>
      </items>
    </pivotField>
  </pivotFields>
  <rowFields count="3">
    <field x="0"/>
    <field x="1"/>
    <field x="2"/>
  </rowFields>
  <rowItems count="35">
    <i>
      <x/>
    </i>
    <i r="1">
      <x/>
    </i>
    <i r="2">
      <x/>
    </i>
    <i r="2">
      <x v="1"/>
    </i>
    <i r="2">
      <x v="2"/>
    </i>
    <i r="1">
      <x v="1"/>
    </i>
    <i r="2">
      <x v="3"/>
    </i>
    <i r="2">
      <x v="4"/>
    </i>
    <i r="2">
      <x v="5"/>
    </i>
    <i r="1">
      <x v="2"/>
    </i>
    <i r="2">
      <x v="6"/>
    </i>
    <i r="2">
      <x v="7"/>
    </i>
    <i r="2">
      <x v="8"/>
    </i>
    <i r="1">
      <x v="3"/>
    </i>
    <i r="2">
      <x v="9"/>
    </i>
    <i r="2">
      <x v="10"/>
    </i>
    <i r="2">
      <x v="11"/>
    </i>
    <i>
      <x v="1"/>
    </i>
    <i r="1">
      <x v="4"/>
    </i>
    <i r="2">
      <x v="12"/>
    </i>
    <i r="2">
      <x v="13"/>
    </i>
    <i r="2">
      <x v="14"/>
    </i>
    <i r="1">
      <x v="5"/>
    </i>
    <i r="2">
      <x v="15"/>
    </i>
    <i r="2">
      <x v="16"/>
    </i>
    <i r="2">
      <x v="17"/>
    </i>
    <i r="1">
      <x v="6"/>
    </i>
    <i r="2">
      <x v="18"/>
    </i>
    <i r="2">
      <x v="19"/>
    </i>
    <i r="2">
      <x v="20"/>
    </i>
    <i r="1">
      <x v="7"/>
    </i>
    <i r="2">
      <x v="21"/>
    </i>
    <i r="2">
      <x v="22"/>
    </i>
    <i r="2">
      <x v="23"/>
    </i>
    <i t="grand">
      <x/>
    </i>
  </rowItems>
  <colFields count="1">
    <field x="-2"/>
  </colFields>
  <colItems count="3">
    <i>
      <x/>
    </i>
    <i i="1">
      <x v="1"/>
    </i>
    <i i="2">
      <x v="2"/>
    </i>
  </colItems>
  <pageFields count="2">
    <pageField fld="5" hier="4" name="[Accounts].[Sub Class].&amp;[People]" cap="People"/>
    <pageField fld="7" hier="10" name="[Executive Geography].[Cost Per Head PC Flag].&amp;[CPH Profit Centers]" cap="CPH Profit Centers"/>
  </pageFields>
  <dataFields count="3">
    <dataField name="VTB Rate" fld="3" baseField="0" baseItem="0"/>
    <dataField name="VTB Volume" fld="4" baseField="0" baseItem="0"/>
    <dataField name="VTB $" fld="6" baseField="0" baseItem="0"/>
  </dataFields>
  <pivotHierarchies count="115">
    <pivotHierarchy dragToData="1"/>
    <pivotHierarchy dragToData="1"/>
    <pivotHierarchy dragToData="1"/>
    <pivotHierarchy dragToData="1"/>
    <pivotHierarchy multipleItemSelectionAllowed="1" dragToData="1">
      <members count="1" level="1">
        <member name="[Accounts].[Sub Class].&amp;[People]"/>
      </members>
    </pivotHierarchy>
    <pivotHierarchy dragToData="1"/>
    <pivotHierarchy dragToData="1"/>
    <pivotHierarchy dragToData="1"/>
    <pivotHierarchy dragToData="1"/>
    <pivotHierarchy dragToData="1"/>
    <pivotHierarchy multipleItemSelectionAllowed="1" dragToData="1">
      <members count="1" level="1">
        <member name="[Executive Geography].[Cost Per Head PC Flag].&amp;[CPH Profit Centers]"/>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VTB $"/>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VTB Rate"/>
    <pivotHierarchy dragToRow="0" dragToCol="0" dragToPage="0" dragToData="1" caption="VTB Volume"/>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Actual People Cost $"/>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3">
    <rowHierarchyUsage hierarchyUsage="7"/>
    <rowHierarchyUsage hierarchyUsage="6"/>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e]"/>
        <x15:activeTabTopLevelEntity name="[Accounts]"/>
        <x15:activeTabTopLevelEntity name="[Executive Geography]"/>
        <x15:activeTabTopLevelEntity name="[Finance Data]"/>
      </x15:pivotTableUISettings>
    </ext>
  </extLst>
</pivotTableDefinition>
</file>

<file path=xl/pivotTables/pivotTable3.xml><?xml version="1.0" encoding="utf-8"?>
<pivotTableDefinition xmlns="http://schemas.openxmlformats.org/spreadsheetml/2006/main" name="PivotTable1" cacheId="0" applyNumberFormats="0" applyBorderFormats="0" applyFontFormats="0" applyPatternFormats="0" applyAlignmentFormats="0" applyWidthHeightFormats="1" dataCaption="Values" tag="48f7f48e-374b-43ec-8882-30016c56208f" updatedVersion="5" minRefreshableVersion="3" useAutoFormatting="1" itemPrintTitles="1" createdVersion="4" indent="0" outline="1" outlineData="1" multipleFieldFilters="0">
  <location ref="A6:E23" firstHeaderRow="0" firstDataRow="1" firstDataCol="1" rowPageCount="4" colPageCount="1"/>
  <pivotFields count="10">
    <pivotField axis="axisPage" allDrilled="1" showAll="0" dataSourceSort="1" defaultAttributeDrillState="1">
      <items count="1">
        <item t="default"/>
      </items>
    </pivotField>
    <pivotField axis="axisPage" allDrilled="1" showAll="0" dataSourceSort="1" defaultAttributeDrillState="1">
      <items count="1">
        <item t="default"/>
      </items>
    </pivotField>
    <pivotField axis="axisPage" allDrilled="1" showAll="0" dataSourceSort="1" defaultAttributeDrillState="1">
      <items count="1">
        <item t="default"/>
      </items>
    </pivotField>
    <pivotField axis="axisPage" allDrilled="1" showAll="0" dataSourceSort="1" defaultAttributeDrillState="1">
      <items count="1">
        <item t="default"/>
      </items>
    </pivotField>
    <pivotField axis="axisRow" allDrilled="1" showAll="0" dataSourceSort="1" defaultAttributeDrillState="1">
      <items count="5">
        <item x="0"/>
        <item x="1"/>
        <item x="2"/>
        <item x="3"/>
        <item t="default"/>
      </items>
    </pivotField>
    <pivotField axis="axisRow" allDrilled="1" showAll="0" dataSourceSort="1" defaultAttributeDrillState="1">
      <items count="4">
        <item x="0"/>
        <item x="1"/>
        <item x="2"/>
        <item t="default"/>
      </items>
    </pivotField>
    <pivotField dataField="1" showAll="0"/>
    <pivotField dataField="1" showAll="0"/>
    <pivotField dataField="1" showAll="0"/>
    <pivotField dataField="1" showAll="0"/>
  </pivotFields>
  <rowFields count="2">
    <field x="4"/>
    <field x="5"/>
  </rowFields>
  <rowItems count="17">
    <i>
      <x/>
    </i>
    <i r="1">
      <x/>
    </i>
    <i r="1">
      <x v="1"/>
    </i>
    <i r="1">
      <x v="2"/>
    </i>
    <i>
      <x v="1"/>
    </i>
    <i r="1">
      <x/>
    </i>
    <i r="1">
      <x v="1"/>
    </i>
    <i r="1">
      <x v="2"/>
    </i>
    <i>
      <x v="2"/>
    </i>
    <i r="1">
      <x/>
    </i>
    <i r="1">
      <x v="1"/>
    </i>
    <i r="1">
      <x v="2"/>
    </i>
    <i>
      <x v="3"/>
    </i>
    <i r="1">
      <x/>
    </i>
    <i r="1">
      <x v="1"/>
    </i>
    <i r="1">
      <x v="2"/>
    </i>
    <i t="grand">
      <x/>
    </i>
  </rowItems>
  <colFields count="1">
    <field x="-2"/>
  </colFields>
  <colItems count="4">
    <i>
      <x/>
    </i>
    <i i="1">
      <x v="1"/>
    </i>
    <i i="2">
      <x v="2"/>
    </i>
    <i i="3">
      <x v="3"/>
    </i>
  </colItems>
  <pageFields count="4">
    <pageField fld="0" hier="0" name="[Accounts].[Account].[All]" cap="All"/>
    <pageField fld="1" hier="4" name="[Accounts].[Sub Class].&amp;[People]" cap="People"/>
    <pageField fld="2" hier="7" name="[Date].[Fiscal Year].&amp;[FY13]" cap="FY13"/>
    <pageField fld="3" hier="8" name="[Date].[Month].[All]" cap="All"/>
  </pageFields>
  <dataFields count="4">
    <dataField name="Actual $" fld="6" baseField="0" baseItem="0"/>
    <dataField name="YoY $" fld="7" baseField="0" baseItem="0"/>
    <dataField name="YoY Rate" fld="8" baseField="0" baseItem="0"/>
    <dataField name="YoY Volume" fld="9" baseField="0" baseItem="0"/>
  </dataFields>
  <pivotHierarchies count="11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Actual $"/>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YoY $"/>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YoY Rate"/>
    <pivotHierarchy dragToRow="0" dragToCol="0" dragToPage="0" dragToData="1" caption="YoY Volume"/>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6"/>
    <rowHierarchyUsage hierarchyUsage="2"/>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e]"/>
        <x15:activeTabTopLevelEntity name="[Accounts]"/>
        <x15:activeTabTopLevelEntity name="[Finance Data]"/>
      </x15:pivotTableUISettings>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Fiscal_Year" sourceName="[Date].[Fiscal Year]">
  <data>
    <olap pivotCacheId="10">
      <levels count="2">
        <level uniqueName="[Date].[Fiscal Year].[(All)]" sourceCaption="(All)" count="0"/>
        <level uniqueName="[Date].[Fiscal Year].[Fiscal Year]" sourceCaption="Fiscal Year" count="7">
          <ranges>
            <range startItem="0">
              <i n="[Date].[Fiscal Year].&amp;[FY12]" c="FY12"/>
              <i n="[Date].[Fiscal Year].&amp;[FY13]" c="FY13"/>
              <i n="[Date].[Fiscal Year].&amp;[FY09]" c="FY09" nd="1"/>
              <i n="[Date].[Fiscal Year].&amp;[FY10]" c="FY10" nd="1"/>
              <i n="[Date].[Fiscal Year].&amp;[FY11]" c="FY11" nd="1"/>
              <i n="[Date].[Fiscal Year].&amp;[FY14]" c="FY14" nd="1"/>
              <i n="[Date].[Fiscal Year].&amp;[FY15]" c="FY15" nd="1"/>
            </range>
          </ranges>
        </level>
      </levels>
      <selections count="1">
        <selection n="[Date].[Fiscal Year].&amp;[FY13]"/>
      </selections>
    </olap>
  </data>
  <extLst>
    <x:ext xmlns:x15="http://schemas.microsoft.com/office/spreadsheetml/2010/11/main" uri="{03082B11-2C62-411c-B77F-237D8FCFBE4C}">
      <x15:slicerCachePivotTables>
        <pivotTable tabId="4294967295" name="PivotChartTable1"/>
      </x15:slicerCachePivotTables>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Month" sourceName="[Date].[Month]">
  <data>
    <olap pivotCacheId="10">
      <levels count="2">
        <level uniqueName="[Date].[Month].[(All)]" sourceCaption="(All)" count="0"/>
        <level uniqueName="[Date].[Month].[Month]" sourceCaption="Month" count="12">
          <ranges>
            <range startItem="0">
              <i n="[Date].[Month].&amp;[01-Jul]" c="01-Jul"/>
              <i n="[Date].[Month].&amp;[02-Aug]" c="02-Aug"/>
              <i n="[Date].[Month].&amp;[03-Sep]" c="03-Sep"/>
              <i n="[Date].[Month].&amp;[04-Oct]" c="04-Oct"/>
              <i n="[Date].[Month].&amp;[05-Nov]" c="05-Nov"/>
              <i n="[Date].[Month].&amp;[06-Dec]" c="06-Dec"/>
              <i n="[Date].[Month].&amp;[07-Jan]" c="07-Jan"/>
              <i n="[Date].[Month].&amp;[08-Feb]" c="08-Feb"/>
              <i n="[Date].[Month].&amp;[09-Mar]" c="09-Mar"/>
              <i n="[Date].[Month].&amp;[10-Apr]" c="10-Apr"/>
              <i n="[Date].[Month].&amp;[11-May]" c="11-May"/>
              <i n="[Date].[Month].&amp;[12-Jun]" c="12-Jun"/>
            </range>
          </ranges>
        </level>
      </levels>
      <selections count="1">
        <selection n="[Date].[Month].&amp;[06-Dec]"/>
      </selections>
    </olap>
  </data>
  <extLst>
    <x:ext xmlns:x15="http://schemas.microsoft.com/office/spreadsheetml/2010/11/main" uri="{03082B11-2C62-411c-B77F-237D8FCFBE4C}">
      <x15:slicerCachePivotTables>
        <pivotTable tabId="4294967295" name="PivotChartTable1"/>
      </x15:slicerCachePivotTables>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Sub_Class" sourceName="[Accounts].[Sub Class]">
  <data>
    <olap pivotCacheId="10">
      <levels count="2">
        <level uniqueName="[Accounts].[Sub Class].[(All)]" sourceCaption="(All)" count="0"/>
        <level uniqueName="[Accounts].[Sub Class].[Sub Class]" sourceCaption="Sub Class" count="15">
          <ranges>
            <range startItem="0">
              <i n="[Accounts].[Sub Class].&amp;[Billed Revenue]" c="Billed Revenue"/>
              <i n="[Accounts].[Sub Class].&amp;[Deferred Revenue]" c="Deferred Revenue"/>
              <i n="[Accounts].[Sub Class].&amp;[Finished Goods Revenue]" c="Finished Goods Revenue"/>
              <i n="[Accounts].[Sub Class].&amp;[Headcount Statistics]" c="Headcount Statistics"/>
              <i n="[Accounts].[Sub Class].&amp;[Hosting &amp; Online Infrastructure]" c="Hosting &amp; Online Infrastructure"/>
              <i n="[Accounts].[Sub Class].&amp;[Marketing]" c="Marketing"/>
              <i n="[Accounts].[Sub Class].&amp;[Non-People Expenses]" c="Non-People Expenses"/>
              <i n="[Accounts].[Sub Class].&amp;[People]" c="People"/>
              <i n="[Accounts].[Sub Class].&amp;[Procured People]" c="Procured People"/>
              <i n="[Accounts].[Sub Class].&amp;[Revenue Driven]" c="Revenue Driven"/>
              <i n="[Accounts].[Sub Class].&amp;[Manufacturing &amp; Distribution]" c="Manufacturing &amp; Distribution" nd="1"/>
              <i n="[Accounts].[Sub Class].&amp;[Product Revenue Adj]" c="Product Revenue Adj" nd="1"/>
              <i n="[Accounts].[Sub Class].&amp;[Royalties]" c="Royalties" nd="1"/>
              <i n="[Accounts].[Sub Class].&amp;[Services Revenue]" c="Services Revenue" nd="1"/>
              <i n="[Accounts].[Sub Class].&amp;" c="(blank)" nd="1"/>
            </range>
          </ranges>
        </level>
      </levels>
      <selections count="1">
        <selection n="[Accounts].[Sub Class].[All]"/>
      </selections>
    </olap>
  </data>
  <extLst>
    <x:ext xmlns:x15="http://schemas.microsoft.com/office/spreadsheetml/2010/11/main" uri="{03082B11-2C62-411c-B77F-237D8FCFBE4C}">
      <x15:slicerCachePivotTables>
        <pivotTable tabId="4294967295" name="PivotChartTable1"/>
      </x15:slicerCachePivotTables>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Fiscal Year" cache="Slicer_Fiscal_Year" caption="Fiscal Year" level="1" rowHeight="241300"/>
  <slicer name="Month" cache="Slicer_Month" caption="Month" startItem="2" level="1" rowHeight="241300"/>
  <slicer name="Sub Class" cache="Slicer_Sub_Class" caption="Sub Class" startItem="3" level="1" rowHeight="241300"/>
</slicer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2.xml"/></Relationships>
</file>

<file path=xl/worksheets/_rels/sheet2.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customProperty" Target="../customProperty2.bin"/><Relationship Id="rId7" Type="http://schemas.openxmlformats.org/officeDocument/2006/relationships/drawing" Target="../drawings/drawing2.xml"/><Relationship Id="rId2" Type="http://schemas.openxmlformats.org/officeDocument/2006/relationships/customProperty" Target="../customProperty1.bin"/><Relationship Id="rId1" Type="http://schemas.openxmlformats.org/officeDocument/2006/relationships/printerSettings" Target="../printerSettings/printerSettings2.bin"/><Relationship Id="rId6" Type="http://schemas.openxmlformats.org/officeDocument/2006/relationships/customProperty" Target="../customProperty5.bin"/><Relationship Id="rId5" Type="http://schemas.openxmlformats.org/officeDocument/2006/relationships/customProperty" Target="../customProperty4.bin"/><Relationship Id="rId10" Type="http://schemas.openxmlformats.org/officeDocument/2006/relationships/image" Target="../media/image2.emf"/><Relationship Id="rId4" Type="http://schemas.openxmlformats.org/officeDocument/2006/relationships/customProperty" Target="../customProperty3.bin"/><Relationship Id="rId9" Type="http://schemas.openxmlformats.org/officeDocument/2006/relationships/control" Target="../activeX/activeX1.xml"/></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customProperty" Target="../customProperty7.bin"/><Relationship Id="rId7" Type="http://schemas.openxmlformats.org/officeDocument/2006/relationships/drawing" Target="../drawings/drawing3.xml"/><Relationship Id="rId2" Type="http://schemas.openxmlformats.org/officeDocument/2006/relationships/customProperty" Target="../customProperty6.bin"/><Relationship Id="rId1" Type="http://schemas.openxmlformats.org/officeDocument/2006/relationships/printerSettings" Target="../printerSettings/printerSettings3.bin"/><Relationship Id="rId6" Type="http://schemas.openxmlformats.org/officeDocument/2006/relationships/customProperty" Target="../customProperty10.bin"/><Relationship Id="rId5" Type="http://schemas.openxmlformats.org/officeDocument/2006/relationships/customProperty" Target="../customProperty9.bin"/><Relationship Id="rId10" Type="http://schemas.openxmlformats.org/officeDocument/2006/relationships/image" Target="../media/image2.emf"/><Relationship Id="rId4" Type="http://schemas.openxmlformats.org/officeDocument/2006/relationships/customProperty" Target="../customProperty8.bin"/><Relationship Id="rId9" Type="http://schemas.openxmlformats.org/officeDocument/2006/relationships/control" Target="../activeX/activeX2.xml"/></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customProperty" Target="../customProperty12.bin"/><Relationship Id="rId7" Type="http://schemas.openxmlformats.org/officeDocument/2006/relationships/drawing" Target="../drawings/drawing4.xml"/><Relationship Id="rId2" Type="http://schemas.openxmlformats.org/officeDocument/2006/relationships/customProperty" Target="../customProperty11.bin"/><Relationship Id="rId1" Type="http://schemas.openxmlformats.org/officeDocument/2006/relationships/printerSettings" Target="../printerSettings/printerSettings4.bin"/><Relationship Id="rId6" Type="http://schemas.openxmlformats.org/officeDocument/2006/relationships/customProperty" Target="../customProperty15.bin"/><Relationship Id="rId5" Type="http://schemas.openxmlformats.org/officeDocument/2006/relationships/customProperty" Target="../customProperty14.bin"/><Relationship Id="rId10" Type="http://schemas.openxmlformats.org/officeDocument/2006/relationships/image" Target="../media/image2.emf"/><Relationship Id="rId4" Type="http://schemas.openxmlformats.org/officeDocument/2006/relationships/customProperty" Target="../customProperty13.bin"/><Relationship Id="rId9" Type="http://schemas.openxmlformats.org/officeDocument/2006/relationships/control" Target="../activeX/activeX3.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customProperty" Target="../customProperty17.bin"/><Relationship Id="rId7" Type="http://schemas.openxmlformats.org/officeDocument/2006/relationships/drawing" Target="../drawings/drawing5.xml"/><Relationship Id="rId2" Type="http://schemas.openxmlformats.org/officeDocument/2006/relationships/customProperty" Target="../customProperty16.bin"/><Relationship Id="rId1" Type="http://schemas.openxmlformats.org/officeDocument/2006/relationships/printerSettings" Target="../printerSettings/printerSettings5.bin"/><Relationship Id="rId6" Type="http://schemas.openxmlformats.org/officeDocument/2006/relationships/customProperty" Target="../customProperty20.bin"/><Relationship Id="rId5" Type="http://schemas.openxmlformats.org/officeDocument/2006/relationships/customProperty" Target="../customProperty19.bin"/><Relationship Id="rId10" Type="http://schemas.openxmlformats.org/officeDocument/2006/relationships/image" Target="../media/image2.emf"/><Relationship Id="rId4" Type="http://schemas.openxmlformats.org/officeDocument/2006/relationships/customProperty" Target="../customProperty18.bin"/><Relationship Id="rId9" Type="http://schemas.openxmlformats.org/officeDocument/2006/relationships/control" Target="../activeX/activeX4.xml"/></Relationships>
</file>

<file path=xl/worksheets/_rels/sheet8.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customProperty" Target="../customProperty22.bin"/><Relationship Id="rId7" Type="http://schemas.openxmlformats.org/officeDocument/2006/relationships/drawing" Target="../drawings/drawing6.xml"/><Relationship Id="rId2" Type="http://schemas.openxmlformats.org/officeDocument/2006/relationships/customProperty" Target="../customProperty21.bin"/><Relationship Id="rId1" Type="http://schemas.openxmlformats.org/officeDocument/2006/relationships/printerSettings" Target="../printerSettings/printerSettings6.bin"/><Relationship Id="rId6" Type="http://schemas.openxmlformats.org/officeDocument/2006/relationships/customProperty" Target="../customProperty25.bin"/><Relationship Id="rId5" Type="http://schemas.openxmlformats.org/officeDocument/2006/relationships/customProperty" Target="../customProperty24.bin"/><Relationship Id="rId10" Type="http://schemas.openxmlformats.org/officeDocument/2006/relationships/image" Target="../media/image2.emf"/><Relationship Id="rId4" Type="http://schemas.openxmlformats.org/officeDocument/2006/relationships/customProperty" Target="../customProperty23.bin"/><Relationship Id="rId9" Type="http://schemas.openxmlformats.org/officeDocument/2006/relationships/control" Target="../activeX/activeX5.xml"/></Relationships>
</file>

<file path=xl/worksheets/_rels/sheet9.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customProperty" Target="../customProperty27.bin"/><Relationship Id="rId7" Type="http://schemas.openxmlformats.org/officeDocument/2006/relationships/drawing" Target="../drawings/drawing7.xml"/><Relationship Id="rId2" Type="http://schemas.openxmlformats.org/officeDocument/2006/relationships/customProperty" Target="../customProperty26.bin"/><Relationship Id="rId1" Type="http://schemas.openxmlformats.org/officeDocument/2006/relationships/printerSettings" Target="../printerSettings/printerSettings7.bin"/><Relationship Id="rId6" Type="http://schemas.openxmlformats.org/officeDocument/2006/relationships/customProperty" Target="../customProperty30.bin"/><Relationship Id="rId5" Type="http://schemas.openxmlformats.org/officeDocument/2006/relationships/customProperty" Target="../customProperty29.bin"/><Relationship Id="rId10" Type="http://schemas.openxmlformats.org/officeDocument/2006/relationships/image" Target="../media/image2.emf"/><Relationship Id="rId4" Type="http://schemas.openxmlformats.org/officeDocument/2006/relationships/customProperty" Target="../customProperty28.bin"/><Relationship Id="rId9" Type="http://schemas.openxmlformats.org/officeDocument/2006/relationships/control" Target="../activeX/activeX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0"/>
  <sheetViews>
    <sheetView workbookViewId="0">
      <selection activeCell="G20" sqref="G20"/>
    </sheetView>
  </sheetViews>
  <sheetFormatPr defaultRowHeight="16.5" x14ac:dyDescent="0.3"/>
  <cols>
    <col min="2" max="2" width="21.75" bestFit="1" customWidth="1"/>
    <col min="3" max="3" width="19.75" customWidth="1"/>
    <col min="4" max="4" width="13.5" bestFit="1" customWidth="1"/>
    <col min="5" max="5" width="15" bestFit="1" customWidth="1"/>
    <col min="6" max="6" width="13.625" customWidth="1"/>
    <col min="7" max="7" width="15.25" customWidth="1"/>
    <col min="8" max="8" width="19.25" customWidth="1"/>
    <col min="10" max="10" width="15.25" customWidth="1"/>
  </cols>
  <sheetData>
    <row r="2" spans="2:10" x14ac:dyDescent="0.3">
      <c r="B2" s="3" t="s">
        <v>13</v>
      </c>
      <c r="C2" t="s" vm="1">
        <v>14</v>
      </c>
    </row>
    <row r="3" spans="2:10" x14ac:dyDescent="0.3">
      <c r="B3" s="3" t="s">
        <v>52</v>
      </c>
      <c r="C3" t="s" vm="2">
        <v>53</v>
      </c>
    </row>
    <row r="5" spans="2:10" x14ac:dyDescent="0.3">
      <c r="B5" s="3" t="s">
        <v>0</v>
      </c>
      <c r="C5" t="s">
        <v>8</v>
      </c>
      <c r="D5" t="s">
        <v>9</v>
      </c>
      <c r="E5" t="s">
        <v>4</v>
      </c>
      <c r="J5" s="2"/>
    </row>
    <row r="6" spans="2:10" x14ac:dyDescent="0.3">
      <c r="B6" s="1" t="s">
        <v>23</v>
      </c>
      <c r="C6" s="2">
        <v>-1075325401.0335</v>
      </c>
      <c r="D6" s="2"/>
      <c r="E6" s="2">
        <v>-1075325401.1280999</v>
      </c>
    </row>
    <row r="7" spans="2:10" x14ac:dyDescent="0.3">
      <c r="B7" s="4" t="s">
        <v>24</v>
      </c>
      <c r="C7" s="2">
        <v>-261389306.51190001</v>
      </c>
      <c r="D7" s="2"/>
      <c r="E7" s="2">
        <v>-261389305.83919999</v>
      </c>
    </row>
    <row r="8" spans="2:10" x14ac:dyDescent="0.3">
      <c r="B8" s="5" t="s">
        <v>25</v>
      </c>
      <c r="C8" s="2">
        <v>-80853434.275600001</v>
      </c>
      <c r="D8" s="2"/>
      <c r="E8" s="2">
        <v>-80853434.261800006</v>
      </c>
    </row>
    <row r="9" spans="2:10" x14ac:dyDescent="0.3">
      <c r="B9" s="5" t="s">
        <v>26</v>
      </c>
      <c r="C9" s="2">
        <v>-83764613.126399994</v>
      </c>
      <c r="D9" s="2"/>
      <c r="E9" s="2">
        <v>-83764613.204400003</v>
      </c>
    </row>
    <row r="10" spans="2:10" x14ac:dyDescent="0.3">
      <c r="B10" s="5" t="s">
        <v>27</v>
      </c>
      <c r="C10" s="2">
        <v>-96771258.313800007</v>
      </c>
      <c r="D10" s="2"/>
      <c r="E10" s="2">
        <v>-96771258.372999996</v>
      </c>
    </row>
    <row r="11" spans="2:10" x14ac:dyDescent="0.3">
      <c r="B11" s="4" t="s">
        <v>28</v>
      </c>
      <c r="C11" s="2">
        <v>-264811477.4549</v>
      </c>
      <c r="D11" s="2"/>
      <c r="E11" s="2">
        <v>-264811477.7252</v>
      </c>
    </row>
    <row r="12" spans="2:10" x14ac:dyDescent="0.3">
      <c r="B12" s="5" t="s">
        <v>29</v>
      </c>
      <c r="C12" s="2">
        <v>-88637528.907000005</v>
      </c>
      <c r="D12" s="2"/>
      <c r="E12" s="2">
        <v>-88637528.859500006</v>
      </c>
    </row>
    <row r="13" spans="2:10" x14ac:dyDescent="0.3">
      <c r="B13" s="5" t="s">
        <v>30</v>
      </c>
      <c r="C13" s="2">
        <v>-86908749.246000007</v>
      </c>
      <c r="D13" s="2"/>
      <c r="E13" s="2">
        <v>-86908749.182300001</v>
      </c>
    </row>
    <row r="14" spans="2:10" x14ac:dyDescent="0.3">
      <c r="B14" s="5" t="s">
        <v>31</v>
      </c>
      <c r="C14" s="2">
        <v>-89265199.763400003</v>
      </c>
      <c r="D14" s="2"/>
      <c r="E14" s="2">
        <v>-89265199.683400005</v>
      </c>
    </row>
    <row r="15" spans="2:10" x14ac:dyDescent="0.3">
      <c r="B15" s="4" t="s">
        <v>32</v>
      </c>
      <c r="C15" s="2">
        <v>-267932870.82800001</v>
      </c>
      <c r="D15" s="2"/>
      <c r="E15" s="2">
        <v>-267932871.15040001</v>
      </c>
    </row>
    <row r="16" spans="2:10" x14ac:dyDescent="0.3">
      <c r="B16" s="5" t="s">
        <v>33</v>
      </c>
      <c r="C16" s="2">
        <v>-86037245.019600004</v>
      </c>
      <c r="D16" s="2"/>
      <c r="E16" s="2">
        <v>-86037244.818399996</v>
      </c>
    </row>
    <row r="17" spans="2:5" x14ac:dyDescent="0.3">
      <c r="B17" s="5" t="s">
        <v>34</v>
      </c>
      <c r="C17" s="2">
        <v>-89017095.141000003</v>
      </c>
      <c r="D17" s="2"/>
      <c r="E17" s="2">
        <v>-89017094.984500006</v>
      </c>
    </row>
    <row r="18" spans="2:5" x14ac:dyDescent="0.3">
      <c r="B18" s="5" t="s">
        <v>35</v>
      </c>
      <c r="C18" s="2">
        <v>-92878531.236599997</v>
      </c>
      <c r="D18" s="2"/>
      <c r="E18" s="2">
        <v>-92878531.347499996</v>
      </c>
    </row>
    <row r="19" spans="2:5" x14ac:dyDescent="0.3">
      <c r="B19" s="4" t="s">
        <v>36</v>
      </c>
      <c r="C19" s="2">
        <v>-281191746.03839999</v>
      </c>
      <c r="D19" s="2"/>
      <c r="E19" s="2">
        <v>-281191746.41329998</v>
      </c>
    </row>
    <row r="20" spans="2:5" x14ac:dyDescent="0.3">
      <c r="B20" s="5" t="s">
        <v>37</v>
      </c>
      <c r="C20" s="2">
        <v>-89514466.075800002</v>
      </c>
      <c r="D20" s="2"/>
      <c r="E20" s="2">
        <v>-89514466.074399993</v>
      </c>
    </row>
    <row r="21" spans="2:5" x14ac:dyDescent="0.3">
      <c r="B21" s="5" t="s">
        <v>38</v>
      </c>
      <c r="C21" s="2">
        <v>-90876197.442699999</v>
      </c>
      <c r="D21" s="2"/>
      <c r="E21" s="2">
        <v>-90876197.5361</v>
      </c>
    </row>
    <row r="22" spans="2:5" x14ac:dyDescent="0.3">
      <c r="B22" s="5" t="s">
        <v>39</v>
      </c>
      <c r="C22" s="2">
        <v>-100801082.75669999</v>
      </c>
      <c r="D22" s="2"/>
      <c r="E22" s="2">
        <v>-100801082.8028</v>
      </c>
    </row>
    <row r="23" spans="2:5" x14ac:dyDescent="0.3">
      <c r="B23" s="1" t="s">
        <v>22</v>
      </c>
      <c r="C23" s="2">
        <v>96076700.353200004</v>
      </c>
      <c r="D23" s="2">
        <v>634437895.63829994</v>
      </c>
      <c r="E23" s="2">
        <v>730514596.10239995</v>
      </c>
    </row>
    <row r="24" spans="2:5" x14ac:dyDescent="0.3">
      <c r="B24" s="4" t="s">
        <v>18</v>
      </c>
      <c r="C24" s="2">
        <v>5575502.8776000002</v>
      </c>
      <c r="D24" s="2">
        <v>-1017721.1479</v>
      </c>
      <c r="E24" s="2">
        <v>4557782.1195999999</v>
      </c>
    </row>
    <row r="25" spans="2:5" x14ac:dyDescent="0.3">
      <c r="B25" s="5" t="s">
        <v>40</v>
      </c>
      <c r="C25" s="2">
        <v>619323.26749999996</v>
      </c>
      <c r="D25" s="2">
        <v>-239488.76439999999</v>
      </c>
      <c r="E25" s="2">
        <v>379834.29479999997</v>
      </c>
    </row>
    <row r="26" spans="2:5" x14ac:dyDescent="0.3">
      <c r="B26" s="5" t="s">
        <v>41</v>
      </c>
      <c r="C26" s="2">
        <v>2010609.4990000001</v>
      </c>
      <c r="D26" s="2">
        <v>-396218.47700000001</v>
      </c>
      <c r="E26" s="2">
        <v>1614391.1872</v>
      </c>
    </row>
    <row r="27" spans="2:5" x14ac:dyDescent="0.3">
      <c r="B27" s="5" t="s">
        <v>42</v>
      </c>
      <c r="C27" s="2">
        <v>2948947.5123000001</v>
      </c>
      <c r="D27" s="2">
        <v>-385390.79229999997</v>
      </c>
      <c r="E27" s="2">
        <v>2563556.6376</v>
      </c>
    </row>
    <row r="28" spans="2:5" x14ac:dyDescent="0.3">
      <c r="B28" s="4" t="s">
        <v>19</v>
      </c>
      <c r="C28" s="2">
        <v>90528304.143600002</v>
      </c>
      <c r="D28" s="2">
        <v>2543274.3141000001</v>
      </c>
      <c r="E28" s="2">
        <v>93071579.109699994</v>
      </c>
    </row>
    <row r="29" spans="2:5" x14ac:dyDescent="0.3">
      <c r="B29" s="5" t="s">
        <v>43</v>
      </c>
      <c r="C29" s="2">
        <v>-588224.22109999997</v>
      </c>
      <c r="D29" s="2">
        <v>292387.71490000002</v>
      </c>
      <c r="E29" s="2">
        <v>-295836.51380000002</v>
      </c>
    </row>
    <row r="30" spans="2:5" x14ac:dyDescent="0.3">
      <c r="B30" s="5" t="s">
        <v>44</v>
      </c>
      <c r="C30" s="2">
        <v>4494915.6449999996</v>
      </c>
      <c r="D30" s="2">
        <v>1125537.8330999999</v>
      </c>
      <c r="E30" s="2">
        <v>5620453.1423000004</v>
      </c>
    </row>
    <row r="31" spans="2:5" x14ac:dyDescent="0.3">
      <c r="B31" s="5" t="s">
        <v>45</v>
      </c>
      <c r="C31" s="2">
        <v>86606594.328999996</v>
      </c>
      <c r="D31" s="2">
        <v>1140368.2620999999</v>
      </c>
      <c r="E31" s="2">
        <v>87746962.481199995</v>
      </c>
    </row>
    <row r="32" spans="2:5" x14ac:dyDescent="0.3">
      <c r="B32" s="4" t="s">
        <v>20</v>
      </c>
      <c r="C32" s="2"/>
      <c r="D32" s="2">
        <v>314925125.32889998</v>
      </c>
      <c r="E32" s="2">
        <v>314925125.28689998</v>
      </c>
    </row>
    <row r="33" spans="2:5" x14ac:dyDescent="0.3">
      <c r="B33" s="5" t="s">
        <v>46</v>
      </c>
      <c r="C33" s="2"/>
      <c r="D33" s="2">
        <v>102579003.26620001</v>
      </c>
      <c r="E33" s="2">
        <v>102579003.25759999</v>
      </c>
    </row>
    <row r="34" spans="2:5" x14ac:dyDescent="0.3">
      <c r="B34" s="5" t="s">
        <v>47</v>
      </c>
      <c r="C34" s="2"/>
      <c r="D34" s="2">
        <v>104997666.3238</v>
      </c>
      <c r="E34" s="2">
        <v>104997666.311</v>
      </c>
    </row>
    <row r="35" spans="2:5" x14ac:dyDescent="0.3">
      <c r="B35" s="5" t="s">
        <v>48</v>
      </c>
      <c r="C35" s="2"/>
      <c r="D35" s="2">
        <v>107348455.7105</v>
      </c>
      <c r="E35" s="2">
        <v>107348455.7183</v>
      </c>
    </row>
    <row r="36" spans="2:5" x14ac:dyDescent="0.3">
      <c r="B36" s="4" t="s">
        <v>21</v>
      </c>
      <c r="C36" s="2"/>
      <c r="D36" s="2">
        <v>317960109.61809999</v>
      </c>
      <c r="E36" s="2">
        <v>317960109.5862</v>
      </c>
    </row>
    <row r="37" spans="2:5" x14ac:dyDescent="0.3">
      <c r="B37" s="5" t="s">
        <v>49</v>
      </c>
      <c r="C37" s="2"/>
      <c r="D37" s="2">
        <v>103742605.1435</v>
      </c>
      <c r="E37" s="2">
        <v>103742605.1409</v>
      </c>
    </row>
    <row r="38" spans="2:5" x14ac:dyDescent="0.3">
      <c r="B38" s="5" t="s">
        <v>50</v>
      </c>
      <c r="C38" s="2"/>
      <c r="D38" s="2">
        <v>106345858.233</v>
      </c>
      <c r="E38" s="2">
        <v>106345858.2304</v>
      </c>
    </row>
    <row r="39" spans="2:5" x14ac:dyDescent="0.3">
      <c r="B39" s="5" t="s">
        <v>51</v>
      </c>
      <c r="C39" s="2"/>
      <c r="D39" s="2">
        <v>107871646.20909999</v>
      </c>
      <c r="E39" s="2">
        <v>107871646.2149</v>
      </c>
    </row>
    <row r="40" spans="2:5" x14ac:dyDescent="0.3">
      <c r="B40" s="1" t="s">
        <v>1</v>
      </c>
      <c r="C40" s="2">
        <v>210521539.18959999</v>
      </c>
      <c r="D40" s="2">
        <v>-555332345.32099998</v>
      </c>
      <c r="E40" s="2">
        <v>-344810805.02569997</v>
      </c>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7" sqref="F27"/>
    </sheetView>
  </sheetViews>
  <sheetFormatPr defaultRowHeight="16.5" x14ac:dyDescent="0.3"/>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Z1001:Z1002"/>
  <sheetViews>
    <sheetView showGridLines="0" showRowColHeaders="0" showRuler="0" workbookViewId="0"/>
  </sheetViews>
  <sheetFormatPr defaultRowHeight="16.5" x14ac:dyDescent="0.3"/>
  <cols>
    <col min="26" max="26" width="46.125" bestFit="1" customWidth="1"/>
  </cols>
  <sheetData>
    <row r="1001" spans="26:26" x14ac:dyDescent="0.3">
      <c r="Z1001" t="s">
        <v>54</v>
      </c>
    </row>
    <row r="1002" spans="26:26" x14ac:dyDescent="0.3">
      <c r="Z1002" t="s">
        <v>55</v>
      </c>
    </row>
  </sheetData>
  <sheetProtection selectLockedCells="1" selectUnlockedCells="1"/>
  <printOptions horizontalCentered="1" verticalCentered="1"/>
  <pageMargins left="0.7" right="0.7" top="0.75" bottom="0.75" header="0.3" footer="0.3"/>
  <pageSetup orientation="landscape" r:id="rId1"/>
  <customProperties>
    <customPr name="Microsoft.ReportingServices.InteractiveReport.Excel.Connection" r:id="rId2"/>
    <customPr name="Microsoft.ReportingServices.InteractiveReport.Excel.Data" r:id="rId3"/>
    <customPr name="Microsoft.ReportingServices.InteractiveReport.Excel.Id" r:id="rId4"/>
    <customPr name="Microsoft.ReportingServices.InteractiveReport.Excel.Image" r:id="rId5"/>
    <customPr name="Microsoft.ReportingServices.InteractiveReport.Excel.Version" r:id="rId6"/>
  </customProperties>
  <drawing r:id="rId7"/>
  <legacyDrawing r:id="rId8"/>
  <controls>
    <mc:AlternateContent xmlns:mc="http://schemas.openxmlformats.org/markup-compatibility/2006">
      <mc:Choice Requires="x14">
        <control shapeId="17412" r:id="rId9" name="AroAxControlShim1">
          <controlPr defaultSize="0" autoLine="0" autoPict="0" altText="Power View" r:id="rId10">
            <anchor moveWithCells="1">
              <from>
                <xdr:col>0</xdr:col>
                <xdr:colOff>9525</xdr:colOff>
                <xdr:row>0</xdr:row>
                <xdr:rowOff>9525</xdr:rowOff>
              </from>
              <to>
                <xdr:col>18</xdr:col>
                <xdr:colOff>457200</xdr:colOff>
                <xdr:row>45</xdr:row>
                <xdr:rowOff>171450</xdr:rowOff>
              </to>
            </anchor>
          </controlPr>
        </control>
      </mc:Choice>
      <mc:Fallback>
        <control shapeId="17412" r:id="rId9" name="AroAxControlShim1"/>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Z1001:Z1002"/>
  <sheetViews>
    <sheetView showGridLines="0" showRowColHeaders="0" showRuler="0" workbookViewId="0"/>
  </sheetViews>
  <sheetFormatPr defaultRowHeight="16.5" x14ac:dyDescent="0.3"/>
  <cols>
    <col min="26" max="26" width="46.125" bestFit="1" customWidth="1"/>
  </cols>
  <sheetData>
    <row r="1001" spans="26:26" x14ac:dyDescent="0.3">
      <c r="Z1001" t="s">
        <v>54</v>
      </c>
    </row>
    <row r="1002" spans="26:26" x14ac:dyDescent="0.3">
      <c r="Z1002" t="s">
        <v>55</v>
      </c>
    </row>
  </sheetData>
  <sheetProtection selectLockedCells="1" selectUnlockedCells="1"/>
  <printOptions horizontalCentered="1" verticalCentered="1"/>
  <pageMargins left="0.7" right="0.7" top="0.75" bottom="0.75" header="0.3" footer="0.3"/>
  <pageSetup orientation="landscape" r:id="rId1"/>
  <customProperties>
    <customPr name="Microsoft.ReportingServices.InteractiveReport.Excel.Connection" r:id="rId2"/>
    <customPr name="Microsoft.ReportingServices.InteractiveReport.Excel.Data" r:id="rId3"/>
    <customPr name="Microsoft.ReportingServices.InteractiveReport.Excel.Id" r:id="rId4"/>
    <customPr name="Microsoft.ReportingServices.InteractiveReport.Excel.Image" r:id="rId5"/>
    <customPr name="Microsoft.ReportingServices.InteractiveReport.Excel.Version" r:id="rId6"/>
  </customProperties>
  <drawing r:id="rId7"/>
  <legacyDrawing r:id="rId8"/>
  <controls>
    <mc:AlternateContent xmlns:mc="http://schemas.openxmlformats.org/markup-compatibility/2006">
      <mc:Choice Requires="x14">
        <control shapeId="12293" r:id="rId9" name="AroAxControlShim1">
          <controlPr defaultSize="0" autoLine="0" autoPict="0" altText="Power View" r:id="rId10">
            <anchor moveWithCells="1">
              <from>
                <xdr:col>0</xdr:col>
                <xdr:colOff>9525</xdr:colOff>
                <xdr:row>0</xdr:row>
                <xdr:rowOff>9525</xdr:rowOff>
              </from>
              <to>
                <xdr:col>18</xdr:col>
                <xdr:colOff>457200</xdr:colOff>
                <xdr:row>45</xdr:row>
                <xdr:rowOff>171450</xdr:rowOff>
              </to>
            </anchor>
          </controlPr>
        </control>
      </mc:Choice>
      <mc:Fallback>
        <control shapeId="12293" r:id="rId9" name="AroAxControlShim1"/>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Z1001:Z1002"/>
  <sheetViews>
    <sheetView showGridLines="0" showRowColHeaders="0" showRuler="0" workbookViewId="0"/>
  </sheetViews>
  <sheetFormatPr defaultRowHeight="16.5" x14ac:dyDescent="0.3"/>
  <cols>
    <col min="26" max="26" width="46.125" bestFit="1" customWidth="1"/>
  </cols>
  <sheetData>
    <row r="1001" spans="26:26" x14ac:dyDescent="0.3">
      <c r="Z1001" t="s">
        <v>54</v>
      </c>
    </row>
    <row r="1002" spans="26:26" x14ac:dyDescent="0.3">
      <c r="Z1002" t="s">
        <v>55</v>
      </c>
    </row>
  </sheetData>
  <sheetProtection selectLockedCells="1" selectUnlockedCells="1"/>
  <printOptions horizontalCentered="1" verticalCentered="1"/>
  <pageMargins left="0.7" right="0.7" top="0.75" bottom="0.75" header="0.3" footer="0.3"/>
  <pageSetup orientation="landscape" r:id="rId1"/>
  <customProperties>
    <customPr name="Microsoft.ReportingServices.InteractiveReport.Excel.Connection" r:id="rId2"/>
    <customPr name="Microsoft.ReportingServices.InteractiveReport.Excel.Data" r:id="rId3"/>
    <customPr name="Microsoft.ReportingServices.InteractiveReport.Excel.Id" r:id="rId4"/>
    <customPr name="Microsoft.ReportingServices.InteractiveReport.Excel.Image" r:id="rId5"/>
    <customPr name="Microsoft.ReportingServices.InteractiveReport.Excel.Version" r:id="rId6"/>
  </customProperties>
  <drawing r:id="rId7"/>
  <legacyDrawing r:id="rId8"/>
  <controls>
    <mc:AlternateContent xmlns:mc="http://schemas.openxmlformats.org/markup-compatibility/2006">
      <mc:Choice Requires="x14">
        <control shapeId="13318" r:id="rId9" name="AroAxControlShim1">
          <controlPr defaultSize="0" autoLine="0" autoPict="0" altText="Power View" r:id="rId10">
            <anchor moveWithCells="1">
              <from>
                <xdr:col>0</xdr:col>
                <xdr:colOff>9525</xdr:colOff>
                <xdr:row>0</xdr:row>
                <xdr:rowOff>9525</xdr:rowOff>
              </from>
              <to>
                <xdr:col>18</xdr:col>
                <xdr:colOff>457200</xdr:colOff>
                <xdr:row>45</xdr:row>
                <xdr:rowOff>171450</xdr:rowOff>
              </to>
            </anchor>
          </controlPr>
        </control>
      </mc:Choice>
      <mc:Fallback>
        <control shapeId="13318" r:id="rId9" name="AroAxControlShim1"/>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H19" sqref="H19"/>
    </sheetView>
  </sheetViews>
  <sheetFormatPr defaultRowHeight="16.5" x14ac:dyDescent="0.3"/>
  <cols>
    <col min="1" max="1" width="17.25" bestFit="1" customWidth="1"/>
    <col min="2" max="2" width="11.875" bestFit="1" customWidth="1"/>
    <col min="3" max="5" width="13.5" bestFit="1" customWidth="1"/>
    <col min="6" max="6" width="13.625" customWidth="1"/>
  </cols>
  <sheetData>
    <row r="1" spans="1:5" x14ac:dyDescent="0.3">
      <c r="A1" s="3" t="s">
        <v>6</v>
      </c>
      <c r="B1" t="s" vm="3">
        <v>12</v>
      </c>
    </row>
    <row r="2" spans="1:5" x14ac:dyDescent="0.3">
      <c r="A2" s="3" t="s">
        <v>13</v>
      </c>
      <c r="B2" t="s" vm="1">
        <v>14</v>
      </c>
    </row>
    <row r="3" spans="1:5" x14ac:dyDescent="0.3">
      <c r="A3" s="3" t="s">
        <v>2</v>
      </c>
      <c r="B3" t="s" vm="4">
        <v>22</v>
      </c>
    </row>
    <row r="4" spans="1:5" x14ac:dyDescent="0.3">
      <c r="A4" s="3" t="s">
        <v>3</v>
      </c>
      <c r="B4" t="s" vm="5">
        <v>12</v>
      </c>
    </row>
    <row r="6" spans="1:5" x14ac:dyDescent="0.3">
      <c r="A6" s="3" t="s">
        <v>0</v>
      </c>
      <c r="B6" t="s">
        <v>5</v>
      </c>
      <c r="C6" t="s">
        <v>7</v>
      </c>
      <c r="D6" t="s">
        <v>10</v>
      </c>
      <c r="E6" t="s">
        <v>11</v>
      </c>
    </row>
    <row r="7" spans="1:5" x14ac:dyDescent="0.3">
      <c r="A7" s="1" t="s">
        <v>18</v>
      </c>
      <c r="B7" s="2">
        <v>226559636.59130001</v>
      </c>
      <c r="C7" s="2">
        <v>-41362217.825800002</v>
      </c>
      <c r="D7" s="2">
        <v>-46324491.1668</v>
      </c>
      <c r="E7" s="2">
        <v>4962272.1512000002</v>
      </c>
    </row>
    <row r="8" spans="1:5" x14ac:dyDescent="0.3">
      <c r="A8" s="4" t="s">
        <v>15</v>
      </c>
      <c r="B8" s="2">
        <v>156067.6974</v>
      </c>
      <c r="C8" s="2">
        <v>-11306607.9724</v>
      </c>
      <c r="D8" s="2">
        <v>-11518912.681500001</v>
      </c>
      <c r="E8" s="2">
        <v>212304.13070000001</v>
      </c>
    </row>
    <row r="9" spans="1:5" x14ac:dyDescent="0.3">
      <c r="A9" s="4" t="s">
        <v>16</v>
      </c>
      <c r="B9" s="2">
        <v>-5823611.6639</v>
      </c>
      <c r="C9" s="2">
        <v>-36982564.609499998</v>
      </c>
      <c r="D9" s="2">
        <v>-37559670.0682</v>
      </c>
      <c r="E9" s="2">
        <v>577105.60660000006</v>
      </c>
    </row>
    <row r="10" spans="1:5" x14ac:dyDescent="0.3">
      <c r="A10" s="4" t="s">
        <v>17</v>
      </c>
      <c r="B10" s="2">
        <v>232227180.55779999</v>
      </c>
      <c r="C10" s="2">
        <v>6926954.7560999999</v>
      </c>
      <c r="D10" s="2">
        <v>2754092.9191999999</v>
      </c>
      <c r="E10" s="2">
        <v>4172862.4139</v>
      </c>
    </row>
    <row r="11" spans="1:5" x14ac:dyDescent="0.3">
      <c r="A11" s="1" t="s">
        <v>19</v>
      </c>
      <c r="B11" s="2">
        <v>223938563.25670001</v>
      </c>
      <c r="C11" s="2">
        <v>-43665684.381399997</v>
      </c>
      <c r="D11" s="2">
        <v>-55984532.8222</v>
      </c>
      <c r="E11" s="2">
        <v>12318848.5044</v>
      </c>
    </row>
    <row r="12" spans="1:5" x14ac:dyDescent="0.3">
      <c r="A12" s="4" t="s">
        <v>15</v>
      </c>
      <c r="B12" s="2">
        <v>-873186.41689999995</v>
      </c>
      <c r="C12" s="2">
        <v>-5627204.7045</v>
      </c>
      <c r="D12" s="2">
        <v>-5846049.9293999998</v>
      </c>
      <c r="E12" s="2">
        <v>218845.6721</v>
      </c>
    </row>
    <row r="13" spans="1:5" x14ac:dyDescent="0.3">
      <c r="A13" s="4" t="s">
        <v>16</v>
      </c>
      <c r="B13" s="2">
        <v>45051607.070500001</v>
      </c>
      <c r="C13" s="2">
        <v>6943418.3932999996</v>
      </c>
      <c r="D13" s="2">
        <v>5189153.4858999997</v>
      </c>
      <c r="E13" s="2">
        <v>1754265.8884000001</v>
      </c>
    </row>
    <row r="14" spans="1:5" x14ac:dyDescent="0.3">
      <c r="A14" s="4" t="s">
        <v>17</v>
      </c>
      <c r="B14" s="2">
        <v>179760142.6031</v>
      </c>
      <c r="C14" s="2">
        <v>-44981898.070200004</v>
      </c>
      <c r="D14" s="2">
        <v>-55327635.024400003</v>
      </c>
      <c r="E14" s="2">
        <v>10345736.9439</v>
      </c>
    </row>
    <row r="15" spans="1:5" x14ac:dyDescent="0.3">
      <c r="A15" s="1" t="s">
        <v>20</v>
      </c>
      <c r="B15" s="2">
        <v>0</v>
      </c>
      <c r="C15" s="2">
        <v>-257268761.35170001</v>
      </c>
      <c r="D15" s="2"/>
      <c r="E15" s="2">
        <v>-257268761.34330001</v>
      </c>
    </row>
    <row r="16" spans="1:5" x14ac:dyDescent="0.3">
      <c r="A16" s="4" t="s">
        <v>15</v>
      </c>
      <c r="B16" s="2">
        <v>0</v>
      </c>
      <c r="C16" s="2">
        <v>12687680.9713</v>
      </c>
      <c r="D16" s="2"/>
      <c r="E16" s="2">
        <v>12687681.021500001</v>
      </c>
    </row>
    <row r="17" spans="1:5" x14ac:dyDescent="0.3">
      <c r="A17" s="4" t="s">
        <v>16</v>
      </c>
      <c r="B17" s="2">
        <v>0</v>
      </c>
      <c r="C17" s="2">
        <v>-41682857.866899997</v>
      </c>
      <c r="D17" s="2"/>
      <c r="E17" s="2">
        <v>-41682857.8847</v>
      </c>
    </row>
    <row r="18" spans="1:5" x14ac:dyDescent="0.3">
      <c r="A18" s="4" t="s">
        <v>17</v>
      </c>
      <c r="B18" s="2">
        <v>0</v>
      </c>
      <c r="C18" s="2">
        <v>-228273584.45609999</v>
      </c>
      <c r="D18" s="2"/>
      <c r="E18" s="2">
        <v>-228273584.48010001</v>
      </c>
    </row>
    <row r="19" spans="1:5" x14ac:dyDescent="0.3">
      <c r="A19" s="1" t="s">
        <v>21</v>
      </c>
      <c r="B19" s="2">
        <v>0</v>
      </c>
      <c r="C19" s="2">
        <v>-372123035.8423</v>
      </c>
      <c r="D19" s="2"/>
      <c r="E19" s="2">
        <v>-372123035.8646</v>
      </c>
    </row>
    <row r="20" spans="1:5" x14ac:dyDescent="0.3">
      <c r="A20" s="4" t="s">
        <v>15</v>
      </c>
      <c r="B20" s="2">
        <v>0</v>
      </c>
      <c r="C20" s="2">
        <v>9121561.4341000002</v>
      </c>
      <c r="D20" s="2"/>
      <c r="E20" s="2">
        <v>9121561.4086000007</v>
      </c>
    </row>
    <row r="21" spans="1:5" x14ac:dyDescent="0.3">
      <c r="A21" s="4" t="s">
        <v>16</v>
      </c>
      <c r="B21" s="2">
        <v>0</v>
      </c>
      <c r="C21" s="2">
        <v>-153020452.1674</v>
      </c>
      <c r="D21" s="2"/>
      <c r="E21" s="2">
        <v>-153020452.13980001</v>
      </c>
    </row>
    <row r="22" spans="1:5" x14ac:dyDescent="0.3">
      <c r="A22" s="4" t="s">
        <v>17</v>
      </c>
      <c r="B22" s="2">
        <v>0</v>
      </c>
      <c r="C22" s="2">
        <v>-228224145.109</v>
      </c>
      <c r="D22" s="2"/>
      <c r="E22" s="2">
        <v>-228224145.13339999</v>
      </c>
    </row>
    <row r="23" spans="1:5" x14ac:dyDescent="0.3">
      <c r="A23" s="1" t="s">
        <v>1</v>
      </c>
      <c r="B23" s="2">
        <v>450498199.84799999</v>
      </c>
      <c r="C23" s="2">
        <v>-714419699.40120006</v>
      </c>
      <c r="D23" s="2">
        <v>-148158706.94240001</v>
      </c>
      <c r="E23" s="2">
        <v>-566260992.72379994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Z1001:Z1002"/>
  <sheetViews>
    <sheetView showGridLines="0" showRowColHeaders="0" tabSelected="1" showRuler="0" workbookViewId="0"/>
  </sheetViews>
  <sheetFormatPr defaultRowHeight="16.5" x14ac:dyDescent="0.3"/>
  <cols>
    <col min="26" max="26" width="46.125" bestFit="1" customWidth="1"/>
  </cols>
  <sheetData>
    <row r="1001" spans="26:26" x14ac:dyDescent="0.3">
      <c r="Z1001" t="s">
        <v>54</v>
      </c>
    </row>
    <row r="1002" spans="26:26" x14ac:dyDescent="0.3">
      <c r="Z1002" t="s">
        <v>55</v>
      </c>
    </row>
  </sheetData>
  <sheetProtection selectLockedCells="1" selectUnlockedCells="1"/>
  <printOptions horizontalCentered="1" verticalCentered="1"/>
  <pageMargins left="0.7" right="0.7" top="0.75" bottom="0.75" header="0.3" footer="0.3"/>
  <pageSetup orientation="landscape" r:id="rId1"/>
  <customProperties>
    <customPr name="Microsoft.ReportingServices.InteractiveReport.Excel.Connection" r:id="rId2"/>
    <customPr name="Microsoft.ReportingServices.InteractiveReport.Excel.Data" r:id="rId3"/>
    <customPr name="Microsoft.ReportingServices.InteractiveReport.Excel.Id" r:id="rId4"/>
    <customPr name="Microsoft.ReportingServices.InteractiveReport.Excel.Image" r:id="rId5"/>
    <customPr name="Microsoft.ReportingServices.InteractiveReport.Excel.Version" r:id="rId6"/>
  </customProperties>
  <drawing r:id="rId7"/>
  <legacyDrawing r:id="rId8"/>
  <controls>
    <mc:AlternateContent xmlns:mc="http://schemas.openxmlformats.org/markup-compatibility/2006">
      <mc:Choice Requires="x14">
        <control shapeId="2060" r:id="rId9" name="AroAxControlShim1">
          <controlPr defaultSize="0" autoLine="0" autoPict="0" altText="Power View" r:id="rId10">
            <anchor moveWithCells="1">
              <from>
                <xdr:col>0</xdr:col>
                <xdr:colOff>9525</xdr:colOff>
                <xdr:row>0</xdr:row>
                <xdr:rowOff>9525</xdr:rowOff>
              </from>
              <to>
                <xdr:col>18</xdr:col>
                <xdr:colOff>457200</xdr:colOff>
                <xdr:row>45</xdr:row>
                <xdr:rowOff>171450</xdr:rowOff>
              </to>
            </anchor>
          </controlPr>
        </control>
      </mc:Choice>
      <mc:Fallback>
        <control shapeId="2060" r:id="rId9" name="AroAxControlShim1"/>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Z1001:Z1002"/>
  <sheetViews>
    <sheetView showGridLines="0" showRowColHeaders="0" showRuler="0" workbookViewId="0"/>
  </sheetViews>
  <sheetFormatPr defaultRowHeight="16.5" x14ac:dyDescent="0.3"/>
  <cols>
    <col min="26" max="26" width="46.125" bestFit="1" customWidth="1"/>
  </cols>
  <sheetData>
    <row r="1001" spans="26:26" x14ac:dyDescent="0.3">
      <c r="Z1001" t="s">
        <v>54</v>
      </c>
    </row>
    <row r="1002" spans="26:26" x14ac:dyDescent="0.3">
      <c r="Z1002" t="s">
        <v>55</v>
      </c>
    </row>
  </sheetData>
  <sheetProtection selectLockedCells="1" selectUnlockedCells="1"/>
  <printOptions horizontalCentered="1" verticalCentered="1"/>
  <pageMargins left="0.7" right="0.7" top="0.75" bottom="0.75" header="0.3" footer="0.3"/>
  <pageSetup orientation="landscape" r:id="rId1"/>
  <customProperties>
    <customPr name="Microsoft.ReportingServices.InteractiveReport.Excel.Connection" r:id="rId2"/>
    <customPr name="Microsoft.ReportingServices.InteractiveReport.Excel.Data" r:id="rId3"/>
    <customPr name="Microsoft.ReportingServices.InteractiveReport.Excel.Id" r:id="rId4"/>
    <customPr name="Microsoft.ReportingServices.InteractiveReport.Excel.Image" r:id="rId5"/>
    <customPr name="Microsoft.ReportingServices.InteractiveReport.Excel.Version" r:id="rId6"/>
  </customProperties>
  <drawing r:id="rId7"/>
  <legacyDrawing r:id="rId8"/>
  <controls>
    <mc:AlternateContent xmlns:mc="http://schemas.openxmlformats.org/markup-compatibility/2006">
      <mc:Choice Requires="x14">
        <control shapeId="7177" r:id="rId9" name="AroAxControlShim1">
          <controlPr defaultSize="0" autoLine="0" autoPict="0" altText="Power View" r:id="rId10">
            <anchor moveWithCells="1">
              <from>
                <xdr:col>0</xdr:col>
                <xdr:colOff>9525</xdr:colOff>
                <xdr:row>0</xdr:row>
                <xdr:rowOff>9525</xdr:rowOff>
              </from>
              <to>
                <xdr:col>18</xdr:col>
                <xdr:colOff>457200</xdr:colOff>
                <xdr:row>45</xdr:row>
                <xdr:rowOff>171450</xdr:rowOff>
              </to>
            </anchor>
          </controlPr>
        </control>
      </mc:Choice>
      <mc:Fallback>
        <control shapeId="7177" r:id="rId9" name="AroAxControlShim1"/>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Z1001:Z1002"/>
  <sheetViews>
    <sheetView showGridLines="0" showRowColHeaders="0" showRuler="0" workbookViewId="0"/>
  </sheetViews>
  <sheetFormatPr defaultRowHeight="16.5" x14ac:dyDescent="0.3"/>
  <cols>
    <col min="26" max="26" width="46.125" bestFit="1" customWidth="1"/>
  </cols>
  <sheetData>
    <row r="1001" spans="26:26" x14ac:dyDescent="0.3">
      <c r="Z1001" t="s">
        <v>54</v>
      </c>
    </row>
    <row r="1002" spans="26:26" x14ac:dyDescent="0.3">
      <c r="Z1002" t="s">
        <v>55</v>
      </c>
    </row>
  </sheetData>
  <sheetProtection selectLockedCells="1" selectUnlockedCells="1"/>
  <printOptions horizontalCentered="1" verticalCentered="1"/>
  <pageMargins left="0.7" right="0.7" top="0.75" bottom="0.75" header="0.3" footer="0.3"/>
  <pageSetup orientation="landscape" r:id="rId1"/>
  <customProperties>
    <customPr name="Microsoft.ReportingServices.InteractiveReport.Excel.Connection" r:id="rId2"/>
    <customPr name="Microsoft.ReportingServices.InteractiveReport.Excel.Data" r:id="rId3"/>
    <customPr name="Microsoft.ReportingServices.InteractiveReport.Excel.Id" r:id="rId4"/>
    <customPr name="Microsoft.ReportingServices.InteractiveReport.Excel.Image" r:id="rId5"/>
    <customPr name="Microsoft.ReportingServices.InteractiveReport.Excel.Version" r:id="rId6"/>
  </customProperties>
  <drawing r:id="rId7"/>
  <legacyDrawing r:id="rId8"/>
  <controls>
    <mc:AlternateContent xmlns:mc="http://schemas.openxmlformats.org/markup-compatibility/2006">
      <mc:Choice Requires="x14">
        <control shapeId="6153" r:id="rId9" name="AroAxControlShim1">
          <controlPr defaultSize="0" autoLine="0" autoPict="0" altText="Power View" r:id="rId10">
            <anchor moveWithCells="1">
              <from>
                <xdr:col>0</xdr:col>
                <xdr:colOff>9525</xdr:colOff>
                <xdr:row>0</xdr:row>
                <xdr:rowOff>9525</xdr:rowOff>
              </from>
              <to>
                <xdr:col>18</xdr:col>
                <xdr:colOff>457200</xdr:colOff>
                <xdr:row>45</xdr:row>
                <xdr:rowOff>171450</xdr:rowOff>
              </to>
            </anchor>
          </controlPr>
        </control>
      </mc:Choice>
      <mc:Fallback>
        <control shapeId="6153" r:id="rId9" name="AroAxControlShim1"/>
      </mc:Fallback>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_rels/item41.xml.rels><?xml version="1.0" encoding="UTF-8" standalone="yes"?>
<Relationships xmlns="http://schemas.openxmlformats.org/package/2006/relationships"><Relationship Id="rId1" Type="http://schemas.openxmlformats.org/officeDocument/2006/relationships/customXmlProps" Target="itemProps41.xml"/></Relationships>
</file>

<file path=customXml/_rels/item42.xml.rels><?xml version="1.0" encoding="UTF-8" standalone="yes"?>
<Relationships xmlns="http://schemas.openxmlformats.org/package/2006/relationships"><Relationship Id="rId1" Type="http://schemas.openxmlformats.org/officeDocument/2006/relationships/customXmlProps" Target="itemProps42.xml"/></Relationships>
</file>

<file path=customXml/_rels/item43.xml.rels><?xml version="1.0" encoding="UTF-8" standalone="yes"?>
<Relationships xmlns="http://schemas.openxmlformats.org/package/2006/relationships"><Relationship Id="rId1" Type="http://schemas.openxmlformats.org/officeDocument/2006/relationships/customXmlProps" Target="itemProps43.xml"/></Relationships>
</file>

<file path=customXml/_rels/item44.xml.rels><?xml version="1.0" encoding="UTF-8" standalone="yes"?>
<Relationships xmlns="http://schemas.openxmlformats.org/package/2006/relationships"><Relationship Id="rId1" Type="http://schemas.openxmlformats.org/officeDocument/2006/relationships/customXmlProps" Target="itemProps44.xml"/></Relationships>
</file>

<file path=customXml/_rels/item45.xml.rels><?xml version="1.0" encoding="UTF-8" standalone="yes"?>
<Relationships xmlns="http://schemas.openxmlformats.org/package/2006/relationships"><Relationship Id="rId1" Type="http://schemas.openxmlformats.org/officeDocument/2006/relationships/customXmlProps" Target="itemProps45.xml"/></Relationships>
</file>

<file path=customXml/_rels/item46.xml.rels><?xml version="1.0" encoding="UTF-8" standalone="yes"?>
<Relationships xmlns="http://schemas.openxmlformats.org/package/2006/relationships"><Relationship Id="rId1" Type="http://schemas.openxmlformats.org/officeDocument/2006/relationships/customXmlProps" Target="itemProps46.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
</file>

<file path=customXml/item40.xml>��
</file>

<file path=customXml/item41.xml>��
</file>

<file path=customXml/item42.xml>��
</file>

<file path=customXml/item43.xml>��
</file>

<file path=customXml/item44.xml>��
</file>

<file path=customXml/item45.xml>��
</file>

<file path=customXml/item46.xml>��
</file>

<file path=customXml/itemProps1.xml><?xml version="1.0" encoding="utf-8"?>
<ds:datastoreItem xmlns:ds="http://schemas.openxmlformats.org/officeDocument/2006/customXml" ds:itemID="{12DFC056-7626-4284-B73B-4F7A78ED8429}">
  <ds:schemaRefs/>
</ds:datastoreItem>
</file>

<file path=customXml/itemProps2.xml><?xml version="1.0" encoding="utf-8"?>
<ds:datastoreItem xmlns:ds="http://schemas.openxmlformats.org/officeDocument/2006/customXml" ds:itemID="{E35A463A-47FD-488B-9A69-8279AEE57D0A}">
  <ds:schemaRefs/>
</ds:datastoreItem>
</file>

<file path=customXml/itemProps3.xml><?xml version="1.0" encoding="utf-8"?>
<ds:datastoreItem xmlns:ds="http://schemas.openxmlformats.org/officeDocument/2006/customXml" ds:itemID="{8D28CF70-D45B-4372-8584-645398347875}">
  <ds:schemaRefs/>
</ds:datastoreItem>
</file>

<file path=customXml/itemProps4.xml><?xml version="1.0" encoding="utf-8"?>
<ds:datastoreItem xmlns:ds="http://schemas.openxmlformats.org/officeDocument/2006/customXml" ds:itemID="{BBEF9136-B47E-4A08-AF86-BCE17BC4B225}">
  <ds:schemaRefs/>
</ds:datastoreItem>
</file>

<file path=customXml/itemProps5.xml><?xml version="1.0" encoding="utf-8"?>
<ds:datastoreItem xmlns:ds="http://schemas.openxmlformats.org/officeDocument/2006/customXml" ds:itemID="{BB3ECCD9-FF60-4847-8DAE-DDF3982675FD}">
  <ds:schemaRefs/>
</ds:datastoreItem>
</file>

<file path=customXml/itemProps6.xml><?xml version="1.0" encoding="utf-8"?>
<ds:datastoreItem xmlns:ds="http://schemas.openxmlformats.org/officeDocument/2006/customXml" ds:itemID="{924FD45B-733F-4784-8725-8C7A9EEA8BA6}">
  <ds:schemaRefs/>
</ds:datastoreItem>
</file>

<file path=customXml/itemProps7.xml><?xml version="1.0" encoding="utf-8"?>
<ds:datastoreItem xmlns:ds="http://schemas.openxmlformats.org/officeDocument/2006/customXml" ds:itemID="{B052F617-0CC9-469C-B986-0605ABAEE9AF}">
  <ds:schemaRefs/>
</ds:datastoreItem>
</file>

<file path=customXml/itemProps8.xml><?xml version="1.0" encoding="utf-8"?>
<ds:datastoreItem xmlns:ds="http://schemas.openxmlformats.org/officeDocument/2006/customXml" ds:itemID="{DD38ECE5-2D6B-4111-B31D-F2C61ACA47CC}">
  <ds:schemaRefs/>
</ds:datastoreItem>
</file>

<file path=customXml/itemProps9.xml><?xml version="1.0" encoding="utf-8"?>
<ds:datastoreItem xmlns:ds="http://schemas.openxmlformats.org/officeDocument/2006/customXml" ds:itemID="{EF9874FD-DCC7-432C-B4C6-C21BB4C18E23}">
  <ds:schemaRefs/>
</ds:datastoreItem>
</file>

<file path=customXml/itemProps10.xml><?xml version="1.0" encoding="utf-8"?>
<ds:datastoreItem xmlns:ds="http://schemas.openxmlformats.org/officeDocument/2006/customXml" ds:itemID="{E3BD350B-CB3A-4C0A-95DA-90D00CB2F3D4}">
  <ds:schemaRefs/>
</ds:datastoreItem>
</file>

<file path=customXml/itemProps11.xml><?xml version="1.0" encoding="utf-8"?>
<ds:datastoreItem xmlns:ds="http://schemas.openxmlformats.org/officeDocument/2006/customXml" ds:itemID="{D98752C1-0BFF-4582-B2A6-D4C8CB172962}">
  <ds:schemaRefs/>
</ds:datastoreItem>
</file>

<file path=customXml/itemProps12.xml><?xml version="1.0" encoding="utf-8"?>
<ds:datastoreItem xmlns:ds="http://schemas.openxmlformats.org/officeDocument/2006/customXml" ds:itemID="{39126B0A-FF69-4C6E-B0AA-277F00BD31F9}">
  <ds:schemaRefs/>
</ds:datastoreItem>
</file>

<file path=customXml/itemProps13.xml><?xml version="1.0" encoding="utf-8"?>
<ds:datastoreItem xmlns:ds="http://schemas.openxmlformats.org/officeDocument/2006/customXml" ds:itemID="{B2FC57E8-F548-4AB8-8B1B-4F5F30A82079}">
  <ds:schemaRefs/>
</ds:datastoreItem>
</file>

<file path=customXml/itemProps14.xml><?xml version="1.0" encoding="utf-8"?>
<ds:datastoreItem xmlns:ds="http://schemas.openxmlformats.org/officeDocument/2006/customXml" ds:itemID="{29F5271E-A4AF-4BF3-B583-907830AFB524}">
  <ds:schemaRefs/>
</ds:datastoreItem>
</file>

<file path=customXml/itemProps15.xml><?xml version="1.0" encoding="utf-8"?>
<ds:datastoreItem xmlns:ds="http://schemas.openxmlformats.org/officeDocument/2006/customXml" ds:itemID="{E961E795-5833-436B-B59E-7E54C365D07F}">
  <ds:schemaRefs/>
</ds:datastoreItem>
</file>

<file path=customXml/itemProps16.xml><?xml version="1.0" encoding="utf-8"?>
<ds:datastoreItem xmlns:ds="http://schemas.openxmlformats.org/officeDocument/2006/customXml" ds:itemID="{7C28C595-8E5E-46B8-BCCB-F94D9A3846D1}">
  <ds:schemaRefs/>
</ds:datastoreItem>
</file>

<file path=customXml/itemProps17.xml><?xml version="1.0" encoding="utf-8"?>
<ds:datastoreItem xmlns:ds="http://schemas.openxmlformats.org/officeDocument/2006/customXml" ds:itemID="{22BD8DC9-4F55-4603-96BA-2C5D962BC9EC}">
  <ds:schemaRefs/>
</ds:datastoreItem>
</file>

<file path=customXml/itemProps18.xml><?xml version="1.0" encoding="utf-8"?>
<ds:datastoreItem xmlns:ds="http://schemas.openxmlformats.org/officeDocument/2006/customXml" ds:itemID="{1A17C1F2-68C8-45DB-A891-E03CA4ACB533}">
  <ds:schemaRefs/>
</ds:datastoreItem>
</file>

<file path=customXml/itemProps19.xml><?xml version="1.0" encoding="utf-8"?>
<ds:datastoreItem xmlns:ds="http://schemas.openxmlformats.org/officeDocument/2006/customXml" ds:itemID="{3DB9CACA-A51E-4BCA-A0FF-9396CFD8654E}">
  <ds:schemaRefs/>
</ds:datastoreItem>
</file>

<file path=customXml/itemProps20.xml><?xml version="1.0" encoding="utf-8"?>
<ds:datastoreItem xmlns:ds="http://schemas.openxmlformats.org/officeDocument/2006/customXml" ds:itemID="{C208033A-4393-4896-8E77-8FAD645553F8}">
  <ds:schemaRefs/>
</ds:datastoreItem>
</file>

<file path=customXml/itemProps21.xml><?xml version="1.0" encoding="utf-8"?>
<ds:datastoreItem xmlns:ds="http://schemas.openxmlformats.org/officeDocument/2006/customXml" ds:itemID="{29133269-8FF8-4209-913A-E03B3608DF38}">
  <ds:schemaRefs/>
</ds:datastoreItem>
</file>

<file path=customXml/itemProps22.xml><?xml version="1.0" encoding="utf-8"?>
<ds:datastoreItem xmlns:ds="http://schemas.openxmlformats.org/officeDocument/2006/customXml" ds:itemID="{395E3A8E-29F8-44AB-B459-07DBFC1061BA}">
  <ds:schemaRefs/>
</ds:datastoreItem>
</file>

<file path=customXml/itemProps23.xml><?xml version="1.0" encoding="utf-8"?>
<ds:datastoreItem xmlns:ds="http://schemas.openxmlformats.org/officeDocument/2006/customXml" ds:itemID="{525FD268-0230-48D5-B3DF-C6691ED7CCAA}">
  <ds:schemaRefs/>
</ds:datastoreItem>
</file>

<file path=customXml/itemProps24.xml><?xml version="1.0" encoding="utf-8"?>
<ds:datastoreItem xmlns:ds="http://schemas.openxmlformats.org/officeDocument/2006/customXml" ds:itemID="{4649A3CB-E8D2-4E95-AA71-AB701A4B3254}">
  <ds:schemaRefs/>
</ds:datastoreItem>
</file>

<file path=customXml/itemProps25.xml><?xml version="1.0" encoding="utf-8"?>
<ds:datastoreItem xmlns:ds="http://schemas.openxmlformats.org/officeDocument/2006/customXml" ds:itemID="{2E5BA176-BCD3-40DE-83EE-6BD24596ADD6}">
  <ds:schemaRefs/>
</ds:datastoreItem>
</file>

<file path=customXml/itemProps26.xml><?xml version="1.0" encoding="utf-8"?>
<ds:datastoreItem xmlns:ds="http://schemas.openxmlformats.org/officeDocument/2006/customXml" ds:itemID="{92212912-17AE-4704-995D-186B63A6704A}">
  <ds:schemaRefs/>
</ds:datastoreItem>
</file>

<file path=customXml/itemProps27.xml><?xml version="1.0" encoding="utf-8"?>
<ds:datastoreItem xmlns:ds="http://schemas.openxmlformats.org/officeDocument/2006/customXml" ds:itemID="{FE9B9DFE-F1BC-401B-BA00-8D77062959D2}">
  <ds:schemaRefs/>
</ds:datastoreItem>
</file>

<file path=customXml/itemProps28.xml><?xml version="1.0" encoding="utf-8"?>
<ds:datastoreItem xmlns:ds="http://schemas.openxmlformats.org/officeDocument/2006/customXml" ds:itemID="{7738EAF3-5C7E-493B-B79B-0055842EF8EC}">
  <ds:schemaRefs/>
</ds:datastoreItem>
</file>

<file path=customXml/itemProps29.xml><?xml version="1.0" encoding="utf-8"?>
<ds:datastoreItem xmlns:ds="http://schemas.openxmlformats.org/officeDocument/2006/customXml" ds:itemID="{2857634C-B8CE-4BA4-B8C3-69F2CC1061D5}">
  <ds:schemaRefs/>
</ds:datastoreItem>
</file>

<file path=customXml/itemProps30.xml><?xml version="1.0" encoding="utf-8"?>
<ds:datastoreItem xmlns:ds="http://schemas.openxmlformats.org/officeDocument/2006/customXml" ds:itemID="{D7DE4C70-EE76-4A68-A98E-A37783B79F93}">
  <ds:schemaRefs/>
</ds:datastoreItem>
</file>

<file path=customXml/itemProps31.xml><?xml version="1.0" encoding="utf-8"?>
<ds:datastoreItem xmlns:ds="http://schemas.openxmlformats.org/officeDocument/2006/customXml" ds:itemID="{C1493EF5-FA6C-4D1A-8109-52FAE98518DB}">
  <ds:schemaRefs/>
</ds:datastoreItem>
</file>

<file path=customXml/itemProps32.xml><?xml version="1.0" encoding="utf-8"?>
<ds:datastoreItem xmlns:ds="http://schemas.openxmlformats.org/officeDocument/2006/customXml" ds:itemID="{9C921266-958F-43E2-ADAC-46B7EB5F6AAF}">
  <ds:schemaRefs/>
</ds:datastoreItem>
</file>

<file path=customXml/itemProps33.xml><?xml version="1.0" encoding="utf-8"?>
<ds:datastoreItem xmlns:ds="http://schemas.openxmlformats.org/officeDocument/2006/customXml" ds:itemID="{E76CE439-528D-40E1-85B3-B6E6ADF6387B}">
  <ds:schemaRefs/>
</ds:datastoreItem>
</file>

<file path=customXml/itemProps34.xml><?xml version="1.0" encoding="utf-8"?>
<ds:datastoreItem xmlns:ds="http://schemas.openxmlformats.org/officeDocument/2006/customXml" ds:itemID="{136600E2-3D86-4B68-8ED0-E2C7F063656E}">
  <ds:schemaRefs/>
</ds:datastoreItem>
</file>

<file path=customXml/itemProps35.xml><?xml version="1.0" encoding="utf-8"?>
<ds:datastoreItem xmlns:ds="http://schemas.openxmlformats.org/officeDocument/2006/customXml" ds:itemID="{E0560852-B0A3-4301-8CA2-3182B792F59E}">
  <ds:schemaRefs/>
</ds:datastoreItem>
</file>

<file path=customXml/itemProps36.xml><?xml version="1.0" encoding="utf-8"?>
<ds:datastoreItem xmlns:ds="http://schemas.openxmlformats.org/officeDocument/2006/customXml" ds:itemID="{FA670451-36E8-4955-9147-073F438EE92A}">
  <ds:schemaRefs/>
</ds:datastoreItem>
</file>

<file path=customXml/itemProps37.xml><?xml version="1.0" encoding="utf-8"?>
<ds:datastoreItem xmlns:ds="http://schemas.openxmlformats.org/officeDocument/2006/customXml" ds:itemID="{7C34DA0F-352F-4FDC-9219-4D72098108AB}">
  <ds:schemaRefs/>
</ds:datastoreItem>
</file>

<file path=customXml/itemProps38.xml><?xml version="1.0" encoding="utf-8"?>
<ds:datastoreItem xmlns:ds="http://schemas.openxmlformats.org/officeDocument/2006/customXml" ds:itemID="{F1E3935B-36AE-4AD2-80B6-D6F2D632CEDF}">
  <ds:schemaRefs/>
</ds:datastoreItem>
</file>

<file path=customXml/itemProps39.xml><?xml version="1.0" encoding="utf-8"?>
<ds:datastoreItem xmlns:ds="http://schemas.openxmlformats.org/officeDocument/2006/customXml" ds:itemID="{58705A81-B73D-4524-9503-4AECFF477DBA}">
  <ds:schemaRefs/>
</ds:datastoreItem>
</file>

<file path=customXml/itemProps40.xml><?xml version="1.0" encoding="utf-8"?>
<ds:datastoreItem xmlns:ds="http://schemas.openxmlformats.org/officeDocument/2006/customXml" ds:itemID="{32356051-E58B-49FB-99D0-826AC2EE7B0C}">
  <ds:schemaRefs/>
</ds:datastoreItem>
</file>

<file path=customXml/itemProps41.xml><?xml version="1.0" encoding="utf-8"?>
<ds:datastoreItem xmlns:ds="http://schemas.openxmlformats.org/officeDocument/2006/customXml" ds:itemID="{8D95E057-07E9-4277-867A-9F53793255EA}">
  <ds:schemaRefs/>
</ds:datastoreItem>
</file>

<file path=customXml/itemProps42.xml><?xml version="1.0" encoding="utf-8"?>
<ds:datastoreItem xmlns:ds="http://schemas.openxmlformats.org/officeDocument/2006/customXml" ds:itemID="{29B51CB5-D07F-4CF9-A26C-CFB008D0DC9C}">
  <ds:schemaRefs/>
</ds:datastoreItem>
</file>

<file path=customXml/itemProps43.xml><?xml version="1.0" encoding="utf-8"?>
<ds:datastoreItem xmlns:ds="http://schemas.openxmlformats.org/officeDocument/2006/customXml" ds:itemID="{F228880E-C1EE-4835-8C46-9E08D8C27548}">
  <ds:schemaRefs/>
</ds:datastoreItem>
</file>

<file path=customXml/itemProps44.xml><?xml version="1.0" encoding="utf-8"?>
<ds:datastoreItem xmlns:ds="http://schemas.openxmlformats.org/officeDocument/2006/customXml" ds:itemID="{A6596A90-BD80-4002-A9F3-12AAA0916863}">
  <ds:schemaRefs/>
</ds:datastoreItem>
</file>

<file path=customXml/itemProps45.xml><?xml version="1.0" encoding="utf-8"?>
<ds:datastoreItem xmlns:ds="http://schemas.openxmlformats.org/officeDocument/2006/customXml" ds:itemID="{C79C695A-9D61-46FB-83B6-32892E3299E3}">
  <ds:schemaRefs/>
</ds:datastoreItem>
</file>

<file path=customXml/itemProps46.xml><?xml version="1.0" encoding="utf-8"?>
<ds:datastoreItem xmlns:ds="http://schemas.openxmlformats.org/officeDocument/2006/customXml" ds:itemID="{850AE2A0-275F-4A94-AA96-BEAAFE05D2A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Cost Per Head</vt:lpstr>
      <vt:lpstr>VTB $ By Sub Class</vt:lpstr>
      <vt:lpstr>PV VTF People Analysis</vt:lpstr>
      <vt:lpstr>PV Budget by Exec Org</vt:lpstr>
      <vt:lpstr>PV Headcount</vt:lpstr>
      <vt:lpstr>YoY Rate &amp; Volume</vt:lpstr>
      <vt:lpstr>PV OPEX Analysis</vt:lpstr>
      <vt:lpstr>PV VTB People</vt:lpstr>
      <vt:lpstr>PV OPEX by Region</vt:lpstr>
      <vt:lpstr>'PV Budget by Exec Org'!Print_Area</vt:lpstr>
      <vt:lpstr>'PV Headcount'!Print_Area</vt:lpstr>
      <vt:lpstr>'PV OPEX Analysis'!Print_Area</vt:lpstr>
      <vt:lpstr>'PV OPEX by Region'!Print_Area</vt:lpstr>
      <vt:lpstr>'PV VTB People'!Print_Area</vt:lpstr>
      <vt:lpstr>'PV VTF People Analysis'!Print_Area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2013-02-22T21:05:59Z</dcterms:created>
  <dcterms:modified xsi:type="dcterms:W3CDTF">2013-05-09T18:32:36Z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8</vt:i4>
  </property>
</Properties>
</file>