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odenamewei\Downloads\temp\"/>
    </mc:Choice>
  </mc:AlternateContent>
  <xr:revisionPtr revIDLastSave="0" documentId="13_ncr:1_{7C3B5113-8EFE-49F1-8DDE-F126CE085625}" xr6:coauthVersionLast="47" xr6:coauthVersionMax="47" xr10:uidLastSave="{00000000-0000-0000-0000-000000000000}"/>
  <bookViews>
    <workbookView xWindow="-38520" yWindow="-120" windowWidth="38640" windowHeight="21840" xr2:uid="{00000000-000D-0000-FFFF-FFFF00000000}"/>
  </bookViews>
  <sheets>
    <sheet name="period_dic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" i="1"/>
  <c r="B3" i="1"/>
  <c r="C3" i="1"/>
  <c r="B4" i="1"/>
  <c r="C4" i="1"/>
  <c r="B5" i="1"/>
  <c r="C5" i="1"/>
  <c r="B6" i="1"/>
  <c r="C6" i="1"/>
  <c r="B7" i="1"/>
  <c r="C7" i="1"/>
  <c r="B8" i="1"/>
  <c r="C8" i="1"/>
  <c r="B9" i="1"/>
  <c r="C9" i="1"/>
  <c r="B10" i="1"/>
  <c r="C10" i="1"/>
  <c r="B11" i="1"/>
  <c r="C11" i="1"/>
  <c r="B12" i="1"/>
  <c r="C12" i="1"/>
  <c r="B13" i="1"/>
  <c r="C13" i="1"/>
  <c r="B14" i="1"/>
  <c r="C14" i="1"/>
  <c r="B15" i="1"/>
  <c r="C15" i="1"/>
  <c r="B16" i="1"/>
  <c r="C16" i="1"/>
  <c r="B17" i="1"/>
  <c r="C17" i="1"/>
  <c r="B18" i="1"/>
  <c r="C18" i="1"/>
  <c r="B19" i="1"/>
  <c r="C19" i="1"/>
  <c r="B20" i="1"/>
  <c r="C20" i="1"/>
  <c r="B21" i="1"/>
  <c r="C21" i="1"/>
  <c r="B22" i="1"/>
  <c r="C22" i="1"/>
  <c r="B23" i="1"/>
  <c r="C23" i="1"/>
  <c r="B24" i="1"/>
  <c r="C24" i="1"/>
  <c r="B25" i="1"/>
  <c r="C25" i="1"/>
  <c r="B26" i="1"/>
  <c r="C26" i="1"/>
  <c r="B27" i="1"/>
  <c r="C27" i="1"/>
  <c r="B28" i="1"/>
  <c r="C28" i="1"/>
  <c r="B29" i="1"/>
  <c r="C29" i="1"/>
  <c r="B30" i="1"/>
  <c r="C30" i="1"/>
  <c r="B31" i="1"/>
  <c r="C31" i="1"/>
  <c r="B32" i="1"/>
  <c r="C32" i="1"/>
  <c r="B33" i="1"/>
  <c r="C33" i="1"/>
  <c r="B34" i="1"/>
  <c r="C34" i="1"/>
  <c r="B35" i="1"/>
  <c r="C35" i="1"/>
  <c r="B36" i="1"/>
  <c r="C36" i="1"/>
  <c r="B37" i="1"/>
  <c r="C37" i="1"/>
  <c r="B38" i="1"/>
  <c r="C38" i="1"/>
  <c r="B39" i="1"/>
  <c r="C39" i="1"/>
  <c r="B40" i="1"/>
  <c r="C40" i="1"/>
  <c r="B41" i="1"/>
  <c r="C41" i="1"/>
  <c r="B42" i="1"/>
  <c r="C42" i="1"/>
  <c r="B43" i="1"/>
  <c r="C43" i="1"/>
  <c r="B44" i="1"/>
  <c r="C44" i="1"/>
  <c r="B45" i="1"/>
  <c r="C45" i="1"/>
  <c r="B46" i="1"/>
  <c r="C46" i="1"/>
  <c r="B47" i="1"/>
  <c r="C47" i="1"/>
  <c r="B48" i="1"/>
  <c r="C48" i="1"/>
  <c r="B49" i="1"/>
  <c r="C49" i="1"/>
  <c r="B50" i="1"/>
  <c r="C50" i="1"/>
  <c r="B51" i="1"/>
  <c r="C51" i="1"/>
  <c r="B52" i="1"/>
  <c r="C52" i="1"/>
  <c r="B53" i="1"/>
  <c r="C53" i="1"/>
  <c r="B54" i="1"/>
  <c r="C54" i="1"/>
  <c r="B55" i="1"/>
  <c r="C55" i="1"/>
  <c r="B56" i="1"/>
  <c r="C56" i="1"/>
  <c r="B57" i="1"/>
  <c r="C57" i="1"/>
  <c r="B58" i="1"/>
  <c r="C58" i="1"/>
  <c r="B59" i="1"/>
  <c r="C59" i="1"/>
  <c r="B60" i="1"/>
  <c r="C60" i="1"/>
  <c r="B61" i="1"/>
  <c r="C61" i="1"/>
  <c r="B62" i="1"/>
  <c r="C62" i="1"/>
  <c r="B63" i="1"/>
  <c r="C63" i="1"/>
  <c r="B64" i="1"/>
  <c r="C64" i="1"/>
  <c r="B65" i="1"/>
  <c r="C65" i="1"/>
  <c r="B66" i="1"/>
  <c r="C66" i="1"/>
  <c r="B67" i="1"/>
  <c r="C67" i="1"/>
  <c r="B68" i="1"/>
  <c r="C68" i="1"/>
  <c r="B69" i="1"/>
  <c r="C69" i="1"/>
  <c r="B70" i="1"/>
  <c r="C70" i="1"/>
  <c r="B71" i="1"/>
  <c r="C71" i="1"/>
  <c r="B72" i="1"/>
  <c r="C72" i="1"/>
  <c r="B73" i="1"/>
  <c r="C73" i="1"/>
  <c r="B74" i="1"/>
  <c r="C74" i="1"/>
  <c r="B75" i="1"/>
  <c r="C75" i="1"/>
  <c r="B76" i="1"/>
  <c r="C76" i="1"/>
  <c r="B77" i="1"/>
  <c r="C77" i="1"/>
  <c r="B78" i="1"/>
  <c r="C78" i="1"/>
  <c r="B79" i="1"/>
  <c r="C79" i="1"/>
  <c r="B80" i="1"/>
  <c r="C80" i="1"/>
  <c r="B81" i="1"/>
  <c r="C81" i="1"/>
  <c r="B82" i="1"/>
  <c r="C82" i="1"/>
  <c r="B83" i="1"/>
  <c r="C83" i="1"/>
  <c r="B84" i="1"/>
  <c r="C84" i="1"/>
  <c r="B85" i="1"/>
  <c r="C85" i="1"/>
  <c r="B86" i="1"/>
  <c r="C86" i="1"/>
  <c r="B87" i="1"/>
  <c r="C87" i="1"/>
  <c r="B88" i="1"/>
  <c r="C88" i="1"/>
  <c r="B89" i="1"/>
  <c r="C89" i="1"/>
  <c r="B90" i="1"/>
  <c r="C90" i="1"/>
  <c r="B91" i="1"/>
  <c r="C91" i="1"/>
  <c r="B92" i="1"/>
  <c r="C92" i="1"/>
  <c r="B93" i="1"/>
  <c r="C93" i="1"/>
  <c r="B94" i="1"/>
  <c r="C94" i="1"/>
  <c r="B95" i="1"/>
  <c r="C95" i="1"/>
  <c r="B96" i="1"/>
  <c r="C96" i="1"/>
  <c r="B97" i="1"/>
  <c r="C97" i="1"/>
  <c r="B98" i="1"/>
  <c r="C98" i="1"/>
  <c r="B99" i="1"/>
  <c r="C99" i="1"/>
  <c r="B100" i="1"/>
  <c r="C100" i="1"/>
  <c r="B101" i="1"/>
  <c r="C101" i="1"/>
  <c r="B102" i="1"/>
  <c r="C102" i="1"/>
  <c r="B103" i="1"/>
  <c r="C103" i="1"/>
  <c r="B104" i="1"/>
  <c r="C104" i="1"/>
  <c r="B105" i="1"/>
  <c r="C105" i="1"/>
  <c r="B106" i="1"/>
  <c r="C106" i="1"/>
  <c r="B107" i="1"/>
  <c r="C107" i="1"/>
  <c r="B108" i="1"/>
  <c r="C108" i="1"/>
  <c r="B109" i="1"/>
  <c r="C109" i="1"/>
  <c r="B110" i="1"/>
  <c r="C110" i="1"/>
  <c r="B111" i="1"/>
  <c r="C111" i="1"/>
  <c r="B112" i="1"/>
  <c r="C112" i="1"/>
  <c r="B113" i="1"/>
  <c r="C113" i="1"/>
  <c r="B114" i="1"/>
  <c r="C114" i="1"/>
  <c r="B115" i="1"/>
  <c r="C115" i="1"/>
  <c r="B116" i="1"/>
  <c r="C116" i="1"/>
  <c r="B117" i="1"/>
  <c r="C117" i="1"/>
  <c r="B118" i="1"/>
  <c r="C118" i="1"/>
  <c r="B119" i="1"/>
  <c r="C119" i="1"/>
  <c r="B120" i="1"/>
  <c r="C120" i="1"/>
  <c r="B121" i="1"/>
  <c r="C121" i="1"/>
  <c r="B122" i="1"/>
  <c r="C122" i="1"/>
  <c r="B123" i="1"/>
  <c r="C123" i="1"/>
  <c r="B124" i="1"/>
  <c r="C124" i="1"/>
  <c r="B125" i="1"/>
  <c r="C125" i="1"/>
  <c r="B126" i="1"/>
  <c r="C126" i="1"/>
  <c r="B127" i="1"/>
  <c r="C127" i="1"/>
  <c r="B128" i="1"/>
  <c r="C128" i="1"/>
  <c r="B129" i="1"/>
  <c r="C129" i="1"/>
  <c r="B130" i="1"/>
  <c r="C130" i="1"/>
  <c r="B131" i="1"/>
  <c r="C131" i="1"/>
  <c r="B132" i="1"/>
  <c r="C132" i="1"/>
  <c r="B133" i="1"/>
  <c r="C133" i="1"/>
  <c r="B134" i="1"/>
  <c r="C134" i="1"/>
  <c r="B135" i="1"/>
  <c r="C135" i="1"/>
  <c r="B136" i="1"/>
  <c r="C136" i="1"/>
  <c r="B137" i="1"/>
  <c r="C137" i="1"/>
  <c r="B138" i="1"/>
  <c r="C138" i="1"/>
  <c r="B139" i="1"/>
  <c r="C139" i="1"/>
  <c r="B140" i="1"/>
  <c r="C140" i="1"/>
  <c r="B141" i="1"/>
  <c r="C141" i="1"/>
  <c r="B142" i="1"/>
  <c r="C142" i="1"/>
  <c r="B143" i="1"/>
  <c r="C143" i="1"/>
  <c r="B144" i="1"/>
  <c r="C144" i="1"/>
  <c r="B145" i="1"/>
  <c r="C145" i="1"/>
  <c r="B146" i="1"/>
  <c r="C146" i="1"/>
  <c r="B147" i="1"/>
  <c r="C147" i="1"/>
  <c r="B148" i="1"/>
  <c r="C148" i="1"/>
  <c r="B149" i="1"/>
  <c r="C149" i="1"/>
  <c r="B150" i="1"/>
  <c r="C150" i="1"/>
  <c r="B151" i="1"/>
  <c r="C151" i="1"/>
  <c r="B152" i="1"/>
  <c r="C152" i="1"/>
  <c r="B153" i="1"/>
  <c r="C153" i="1"/>
  <c r="B154" i="1"/>
  <c r="C154" i="1"/>
  <c r="B155" i="1"/>
  <c r="C155" i="1"/>
  <c r="B156" i="1"/>
  <c r="C156" i="1"/>
  <c r="B157" i="1"/>
  <c r="C157" i="1"/>
  <c r="B158" i="1"/>
  <c r="C158" i="1"/>
  <c r="B159" i="1"/>
  <c r="C159" i="1"/>
  <c r="B160" i="1"/>
  <c r="C160" i="1"/>
  <c r="B161" i="1"/>
  <c r="C161" i="1"/>
  <c r="B162" i="1"/>
  <c r="C162" i="1"/>
  <c r="B163" i="1"/>
  <c r="C163" i="1"/>
  <c r="B164" i="1"/>
  <c r="C164" i="1"/>
  <c r="B165" i="1"/>
  <c r="C165" i="1"/>
  <c r="B166" i="1"/>
  <c r="C166" i="1"/>
  <c r="B167" i="1"/>
  <c r="C167" i="1"/>
  <c r="B168" i="1"/>
  <c r="C168" i="1"/>
  <c r="B169" i="1"/>
  <c r="C169" i="1"/>
  <c r="B170" i="1"/>
  <c r="C170" i="1"/>
  <c r="B171" i="1"/>
  <c r="C171" i="1"/>
  <c r="B172" i="1"/>
  <c r="C172" i="1"/>
  <c r="B173" i="1"/>
  <c r="C173" i="1"/>
  <c r="B174" i="1"/>
  <c r="C174" i="1"/>
  <c r="B175" i="1"/>
  <c r="C175" i="1"/>
  <c r="B176" i="1"/>
  <c r="C176" i="1"/>
  <c r="B177" i="1"/>
  <c r="C177" i="1"/>
  <c r="B178" i="1"/>
  <c r="C178" i="1"/>
  <c r="B179" i="1"/>
  <c r="C179" i="1"/>
  <c r="B180" i="1"/>
  <c r="C180" i="1"/>
  <c r="B181" i="1"/>
  <c r="C181" i="1"/>
  <c r="B182" i="1"/>
  <c r="C182" i="1"/>
  <c r="B183" i="1"/>
  <c r="C183" i="1"/>
  <c r="B184" i="1"/>
  <c r="C184" i="1"/>
  <c r="B185" i="1"/>
  <c r="C185" i="1"/>
  <c r="B186" i="1"/>
  <c r="C186" i="1"/>
  <c r="B187" i="1"/>
  <c r="C187" i="1"/>
  <c r="B188" i="1"/>
  <c r="C188" i="1"/>
  <c r="B189" i="1"/>
  <c r="C189" i="1"/>
  <c r="B190" i="1"/>
  <c r="C190" i="1"/>
  <c r="B191" i="1"/>
  <c r="C191" i="1"/>
  <c r="B192" i="1"/>
  <c r="C192" i="1"/>
  <c r="B193" i="1"/>
  <c r="C193" i="1"/>
  <c r="B194" i="1"/>
  <c r="C194" i="1"/>
  <c r="B195" i="1"/>
  <c r="C195" i="1"/>
  <c r="B196" i="1"/>
  <c r="C196" i="1"/>
  <c r="B197" i="1"/>
  <c r="C197" i="1"/>
  <c r="B198" i="1"/>
  <c r="C198" i="1"/>
  <c r="B199" i="1"/>
  <c r="C199" i="1"/>
  <c r="B200" i="1"/>
  <c r="C200" i="1"/>
  <c r="B201" i="1"/>
  <c r="C201" i="1"/>
  <c r="B202" i="1"/>
  <c r="C202" i="1"/>
  <c r="B203" i="1"/>
  <c r="C203" i="1"/>
  <c r="B204" i="1"/>
  <c r="C204" i="1"/>
  <c r="B205" i="1"/>
  <c r="C205" i="1"/>
  <c r="C2" i="1"/>
  <c r="B2" i="1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" i="1"/>
</calcChain>
</file>

<file path=xl/sharedStrings.xml><?xml version="1.0" encoding="utf-8"?>
<sst xmlns="http://schemas.openxmlformats.org/spreadsheetml/2006/main" count="570" uniqueCount="24">
  <si>
    <t>period_code</t>
  </si>
  <si>
    <t>quarter</t>
  </si>
  <si>
    <t>half_year</t>
  </si>
  <si>
    <t>year_month</t>
  </si>
  <si>
    <t>year</t>
  </si>
  <si>
    <t>month_</t>
  </si>
  <si>
    <t>quarter_</t>
  </si>
  <si>
    <t>half_year_</t>
  </si>
  <si>
    <t>db_month_</t>
  </si>
  <si>
    <t>Q1</t>
  </si>
  <si>
    <t>H1</t>
  </si>
  <si>
    <t>Q2</t>
  </si>
  <si>
    <t>Q3</t>
  </si>
  <si>
    <t>H2</t>
  </si>
  <si>
    <t>Q4</t>
  </si>
  <si>
    <t>01</t>
  </si>
  <si>
    <t>02</t>
  </si>
  <si>
    <t>03</t>
  </si>
  <si>
    <t>04</t>
  </si>
  <si>
    <t>05</t>
  </si>
  <si>
    <t>06</t>
  </si>
  <si>
    <t>07</t>
  </si>
  <si>
    <t>08</t>
  </si>
  <si>
    <t>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</si>
</sst>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charset val="129"/>
      <scheme val="minor"/>
    </font>
    <font>
      <sz val="11"/>
      <color theme="1"/>
      <name val="Calibri"/>
      <family val="2"/>
      <charset val="129"/>
      <scheme val="minor"/>
    </font>
    <font>
      <sz val="18"/>
      <color theme="3"/>
      <name val="Calibri Light"/>
      <family val="2"/>
      <charset val="129"/>
      <scheme val="major"/>
    </font>
    <font>
      <b/>
      <sz val="15"/>
      <color theme="3"/>
      <name val="Calibri"/>
      <family val="2"/>
      <charset val="129"/>
      <scheme val="minor"/>
    </font>
    <font>
      <b/>
      <sz val="13"/>
      <color theme="3"/>
      <name val="Calibri"/>
      <family val="2"/>
      <charset val="129"/>
      <scheme val="minor"/>
    </font>
    <font>
      <b/>
      <sz val="11"/>
      <color theme="3"/>
      <name val="Calibri"/>
      <family val="2"/>
      <charset val="129"/>
      <scheme val="minor"/>
    </font>
    <font>
      <sz val="11"/>
      <color rgb="FF006100"/>
      <name val="Calibri"/>
      <family val="2"/>
      <charset val="129"/>
      <scheme val="minor"/>
    </font>
    <font>
      <sz val="11"/>
      <color rgb="FF9C0006"/>
      <name val="Calibri"/>
      <family val="2"/>
      <charset val="129"/>
      <scheme val="minor"/>
    </font>
    <font>
      <sz val="11"/>
      <color rgb="FF9C5700"/>
      <name val="Calibri"/>
      <family val="2"/>
      <charset val="129"/>
      <scheme val="minor"/>
    </font>
    <font>
      <sz val="11"/>
      <color rgb="FF3F3F76"/>
      <name val="Calibri"/>
      <family val="2"/>
      <charset val="129"/>
      <scheme val="minor"/>
    </font>
    <font>
      <b/>
      <sz val="11"/>
      <color rgb="FF3F3F3F"/>
      <name val="Calibri"/>
      <family val="2"/>
      <charset val="129"/>
      <scheme val="minor"/>
    </font>
    <font>
      <b/>
      <sz val="11"/>
      <color rgb="FFFA7D00"/>
      <name val="Calibri"/>
      <family val="2"/>
      <charset val="129"/>
      <scheme val="minor"/>
    </font>
    <font>
      <sz val="11"/>
      <color rgb="FFFA7D00"/>
      <name val="Calibri"/>
      <family val="2"/>
      <charset val="129"/>
      <scheme val="minor"/>
    </font>
    <font>
      <b/>
      <sz val="11"/>
      <color theme="0"/>
      <name val="Calibri"/>
      <family val="2"/>
      <charset val="129"/>
      <scheme val="minor"/>
    </font>
    <font>
      <sz val="11"/>
      <color rgb="FFFF0000"/>
      <name val="Calibri"/>
      <family val="2"/>
      <charset val="129"/>
      <scheme val="minor"/>
    </font>
    <font>
      <i/>
      <sz val="11"/>
      <color rgb="FF7F7F7F"/>
      <name val="Calibri"/>
      <family val="2"/>
      <charset val="129"/>
      <scheme val="minor"/>
    </font>
    <font>
      <b/>
      <sz val="11"/>
      <color theme="1"/>
      <name val="Calibri"/>
      <family val="2"/>
      <charset val="129"/>
      <scheme val="minor"/>
    </font>
    <font>
      <sz val="11"/>
      <color theme="0"/>
      <name val="Calibri"/>
      <family val="2"/>
      <charset val="129"/>
      <scheme val="minor"/>
    </font>
    <font>
      <sz val="8"/>
      <name val="Calibri"/>
      <family val="2"/>
      <charset val="129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49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05"/>
  <sheetViews>
    <sheetView tabSelected="1" workbookViewId="0">
      <selection activeCell="J1" sqref="J1:J1048576"/>
    </sheetView>
  </sheetViews>
  <sheetFormatPr defaultRowHeight="14.4"/>
  <cols>
    <col min="4" max="4" width="13.05078125" customWidth="1"/>
    <col min="9" max="9" width="8.47265625" customWidth="1"/>
  </cols>
  <sheetData>
    <row r="1" spans="1:9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</row>
    <row r="2" spans="1:9">
      <c r="A2" t="str">
        <f>E2&amp;I2</f>
        <v>20191401</v>
      </c>
      <c r="B2" t="str">
        <f>E2&amp;"_"&amp;G2</f>
        <v>2019_Q1</v>
      </c>
      <c r="C2" t="str">
        <f>E2&amp;"_"&amp;H2</f>
        <v>2019_H1</v>
      </c>
      <c r="D2" t="str">
        <f>E2&amp;F2</f>
        <v>201901</v>
      </c>
      <c r="E2">
        <v>2019</v>
      </c>
      <c r="F2" s="1" t="s">
        <v>15</v>
      </c>
      <c r="G2" t="s">
        <v>9</v>
      </c>
      <c r="H2" t="s">
        <v>10</v>
      </c>
      <c r="I2">
        <v>1401</v>
      </c>
    </row>
    <row r="3" spans="1:9">
      <c r="A3" t="str">
        <f t="shared" ref="A3:A66" si="0">E3&amp;I3</f>
        <v>20191402</v>
      </c>
      <c r="B3" t="str">
        <f t="shared" ref="B3:B66" si="1">E3&amp;"_"&amp;G3</f>
        <v>2019_Q1</v>
      </c>
      <c r="C3" t="str">
        <f t="shared" ref="C3:C66" si="2">E3&amp;"_"&amp;H3</f>
        <v>2019_H1</v>
      </c>
      <c r="D3" t="str">
        <f t="shared" ref="D3:D66" si="3">E3&amp;F3</f>
        <v>201902</v>
      </c>
      <c r="E3">
        <v>2019</v>
      </c>
      <c r="F3" s="1" t="s">
        <v>16</v>
      </c>
      <c r="G3" t="s">
        <v>9</v>
      </c>
      <c r="H3" t="s">
        <v>10</v>
      </c>
      <c r="I3">
        <v>1402</v>
      </c>
    </row>
    <row r="4" spans="1:9">
      <c r="A4" t="str">
        <f t="shared" si="0"/>
        <v>20191403</v>
      </c>
      <c r="B4" t="str">
        <f t="shared" si="1"/>
        <v>2019_Q1</v>
      </c>
      <c r="C4" t="str">
        <f t="shared" si="2"/>
        <v>2019_H1</v>
      </c>
      <c r="D4" t="str">
        <f t="shared" si="3"/>
        <v>201903</v>
      </c>
      <c r="E4">
        <v>2019</v>
      </c>
      <c r="F4" s="1" t="s">
        <v>17</v>
      </c>
      <c r="G4" t="s">
        <v>9</v>
      </c>
      <c r="H4" t="s">
        <v>10</v>
      </c>
      <c r="I4">
        <v>1403</v>
      </c>
    </row>
    <row r="5" spans="1:9">
      <c r="A5" t="str">
        <f t="shared" si="0"/>
        <v>20191404</v>
      </c>
      <c r="B5" t="str">
        <f t="shared" si="1"/>
        <v>2019_Q2</v>
      </c>
      <c r="C5" t="str">
        <f t="shared" si="2"/>
        <v>2019_H1</v>
      </c>
      <c r="D5" t="str">
        <f t="shared" si="3"/>
        <v>201904</v>
      </c>
      <c r="E5">
        <v>2019</v>
      </c>
      <c r="F5" s="1" t="s">
        <v>18</v>
      </c>
      <c r="G5" t="s">
        <v>11</v>
      </c>
      <c r="H5" t="s">
        <v>10</v>
      </c>
      <c r="I5">
        <v>1404</v>
      </c>
    </row>
    <row r="6" spans="1:9">
      <c r="A6" t="str">
        <f t="shared" si="0"/>
        <v>20191405</v>
      </c>
      <c r="B6" t="str">
        <f t="shared" si="1"/>
        <v>2019_Q2</v>
      </c>
      <c r="C6" t="str">
        <f t="shared" si="2"/>
        <v>2019_H1</v>
      </c>
      <c r="D6" t="str">
        <f t="shared" si="3"/>
        <v>201905</v>
      </c>
      <c r="E6">
        <v>2019</v>
      </c>
      <c r="F6" s="1" t="s">
        <v>19</v>
      </c>
      <c r="G6" t="s">
        <v>11</v>
      </c>
      <c r="H6" t="s">
        <v>10</v>
      </c>
      <c r="I6">
        <v>1405</v>
      </c>
    </row>
    <row r="7" spans="1:9">
      <c r="A7" t="str">
        <f t="shared" si="0"/>
        <v>20191406</v>
      </c>
      <c r="B7" t="str">
        <f t="shared" si="1"/>
        <v>2019_Q2</v>
      </c>
      <c r="C7" t="str">
        <f t="shared" si="2"/>
        <v>2019_H1</v>
      </c>
      <c r="D7" t="str">
        <f t="shared" si="3"/>
        <v>201906</v>
      </c>
      <c r="E7">
        <v>2019</v>
      </c>
      <c r="F7" s="1" t="s">
        <v>20</v>
      </c>
      <c r="G7" t="s">
        <v>11</v>
      </c>
      <c r="H7" t="s">
        <v>10</v>
      </c>
      <c r="I7">
        <v>1406</v>
      </c>
    </row>
    <row r="8" spans="1:9">
      <c r="A8" t="str">
        <f t="shared" si="0"/>
        <v>20191407</v>
      </c>
      <c r="B8" t="str">
        <f t="shared" si="1"/>
        <v>2019_Q3</v>
      </c>
      <c r="C8" t="str">
        <f t="shared" si="2"/>
        <v>2019_H2</v>
      </c>
      <c r="D8" t="str">
        <f t="shared" si="3"/>
        <v>201907</v>
      </c>
      <c r="E8">
        <v>2019</v>
      </c>
      <c r="F8" s="1" t="s">
        <v>21</v>
      </c>
      <c r="G8" t="s">
        <v>12</v>
      </c>
      <c r="H8" t="s">
        <v>13</v>
      </c>
      <c r="I8">
        <v>1407</v>
      </c>
    </row>
    <row r="9" spans="1:9">
      <c r="A9" t="str">
        <f t="shared" si="0"/>
        <v>20191408</v>
      </c>
      <c r="B9" t="str">
        <f t="shared" si="1"/>
        <v>2019_Q3</v>
      </c>
      <c r="C9" t="str">
        <f t="shared" si="2"/>
        <v>2019_H2</v>
      </c>
      <c r="D9" t="str">
        <f t="shared" si="3"/>
        <v>201908</v>
      </c>
      <c r="E9">
        <v>2019</v>
      </c>
      <c r="F9" s="1" t="s">
        <v>22</v>
      </c>
      <c r="G9" t="s">
        <v>12</v>
      </c>
      <c r="H9" t="s">
        <v>13</v>
      </c>
      <c r="I9">
        <v>1408</v>
      </c>
    </row>
    <row r="10" spans="1:9">
      <c r="A10" t="str">
        <f t="shared" si="0"/>
        <v>20191409</v>
      </c>
      <c r="B10" t="str">
        <f t="shared" si="1"/>
        <v>2019_Q3</v>
      </c>
      <c r="C10" t="str">
        <f t="shared" si="2"/>
        <v>2019_H2</v>
      </c>
      <c r="D10" t="str">
        <f t="shared" si="3"/>
        <v>201909</v>
      </c>
      <c r="E10">
        <v>2019</v>
      </c>
      <c r="F10" s="1" t="s">
        <v>23</v>
      </c>
      <c r="G10" t="s">
        <v>12</v>
      </c>
      <c r="H10" t="s">
        <v>13</v>
      </c>
      <c r="I10">
        <v>1409</v>
      </c>
    </row>
    <row r="11" spans="1:9">
      <c r="A11" t="str">
        <f t="shared" si="0"/>
        <v>20191410</v>
      </c>
      <c r="B11" t="str">
        <f t="shared" si="1"/>
        <v>2019_Q4</v>
      </c>
      <c r="C11" t="str">
        <f t="shared" si="2"/>
        <v>2019_H2</v>
      </c>
      <c r="D11" t="str">
        <f t="shared" si="3"/>
        <v>201910</v>
      </c>
      <c r="E11">
        <v>2019</v>
      </c>
      <c r="F11" s="1">
        <v>10</v>
      </c>
      <c r="G11" t="s">
        <v>14</v>
      </c>
      <c r="H11" t="s">
        <v>13</v>
      </c>
      <c r="I11">
        <v>1410</v>
      </c>
    </row>
    <row r="12" spans="1:9">
      <c r="A12" t="str">
        <f t="shared" si="0"/>
        <v>20191411</v>
      </c>
      <c r="B12" t="str">
        <f t="shared" si="1"/>
        <v>2019_Q4</v>
      </c>
      <c r="C12" t="str">
        <f t="shared" si="2"/>
        <v>2019_H2</v>
      </c>
      <c r="D12" t="str">
        <f t="shared" si="3"/>
        <v>201911</v>
      </c>
      <c r="E12">
        <v>2019</v>
      </c>
      <c r="F12" s="1">
        <v>11</v>
      </c>
      <c r="G12" t="s">
        <v>14</v>
      </c>
      <c r="H12" t="s">
        <v>13</v>
      </c>
      <c r="I12">
        <v>1411</v>
      </c>
    </row>
    <row r="13" spans="1:9">
      <c r="A13" t="str">
        <f t="shared" si="0"/>
        <v>20191412</v>
      </c>
      <c r="B13" t="str">
        <f t="shared" si="1"/>
        <v>2019_Q4</v>
      </c>
      <c r="C13" t="str">
        <f t="shared" si="2"/>
        <v>2019_H2</v>
      </c>
      <c r="D13" t="str">
        <f t="shared" si="3"/>
        <v>201912</v>
      </c>
      <c r="E13">
        <v>2019</v>
      </c>
      <c r="F13" s="1">
        <v>12</v>
      </c>
      <c r="G13" t="s">
        <v>14</v>
      </c>
      <c r="H13" t="s">
        <v>13</v>
      </c>
      <c r="I13">
        <v>1412</v>
      </c>
    </row>
    <row r="14" spans="1:9">
      <c r="A14" t="str">
        <f t="shared" si="0"/>
        <v>20201401</v>
      </c>
      <c r="B14" t="str">
        <f t="shared" si="1"/>
        <v>2020_Q1</v>
      </c>
      <c r="C14" t="str">
        <f t="shared" si="2"/>
        <v>2020_H1</v>
      </c>
      <c r="D14" t="str">
        <f t="shared" si="3"/>
        <v>202001</v>
      </c>
      <c r="E14">
        <v>2020</v>
      </c>
      <c r="F14" s="1" t="s">
        <v>15</v>
      </c>
      <c r="G14" t="s">
        <v>9</v>
      </c>
      <c r="H14" t="s">
        <v>10</v>
      </c>
      <c r="I14">
        <v>1401</v>
      </c>
    </row>
    <row r="15" spans="1:9">
      <c r="A15" t="str">
        <f t="shared" si="0"/>
        <v>20201402</v>
      </c>
      <c r="B15" t="str">
        <f t="shared" si="1"/>
        <v>2020_Q1</v>
      </c>
      <c r="C15" t="str">
        <f t="shared" si="2"/>
        <v>2020_H1</v>
      </c>
      <c r="D15" t="str">
        <f t="shared" si="3"/>
        <v>202002</v>
      </c>
      <c r="E15">
        <v>2020</v>
      </c>
      <c r="F15" s="1" t="s">
        <v>16</v>
      </c>
      <c r="G15" t="s">
        <v>9</v>
      </c>
      <c r="H15" t="s">
        <v>10</v>
      </c>
      <c r="I15">
        <v>1402</v>
      </c>
    </row>
    <row r="16" spans="1:9">
      <c r="A16" t="str">
        <f t="shared" si="0"/>
        <v>20201403</v>
      </c>
      <c r="B16" t="str">
        <f t="shared" si="1"/>
        <v>2020_Q1</v>
      </c>
      <c r="C16" t="str">
        <f t="shared" si="2"/>
        <v>2020_H1</v>
      </c>
      <c r="D16" t="str">
        <f t="shared" si="3"/>
        <v>202003</v>
      </c>
      <c r="E16">
        <v>2020</v>
      </c>
      <c r="F16" s="1" t="s">
        <v>17</v>
      </c>
      <c r="G16" t="s">
        <v>9</v>
      </c>
      <c r="H16" t="s">
        <v>10</v>
      </c>
      <c r="I16">
        <v>1403</v>
      </c>
    </row>
    <row r="17" spans="1:9">
      <c r="A17" t="str">
        <f t="shared" si="0"/>
        <v>20201404</v>
      </c>
      <c r="B17" t="str">
        <f t="shared" si="1"/>
        <v>2020_Q2</v>
      </c>
      <c r="C17" t="str">
        <f t="shared" si="2"/>
        <v>2020_H1</v>
      </c>
      <c r="D17" t="str">
        <f t="shared" si="3"/>
        <v>202004</v>
      </c>
      <c r="E17">
        <v>2020</v>
      </c>
      <c r="F17" s="1" t="s">
        <v>18</v>
      </c>
      <c r="G17" t="s">
        <v>11</v>
      </c>
      <c r="H17" t="s">
        <v>10</v>
      </c>
      <c r="I17">
        <v>1404</v>
      </c>
    </row>
    <row r="18" spans="1:9">
      <c r="A18" t="str">
        <f t="shared" si="0"/>
        <v>20201405</v>
      </c>
      <c r="B18" t="str">
        <f t="shared" si="1"/>
        <v>2020_Q2</v>
      </c>
      <c r="C18" t="str">
        <f t="shared" si="2"/>
        <v>2020_H1</v>
      </c>
      <c r="D18" t="str">
        <f t="shared" si="3"/>
        <v>202005</v>
      </c>
      <c r="E18">
        <v>2020</v>
      </c>
      <c r="F18" s="1" t="s">
        <v>19</v>
      </c>
      <c r="G18" t="s">
        <v>11</v>
      </c>
      <c r="H18" t="s">
        <v>10</v>
      </c>
      <c r="I18">
        <v>1405</v>
      </c>
    </row>
    <row r="19" spans="1:9">
      <c r="A19" t="str">
        <f t="shared" si="0"/>
        <v>20201406</v>
      </c>
      <c r="B19" t="str">
        <f t="shared" si="1"/>
        <v>2020_Q2</v>
      </c>
      <c r="C19" t="str">
        <f t="shared" si="2"/>
        <v>2020_H1</v>
      </c>
      <c r="D19" t="str">
        <f t="shared" si="3"/>
        <v>202006</v>
      </c>
      <c r="E19">
        <v>2020</v>
      </c>
      <c r="F19" s="1" t="s">
        <v>20</v>
      </c>
      <c r="G19" t="s">
        <v>11</v>
      </c>
      <c r="H19" t="s">
        <v>10</v>
      </c>
      <c r="I19">
        <v>1406</v>
      </c>
    </row>
    <row r="20" spans="1:9">
      <c r="A20" t="str">
        <f t="shared" si="0"/>
        <v>20201407</v>
      </c>
      <c r="B20" t="str">
        <f t="shared" si="1"/>
        <v>2020_Q3</v>
      </c>
      <c r="C20" t="str">
        <f t="shared" si="2"/>
        <v>2020_H2</v>
      </c>
      <c r="D20" t="str">
        <f t="shared" si="3"/>
        <v>202007</v>
      </c>
      <c r="E20">
        <v>2020</v>
      </c>
      <c r="F20" s="1" t="s">
        <v>21</v>
      </c>
      <c r="G20" t="s">
        <v>12</v>
      </c>
      <c r="H20" t="s">
        <v>13</v>
      </c>
      <c r="I20">
        <v>1407</v>
      </c>
    </row>
    <row r="21" spans="1:9">
      <c r="A21" t="str">
        <f t="shared" si="0"/>
        <v>20201408</v>
      </c>
      <c r="B21" t="str">
        <f t="shared" si="1"/>
        <v>2020_Q3</v>
      </c>
      <c r="C21" t="str">
        <f t="shared" si="2"/>
        <v>2020_H2</v>
      </c>
      <c r="D21" t="str">
        <f t="shared" si="3"/>
        <v>202008</v>
      </c>
      <c r="E21">
        <v>2020</v>
      </c>
      <c r="F21" s="1" t="s">
        <v>22</v>
      </c>
      <c r="G21" t="s">
        <v>12</v>
      </c>
      <c r="H21" t="s">
        <v>13</v>
      </c>
      <c r="I21">
        <v>1408</v>
      </c>
    </row>
    <row r="22" spans="1:9">
      <c r="A22" t="str">
        <f t="shared" si="0"/>
        <v>20201409</v>
      </c>
      <c r="B22" t="str">
        <f t="shared" si="1"/>
        <v>2020_Q3</v>
      </c>
      <c r="C22" t="str">
        <f t="shared" si="2"/>
        <v>2020_H2</v>
      </c>
      <c r="D22" t="str">
        <f t="shared" si="3"/>
        <v>202009</v>
      </c>
      <c r="E22">
        <v>2020</v>
      </c>
      <c r="F22" s="1" t="s">
        <v>23</v>
      </c>
      <c r="G22" t="s">
        <v>12</v>
      </c>
      <c r="H22" t="s">
        <v>13</v>
      </c>
      <c r="I22">
        <v>1409</v>
      </c>
    </row>
    <row r="23" spans="1:9">
      <c r="A23" t="str">
        <f t="shared" si="0"/>
        <v>20201410</v>
      </c>
      <c r="B23" t="str">
        <f t="shared" si="1"/>
        <v>2020_Q4</v>
      </c>
      <c r="C23" t="str">
        <f t="shared" si="2"/>
        <v>2020_H2</v>
      </c>
      <c r="D23" t="str">
        <f t="shared" si="3"/>
        <v>202010</v>
      </c>
      <c r="E23">
        <v>2020</v>
      </c>
      <c r="F23" s="1">
        <v>10</v>
      </c>
      <c r="G23" t="s">
        <v>14</v>
      </c>
      <c r="H23" t="s">
        <v>13</v>
      </c>
      <c r="I23">
        <v>1410</v>
      </c>
    </row>
    <row r="24" spans="1:9">
      <c r="A24" t="str">
        <f t="shared" si="0"/>
        <v>20201411</v>
      </c>
      <c r="B24" t="str">
        <f t="shared" si="1"/>
        <v>2020_Q4</v>
      </c>
      <c r="C24" t="str">
        <f t="shared" si="2"/>
        <v>2020_H2</v>
      </c>
      <c r="D24" t="str">
        <f t="shared" si="3"/>
        <v>202011</v>
      </c>
      <c r="E24">
        <v>2020</v>
      </c>
      <c r="F24" s="1">
        <v>11</v>
      </c>
      <c r="G24" t="s">
        <v>14</v>
      </c>
      <c r="H24" t="s">
        <v>13</v>
      </c>
      <c r="I24">
        <v>1411</v>
      </c>
    </row>
    <row r="25" spans="1:9">
      <c r="A25" t="str">
        <f t="shared" si="0"/>
        <v>20201412</v>
      </c>
      <c r="B25" t="str">
        <f t="shared" si="1"/>
        <v>2020_Q4</v>
      </c>
      <c r="C25" t="str">
        <f t="shared" si="2"/>
        <v>2020_H2</v>
      </c>
      <c r="D25" t="str">
        <f t="shared" si="3"/>
        <v>202012</v>
      </c>
      <c r="E25">
        <v>2020</v>
      </c>
      <c r="F25" s="1">
        <v>12</v>
      </c>
      <c r="G25" t="s">
        <v>14</v>
      </c>
      <c r="H25" t="s">
        <v>13</v>
      </c>
      <c r="I25">
        <v>1412</v>
      </c>
    </row>
    <row r="26" spans="1:9">
      <c r="A26" t="str">
        <f t="shared" si="0"/>
        <v>20211401</v>
      </c>
      <c r="B26" t="str">
        <f t="shared" si="1"/>
        <v>2021_Q1</v>
      </c>
      <c r="C26" t="str">
        <f t="shared" si="2"/>
        <v>2021_H1</v>
      </c>
      <c r="D26" t="str">
        <f t="shared" si="3"/>
        <v>202101</v>
      </c>
      <c r="E26">
        <v>2021</v>
      </c>
      <c r="F26" s="1" t="s">
        <v>15</v>
      </c>
      <c r="G26" t="s">
        <v>9</v>
      </c>
      <c r="H26" t="s">
        <v>10</v>
      </c>
      <c r="I26">
        <v>1401</v>
      </c>
    </row>
    <row r="27" spans="1:9">
      <c r="A27" t="str">
        <f t="shared" si="0"/>
        <v>20211402</v>
      </c>
      <c r="B27" t="str">
        <f t="shared" si="1"/>
        <v>2021_Q1</v>
      </c>
      <c r="C27" t="str">
        <f t="shared" si="2"/>
        <v>2021_H1</v>
      </c>
      <c r="D27" t="str">
        <f t="shared" si="3"/>
        <v>202102</v>
      </c>
      <c r="E27">
        <v>2021</v>
      </c>
      <c r="F27" s="1" t="s">
        <v>16</v>
      </c>
      <c r="G27" t="s">
        <v>9</v>
      </c>
      <c r="H27" t="s">
        <v>10</v>
      </c>
      <c r="I27">
        <v>1402</v>
      </c>
    </row>
    <row r="28" spans="1:9">
      <c r="A28" t="str">
        <f t="shared" si="0"/>
        <v>20211403</v>
      </c>
      <c r="B28" t="str">
        <f t="shared" si="1"/>
        <v>2021_Q1</v>
      </c>
      <c r="C28" t="str">
        <f t="shared" si="2"/>
        <v>2021_H1</v>
      </c>
      <c r="D28" t="str">
        <f t="shared" si="3"/>
        <v>202103</v>
      </c>
      <c r="E28">
        <v>2021</v>
      </c>
      <c r="F28" s="1" t="s">
        <v>17</v>
      </c>
      <c r="G28" t="s">
        <v>9</v>
      </c>
      <c r="H28" t="s">
        <v>10</v>
      </c>
      <c r="I28">
        <v>1403</v>
      </c>
    </row>
    <row r="29" spans="1:9">
      <c r="A29" t="str">
        <f t="shared" si="0"/>
        <v>20211404</v>
      </c>
      <c r="B29" t="str">
        <f t="shared" si="1"/>
        <v>2021_Q2</v>
      </c>
      <c r="C29" t="str">
        <f t="shared" si="2"/>
        <v>2021_H1</v>
      </c>
      <c r="D29" t="str">
        <f t="shared" si="3"/>
        <v>202104</v>
      </c>
      <c r="E29">
        <v>2021</v>
      </c>
      <c r="F29" s="1" t="s">
        <v>18</v>
      </c>
      <c r="G29" t="s">
        <v>11</v>
      </c>
      <c r="H29" t="s">
        <v>10</v>
      </c>
      <c r="I29">
        <v>1404</v>
      </c>
    </row>
    <row r="30" spans="1:9">
      <c r="A30" t="str">
        <f t="shared" si="0"/>
        <v>20211405</v>
      </c>
      <c r="B30" t="str">
        <f t="shared" si="1"/>
        <v>2021_Q2</v>
      </c>
      <c r="C30" t="str">
        <f t="shared" si="2"/>
        <v>2021_H1</v>
      </c>
      <c r="D30" t="str">
        <f t="shared" si="3"/>
        <v>202105</v>
      </c>
      <c r="E30">
        <v>2021</v>
      </c>
      <c r="F30" s="1" t="s">
        <v>19</v>
      </c>
      <c r="G30" t="s">
        <v>11</v>
      </c>
      <c r="H30" t="s">
        <v>10</v>
      </c>
      <c r="I30">
        <v>1405</v>
      </c>
    </row>
    <row r="31" spans="1:9">
      <c r="A31" t="str">
        <f t="shared" si="0"/>
        <v>20211406</v>
      </c>
      <c r="B31" t="str">
        <f t="shared" si="1"/>
        <v>2021_Q2</v>
      </c>
      <c r="C31" t="str">
        <f t="shared" si="2"/>
        <v>2021_H1</v>
      </c>
      <c r="D31" t="str">
        <f t="shared" si="3"/>
        <v>202106</v>
      </c>
      <c r="E31">
        <v>2021</v>
      </c>
      <c r="F31" s="1" t="s">
        <v>20</v>
      </c>
      <c r="G31" t="s">
        <v>11</v>
      </c>
      <c r="H31" t="s">
        <v>10</v>
      </c>
      <c r="I31">
        <v>1406</v>
      </c>
    </row>
    <row r="32" spans="1:9">
      <c r="A32" t="str">
        <f t="shared" si="0"/>
        <v>20211407</v>
      </c>
      <c r="B32" t="str">
        <f t="shared" si="1"/>
        <v>2021_Q3</v>
      </c>
      <c r="C32" t="str">
        <f t="shared" si="2"/>
        <v>2021_H2</v>
      </c>
      <c r="D32" t="str">
        <f t="shared" si="3"/>
        <v>202107</v>
      </c>
      <c r="E32">
        <v>2021</v>
      </c>
      <c r="F32" s="1" t="s">
        <v>21</v>
      </c>
      <c r="G32" t="s">
        <v>12</v>
      </c>
      <c r="H32" t="s">
        <v>13</v>
      </c>
      <c r="I32">
        <v>1407</v>
      </c>
    </row>
    <row r="33" spans="1:9">
      <c r="A33" t="str">
        <f t="shared" si="0"/>
        <v>20211408</v>
      </c>
      <c r="B33" t="str">
        <f t="shared" si="1"/>
        <v>2021_Q3</v>
      </c>
      <c r="C33" t="str">
        <f t="shared" si="2"/>
        <v>2021_H2</v>
      </c>
      <c r="D33" t="str">
        <f t="shared" si="3"/>
        <v>202108</v>
      </c>
      <c r="E33">
        <v>2021</v>
      </c>
      <c r="F33" s="1" t="s">
        <v>22</v>
      </c>
      <c r="G33" t="s">
        <v>12</v>
      </c>
      <c r="H33" t="s">
        <v>13</v>
      </c>
      <c r="I33">
        <v>1408</v>
      </c>
    </row>
    <row r="34" spans="1:9">
      <c r="A34" t="str">
        <f t="shared" si="0"/>
        <v>20211409</v>
      </c>
      <c r="B34" t="str">
        <f t="shared" si="1"/>
        <v>2021_Q3</v>
      </c>
      <c r="C34" t="str">
        <f t="shared" si="2"/>
        <v>2021_H2</v>
      </c>
      <c r="D34" t="str">
        <f t="shared" si="3"/>
        <v>202109</v>
      </c>
      <c r="E34">
        <v>2021</v>
      </c>
      <c r="F34" s="1" t="s">
        <v>23</v>
      </c>
      <c r="G34" t="s">
        <v>12</v>
      </c>
      <c r="H34" t="s">
        <v>13</v>
      </c>
      <c r="I34">
        <v>1409</v>
      </c>
    </row>
    <row r="35" spans="1:9">
      <c r="A35" t="str">
        <f t="shared" si="0"/>
        <v>20211410</v>
      </c>
      <c r="B35" t="str">
        <f t="shared" si="1"/>
        <v>2021_Q4</v>
      </c>
      <c r="C35" t="str">
        <f t="shared" si="2"/>
        <v>2021_H2</v>
      </c>
      <c r="D35" t="str">
        <f t="shared" si="3"/>
        <v>202110</v>
      </c>
      <c r="E35">
        <v>2021</v>
      </c>
      <c r="F35" s="1">
        <v>10</v>
      </c>
      <c r="G35" t="s">
        <v>14</v>
      </c>
      <c r="H35" t="s">
        <v>13</v>
      </c>
      <c r="I35">
        <v>1410</v>
      </c>
    </row>
    <row r="36" spans="1:9">
      <c r="A36" t="str">
        <f t="shared" si="0"/>
        <v>20211411</v>
      </c>
      <c r="B36" t="str">
        <f t="shared" si="1"/>
        <v>2021_Q4</v>
      </c>
      <c r="C36" t="str">
        <f t="shared" si="2"/>
        <v>2021_H2</v>
      </c>
      <c r="D36" t="str">
        <f t="shared" si="3"/>
        <v>202111</v>
      </c>
      <c r="E36">
        <v>2021</v>
      </c>
      <c r="F36" s="1">
        <v>11</v>
      </c>
      <c r="G36" t="s">
        <v>14</v>
      </c>
      <c r="H36" t="s">
        <v>13</v>
      </c>
      <c r="I36">
        <v>1411</v>
      </c>
    </row>
    <row r="37" spans="1:9">
      <c r="A37" t="str">
        <f t="shared" si="0"/>
        <v>20211412</v>
      </c>
      <c r="B37" t="str">
        <f t="shared" si="1"/>
        <v>2021_Q4</v>
      </c>
      <c r="C37" t="str">
        <f t="shared" si="2"/>
        <v>2021_H2</v>
      </c>
      <c r="D37" t="str">
        <f t="shared" si="3"/>
        <v>202112</v>
      </c>
      <c r="E37">
        <v>2021</v>
      </c>
      <c r="F37" s="1">
        <v>12</v>
      </c>
      <c r="G37" t="s">
        <v>14</v>
      </c>
      <c r="H37" t="s">
        <v>13</v>
      </c>
      <c r="I37">
        <v>1412</v>
      </c>
    </row>
    <row r="38" spans="1:9">
      <c r="A38" t="str">
        <f t="shared" si="0"/>
        <v>20221401</v>
      </c>
      <c r="B38" t="str">
        <f t="shared" si="1"/>
        <v>2022_Q1</v>
      </c>
      <c r="C38" t="str">
        <f t="shared" si="2"/>
        <v>2022_H1</v>
      </c>
      <c r="D38" t="str">
        <f t="shared" si="3"/>
        <v>202201</v>
      </c>
      <c r="E38">
        <v>2022</v>
      </c>
      <c r="F38" s="1" t="s">
        <v>15</v>
      </c>
      <c r="G38" t="s">
        <v>9</v>
      </c>
      <c r="H38" t="s">
        <v>10</v>
      </c>
      <c r="I38">
        <v>1401</v>
      </c>
    </row>
    <row r="39" spans="1:9">
      <c r="A39" t="str">
        <f t="shared" si="0"/>
        <v>20221402</v>
      </c>
      <c r="B39" t="str">
        <f t="shared" si="1"/>
        <v>2022_Q1</v>
      </c>
      <c r="C39" t="str">
        <f t="shared" si="2"/>
        <v>2022_H1</v>
      </c>
      <c r="D39" t="str">
        <f t="shared" si="3"/>
        <v>202202</v>
      </c>
      <c r="E39">
        <v>2022</v>
      </c>
      <c r="F39" s="1" t="s">
        <v>16</v>
      </c>
      <c r="G39" t="s">
        <v>9</v>
      </c>
      <c r="H39" t="s">
        <v>10</v>
      </c>
      <c r="I39">
        <v>1402</v>
      </c>
    </row>
    <row r="40" spans="1:9">
      <c r="A40" t="str">
        <f t="shared" si="0"/>
        <v>20221403</v>
      </c>
      <c r="B40" t="str">
        <f t="shared" si="1"/>
        <v>2022_Q1</v>
      </c>
      <c r="C40" t="str">
        <f t="shared" si="2"/>
        <v>2022_H1</v>
      </c>
      <c r="D40" t="str">
        <f t="shared" si="3"/>
        <v>202203</v>
      </c>
      <c r="E40">
        <v>2022</v>
      </c>
      <c r="F40" s="1" t="s">
        <v>17</v>
      </c>
      <c r="G40" t="s">
        <v>9</v>
      </c>
      <c r="H40" t="s">
        <v>10</v>
      </c>
      <c r="I40">
        <v>1403</v>
      </c>
    </row>
    <row r="41" spans="1:9">
      <c r="A41" t="str">
        <f t="shared" si="0"/>
        <v>20221404</v>
      </c>
      <c r="B41" t="str">
        <f t="shared" si="1"/>
        <v>2022_Q2</v>
      </c>
      <c r="C41" t="str">
        <f t="shared" si="2"/>
        <v>2022_H1</v>
      </c>
      <c r="D41" t="str">
        <f t="shared" si="3"/>
        <v>202204</v>
      </c>
      <c r="E41">
        <v>2022</v>
      </c>
      <c r="F41" s="1" t="s">
        <v>18</v>
      </c>
      <c r="G41" t="s">
        <v>11</v>
      </c>
      <c r="H41" t="s">
        <v>10</v>
      </c>
      <c r="I41">
        <v>1404</v>
      </c>
    </row>
    <row r="42" spans="1:9">
      <c r="A42" t="str">
        <f t="shared" si="0"/>
        <v>20221405</v>
      </c>
      <c r="B42" t="str">
        <f t="shared" si="1"/>
        <v>2022_Q2</v>
      </c>
      <c r="C42" t="str">
        <f t="shared" si="2"/>
        <v>2022_H1</v>
      </c>
      <c r="D42" t="str">
        <f t="shared" si="3"/>
        <v>202205</v>
      </c>
      <c r="E42">
        <v>2022</v>
      </c>
      <c r="F42" s="1" t="s">
        <v>19</v>
      </c>
      <c r="G42" t="s">
        <v>11</v>
      </c>
      <c r="H42" t="s">
        <v>10</v>
      </c>
      <c r="I42">
        <v>1405</v>
      </c>
    </row>
    <row r="43" spans="1:9">
      <c r="A43" t="str">
        <f t="shared" si="0"/>
        <v>20221406</v>
      </c>
      <c r="B43" t="str">
        <f t="shared" si="1"/>
        <v>2022_Q2</v>
      </c>
      <c r="C43" t="str">
        <f t="shared" si="2"/>
        <v>2022_H1</v>
      </c>
      <c r="D43" t="str">
        <f t="shared" si="3"/>
        <v>202206</v>
      </c>
      <c r="E43">
        <v>2022</v>
      </c>
      <c r="F43" s="1" t="s">
        <v>20</v>
      </c>
      <c r="G43" t="s">
        <v>11</v>
      </c>
      <c r="H43" t="s">
        <v>10</v>
      </c>
      <c r="I43">
        <v>1406</v>
      </c>
    </row>
    <row r="44" spans="1:9">
      <c r="A44" t="str">
        <f t="shared" si="0"/>
        <v>20221407</v>
      </c>
      <c r="B44" t="str">
        <f t="shared" si="1"/>
        <v>2022_Q3</v>
      </c>
      <c r="C44" t="str">
        <f t="shared" si="2"/>
        <v>2022_H2</v>
      </c>
      <c r="D44" t="str">
        <f t="shared" si="3"/>
        <v>202207</v>
      </c>
      <c r="E44">
        <v>2022</v>
      </c>
      <c r="F44" s="1" t="s">
        <v>21</v>
      </c>
      <c r="G44" t="s">
        <v>12</v>
      </c>
      <c r="H44" t="s">
        <v>13</v>
      </c>
      <c r="I44">
        <v>1407</v>
      </c>
    </row>
    <row r="45" spans="1:9">
      <c r="A45" t="str">
        <f t="shared" si="0"/>
        <v>20221408</v>
      </c>
      <c r="B45" t="str">
        <f t="shared" si="1"/>
        <v>2022_Q3</v>
      </c>
      <c r="C45" t="str">
        <f t="shared" si="2"/>
        <v>2022_H2</v>
      </c>
      <c r="D45" t="str">
        <f t="shared" si="3"/>
        <v>202208</v>
      </c>
      <c r="E45">
        <v>2022</v>
      </c>
      <c r="F45" s="1" t="s">
        <v>22</v>
      </c>
      <c r="G45" t="s">
        <v>12</v>
      </c>
      <c r="H45" t="s">
        <v>13</v>
      </c>
      <c r="I45">
        <v>1408</v>
      </c>
    </row>
    <row r="46" spans="1:9">
      <c r="A46" t="str">
        <f t="shared" si="0"/>
        <v>20221409</v>
      </c>
      <c r="B46" t="str">
        <f t="shared" si="1"/>
        <v>2022_Q3</v>
      </c>
      <c r="C46" t="str">
        <f t="shared" si="2"/>
        <v>2022_H2</v>
      </c>
      <c r="D46" t="str">
        <f t="shared" si="3"/>
        <v>202209</v>
      </c>
      <c r="E46">
        <v>2022</v>
      </c>
      <c r="F46" s="1" t="s">
        <v>23</v>
      </c>
      <c r="G46" t="s">
        <v>12</v>
      </c>
      <c r="H46" t="s">
        <v>13</v>
      </c>
      <c r="I46">
        <v>1409</v>
      </c>
    </row>
    <row r="47" spans="1:9">
      <c r="A47" t="str">
        <f t="shared" si="0"/>
        <v>20221410</v>
      </c>
      <c r="B47" t="str">
        <f t="shared" si="1"/>
        <v>2022_Q4</v>
      </c>
      <c r="C47" t="str">
        <f t="shared" si="2"/>
        <v>2022_H2</v>
      </c>
      <c r="D47" t="str">
        <f t="shared" si="3"/>
        <v>202210</v>
      </c>
      <c r="E47">
        <v>2022</v>
      </c>
      <c r="F47" s="1">
        <v>10</v>
      </c>
      <c r="G47" t="s">
        <v>14</v>
      </c>
      <c r="H47" t="s">
        <v>13</v>
      </c>
      <c r="I47">
        <v>1410</v>
      </c>
    </row>
    <row r="48" spans="1:9">
      <c r="A48" t="str">
        <f t="shared" si="0"/>
        <v>20221411</v>
      </c>
      <c r="B48" t="str">
        <f t="shared" si="1"/>
        <v>2022_Q4</v>
      </c>
      <c r="C48" t="str">
        <f t="shared" si="2"/>
        <v>2022_H2</v>
      </c>
      <c r="D48" t="str">
        <f t="shared" si="3"/>
        <v>202211</v>
      </c>
      <c r="E48">
        <v>2022</v>
      </c>
      <c r="F48" s="1">
        <v>11</v>
      </c>
      <c r="G48" t="s">
        <v>14</v>
      </c>
      <c r="H48" t="s">
        <v>13</v>
      </c>
      <c r="I48">
        <v>1411</v>
      </c>
    </row>
    <row r="49" spans="1:9">
      <c r="A49" t="str">
        <f t="shared" si="0"/>
        <v>20221412</v>
      </c>
      <c r="B49" t="str">
        <f t="shared" si="1"/>
        <v>2022_Q4</v>
      </c>
      <c r="C49" t="str">
        <f t="shared" si="2"/>
        <v>2022_H2</v>
      </c>
      <c r="D49" t="str">
        <f t="shared" si="3"/>
        <v>202212</v>
      </c>
      <c r="E49">
        <v>2022</v>
      </c>
      <c r="F49" s="1">
        <v>12</v>
      </c>
      <c r="G49" t="s">
        <v>14</v>
      </c>
      <c r="H49" t="s">
        <v>13</v>
      </c>
      <c r="I49">
        <v>1412</v>
      </c>
    </row>
    <row r="50" spans="1:9">
      <c r="A50" t="str">
        <f t="shared" si="0"/>
        <v>20231401</v>
      </c>
      <c r="B50" t="str">
        <f t="shared" si="1"/>
        <v>2023_Q1</v>
      </c>
      <c r="C50" t="str">
        <f t="shared" si="2"/>
        <v>2023_H1</v>
      </c>
      <c r="D50" t="str">
        <f t="shared" si="3"/>
        <v>202301</v>
      </c>
      <c r="E50">
        <v>2023</v>
      </c>
      <c r="F50" s="1" t="s">
        <v>15</v>
      </c>
      <c r="G50" t="s">
        <v>9</v>
      </c>
      <c r="H50" t="s">
        <v>10</v>
      </c>
      <c r="I50">
        <v>1401</v>
      </c>
    </row>
    <row r="51" spans="1:9">
      <c r="A51" t="str">
        <f t="shared" si="0"/>
        <v>20231402</v>
      </c>
      <c r="B51" t="str">
        <f t="shared" si="1"/>
        <v>2023_Q1</v>
      </c>
      <c r="C51" t="str">
        <f t="shared" si="2"/>
        <v>2023_H1</v>
      </c>
      <c r="D51" t="str">
        <f t="shared" si="3"/>
        <v>202302</v>
      </c>
      <c r="E51">
        <v>2023</v>
      </c>
      <c r="F51" s="1" t="s">
        <v>16</v>
      </c>
      <c r="G51" t="s">
        <v>9</v>
      </c>
      <c r="H51" t="s">
        <v>10</v>
      </c>
      <c r="I51">
        <v>1402</v>
      </c>
    </row>
    <row r="52" spans="1:9">
      <c r="A52" t="str">
        <f t="shared" si="0"/>
        <v>20231403</v>
      </c>
      <c r="B52" t="str">
        <f t="shared" si="1"/>
        <v>2023_Q1</v>
      </c>
      <c r="C52" t="str">
        <f t="shared" si="2"/>
        <v>2023_H1</v>
      </c>
      <c r="D52" t="str">
        <f t="shared" si="3"/>
        <v>202303</v>
      </c>
      <c r="E52">
        <v>2023</v>
      </c>
      <c r="F52" s="1" t="s">
        <v>17</v>
      </c>
      <c r="G52" t="s">
        <v>9</v>
      </c>
      <c r="H52" t="s">
        <v>10</v>
      </c>
      <c r="I52">
        <v>1403</v>
      </c>
    </row>
    <row r="53" spans="1:9">
      <c r="A53" t="str">
        <f t="shared" si="0"/>
        <v>20231404</v>
      </c>
      <c r="B53" t="str">
        <f t="shared" si="1"/>
        <v>2023_Q2</v>
      </c>
      <c r="C53" t="str">
        <f t="shared" si="2"/>
        <v>2023_H1</v>
      </c>
      <c r="D53" t="str">
        <f t="shared" si="3"/>
        <v>202304</v>
      </c>
      <c r="E53">
        <v>2023</v>
      </c>
      <c r="F53" s="1" t="s">
        <v>18</v>
      </c>
      <c r="G53" t="s">
        <v>11</v>
      </c>
      <c r="H53" t="s">
        <v>10</v>
      </c>
      <c r="I53">
        <v>1404</v>
      </c>
    </row>
    <row r="54" spans="1:9">
      <c r="A54" t="str">
        <f t="shared" si="0"/>
        <v>20231405</v>
      </c>
      <c r="B54" t="str">
        <f t="shared" si="1"/>
        <v>2023_Q2</v>
      </c>
      <c r="C54" t="str">
        <f t="shared" si="2"/>
        <v>2023_H1</v>
      </c>
      <c r="D54" t="str">
        <f t="shared" si="3"/>
        <v>202305</v>
      </c>
      <c r="E54">
        <v>2023</v>
      </c>
      <c r="F54" s="1" t="s">
        <v>19</v>
      </c>
      <c r="G54" t="s">
        <v>11</v>
      </c>
      <c r="H54" t="s">
        <v>10</v>
      </c>
      <c r="I54">
        <v>1405</v>
      </c>
    </row>
    <row r="55" spans="1:9">
      <c r="A55" t="str">
        <f t="shared" si="0"/>
        <v>20231406</v>
      </c>
      <c r="B55" t="str">
        <f t="shared" si="1"/>
        <v>2023_Q2</v>
      </c>
      <c r="C55" t="str">
        <f t="shared" si="2"/>
        <v>2023_H1</v>
      </c>
      <c r="D55" t="str">
        <f t="shared" si="3"/>
        <v>202306</v>
      </c>
      <c r="E55">
        <v>2023</v>
      </c>
      <c r="F55" s="1" t="s">
        <v>20</v>
      </c>
      <c r="G55" t="s">
        <v>11</v>
      </c>
      <c r="H55" t="s">
        <v>10</v>
      </c>
      <c r="I55">
        <v>1406</v>
      </c>
    </row>
    <row r="56" spans="1:9">
      <c r="A56" t="str">
        <f t="shared" si="0"/>
        <v>20231407</v>
      </c>
      <c r="B56" t="str">
        <f t="shared" si="1"/>
        <v>2023_Q3</v>
      </c>
      <c r="C56" t="str">
        <f t="shared" si="2"/>
        <v>2023_H2</v>
      </c>
      <c r="D56" t="str">
        <f t="shared" si="3"/>
        <v>202307</v>
      </c>
      <c r="E56">
        <v>2023</v>
      </c>
      <c r="F56" s="1" t="s">
        <v>21</v>
      </c>
      <c r="G56" t="s">
        <v>12</v>
      </c>
      <c r="H56" t="s">
        <v>13</v>
      </c>
      <c r="I56">
        <v>1407</v>
      </c>
    </row>
    <row r="57" spans="1:9">
      <c r="A57" t="str">
        <f t="shared" si="0"/>
        <v>20231408</v>
      </c>
      <c r="B57" t="str">
        <f t="shared" si="1"/>
        <v>2023_Q3</v>
      </c>
      <c r="C57" t="str">
        <f t="shared" si="2"/>
        <v>2023_H2</v>
      </c>
      <c r="D57" t="str">
        <f t="shared" si="3"/>
        <v>202308</v>
      </c>
      <c r="E57">
        <v>2023</v>
      </c>
      <c r="F57" s="1" t="s">
        <v>22</v>
      </c>
      <c r="G57" t="s">
        <v>12</v>
      </c>
      <c r="H57" t="s">
        <v>13</v>
      </c>
      <c r="I57">
        <v>1408</v>
      </c>
    </row>
    <row r="58" spans="1:9">
      <c r="A58" t="str">
        <f t="shared" si="0"/>
        <v>20231409</v>
      </c>
      <c r="B58" t="str">
        <f t="shared" si="1"/>
        <v>2023_Q3</v>
      </c>
      <c r="C58" t="str">
        <f t="shared" si="2"/>
        <v>2023_H2</v>
      </c>
      <c r="D58" t="str">
        <f t="shared" si="3"/>
        <v>202309</v>
      </c>
      <c r="E58">
        <v>2023</v>
      </c>
      <c r="F58" s="1" t="s">
        <v>23</v>
      </c>
      <c r="G58" t="s">
        <v>12</v>
      </c>
      <c r="H58" t="s">
        <v>13</v>
      </c>
      <c r="I58">
        <v>1409</v>
      </c>
    </row>
    <row r="59" spans="1:9">
      <c r="A59" t="str">
        <f t="shared" si="0"/>
        <v>20231410</v>
      </c>
      <c r="B59" t="str">
        <f t="shared" si="1"/>
        <v>2023_Q4</v>
      </c>
      <c r="C59" t="str">
        <f t="shared" si="2"/>
        <v>2023_H2</v>
      </c>
      <c r="D59" t="str">
        <f t="shared" si="3"/>
        <v>202310</v>
      </c>
      <c r="E59">
        <v>2023</v>
      </c>
      <c r="F59" s="1">
        <v>10</v>
      </c>
      <c r="G59" t="s">
        <v>14</v>
      </c>
      <c r="H59" t="s">
        <v>13</v>
      </c>
      <c r="I59">
        <v>1410</v>
      </c>
    </row>
    <row r="60" spans="1:9">
      <c r="A60" t="str">
        <f t="shared" si="0"/>
        <v>20231411</v>
      </c>
      <c r="B60" t="str">
        <f t="shared" si="1"/>
        <v>2023_Q4</v>
      </c>
      <c r="C60" t="str">
        <f t="shared" si="2"/>
        <v>2023_H2</v>
      </c>
      <c r="D60" t="str">
        <f t="shared" si="3"/>
        <v>202311</v>
      </c>
      <c r="E60">
        <v>2023</v>
      </c>
      <c r="F60" s="1">
        <v>11</v>
      </c>
      <c r="G60" t="s">
        <v>14</v>
      </c>
      <c r="H60" t="s">
        <v>13</v>
      </c>
      <c r="I60">
        <v>1411</v>
      </c>
    </row>
    <row r="61" spans="1:9">
      <c r="A61" t="str">
        <f t="shared" si="0"/>
        <v>20231412</v>
      </c>
      <c r="B61" t="str">
        <f t="shared" si="1"/>
        <v>2023_Q4</v>
      </c>
      <c r="C61" t="str">
        <f t="shared" si="2"/>
        <v>2023_H2</v>
      </c>
      <c r="D61" t="str">
        <f t="shared" si="3"/>
        <v>202312</v>
      </c>
      <c r="E61">
        <v>2023</v>
      </c>
      <c r="F61" s="1">
        <v>12</v>
      </c>
      <c r="G61" t="s">
        <v>14</v>
      </c>
      <c r="H61" t="s">
        <v>13</v>
      </c>
      <c r="I61">
        <v>1412</v>
      </c>
    </row>
    <row r="62" spans="1:9">
      <c r="A62" t="str">
        <f t="shared" si="0"/>
        <v>20241401</v>
      </c>
      <c r="B62" t="str">
        <f t="shared" si="1"/>
        <v>2024_Q1</v>
      </c>
      <c r="C62" t="str">
        <f t="shared" si="2"/>
        <v>2024_H1</v>
      </c>
      <c r="D62" t="str">
        <f t="shared" si="3"/>
        <v>202401</v>
      </c>
      <c r="E62">
        <v>2024</v>
      </c>
      <c r="F62" s="1" t="s">
        <v>15</v>
      </c>
      <c r="G62" t="s">
        <v>9</v>
      </c>
      <c r="H62" t="s">
        <v>10</v>
      </c>
      <c r="I62">
        <v>1401</v>
      </c>
    </row>
    <row r="63" spans="1:9">
      <c r="A63" t="str">
        <f t="shared" si="0"/>
        <v>20241402</v>
      </c>
      <c r="B63" t="str">
        <f t="shared" si="1"/>
        <v>2024_Q1</v>
      </c>
      <c r="C63" t="str">
        <f t="shared" si="2"/>
        <v>2024_H1</v>
      </c>
      <c r="D63" t="str">
        <f t="shared" si="3"/>
        <v>202402</v>
      </c>
      <c r="E63">
        <v>2024</v>
      </c>
      <c r="F63" s="1" t="s">
        <v>16</v>
      </c>
      <c r="G63" t="s">
        <v>9</v>
      </c>
      <c r="H63" t="s">
        <v>10</v>
      </c>
      <c r="I63">
        <v>1402</v>
      </c>
    </row>
    <row r="64" spans="1:9">
      <c r="A64" t="str">
        <f t="shared" si="0"/>
        <v>20241403</v>
      </c>
      <c r="B64" t="str">
        <f t="shared" si="1"/>
        <v>2024_Q1</v>
      </c>
      <c r="C64" t="str">
        <f t="shared" si="2"/>
        <v>2024_H1</v>
      </c>
      <c r="D64" t="str">
        <f t="shared" si="3"/>
        <v>202403</v>
      </c>
      <c r="E64">
        <v>2024</v>
      </c>
      <c r="F64" s="1" t="s">
        <v>17</v>
      </c>
      <c r="G64" t="s">
        <v>9</v>
      </c>
      <c r="H64" t="s">
        <v>10</v>
      </c>
      <c r="I64">
        <v>1403</v>
      </c>
    </row>
    <row r="65" spans="1:9">
      <c r="A65" t="str">
        <f t="shared" si="0"/>
        <v>20241404</v>
      </c>
      <c r="B65" t="str">
        <f t="shared" si="1"/>
        <v>2024_Q2</v>
      </c>
      <c r="C65" t="str">
        <f t="shared" si="2"/>
        <v>2024_H1</v>
      </c>
      <c r="D65" t="str">
        <f t="shared" si="3"/>
        <v>202404</v>
      </c>
      <c r="E65">
        <v>2024</v>
      </c>
      <c r="F65" s="1" t="s">
        <v>18</v>
      </c>
      <c r="G65" t="s">
        <v>11</v>
      </c>
      <c r="H65" t="s">
        <v>10</v>
      </c>
      <c r="I65">
        <v>1404</v>
      </c>
    </row>
    <row r="66" spans="1:9">
      <c r="A66" t="str">
        <f t="shared" si="0"/>
        <v>20241405</v>
      </c>
      <c r="B66" t="str">
        <f t="shared" si="1"/>
        <v>2024_Q2</v>
      </c>
      <c r="C66" t="str">
        <f t="shared" si="2"/>
        <v>2024_H1</v>
      </c>
      <c r="D66" t="str">
        <f t="shared" si="3"/>
        <v>202405</v>
      </c>
      <c r="E66">
        <v>2024</v>
      </c>
      <c r="F66" s="1" t="s">
        <v>19</v>
      </c>
      <c r="G66" t="s">
        <v>11</v>
      </c>
      <c r="H66" t="s">
        <v>10</v>
      </c>
      <c r="I66">
        <v>1405</v>
      </c>
    </row>
    <row r="67" spans="1:9">
      <c r="A67" t="str">
        <f t="shared" ref="A67:A130" si="4">E67&amp;I67</f>
        <v>20241406</v>
      </c>
      <c r="B67" t="str">
        <f t="shared" ref="B67:B130" si="5">E67&amp;"_"&amp;G67</f>
        <v>2024_Q2</v>
      </c>
      <c r="C67" t="str">
        <f t="shared" ref="C67:C130" si="6">E67&amp;"_"&amp;H67</f>
        <v>2024_H1</v>
      </c>
      <c r="D67" t="str">
        <f t="shared" ref="D67:D130" si="7">E67&amp;F67</f>
        <v>202406</v>
      </c>
      <c r="E67">
        <v>2024</v>
      </c>
      <c r="F67" s="1" t="s">
        <v>20</v>
      </c>
      <c r="G67" t="s">
        <v>11</v>
      </c>
      <c r="H67" t="s">
        <v>10</v>
      </c>
      <c r="I67">
        <v>1406</v>
      </c>
    </row>
    <row r="68" spans="1:9">
      <c r="A68" t="str">
        <f t="shared" si="4"/>
        <v>20241407</v>
      </c>
      <c r="B68" t="str">
        <f t="shared" si="5"/>
        <v>2024_Q3</v>
      </c>
      <c r="C68" t="str">
        <f t="shared" si="6"/>
        <v>2024_H2</v>
      </c>
      <c r="D68" t="str">
        <f t="shared" si="7"/>
        <v>202407</v>
      </c>
      <c r="E68">
        <v>2024</v>
      </c>
      <c r="F68" s="1" t="s">
        <v>21</v>
      </c>
      <c r="G68" t="s">
        <v>12</v>
      </c>
      <c r="H68" t="s">
        <v>13</v>
      </c>
      <c r="I68">
        <v>1407</v>
      </c>
    </row>
    <row r="69" spans="1:9">
      <c r="A69" t="str">
        <f t="shared" si="4"/>
        <v>20241408</v>
      </c>
      <c r="B69" t="str">
        <f t="shared" si="5"/>
        <v>2024_Q3</v>
      </c>
      <c r="C69" t="str">
        <f t="shared" si="6"/>
        <v>2024_H2</v>
      </c>
      <c r="D69" t="str">
        <f t="shared" si="7"/>
        <v>202408</v>
      </c>
      <c r="E69">
        <v>2024</v>
      </c>
      <c r="F69" s="1" t="s">
        <v>22</v>
      </c>
      <c r="G69" t="s">
        <v>12</v>
      </c>
      <c r="H69" t="s">
        <v>13</v>
      </c>
      <c r="I69">
        <v>1408</v>
      </c>
    </row>
    <row r="70" spans="1:9">
      <c r="A70" t="str">
        <f t="shared" si="4"/>
        <v>20241409</v>
      </c>
      <c r="B70" t="str">
        <f t="shared" si="5"/>
        <v>2024_Q3</v>
      </c>
      <c r="C70" t="str">
        <f t="shared" si="6"/>
        <v>2024_H2</v>
      </c>
      <c r="D70" t="str">
        <f t="shared" si="7"/>
        <v>202409</v>
      </c>
      <c r="E70">
        <v>2024</v>
      </c>
      <c r="F70" s="1" t="s">
        <v>23</v>
      </c>
      <c r="G70" t="s">
        <v>12</v>
      </c>
      <c r="H70" t="s">
        <v>13</v>
      </c>
      <c r="I70">
        <v>1409</v>
      </c>
    </row>
    <row r="71" spans="1:9">
      <c r="A71" t="str">
        <f t="shared" si="4"/>
        <v>20241410</v>
      </c>
      <c r="B71" t="str">
        <f t="shared" si="5"/>
        <v>2024_Q4</v>
      </c>
      <c r="C71" t="str">
        <f t="shared" si="6"/>
        <v>2024_H2</v>
      </c>
      <c r="D71" t="str">
        <f t="shared" si="7"/>
        <v>202410</v>
      </c>
      <c r="E71">
        <v>2024</v>
      </c>
      <c r="F71" s="1">
        <v>10</v>
      </c>
      <c r="G71" t="s">
        <v>14</v>
      </c>
      <c r="H71" t="s">
        <v>13</v>
      </c>
      <c r="I71">
        <v>1410</v>
      </c>
    </row>
    <row r="72" spans="1:9">
      <c r="A72" t="str">
        <f t="shared" si="4"/>
        <v>20241411</v>
      </c>
      <c r="B72" t="str">
        <f t="shared" si="5"/>
        <v>2024_Q4</v>
      </c>
      <c r="C72" t="str">
        <f t="shared" si="6"/>
        <v>2024_H2</v>
      </c>
      <c r="D72" t="str">
        <f t="shared" si="7"/>
        <v>202411</v>
      </c>
      <c r="E72">
        <v>2024</v>
      </c>
      <c r="F72" s="1">
        <v>11</v>
      </c>
      <c r="G72" t="s">
        <v>14</v>
      </c>
      <c r="H72" t="s">
        <v>13</v>
      </c>
      <c r="I72">
        <v>1411</v>
      </c>
    </row>
    <row r="73" spans="1:9">
      <c r="A73" t="str">
        <f t="shared" si="4"/>
        <v>20241412</v>
      </c>
      <c r="B73" t="str">
        <f t="shared" si="5"/>
        <v>2024_Q4</v>
      </c>
      <c r="C73" t="str">
        <f t="shared" si="6"/>
        <v>2024_H2</v>
      </c>
      <c r="D73" t="str">
        <f t="shared" si="7"/>
        <v>202412</v>
      </c>
      <c r="E73">
        <v>2024</v>
      </c>
      <c r="F73" s="1">
        <v>12</v>
      </c>
      <c r="G73" t="s">
        <v>14</v>
      </c>
      <c r="H73" t="s">
        <v>13</v>
      </c>
      <c r="I73">
        <v>1412</v>
      </c>
    </row>
    <row r="74" spans="1:9">
      <c r="A74" t="str">
        <f t="shared" si="4"/>
        <v>20251401</v>
      </c>
      <c r="B74" t="str">
        <f t="shared" si="5"/>
        <v>2025_Q1</v>
      </c>
      <c r="C74" t="str">
        <f t="shared" si="6"/>
        <v>2025_H1</v>
      </c>
      <c r="D74" t="str">
        <f t="shared" si="7"/>
        <v>202501</v>
      </c>
      <c r="E74">
        <v>2025</v>
      </c>
      <c r="F74" s="1" t="s">
        <v>15</v>
      </c>
      <c r="G74" t="s">
        <v>9</v>
      </c>
      <c r="H74" t="s">
        <v>10</v>
      </c>
      <c r="I74">
        <v>1401</v>
      </c>
    </row>
    <row r="75" spans="1:9">
      <c r="A75" t="str">
        <f t="shared" si="4"/>
        <v>20251402</v>
      </c>
      <c r="B75" t="str">
        <f t="shared" si="5"/>
        <v>2025_Q1</v>
      </c>
      <c r="C75" t="str">
        <f t="shared" si="6"/>
        <v>2025_H1</v>
      </c>
      <c r="D75" t="str">
        <f t="shared" si="7"/>
        <v>202502</v>
      </c>
      <c r="E75">
        <v>2025</v>
      </c>
      <c r="F75" s="1" t="s">
        <v>16</v>
      </c>
      <c r="G75" t="s">
        <v>9</v>
      </c>
      <c r="H75" t="s">
        <v>10</v>
      </c>
      <c r="I75">
        <v>1402</v>
      </c>
    </row>
    <row r="76" spans="1:9">
      <c r="A76" t="str">
        <f t="shared" si="4"/>
        <v>20251403</v>
      </c>
      <c r="B76" t="str">
        <f t="shared" si="5"/>
        <v>2025_Q1</v>
      </c>
      <c r="C76" t="str">
        <f t="shared" si="6"/>
        <v>2025_H1</v>
      </c>
      <c r="D76" t="str">
        <f t="shared" si="7"/>
        <v>202503</v>
      </c>
      <c r="E76">
        <v>2025</v>
      </c>
      <c r="F76" s="1" t="s">
        <v>17</v>
      </c>
      <c r="G76" t="s">
        <v>9</v>
      </c>
      <c r="H76" t="s">
        <v>10</v>
      </c>
      <c r="I76">
        <v>1403</v>
      </c>
    </row>
    <row r="77" spans="1:9">
      <c r="A77" t="str">
        <f t="shared" si="4"/>
        <v>20251404</v>
      </c>
      <c r="B77" t="str">
        <f t="shared" si="5"/>
        <v>2025_Q2</v>
      </c>
      <c r="C77" t="str">
        <f t="shared" si="6"/>
        <v>2025_H1</v>
      </c>
      <c r="D77" t="str">
        <f t="shared" si="7"/>
        <v>202504</v>
      </c>
      <c r="E77">
        <v>2025</v>
      </c>
      <c r="F77" s="1" t="s">
        <v>18</v>
      </c>
      <c r="G77" t="s">
        <v>11</v>
      </c>
      <c r="H77" t="s">
        <v>10</v>
      </c>
      <c r="I77">
        <v>1404</v>
      </c>
    </row>
    <row r="78" spans="1:9">
      <c r="A78" t="str">
        <f t="shared" si="4"/>
        <v>20251405</v>
      </c>
      <c r="B78" t="str">
        <f t="shared" si="5"/>
        <v>2025_Q2</v>
      </c>
      <c r="C78" t="str">
        <f t="shared" si="6"/>
        <v>2025_H1</v>
      </c>
      <c r="D78" t="str">
        <f t="shared" si="7"/>
        <v>202505</v>
      </c>
      <c r="E78">
        <v>2025</v>
      </c>
      <c r="F78" s="1" t="s">
        <v>19</v>
      </c>
      <c r="G78" t="s">
        <v>11</v>
      </c>
      <c r="H78" t="s">
        <v>10</v>
      </c>
      <c r="I78">
        <v>1405</v>
      </c>
    </row>
    <row r="79" spans="1:9">
      <c r="A79" t="str">
        <f t="shared" si="4"/>
        <v>20251406</v>
      </c>
      <c r="B79" t="str">
        <f t="shared" si="5"/>
        <v>2025_Q2</v>
      </c>
      <c r="C79" t="str">
        <f t="shared" si="6"/>
        <v>2025_H1</v>
      </c>
      <c r="D79" t="str">
        <f t="shared" si="7"/>
        <v>202506</v>
      </c>
      <c r="E79">
        <v>2025</v>
      </c>
      <c r="F79" s="1" t="s">
        <v>20</v>
      </c>
      <c r="G79" t="s">
        <v>11</v>
      </c>
      <c r="H79" t="s">
        <v>10</v>
      </c>
      <c r="I79">
        <v>1406</v>
      </c>
    </row>
    <row r="80" spans="1:9">
      <c r="A80" t="str">
        <f t="shared" si="4"/>
        <v>20251407</v>
      </c>
      <c r="B80" t="str">
        <f t="shared" si="5"/>
        <v>2025_Q3</v>
      </c>
      <c r="C80" t="str">
        <f t="shared" si="6"/>
        <v>2025_H2</v>
      </c>
      <c r="D80" t="str">
        <f t="shared" si="7"/>
        <v>202507</v>
      </c>
      <c r="E80">
        <v>2025</v>
      </c>
      <c r="F80" s="1" t="s">
        <v>21</v>
      </c>
      <c r="G80" t="s">
        <v>12</v>
      </c>
      <c r="H80" t="s">
        <v>13</v>
      </c>
      <c r="I80">
        <v>1407</v>
      </c>
    </row>
    <row r="81" spans="1:9">
      <c r="A81" t="str">
        <f t="shared" si="4"/>
        <v>20251408</v>
      </c>
      <c r="B81" t="str">
        <f t="shared" si="5"/>
        <v>2025_Q3</v>
      </c>
      <c r="C81" t="str">
        <f t="shared" si="6"/>
        <v>2025_H2</v>
      </c>
      <c r="D81" t="str">
        <f t="shared" si="7"/>
        <v>202508</v>
      </c>
      <c r="E81">
        <v>2025</v>
      </c>
      <c r="F81" s="1" t="s">
        <v>22</v>
      </c>
      <c r="G81" t="s">
        <v>12</v>
      </c>
      <c r="H81" t="s">
        <v>13</v>
      </c>
      <c r="I81">
        <v>1408</v>
      </c>
    </row>
    <row r="82" spans="1:9">
      <c r="A82" t="str">
        <f t="shared" si="4"/>
        <v>20251409</v>
      </c>
      <c r="B82" t="str">
        <f t="shared" si="5"/>
        <v>2025_Q3</v>
      </c>
      <c r="C82" t="str">
        <f t="shared" si="6"/>
        <v>2025_H2</v>
      </c>
      <c r="D82" t="str">
        <f t="shared" si="7"/>
        <v>202509</v>
      </c>
      <c r="E82">
        <v>2025</v>
      </c>
      <c r="F82" s="1" t="s">
        <v>23</v>
      </c>
      <c r="G82" t="s">
        <v>12</v>
      </c>
      <c r="H82" t="s">
        <v>13</v>
      </c>
      <c r="I82">
        <v>1409</v>
      </c>
    </row>
    <row r="83" spans="1:9">
      <c r="A83" t="str">
        <f t="shared" si="4"/>
        <v>20251410</v>
      </c>
      <c r="B83" t="str">
        <f t="shared" si="5"/>
        <v>2025_Q4</v>
      </c>
      <c r="C83" t="str">
        <f t="shared" si="6"/>
        <v>2025_H2</v>
      </c>
      <c r="D83" t="str">
        <f t="shared" si="7"/>
        <v>202510</v>
      </c>
      <c r="E83">
        <v>2025</v>
      </c>
      <c r="F83" s="1">
        <v>10</v>
      </c>
      <c r="G83" t="s">
        <v>14</v>
      </c>
      <c r="H83" t="s">
        <v>13</v>
      </c>
      <c r="I83">
        <v>1410</v>
      </c>
    </row>
    <row r="84" spans="1:9">
      <c r="A84" t="str">
        <f t="shared" si="4"/>
        <v>20251411</v>
      </c>
      <c r="B84" t="str">
        <f t="shared" si="5"/>
        <v>2025_Q4</v>
      </c>
      <c r="C84" t="str">
        <f t="shared" si="6"/>
        <v>2025_H2</v>
      </c>
      <c r="D84" t="str">
        <f t="shared" si="7"/>
        <v>202511</v>
      </c>
      <c r="E84">
        <v>2025</v>
      </c>
      <c r="F84" s="1">
        <v>11</v>
      </c>
      <c r="G84" t="s">
        <v>14</v>
      </c>
      <c r="H84" t="s">
        <v>13</v>
      </c>
      <c r="I84">
        <v>1411</v>
      </c>
    </row>
    <row r="85" spans="1:9">
      <c r="A85" t="str">
        <f t="shared" si="4"/>
        <v>20251412</v>
      </c>
      <c r="B85" t="str">
        <f t="shared" si="5"/>
        <v>2025_Q4</v>
      </c>
      <c r="C85" t="str">
        <f t="shared" si="6"/>
        <v>2025_H2</v>
      </c>
      <c r="D85" t="str">
        <f t="shared" si="7"/>
        <v>202512</v>
      </c>
      <c r="E85">
        <v>2025</v>
      </c>
      <c r="F85" s="1">
        <v>12</v>
      </c>
      <c r="G85" t="s">
        <v>14</v>
      </c>
      <c r="H85" t="s">
        <v>13</v>
      </c>
      <c r="I85">
        <v>1412</v>
      </c>
    </row>
    <row r="86" spans="1:9">
      <c r="A86" t="str">
        <f t="shared" si="4"/>
        <v>20261401</v>
      </c>
      <c r="B86" t="str">
        <f t="shared" si="5"/>
        <v>2026_Q1</v>
      </c>
      <c r="C86" t="str">
        <f t="shared" si="6"/>
        <v>2026_H1</v>
      </c>
      <c r="D86" t="str">
        <f t="shared" si="7"/>
        <v>202601</v>
      </c>
      <c r="E86">
        <v>2026</v>
      </c>
      <c r="F86" s="1" t="s">
        <v>15</v>
      </c>
      <c r="G86" t="s">
        <v>9</v>
      </c>
      <c r="H86" t="s">
        <v>10</v>
      </c>
      <c r="I86">
        <v>1401</v>
      </c>
    </row>
    <row r="87" spans="1:9">
      <c r="A87" t="str">
        <f t="shared" si="4"/>
        <v>20261402</v>
      </c>
      <c r="B87" t="str">
        <f t="shared" si="5"/>
        <v>2026_Q1</v>
      </c>
      <c r="C87" t="str">
        <f t="shared" si="6"/>
        <v>2026_H1</v>
      </c>
      <c r="D87" t="str">
        <f t="shared" si="7"/>
        <v>202602</v>
      </c>
      <c r="E87">
        <v>2026</v>
      </c>
      <c r="F87" s="1" t="s">
        <v>16</v>
      </c>
      <c r="G87" t="s">
        <v>9</v>
      </c>
      <c r="H87" t="s">
        <v>10</v>
      </c>
      <c r="I87">
        <v>1402</v>
      </c>
    </row>
    <row r="88" spans="1:9">
      <c r="A88" t="str">
        <f t="shared" si="4"/>
        <v>20261403</v>
      </c>
      <c r="B88" t="str">
        <f t="shared" si="5"/>
        <v>2026_Q1</v>
      </c>
      <c r="C88" t="str">
        <f t="shared" si="6"/>
        <v>2026_H1</v>
      </c>
      <c r="D88" t="str">
        <f t="shared" si="7"/>
        <v>202603</v>
      </c>
      <c r="E88">
        <v>2026</v>
      </c>
      <c r="F88" s="1" t="s">
        <v>17</v>
      </c>
      <c r="G88" t="s">
        <v>9</v>
      </c>
      <c r="H88" t="s">
        <v>10</v>
      </c>
      <c r="I88">
        <v>1403</v>
      </c>
    </row>
    <row r="89" spans="1:9">
      <c r="A89" t="str">
        <f t="shared" si="4"/>
        <v>20261404</v>
      </c>
      <c r="B89" t="str">
        <f t="shared" si="5"/>
        <v>2026_Q2</v>
      </c>
      <c r="C89" t="str">
        <f t="shared" si="6"/>
        <v>2026_H1</v>
      </c>
      <c r="D89" t="str">
        <f t="shared" si="7"/>
        <v>202604</v>
      </c>
      <c r="E89">
        <v>2026</v>
      </c>
      <c r="F89" s="1" t="s">
        <v>18</v>
      </c>
      <c r="G89" t="s">
        <v>11</v>
      </c>
      <c r="H89" t="s">
        <v>10</v>
      </c>
      <c r="I89">
        <v>1404</v>
      </c>
    </row>
    <row r="90" spans="1:9">
      <c r="A90" t="str">
        <f t="shared" si="4"/>
        <v>20261405</v>
      </c>
      <c r="B90" t="str">
        <f t="shared" si="5"/>
        <v>2026_Q2</v>
      </c>
      <c r="C90" t="str">
        <f t="shared" si="6"/>
        <v>2026_H1</v>
      </c>
      <c r="D90" t="str">
        <f t="shared" si="7"/>
        <v>202605</v>
      </c>
      <c r="E90">
        <v>2026</v>
      </c>
      <c r="F90" s="1" t="s">
        <v>19</v>
      </c>
      <c r="G90" t="s">
        <v>11</v>
      </c>
      <c r="H90" t="s">
        <v>10</v>
      </c>
      <c r="I90">
        <v>1405</v>
      </c>
    </row>
    <row r="91" spans="1:9">
      <c r="A91" t="str">
        <f t="shared" si="4"/>
        <v>20261406</v>
      </c>
      <c r="B91" t="str">
        <f t="shared" si="5"/>
        <v>2026_Q2</v>
      </c>
      <c r="C91" t="str">
        <f t="shared" si="6"/>
        <v>2026_H1</v>
      </c>
      <c r="D91" t="str">
        <f t="shared" si="7"/>
        <v>202606</v>
      </c>
      <c r="E91">
        <v>2026</v>
      </c>
      <c r="F91" s="1" t="s">
        <v>20</v>
      </c>
      <c r="G91" t="s">
        <v>11</v>
      </c>
      <c r="H91" t="s">
        <v>10</v>
      </c>
      <c r="I91">
        <v>1406</v>
      </c>
    </row>
    <row r="92" spans="1:9">
      <c r="A92" t="str">
        <f t="shared" si="4"/>
        <v>20261407</v>
      </c>
      <c r="B92" t="str">
        <f t="shared" si="5"/>
        <v>2026_Q3</v>
      </c>
      <c r="C92" t="str">
        <f t="shared" si="6"/>
        <v>2026_H2</v>
      </c>
      <c r="D92" t="str">
        <f t="shared" si="7"/>
        <v>202607</v>
      </c>
      <c r="E92">
        <v>2026</v>
      </c>
      <c r="F92" s="1" t="s">
        <v>21</v>
      </c>
      <c r="G92" t="s">
        <v>12</v>
      </c>
      <c r="H92" t="s">
        <v>13</v>
      </c>
      <c r="I92">
        <v>1407</v>
      </c>
    </row>
    <row r="93" spans="1:9">
      <c r="A93" t="str">
        <f t="shared" si="4"/>
        <v>20261408</v>
      </c>
      <c r="B93" t="str">
        <f t="shared" si="5"/>
        <v>2026_Q3</v>
      </c>
      <c r="C93" t="str">
        <f t="shared" si="6"/>
        <v>2026_H2</v>
      </c>
      <c r="D93" t="str">
        <f t="shared" si="7"/>
        <v>202608</v>
      </c>
      <c r="E93">
        <v>2026</v>
      </c>
      <c r="F93" s="1" t="s">
        <v>22</v>
      </c>
      <c r="G93" t="s">
        <v>12</v>
      </c>
      <c r="H93" t="s">
        <v>13</v>
      </c>
      <c r="I93">
        <v>1408</v>
      </c>
    </row>
    <row r="94" spans="1:9">
      <c r="A94" t="str">
        <f t="shared" si="4"/>
        <v>20261409</v>
      </c>
      <c r="B94" t="str">
        <f t="shared" si="5"/>
        <v>2026_Q3</v>
      </c>
      <c r="C94" t="str">
        <f t="shared" si="6"/>
        <v>2026_H2</v>
      </c>
      <c r="D94" t="str">
        <f t="shared" si="7"/>
        <v>202609</v>
      </c>
      <c r="E94">
        <v>2026</v>
      </c>
      <c r="F94" s="1" t="s">
        <v>23</v>
      </c>
      <c r="G94" t="s">
        <v>12</v>
      </c>
      <c r="H94" t="s">
        <v>13</v>
      </c>
      <c r="I94">
        <v>1409</v>
      </c>
    </row>
    <row r="95" spans="1:9">
      <c r="A95" t="str">
        <f t="shared" si="4"/>
        <v>20261410</v>
      </c>
      <c r="B95" t="str">
        <f t="shared" si="5"/>
        <v>2026_Q4</v>
      </c>
      <c r="C95" t="str">
        <f t="shared" si="6"/>
        <v>2026_H2</v>
      </c>
      <c r="D95" t="str">
        <f t="shared" si="7"/>
        <v>202610</v>
      </c>
      <c r="E95">
        <v>2026</v>
      </c>
      <c r="F95" s="1">
        <v>10</v>
      </c>
      <c r="G95" t="s">
        <v>14</v>
      </c>
      <c r="H95" t="s">
        <v>13</v>
      </c>
      <c r="I95">
        <v>1410</v>
      </c>
    </row>
    <row r="96" spans="1:9">
      <c r="A96" t="str">
        <f t="shared" si="4"/>
        <v>20261411</v>
      </c>
      <c r="B96" t="str">
        <f t="shared" si="5"/>
        <v>2026_Q4</v>
      </c>
      <c r="C96" t="str">
        <f t="shared" si="6"/>
        <v>2026_H2</v>
      </c>
      <c r="D96" t="str">
        <f t="shared" si="7"/>
        <v>202611</v>
      </c>
      <c r="E96">
        <v>2026</v>
      </c>
      <c r="F96" s="1">
        <v>11</v>
      </c>
      <c r="G96" t="s">
        <v>14</v>
      </c>
      <c r="H96" t="s">
        <v>13</v>
      </c>
      <c r="I96">
        <v>1411</v>
      </c>
    </row>
    <row r="97" spans="1:9">
      <c r="A97" t="str">
        <f t="shared" si="4"/>
        <v>20261412</v>
      </c>
      <c r="B97" t="str">
        <f t="shared" si="5"/>
        <v>2026_Q4</v>
      </c>
      <c r="C97" t="str">
        <f t="shared" si="6"/>
        <v>2026_H2</v>
      </c>
      <c r="D97" t="str">
        <f t="shared" si="7"/>
        <v>202612</v>
      </c>
      <c r="E97">
        <v>2026</v>
      </c>
      <c r="F97" s="1">
        <v>12</v>
      </c>
      <c r="G97" t="s">
        <v>14</v>
      </c>
      <c r="H97" t="s">
        <v>13</v>
      </c>
      <c r="I97">
        <v>1412</v>
      </c>
    </row>
    <row r="98" spans="1:9">
      <c r="A98" t="str">
        <f t="shared" si="4"/>
        <v>20271401</v>
      </c>
      <c r="B98" t="str">
        <f t="shared" si="5"/>
        <v>2027_Q1</v>
      </c>
      <c r="C98" t="str">
        <f t="shared" si="6"/>
        <v>2027_H1</v>
      </c>
      <c r="D98" t="str">
        <f t="shared" si="7"/>
        <v>202701</v>
      </c>
      <c r="E98">
        <v>2027</v>
      </c>
      <c r="F98" s="1" t="s">
        <v>15</v>
      </c>
      <c r="G98" t="s">
        <v>9</v>
      </c>
      <c r="H98" t="s">
        <v>10</v>
      </c>
      <c r="I98">
        <v>1401</v>
      </c>
    </row>
    <row r="99" spans="1:9">
      <c r="A99" t="str">
        <f t="shared" si="4"/>
        <v>20271402</v>
      </c>
      <c r="B99" t="str">
        <f t="shared" si="5"/>
        <v>2027_Q1</v>
      </c>
      <c r="C99" t="str">
        <f t="shared" si="6"/>
        <v>2027_H1</v>
      </c>
      <c r="D99" t="str">
        <f t="shared" si="7"/>
        <v>202702</v>
      </c>
      <c r="E99">
        <v>2027</v>
      </c>
      <c r="F99" s="1" t="s">
        <v>16</v>
      </c>
      <c r="G99" t="s">
        <v>9</v>
      </c>
      <c r="H99" t="s">
        <v>10</v>
      </c>
      <c r="I99">
        <v>1402</v>
      </c>
    </row>
    <row r="100" spans="1:9">
      <c r="A100" t="str">
        <f t="shared" si="4"/>
        <v>20271403</v>
      </c>
      <c r="B100" t="str">
        <f t="shared" si="5"/>
        <v>2027_Q1</v>
      </c>
      <c r="C100" t="str">
        <f t="shared" si="6"/>
        <v>2027_H1</v>
      </c>
      <c r="D100" t="str">
        <f t="shared" si="7"/>
        <v>202703</v>
      </c>
      <c r="E100">
        <v>2027</v>
      </c>
      <c r="F100" s="1" t="s">
        <v>17</v>
      </c>
      <c r="G100" t="s">
        <v>9</v>
      </c>
      <c r="H100" t="s">
        <v>10</v>
      </c>
      <c r="I100">
        <v>1403</v>
      </c>
    </row>
    <row r="101" spans="1:9">
      <c r="A101" t="str">
        <f t="shared" si="4"/>
        <v>20271404</v>
      </c>
      <c r="B101" t="str">
        <f t="shared" si="5"/>
        <v>2027_Q2</v>
      </c>
      <c r="C101" t="str">
        <f t="shared" si="6"/>
        <v>2027_H1</v>
      </c>
      <c r="D101" t="str">
        <f t="shared" si="7"/>
        <v>202704</v>
      </c>
      <c r="E101">
        <v>2027</v>
      </c>
      <c r="F101" s="1" t="s">
        <v>18</v>
      </c>
      <c r="G101" t="s">
        <v>11</v>
      </c>
      <c r="H101" t="s">
        <v>10</v>
      </c>
      <c r="I101">
        <v>1404</v>
      </c>
    </row>
    <row r="102" spans="1:9">
      <c r="A102" t="str">
        <f t="shared" si="4"/>
        <v>20271405</v>
      </c>
      <c r="B102" t="str">
        <f t="shared" si="5"/>
        <v>2027_Q2</v>
      </c>
      <c r="C102" t="str">
        <f t="shared" si="6"/>
        <v>2027_H1</v>
      </c>
      <c r="D102" t="str">
        <f t="shared" si="7"/>
        <v>202705</v>
      </c>
      <c r="E102">
        <v>2027</v>
      </c>
      <c r="F102" s="1" t="s">
        <v>19</v>
      </c>
      <c r="G102" t="s">
        <v>11</v>
      </c>
      <c r="H102" t="s">
        <v>10</v>
      </c>
      <c r="I102">
        <v>1405</v>
      </c>
    </row>
    <row r="103" spans="1:9">
      <c r="A103" t="str">
        <f t="shared" si="4"/>
        <v>20271406</v>
      </c>
      <c r="B103" t="str">
        <f t="shared" si="5"/>
        <v>2027_Q2</v>
      </c>
      <c r="C103" t="str">
        <f t="shared" si="6"/>
        <v>2027_H1</v>
      </c>
      <c r="D103" t="str">
        <f t="shared" si="7"/>
        <v>202706</v>
      </c>
      <c r="E103">
        <v>2027</v>
      </c>
      <c r="F103" s="1" t="s">
        <v>20</v>
      </c>
      <c r="G103" t="s">
        <v>11</v>
      </c>
      <c r="H103" t="s">
        <v>10</v>
      </c>
      <c r="I103">
        <v>1406</v>
      </c>
    </row>
    <row r="104" spans="1:9">
      <c r="A104" t="str">
        <f t="shared" si="4"/>
        <v>20271407</v>
      </c>
      <c r="B104" t="str">
        <f t="shared" si="5"/>
        <v>2027_Q3</v>
      </c>
      <c r="C104" t="str">
        <f t="shared" si="6"/>
        <v>2027_H2</v>
      </c>
      <c r="D104" t="str">
        <f t="shared" si="7"/>
        <v>202707</v>
      </c>
      <c r="E104">
        <v>2027</v>
      </c>
      <c r="F104" s="1" t="s">
        <v>21</v>
      </c>
      <c r="G104" t="s">
        <v>12</v>
      </c>
      <c r="H104" t="s">
        <v>13</v>
      </c>
      <c r="I104">
        <v>1407</v>
      </c>
    </row>
    <row r="105" spans="1:9">
      <c r="A105" t="str">
        <f t="shared" si="4"/>
        <v>20271408</v>
      </c>
      <c r="B105" t="str">
        <f t="shared" si="5"/>
        <v>2027_Q3</v>
      </c>
      <c r="C105" t="str">
        <f t="shared" si="6"/>
        <v>2027_H2</v>
      </c>
      <c r="D105" t="str">
        <f t="shared" si="7"/>
        <v>202708</v>
      </c>
      <c r="E105">
        <v>2027</v>
      </c>
      <c r="F105" s="1" t="s">
        <v>22</v>
      </c>
      <c r="G105" t="s">
        <v>12</v>
      </c>
      <c r="H105" t="s">
        <v>13</v>
      </c>
      <c r="I105">
        <v>1408</v>
      </c>
    </row>
    <row r="106" spans="1:9">
      <c r="A106" t="str">
        <f t="shared" si="4"/>
        <v>20271409</v>
      </c>
      <c r="B106" t="str">
        <f t="shared" si="5"/>
        <v>2027_Q3</v>
      </c>
      <c r="C106" t="str">
        <f t="shared" si="6"/>
        <v>2027_H2</v>
      </c>
      <c r="D106" t="str">
        <f t="shared" si="7"/>
        <v>202709</v>
      </c>
      <c r="E106">
        <v>2027</v>
      </c>
      <c r="F106" s="1" t="s">
        <v>23</v>
      </c>
      <c r="G106" t="s">
        <v>12</v>
      </c>
      <c r="H106" t="s">
        <v>13</v>
      </c>
      <c r="I106">
        <v>1409</v>
      </c>
    </row>
    <row r="107" spans="1:9">
      <c r="A107" t="str">
        <f t="shared" si="4"/>
        <v>20271410</v>
      </c>
      <c r="B107" t="str">
        <f t="shared" si="5"/>
        <v>2027_Q4</v>
      </c>
      <c r="C107" t="str">
        <f t="shared" si="6"/>
        <v>2027_H2</v>
      </c>
      <c r="D107" t="str">
        <f t="shared" si="7"/>
        <v>202710</v>
      </c>
      <c r="E107">
        <v>2027</v>
      </c>
      <c r="F107" s="1">
        <v>10</v>
      </c>
      <c r="G107" t="s">
        <v>14</v>
      </c>
      <c r="H107" t="s">
        <v>13</v>
      </c>
      <c r="I107">
        <v>1410</v>
      </c>
    </row>
    <row r="108" spans="1:9">
      <c r="A108" t="str">
        <f t="shared" si="4"/>
        <v>20271411</v>
      </c>
      <c r="B108" t="str">
        <f t="shared" si="5"/>
        <v>2027_Q4</v>
      </c>
      <c r="C108" t="str">
        <f t="shared" si="6"/>
        <v>2027_H2</v>
      </c>
      <c r="D108" t="str">
        <f t="shared" si="7"/>
        <v>202711</v>
      </c>
      <c r="E108">
        <v>2027</v>
      </c>
      <c r="F108" s="1">
        <v>11</v>
      </c>
      <c r="G108" t="s">
        <v>14</v>
      </c>
      <c r="H108" t="s">
        <v>13</v>
      </c>
      <c r="I108">
        <v>1411</v>
      </c>
    </row>
    <row r="109" spans="1:9">
      <c r="A109" t="str">
        <f t="shared" si="4"/>
        <v>20271412</v>
      </c>
      <c r="B109" t="str">
        <f t="shared" si="5"/>
        <v>2027_Q4</v>
      </c>
      <c r="C109" t="str">
        <f t="shared" si="6"/>
        <v>2027_H2</v>
      </c>
      <c r="D109" t="str">
        <f t="shared" si="7"/>
        <v>202712</v>
      </c>
      <c r="E109">
        <v>2027</v>
      </c>
      <c r="F109" s="1">
        <v>12</v>
      </c>
      <c r="G109" t="s">
        <v>14</v>
      </c>
      <c r="H109" t="s">
        <v>13</v>
      </c>
      <c r="I109">
        <v>1412</v>
      </c>
    </row>
    <row r="110" spans="1:9">
      <c r="A110" t="str">
        <f t="shared" si="4"/>
        <v>20281401</v>
      </c>
      <c r="B110" t="str">
        <f t="shared" si="5"/>
        <v>2028_Q1</v>
      </c>
      <c r="C110" t="str">
        <f t="shared" si="6"/>
        <v>2028_H1</v>
      </c>
      <c r="D110" t="str">
        <f t="shared" si="7"/>
        <v>202801</v>
      </c>
      <c r="E110">
        <v>2028</v>
      </c>
      <c r="F110" s="1" t="s">
        <v>15</v>
      </c>
      <c r="G110" t="s">
        <v>9</v>
      </c>
      <c r="H110" t="s">
        <v>10</v>
      </c>
      <c r="I110">
        <v>1401</v>
      </c>
    </row>
    <row r="111" spans="1:9">
      <c r="A111" t="str">
        <f t="shared" si="4"/>
        <v>20281402</v>
      </c>
      <c r="B111" t="str">
        <f t="shared" si="5"/>
        <v>2028_Q1</v>
      </c>
      <c r="C111" t="str">
        <f t="shared" si="6"/>
        <v>2028_H1</v>
      </c>
      <c r="D111" t="str">
        <f t="shared" si="7"/>
        <v>202802</v>
      </c>
      <c r="E111">
        <v>2028</v>
      </c>
      <c r="F111" s="1" t="s">
        <v>16</v>
      </c>
      <c r="G111" t="s">
        <v>9</v>
      </c>
      <c r="H111" t="s">
        <v>10</v>
      </c>
      <c r="I111">
        <v>1402</v>
      </c>
    </row>
    <row r="112" spans="1:9">
      <c r="A112" t="str">
        <f t="shared" si="4"/>
        <v>20281403</v>
      </c>
      <c r="B112" t="str">
        <f t="shared" si="5"/>
        <v>2028_Q1</v>
      </c>
      <c r="C112" t="str">
        <f t="shared" si="6"/>
        <v>2028_H1</v>
      </c>
      <c r="D112" t="str">
        <f t="shared" si="7"/>
        <v>202803</v>
      </c>
      <c r="E112">
        <v>2028</v>
      </c>
      <c r="F112" s="1" t="s">
        <v>17</v>
      </c>
      <c r="G112" t="s">
        <v>9</v>
      </c>
      <c r="H112" t="s">
        <v>10</v>
      </c>
      <c r="I112">
        <v>1403</v>
      </c>
    </row>
    <row r="113" spans="1:9">
      <c r="A113" t="str">
        <f t="shared" si="4"/>
        <v>20281404</v>
      </c>
      <c r="B113" t="str">
        <f t="shared" si="5"/>
        <v>2028_Q2</v>
      </c>
      <c r="C113" t="str">
        <f t="shared" si="6"/>
        <v>2028_H1</v>
      </c>
      <c r="D113" t="str">
        <f t="shared" si="7"/>
        <v>202804</v>
      </c>
      <c r="E113">
        <v>2028</v>
      </c>
      <c r="F113" s="1" t="s">
        <v>18</v>
      </c>
      <c r="G113" t="s">
        <v>11</v>
      </c>
      <c r="H113" t="s">
        <v>10</v>
      </c>
      <c r="I113">
        <v>1404</v>
      </c>
    </row>
    <row r="114" spans="1:9">
      <c r="A114" t="str">
        <f t="shared" si="4"/>
        <v>20281405</v>
      </c>
      <c r="B114" t="str">
        <f t="shared" si="5"/>
        <v>2028_Q2</v>
      </c>
      <c r="C114" t="str">
        <f t="shared" si="6"/>
        <v>2028_H1</v>
      </c>
      <c r="D114" t="str">
        <f t="shared" si="7"/>
        <v>202805</v>
      </c>
      <c r="E114">
        <v>2028</v>
      </c>
      <c r="F114" s="1" t="s">
        <v>19</v>
      </c>
      <c r="G114" t="s">
        <v>11</v>
      </c>
      <c r="H114" t="s">
        <v>10</v>
      </c>
      <c r="I114">
        <v>1405</v>
      </c>
    </row>
    <row r="115" spans="1:9">
      <c r="A115" t="str">
        <f t="shared" si="4"/>
        <v>20281406</v>
      </c>
      <c r="B115" t="str">
        <f t="shared" si="5"/>
        <v>2028_Q2</v>
      </c>
      <c r="C115" t="str">
        <f t="shared" si="6"/>
        <v>2028_H1</v>
      </c>
      <c r="D115" t="str">
        <f t="shared" si="7"/>
        <v>202806</v>
      </c>
      <c r="E115">
        <v>2028</v>
      </c>
      <c r="F115" s="1" t="s">
        <v>20</v>
      </c>
      <c r="G115" t="s">
        <v>11</v>
      </c>
      <c r="H115" t="s">
        <v>10</v>
      </c>
      <c r="I115">
        <v>1406</v>
      </c>
    </row>
    <row r="116" spans="1:9">
      <c r="A116" t="str">
        <f t="shared" si="4"/>
        <v>20281407</v>
      </c>
      <c r="B116" t="str">
        <f t="shared" si="5"/>
        <v>2028_Q3</v>
      </c>
      <c r="C116" t="str">
        <f t="shared" si="6"/>
        <v>2028_H2</v>
      </c>
      <c r="D116" t="str">
        <f t="shared" si="7"/>
        <v>202807</v>
      </c>
      <c r="E116">
        <v>2028</v>
      </c>
      <c r="F116" s="1" t="s">
        <v>21</v>
      </c>
      <c r="G116" t="s">
        <v>12</v>
      </c>
      <c r="H116" t="s">
        <v>13</v>
      </c>
      <c r="I116">
        <v>1407</v>
      </c>
    </row>
    <row r="117" spans="1:9">
      <c r="A117" t="str">
        <f t="shared" si="4"/>
        <v>20281408</v>
      </c>
      <c r="B117" t="str">
        <f t="shared" si="5"/>
        <v>2028_Q3</v>
      </c>
      <c r="C117" t="str">
        <f t="shared" si="6"/>
        <v>2028_H2</v>
      </c>
      <c r="D117" t="str">
        <f t="shared" si="7"/>
        <v>202808</v>
      </c>
      <c r="E117">
        <v>2028</v>
      </c>
      <c r="F117" s="1" t="s">
        <v>22</v>
      </c>
      <c r="G117" t="s">
        <v>12</v>
      </c>
      <c r="H117" t="s">
        <v>13</v>
      </c>
      <c r="I117">
        <v>1408</v>
      </c>
    </row>
    <row r="118" spans="1:9">
      <c r="A118" t="str">
        <f t="shared" si="4"/>
        <v>20281409</v>
      </c>
      <c r="B118" t="str">
        <f t="shared" si="5"/>
        <v>2028_Q3</v>
      </c>
      <c r="C118" t="str">
        <f t="shared" si="6"/>
        <v>2028_H2</v>
      </c>
      <c r="D118" t="str">
        <f t="shared" si="7"/>
        <v>202809</v>
      </c>
      <c r="E118">
        <v>2028</v>
      </c>
      <c r="F118" s="1" t="s">
        <v>23</v>
      </c>
      <c r="G118" t="s">
        <v>12</v>
      </c>
      <c r="H118" t="s">
        <v>13</v>
      </c>
      <c r="I118">
        <v>1409</v>
      </c>
    </row>
    <row r="119" spans="1:9">
      <c r="A119" t="str">
        <f t="shared" si="4"/>
        <v>20281410</v>
      </c>
      <c r="B119" t="str">
        <f t="shared" si="5"/>
        <v>2028_Q4</v>
      </c>
      <c r="C119" t="str">
        <f t="shared" si="6"/>
        <v>2028_H2</v>
      </c>
      <c r="D119" t="str">
        <f t="shared" si="7"/>
        <v>202810</v>
      </c>
      <c r="E119">
        <v>2028</v>
      </c>
      <c r="F119" s="1">
        <v>10</v>
      </c>
      <c r="G119" t="s">
        <v>14</v>
      </c>
      <c r="H119" t="s">
        <v>13</v>
      </c>
      <c r="I119">
        <v>1410</v>
      </c>
    </row>
    <row r="120" spans="1:9">
      <c r="A120" t="str">
        <f t="shared" si="4"/>
        <v>20281411</v>
      </c>
      <c r="B120" t="str">
        <f t="shared" si="5"/>
        <v>2028_Q4</v>
      </c>
      <c r="C120" t="str">
        <f t="shared" si="6"/>
        <v>2028_H2</v>
      </c>
      <c r="D120" t="str">
        <f t="shared" si="7"/>
        <v>202811</v>
      </c>
      <c r="E120">
        <v>2028</v>
      </c>
      <c r="F120" s="1">
        <v>11</v>
      </c>
      <c r="G120" t="s">
        <v>14</v>
      </c>
      <c r="H120" t="s">
        <v>13</v>
      </c>
      <c r="I120">
        <v>1411</v>
      </c>
    </row>
    <row r="121" spans="1:9">
      <c r="A121" t="str">
        <f t="shared" si="4"/>
        <v>20281412</v>
      </c>
      <c r="B121" t="str">
        <f t="shared" si="5"/>
        <v>2028_Q4</v>
      </c>
      <c r="C121" t="str">
        <f t="shared" si="6"/>
        <v>2028_H2</v>
      </c>
      <c r="D121" t="str">
        <f t="shared" si="7"/>
        <v>202812</v>
      </c>
      <c r="E121">
        <v>2028</v>
      </c>
      <c r="F121" s="1">
        <v>12</v>
      </c>
      <c r="G121" t="s">
        <v>14</v>
      </c>
      <c r="H121" t="s">
        <v>13</v>
      </c>
      <c r="I121">
        <v>1412</v>
      </c>
    </row>
    <row r="122" spans="1:9">
      <c r="A122" t="str">
        <f t="shared" si="4"/>
        <v>20291401</v>
      </c>
      <c r="B122" t="str">
        <f t="shared" si="5"/>
        <v>2029_Q1</v>
      </c>
      <c r="C122" t="str">
        <f t="shared" si="6"/>
        <v>2029_H1</v>
      </c>
      <c r="D122" t="str">
        <f t="shared" si="7"/>
        <v>202901</v>
      </c>
      <c r="E122">
        <v>2029</v>
      </c>
      <c r="F122" s="1" t="s">
        <v>15</v>
      </c>
      <c r="G122" t="s">
        <v>9</v>
      </c>
      <c r="H122" t="s">
        <v>10</v>
      </c>
      <c r="I122">
        <v>1401</v>
      </c>
    </row>
    <row r="123" spans="1:9">
      <c r="A123" t="str">
        <f t="shared" si="4"/>
        <v>20291402</v>
      </c>
      <c r="B123" t="str">
        <f t="shared" si="5"/>
        <v>2029_Q1</v>
      </c>
      <c r="C123" t="str">
        <f t="shared" si="6"/>
        <v>2029_H1</v>
      </c>
      <c r="D123" t="str">
        <f t="shared" si="7"/>
        <v>202902</v>
      </c>
      <c r="E123">
        <v>2029</v>
      </c>
      <c r="F123" s="1" t="s">
        <v>16</v>
      </c>
      <c r="G123" t="s">
        <v>9</v>
      </c>
      <c r="H123" t="s">
        <v>10</v>
      </c>
      <c r="I123">
        <v>1402</v>
      </c>
    </row>
    <row r="124" spans="1:9">
      <c r="A124" t="str">
        <f t="shared" si="4"/>
        <v>20291403</v>
      </c>
      <c r="B124" t="str">
        <f t="shared" si="5"/>
        <v>2029_Q1</v>
      </c>
      <c r="C124" t="str">
        <f t="shared" si="6"/>
        <v>2029_H1</v>
      </c>
      <c r="D124" t="str">
        <f t="shared" si="7"/>
        <v>202903</v>
      </c>
      <c r="E124">
        <v>2029</v>
      </c>
      <c r="F124" s="1" t="s">
        <v>17</v>
      </c>
      <c r="G124" t="s">
        <v>9</v>
      </c>
      <c r="H124" t="s">
        <v>10</v>
      </c>
      <c r="I124">
        <v>1403</v>
      </c>
    </row>
    <row r="125" spans="1:9">
      <c r="A125" t="str">
        <f t="shared" si="4"/>
        <v>20291404</v>
      </c>
      <c r="B125" t="str">
        <f t="shared" si="5"/>
        <v>2029_Q2</v>
      </c>
      <c r="C125" t="str">
        <f t="shared" si="6"/>
        <v>2029_H1</v>
      </c>
      <c r="D125" t="str">
        <f t="shared" si="7"/>
        <v>202904</v>
      </c>
      <c r="E125">
        <v>2029</v>
      </c>
      <c r="F125" s="1" t="s">
        <v>18</v>
      </c>
      <c r="G125" t="s">
        <v>11</v>
      </c>
      <c r="H125" t="s">
        <v>10</v>
      </c>
      <c r="I125">
        <v>1404</v>
      </c>
    </row>
    <row r="126" spans="1:9">
      <c r="A126" t="str">
        <f t="shared" si="4"/>
        <v>20291405</v>
      </c>
      <c r="B126" t="str">
        <f t="shared" si="5"/>
        <v>2029_Q2</v>
      </c>
      <c r="C126" t="str">
        <f t="shared" si="6"/>
        <v>2029_H1</v>
      </c>
      <c r="D126" t="str">
        <f t="shared" si="7"/>
        <v>202905</v>
      </c>
      <c r="E126">
        <v>2029</v>
      </c>
      <c r="F126" s="1" t="s">
        <v>19</v>
      </c>
      <c r="G126" t="s">
        <v>11</v>
      </c>
      <c r="H126" t="s">
        <v>10</v>
      </c>
      <c r="I126">
        <v>1405</v>
      </c>
    </row>
    <row r="127" spans="1:9">
      <c r="A127" t="str">
        <f t="shared" si="4"/>
        <v>20291406</v>
      </c>
      <c r="B127" t="str">
        <f t="shared" si="5"/>
        <v>2029_Q2</v>
      </c>
      <c r="C127" t="str">
        <f t="shared" si="6"/>
        <v>2029_H1</v>
      </c>
      <c r="D127" t="str">
        <f t="shared" si="7"/>
        <v>202906</v>
      </c>
      <c r="E127">
        <v>2029</v>
      </c>
      <c r="F127" s="1" t="s">
        <v>20</v>
      </c>
      <c r="G127" t="s">
        <v>11</v>
      </c>
      <c r="H127" t="s">
        <v>10</v>
      </c>
      <c r="I127">
        <v>1406</v>
      </c>
    </row>
    <row r="128" spans="1:9">
      <c r="A128" t="str">
        <f t="shared" si="4"/>
        <v>20291407</v>
      </c>
      <c r="B128" t="str">
        <f t="shared" si="5"/>
        <v>2029_Q3</v>
      </c>
      <c r="C128" t="str">
        <f t="shared" si="6"/>
        <v>2029_H2</v>
      </c>
      <c r="D128" t="str">
        <f t="shared" si="7"/>
        <v>202907</v>
      </c>
      <c r="E128">
        <v>2029</v>
      </c>
      <c r="F128" s="1" t="s">
        <v>21</v>
      </c>
      <c r="G128" t="s">
        <v>12</v>
      </c>
      <c r="H128" t="s">
        <v>13</v>
      </c>
      <c r="I128">
        <v>1407</v>
      </c>
    </row>
    <row r="129" spans="1:9">
      <c r="A129" t="str">
        <f t="shared" si="4"/>
        <v>20291408</v>
      </c>
      <c r="B129" t="str">
        <f t="shared" si="5"/>
        <v>2029_Q3</v>
      </c>
      <c r="C129" t="str">
        <f t="shared" si="6"/>
        <v>2029_H2</v>
      </c>
      <c r="D129" t="str">
        <f t="shared" si="7"/>
        <v>202908</v>
      </c>
      <c r="E129">
        <v>2029</v>
      </c>
      <c r="F129" s="1" t="s">
        <v>22</v>
      </c>
      <c r="G129" t="s">
        <v>12</v>
      </c>
      <c r="H129" t="s">
        <v>13</v>
      </c>
      <c r="I129">
        <v>1408</v>
      </c>
    </row>
    <row r="130" spans="1:9">
      <c r="A130" t="str">
        <f t="shared" si="4"/>
        <v>20291409</v>
      </c>
      <c r="B130" t="str">
        <f t="shared" si="5"/>
        <v>2029_Q3</v>
      </c>
      <c r="C130" t="str">
        <f t="shared" si="6"/>
        <v>2029_H2</v>
      </c>
      <c r="D130" t="str">
        <f t="shared" si="7"/>
        <v>202909</v>
      </c>
      <c r="E130">
        <v>2029</v>
      </c>
      <c r="F130" s="1" t="s">
        <v>23</v>
      </c>
      <c r="G130" t="s">
        <v>12</v>
      </c>
      <c r="H130" t="s">
        <v>13</v>
      </c>
      <c r="I130">
        <v>1409</v>
      </c>
    </row>
    <row r="131" spans="1:9">
      <c r="A131" t="str">
        <f t="shared" ref="A131:A194" si="8">E131&amp;I131</f>
        <v>20291410</v>
      </c>
      <c r="B131" t="str">
        <f t="shared" ref="B131:B194" si="9">E131&amp;"_"&amp;G131</f>
        <v>2029_Q4</v>
      </c>
      <c r="C131" t="str">
        <f t="shared" ref="C131:C194" si="10">E131&amp;"_"&amp;H131</f>
        <v>2029_H2</v>
      </c>
      <c r="D131" t="str">
        <f t="shared" ref="D131:D194" si="11">E131&amp;F131</f>
        <v>202910</v>
      </c>
      <c r="E131">
        <v>2029</v>
      </c>
      <c r="F131" s="1">
        <v>10</v>
      </c>
      <c r="G131" t="s">
        <v>14</v>
      </c>
      <c r="H131" t="s">
        <v>13</v>
      </c>
      <c r="I131">
        <v>1410</v>
      </c>
    </row>
    <row r="132" spans="1:9">
      <c r="A132" t="str">
        <f t="shared" si="8"/>
        <v>20291411</v>
      </c>
      <c r="B132" t="str">
        <f t="shared" si="9"/>
        <v>2029_Q4</v>
      </c>
      <c r="C132" t="str">
        <f t="shared" si="10"/>
        <v>2029_H2</v>
      </c>
      <c r="D132" t="str">
        <f t="shared" si="11"/>
        <v>202911</v>
      </c>
      <c r="E132">
        <v>2029</v>
      </c>
      <c r="F132" s="1">
        <v>11</v>
      </c>
      <c r="G132" t="s">
        <v>14</v>
      </c>
      <c r="H132" t="s">
        <v>13</v>
      </c>
      <c r="I132">
        <v>1411</v>
      </c>
    </row>
    <row r="133" spans="1:9">
      <c r="A133" t="str">
        <f t="shared" si="8"/>
        <v>20291412</v>
      </c>
      <c r="B133" t="str">
        <f t="shared" si="9"/>
        <v>2029_Q4</v>
      </c>
      <c r="C133" t="str">
        <f t="shared" si="10"/>
        <v>2029_H2</v>
      </c>
      <c r="D133" t="str">
        <f t="shared" si="11"/>
        <v>202912</v>
      </c>
      <c r="E133">
        <v>2029</v>
      </c>
      <c r="F133" s="1">
        <v>12</v>
      </c>
      <c r="G133" t="s">
        <v>14</v>
      </c>
      <c r="H133" t="s">
        <v>13</v>
      </c>
      <c r="I133">
        <v>1412</v>
      </c>
    </row>
    <row r="134" spans="1:9">
      <c r="A134" t="str">
        <f t="shared" si="8"/>
        <v>20301401</v>
      </c>
      <c r="B134" t="str">
        <f t="shared" si="9"/>
        <v>2030_Q1</v>
      </c>
      <c r="C134" t="str">
        <f t="shared" si="10"/>
        <v>2030_H1</v>
      </c>
      <c r="D134" t="str">
        <f t="shared" si="11"/>
        <v>203001</v>
      </c>
      <c r="E134">
        <v>2030</v>
      </c>
      <c r="F134" s="1" t="s">
        <v>15</v>
      </c>
      <c r="G134" t="s">
        <v>9</v>
      </c>
      <c r="H134" t="s">
        <v>10</v>
      </c>
      <c r="I134">
        <v>1401</v>
      </c>
    </row>
    <row r="135" spans="1:9">
      <c r="A135" t="str">
        <f t="shared" si="8"/>
        <v>20301402</v>
      </c>
      <c r="B135" t="str">
        <f t="shared" si="9"/>
        <v>2030_Q1</v>
      </c>
      <c r="C135" t="str">
        <f t="shared" si="10"/>
        <v>2030_H1</v>
      </c>
      <c r="D135" t="str">
        <f t="shared" si="11"/>
        <v>203002</v>
      </c>
      <c r="E135">
        <v>2030</v>
      </c>
      <c r="F135" s="1" t="s">
        <v>16</v>
      </c>
      <c r="G135" t="s">
        <v>9</v>
      </c>
      <c r="H135" t="s">
        <v>10</v>
      </c>
      <c r="I135">
        <v>1402</v>
      </c>
    </row>
    <row r="136" spans="1:9">
      <c r="A136" t="str">
        <f t="shared" si="8"/>
        <v>20301403</v>
      </c>
      <c r="B136" t="str">
        <f t="shared" si="9"/>
        <v>2030_Q1</v>
      </c>
      <c r="C136" t="str">
        <f t="shared" si="10"/>
        <v>2030_H1</v>
      </c>
      <c r="D136" t="str">
        <f t="shared" si="11"/>
        <v>203003</v>
      </c>
      <c r="E136">
        <v>2030</v>
      </c>
      <c r="F136" s="1" t="s">
        <v>17</v>
      </c>
      <c r="G136" t="s">
        <v>9</v>
      </c>
      <c r="H136" t="s">
        <v>10</v>
      </c>
      <c r="I136">
        <v>1403</v>
      </c>
    </row>
    <row r="137" spans="1:9">
      <c r="A137" t="str">
        <f t="shared" si="8"/>
        <v>20301404</v>
      </c>
      <c r="B137" t="str">
        <f t="shared" si="9"/>
        <v>2030_Q2</v>
      </c>
      <c r="C137" t="str">
        <f t="shared" si="10"/>
        <v>2030_H1</v>
      </c>
      <c r="D137" t="str">
        <f t="shared" si="11"/>
        <v>203004</v>
      </c>
      <c r="E137">
        <v>2030</v>
      </c>
      <c r="F137" s="1" t="s">
        <v>18</v>
      </c>
      <c r="G137" t="s">
        <v>11</v>
      </c>
      <c r="H137" t="s">
        <v>10</v>
      </c>
      <c r="I137">
        <v>1404</v>
      </c>
    </row>
    <row r="138" spans="1:9">
      <c r="A138" t="str">
        <f t="shared" si="8"/>
        <v>20301405</v>
      </c>
      <c r="B138" t="str">
        <f t="shared" si="9"/>
        <v>2030_Q2</v>
      </c>
      <c r="C138" t="str">
        <f t="shared" si="10"/>
        <v>2030_H1</v>
      </c>
      <c r="D138" t="str">
        <f t="shared" si="11"/>
        <v>203005</v>
      </c>
      <c r="E138">
        <v>2030</v>
      </c>
      <c r="F138" s="1" t="s">
        <v>19</v>
      </c>
      <c r="G138" t="s">
        <v>11</v>
      </c>
      <c r="H138" t="s">
        <v>10</v>
      </c>
      <c r="I138">
        <v>1405</v>
      </c>
    </row>
    <row r="139" spans="1:9">
      <c r="A139" t="str">
        <f t="shared" si="8"/>
        <v>20301406</v>
      </c>
      <c r="B139" t="str">
        <f t="shared" si="9"/>
        <v>2030_Q2</v>
      </c>
      <c r="C139" t="str">
        <f t="shared" si="10"/>
        <v>2030_H1</v>
      </c>
      <c r="D139" t="str">
        <f t="shared" si="11"/>
        <v>203006</v>
      </c>
      <c r="E139">
        <v>2030</v>
      </c>
      <c r="F139" s="1" t="s">
        <v>20</v>
      </c>
      <c r="G139" t="s">
        <v>11</v>
      </c>
      <c r="H139" t="s">
        <v>10</v>
      </c>
      <c r="I139">
        <v>1406</v>
      </c>
    </row>
    <row r="140" spans="1:9">
      <c r="A140" t="str">
        <f t="shared" si="8"/>
        <v>20301407</v>
      </c>
      <c r="B140" t="str">
        <f t="shared" si="9"/>
        <v>2030_Q3</v>
      </c>
      <c r="C140" t="str">
        <f t="shared" si="10"/>
        <v>2030_H2</v>
      </c>
      <c r="D140" t="str">
        <f t="shared" si="11"/>
        <v>203007</v>
      </c>
      <c r="E140">
        <v>2030</v>
      </c>
      <c r="F140" s="1" t="s">
        <v>21</v>
      </c>
      <c r="G140" t="s">
        <v>12</v>
      </c>
      <c r="H140" t="s">
        <v>13</v>
      </c>
      <c r="I140">
        <v>1407</v>
      </c>
    </row>
    <row r="141" spans="1:9">
      <c r="A141" t="str">
        <f t="shared" si="8"/>
        <v>20301408</v>
      </c>
      <c r="B141" t="str">
        <f t="shared" si="9"/>
        <v>2030_Q3</v>
      </c>
      <c r="C141" t="str">
        <f t="shared" si="10"/>
        <v>2030_H2</v>
      </c>
      <c r="D141" t="str">
        <f t="shared" si="11"/>
        <v>203008</v>
      </c>
      <c r="E141">
        <v>2030</v>
      </c>
      <c r="F141" s="1" t="s">
        <v>22</v>
      </c>
      <c r="G141" t="s">
        <v>12</v>
      </c>
      <c r="H141" t="s">
        <v>13</v>
      </c>
      <c r="I141">
        <v>1408</v>
      </c>
    </row>
    <row r="142" spans="1:9">
      <c r="A142" t="str">
        <f t="shared" si="8"/>
        <v>20301409</v>
      </c>
      <c r="B142" t="str">
        <f t="shared" si="9"/>
        <v>2030_Q3</v>
      </c>
      <c r="C142" t="str">
        <f t="shared" si="10"/>
        <v>2030_H2</v>
      </c>
      <c r="D142" t="str">
        <f t="shared" si="11"/>
        <v>203009</v>
      </c>
      <c r="E142">
        <v>2030</v>
      </c>
      <c r="F142" s="1" t="s">
        <v>23</v>
      </c>
      <c r="G142" t="s">
        <v>12</v>
      </c>
      <c r="H142" t="s">
        <v>13</v>
      </c>
      <c r="I142">
        <v>1409</v>
      </c>
    </row>
    <row r="143" spans="1:9">
      <c r="A143" t="str">
        <f t="shared" si="8"/>
        <v>20301410</v>
      </c>
      <c r="B143" t="str">
        <f t="shared" si="9"/>
        <v>2030_Q4</v>
      </c>
      <c r="C143" t="str">
        <f t="shared" si="10"/>
        <v>2030_H2</v>
      </c>
      <c r="D143" t="str">
        <f t="shared" si="11"/>
        <v>203010</v>
      </c>
      <c r="E143">
        <v>2030</v>
      </c>
      <c r="F143" s="1">
        <v>10</v>
      </c>
      <c r="G143" t="s">
        <v>14</v>
      </c>
      <c r="H143" t="s">
        <v>13</v>
      </c>
      <c r="I143">
        <v>1410</v>
      </c>
    </row>
    <row r="144" spans="1:9">
      <c r="A144" t="str">
        <f t="shared" si="8"/>
        <v>20301411</v>
      </c>
      <c r="B144" t="str">
        <f t="shared" si="9"/>
        <v>2030_Q4</v>
      </c>
      <c r="C144" t="str">
        <f t="shared" si="10"/>
        <v>2030_H2</v>
      </c>
      <c r="D144" t="str">
        <f t="shared" si="11"/>
        <v>203011</v>
      </c>
      <c r="E144">
        <v>2030</v>
      </c>
      <c r="F144" s="1">
        <v>11</v>
      </c>
      <c r="G144" t="s">
        <v>14</v>
      </c>
      <c r="H144" t="s">
        <v>13</v>
      </c>
      <c r="I144">
        <v>1411</v>
      </c>
    </row>
    <row r="145" spans="1:9">
      <c r="A145" t="str">
        <f t="shared" si="8"/>
        <v>20301412</v>
      </c>
      <c r="B145" t="str">
        <f t="shared" si="9"/>
        <v>2030_Q4</v>
      </c>
      <c r="C145" t="str">
        <f t="shared" si="10"/>
        <v>2030_H2</v>
      </c>
      <c r="D145" t="str">
        <f t="shared" si="11"/>
        <v>203012</v>
      </c>
      <c r="E145">
        <v>2030</v>
      </c>
      <c r="F145" s="1">
        <v>12</v>
      </c>
      <c r="G145" t="s">
        <v>14</v>
      </c>
      <c r="H145" t="s">
        <v>13</v>
      </c>
      <c r="I145">
        <v>1412</v>
      </c>
    </row>
    <row r="146" spans="1:9">
      <c r="A146" t="str">
        <f t="shared" si="8"/>
        <v>20311401</v>
      </c>
      <c r="B146" t="str">
        <f t="shared" si="9"/>
        <v>2031_Q1</v>
      </c>
      <c r="C146" t="str">
        <f t="shared" si="10"/>
        <v>2031_H1</v>
      </c>
      <c r="D146" t="str">
        <f t="shared" si="11"/>
        <v>203101</v>
      </c>
      <c r="E146">
        <v>2031</v>
      </c>
      <c r="F146" s="1" t="s">
        <v>15</v>
      </c>
      <c r="G146" t="s">
        <v>9</v>
      </c>
      <c r="H146" t="s">
        <v>10</v>
      </c>
      <c r="I146">
        <v>1401</v>
      </c>
    </row>
    <row r="147" spans="1:9">
      <c r="A147" t="str">
        <f t="shared" si="8"/>
        <v>20311402</v>
      </c>
      <c r="B147" t="str">
        <f t="shared" si="9"/>
        <v>2031_Q1</v>
      </c>
      <c r="C147" t="str">
        <f t="shared" si="10"/>
        <v>2031_H1</v>
      </c>
      <c r="D147" t="str">
        <f t="shared" si="11"/>
        <v>203102</v>
      </c>
      <c r="E147">
        <v>2031</v>
      </c>
      <c r="F147" s="1" t="s">
        <v>16</v>
      </c>
      <c r="G147" t="s">
        <v>9</v>
      </c>
      <c r="H147" t="s">
        <v>10</v>
      </c>
      <c r="I147">
        <v>1402</v>
      </c>
    </row>
    <row r="148" spans="1:9">
      <c r="A148" t="str">
        <f t="shared" si="8"/>
        <v>20311403</v>
      </c>
      <c r="B148" t="str">
        <f t="shared" si="9"/>
        <v>2031_Q1</v>
      </c>
      <c r="C148" t="str">
        <f t="shared" si="10"/>
        <v>2031_H1</v>
      </c>
      <c r="D148" t="str">
        <f t="shared" si="11"/>
        <v>203103</v>
      </c>
      <c r="E148">
        <v>2031</v>
      </c>
      <c r="F148" s="1" t="s">
        <v>17</v>
      </c>
      <c r="G148" t="s">
        <v>9</v>
      </c>
      <c r="H148" t="s">
        <v>10</v>
      </c>
      <c r="I148">
        <v>1403</v>
      </c>
    </row>
    <row r="149" spans="1:9">
      <c r="A149" t="str">
        <f t="shared" si="8"/>
        <v>20311404</v>
      </c>
      <c r="B149" t="str">
        <f t="shared" si="9"/>
        <v>2031_Q2</v>
      </c>
      <c r="C149" t="str">
        <f t="shared" si="10"/>
        <v>2031_H1</v>
      </c>
      <c r="D149" t="str">
        <f t="shared" si="11"/>
        <v>203104</v>
      </c>
      <c r="E149">
        <v>2031</v>
      </c>
      <c r="F149" s="1" t="s">
        <v>18</v>
      </c>
      <c r="G149" t="s">
        <v>11</v>
      </c>
      <c r="H149" t="s">
        <v>10</v>
      </c>
      <c r="I149">
        <v>1404</v>
      </c>
    </row>
    <row r="150" spans="1:9">
      <c r="A150" t="str">
        <f t="shared" si="8"/>
        <v>20311405</v>
      </c>
      <c r="B150" t="str">
        <f t="shared" si="9"/>
        <v>2031_Q2</v>
      </c>
      <c r="C150" t="str">
        <f t="shared" si="10"/>
        <v>2031_H1</v>
      </c>
      <c r="D150" t="str">
        <f t="shared" si="11"/>
        <v>203105</v>
      </c>
      <c r="E150">
        <v>2031</v>
      </c>
      <c r="F150" s="1" t="s">
        <v>19</v>
      </c>
      <c r="G150" t="s">
        <v>11</v>
      </c>
      <c r="H150" t="s">
        <v>10</v>
      </c>
      <c r="I150">
        <v>1405</v>
      </c>
    </row>
    <row r="151" spans="1:9">
      <c r="A151" t="str">
        <f t="shared" si="8"/>
        <v>20311406</v>
      </c>
      <c r="B151" t="str">
        <f t="shared" si="9"/>
        <v>2031_Q2</v>
      </c>
      <c r="C151" t="str">
        <f t="shared" si="10"/>
        <v>2031_H1</v>
      </c>
      <c r="D151" t="str">
        <f t="shared" si="11"/>
        <v>203106</v>
      </c>
      <c r="E151">
        <v>2031</v>
      </c>
      <c r="F151" s="1" t="s">
        <v>20</v>
      </c>
      <c r="G151" t="s">
        <v>11</v>
      </c>
      <c r="H151" t="s">
        <v>10</v>
      </c>
      <c r="I151">
        <v>1406</v>
      </c>
    </row>
    <row r="152" spans="1:9">
      <c r="A152" t="str">
        <f t="shared" si="8"/>
        <v>20311407</v>
      </c>
      <c r="B152" t="str">
        <f t="shared" si="9"/>
        <v>2031_Q3</v>
      </c>
      <c r="C152" t="str">
        <f t="shared" si="10"/>
        <v>2031_H2</v>
      </c>
      <c r="D152" t="str">
        <f t="shared" si="11"/>
        <v>203107</v>
      </c>
      <c r="E152">
        <v>2031</v>
      </c>
      <c r="F152" s="1" t="s">
        <v>21</v>
      </c>
      <c r="G152" t="s">
        <v>12</v>
      </c>
      <c r="H152" t="s">
        <v>13</v>
      </c>
      <c r="I152">
        <v>1407</v>
      </c>
    </row>
    <row r="153" spans="1:9">
      <c r="A153" t="str">
        <f t="shared" si="8"/>
        <v>20311408</v>
      </c>
      <c r="B153" t="str">
        <f t="shared" si="9"/>
        <v>2031_Q3</v>
      </c>
      <c r="C153" t="str">
        <f t="shared" si="10"/>
        <v>2031_H2</v>
      </c>
      <c r="D153" t="str">
        <f t="shared" si="11"/>
        <v>203108</v>
      </c>
      <c r="E153">
        <v>2031</v>
      </c>
      <c r="F153" s="1" t="s">
        <v>22</v>
      </c>
      <c r="G153" t="s">
        <v>12</v>
      </c>
      <c r="H153" t="s">
        <v>13</v>
      </c>
      <c r="I153">
        <v>1408</v>
      </c>
    </row>
    <row r="154" spans="1:9">
      <c r="A154" t="str">
        <f t="shared" si="8"/>
        <v>20311409</v>
      </c>
      <c r="B154" t="str">
        <f t="shared" si="9"/>
        <v>2031_Q3</v>
      </c>
      <c r="C154" t="str">
        <f t="shared" si="10"/>
        <v>2031_H2</v>
      </c>
      <c r="D154" t="str">
        <f t="shared" si="11"/>
        <v>203109</v>
      </c>
      <c r="E154">
        <v>2031</v>
      </c>
      <c r="F154" s="1" t="s">
        <v>23</v>
      </c>
      <c r="G154" t="s">
        <v>12</v>
      </c>
      <c r="H154" t="s">
        <v>13</v>
      </c>
      <c r="I154">
        <v>1409</v>
      </c>
    </row>
    <row r="155" spans="1:9">
      <c r="A155" t="str">
        <f t="shared" si="8"/>
        <v>20311410</v>
      </c>
      <c r="B155" t="str">
        <f t="shared" si="9"/>
        <v>2031_Q4</v>
      </c>
      <c r="C155" t="str">
        <f t="shared" si="10"/>
        <v>2031_H2</v>
      </c>
      <c r="D155" t="str">
        <f t="shared" si="11"/>
        <v>203110</v>
      </c>
      <c r="E155">
        <v>2031</v>
      </c>
      <c r="F155" s="1">
        <v>10</v>
      </c>
      <c r="G155" t="s">
        <v>14</v>
      </c>
      <c r="H155" t="s">
        <v>13</v>
      </c>
      <c r="I155">
        <v>1410</v>
      </c>
    </row>
    <row r="156" spans="1:9">
      <c r="A156" t="str">
        <f t="shared" si="8"/>
        <v>20311411</v>
      </c>
      <c r="B156" t="str">
        <f t="shared" si="9"/>
        <v>2031_Q4</v>
      </c>
      <c r="C156" t="str">
        <f t="shared" si="10"/>
        <v>2031_H2</v>
      </c>
      <c r="D156" t="str">
        <f t="shared" si="11"/>
        <v>203111</v>
      </c>
      <c r="E156">
        <v>2031</v>
      </c>
      <c r="F156" s="1">
        <v>11</v>
      </c>
      <c r="G156" t="s">
        <v>14</v>
      </c>
      <c r="H156" t="s">
        <v>13</v>
      </c>
      <c r="I156">
        <v>1411</v>
      </c>
    </row>
    <row r="157" spans="1:9">
      <c r="A157" t="str">
        <f t="shared" si="8"/>
        <v>20311412</v>
      </c>
      <c r="B157" t="str">
        <f t="shared" si="9"/>
        <v>2031_Q4</v>
      </c>
      <c r="C157" t="str">
        <f t="shared" si="10"/>
        <v>2031_H2</v>
      </c>
      <c r="D157" t="str">
        <f t="shared" si="11"/>
        <v>203112</v>
      </c>
      <c r="E157">
        <v>2031</v>
      </c>
      <c r="F157" s="1">
        <v>12</v>
      </c>
      <c r="G157" t="s">
        <v>14</v>
      </c>
      <c r="H157" t="s">
        <v>13</v>
      </c>
      <c r="I157">
        <v>1412</v>
      </c>
    </row>
    <row r="158" spans="1:9">
      <c r="A158" t="str">
        <f t="shared" si="8"/>
        <v>20321401</v>
      </c>
      <c r="B158" t="str">
        <f t="shared" si="9"/>
        <v>2032_Q1</v>
      </c>
      <c r="C158" t="str">
        <f t="shared" si="10"/>
        <v>2032_H1</v>
      </c>
      <c r="D158" t="str">
        <f t="shared" si="11"/>
        <v>203201</v>
      </c>
      <c r="E158">
        <v>2032</v>
      </c>
      <c r="F158" s="1" t="s">
        <v>15</v>
      </c>
      <c r="G158" t="s">
        <v>9</v>
      </c>
      <c r="H158" t="s">
        <v>10</v>
      </c>
      <c r="I158">
        <v>1401</v>
      </c>
    </row>
    <row r="159" spans="1:9">
      <c r="A159" t="str">
        <f t="shared" si="8"/>
        <v>20321402</v>
      </c>
      <c r="B159" t="str">
        <f t="shared" si="9"/>
        <v>2032_Q1</v>
      </c>
      <c r="C159" t="str">
        <f t="shared" si="10"/>
        <v>2032_H1</v>
      </c>
      <c r="D159" t="str">
        <f t="shared" si="11"/>
        <v>203202</v>
      </c>
      <c r="E159">
        <v>2032</v>
      </c>
      <c r="F159" s="1" t="s">
        <v>16</v>
      </c>
      <c r="G159" t="s">
        <v>9</v>
      </c>
      <c r="H159" t="s">
        <v>10</v>
      </c>
      <c r="I159">
        <v>1402</v>
      </c>
    </row>
    <row r="160" spans="1:9">
      <c r="A160" t="str">
        <f t="shared" si="8"/>
        <v>20321403</v>
      </c>
      <c r="B160" t="str">
        <f t="shared" si="9"/>
        <v>2032_Q1</v>
      </c>
      <c r="C160" t="str">
        <f t="shared" si="10"/>
        <v>2032_H1</v>
      </c>
      <c r="D160" t="str">
        <f t="shared" si="11"/>
        <v>203203</v>
      </c>
      <c r="E160">
        <v>2032</v>
      </c>
      <c r="F160" s="1" t="s">
        <v>17</v>
      </c>
      <c r="G160" t="s">
        <v>9</v>
      </c>
      <c r="H160" t="s">
        <v>10</v>
      </c>
      <c r="I160">
        <v>1403</v>
      </c>
    </row>
    <row r="161" spans="1:9">
      <c r="A161" t="str">
        <f t="shared" si="8"/>
        <v>20321404</v>
      </c>
      <c r="B161" t="str">
        <f t="shared" si="9"/>
        <v>2032_Q2</v>
      </c>
      <c r="C161" t="str">
        <f t="shared" si="10"/>
        <v>2032_H1</v>
      </c>
      <c r="D161" t="str">
        <f t="shared" si="11"/>
        <v>203204</v>
      </c>
      <c r="E161">
        <v>2032</v>
      </c>
      <c r="F161" s="1" t="s">
        <v>18</v>
      </c>
      <c r="G161" t="s">
        <v>11</v>
      </c>
      <c r="H161" t="s">
        <v>10</v>
      </c>
      <c r="I161">
        <v>1404</v>
      </c>
    </row>
    <row r="162" spans="1:9">
      <c r="A162" t="str">
        <f t="shared" si="8"/>
        <v>20321405</v>
      </c>
      <c r="B162" t="str">
        <f t="shared" si="9"/>
        <v>2032_Q2</v>
      </c>
      <c r="C162" t="str">
        <f t="shared" si="10"/>
        <v>2032_H1</v>
      </c>
      <c r="D162" t="str">
        <f t="shared" si="11"/>
        <v>203205</v>
      </c>
      <c r="E162">
        <v>2032</v>
      </c>
      <c r="F162" s="1" t="s">
        <v>19</v>
      </c>
      <c r="G162" t="s">
        <v>11</v>
      </c>
      <c r="H162" t="s">
        <v>10</v>
      </c>
      <c r="I162">
        <v>1405</v>
      </c>
    </row>
    <row r="163" spans="1:9">
      <c r="A163" t="str">
        <f t="shared" si="8"/>
        <v>20321406</v>
      </c>
      <c r="B163" t="str">
        <f t="shared" si="9"/>
        <v>2032_Q2</v>
      </c>
      <c r="C163" t="str">
        <f t="shared" si="10"/>
        <v>2032_H1</v>
      </c>
      <c r="D163" t="str">
        <f t="shared" si="11"/>
        <v>203206</v>
      </c>
      <c r="E163">
        <v>2032</v>
      </c>
      <c r="F163" s="1" t="s">
        <v>20</v>
      </c>
      <c r="G163" t="s">
        <v>11</v>
      </c>
      <c r="H163" t="s">
        <v>10</v>
      </c>
      <c r="I163">
        <v>1406</v>
      </c>
    </row>
    <row r="164" spans="1:9">
      <c r="A164" t="str">
        <f t="shared" si="8"/>
        <v>20321407</v>
      </c>
      <c r="B164" t="str">
        <f t="shared" si="9"/>
        <v>2032_Q3</v>
      </c>
      <c r="C164" t="str">
        <f t="shared" si="10"/>
        <v>2032_H2</v>
      </c>
      <c r="D164" t="str">
        <f t="shared" si="11"/>
        <v>203207</v>
      </c>
      <c r="E164">
        <v>2032</v>
      </c>
      <c r="F164" s="1" t="s">
        <v>21</v>
      </c>
      <c r="G164" t="s">
        <v>12</v>
      </c>
      <c r="H164" t="s">
        <v>13</v>
      </c>
      <c r="I164">
        <v>1407</v>
      </c>
    </row>
    <row r="165" spans="1:9">
      <c r="A165" t="str">
        <f t="shared" si="8"/>
        <v>20321408</v>
      </c>
      <c r="B165" t="str">
        <f t="shared" si="9"/>
        <v>2032_Q3</v>
      </c>
      <c r="C165" t="str">
        <f t="shared" si="10"/>
        <v>2032_H2</v>
      </c>
      <c r="D165" t="str">
        <f t="shared" si="11"/>
        <v>203208</v>
      </c>
      <c r="E165">
        <v>2032</v>
      </c>
      <c r="F165" s="1" t="s">
        <v>22</v>
      </c>
      <c r="G165" t="s">
        <v>12</v>
      </c>
      <c r="H165" t="s">
        <v>13</v>
      </c>
      <c r="I165">
        <v>1408</v>
      </c>
    </row>
    <row r="166" spans="1:9">
      <c r="A166" t="str">
        <f t="shared" si="8"/>
        <v>20321409</v>
      </c>
      <c r="B166" t="str">
        <f t="shared" si="9"/>
        <v>2032_Q3</v>
      </c>
      <c r="C166" t="str">
        <f t="shared" si="10"/>
        <v>2032_H2</v>
      </c>
      <c r="D166" t="str">
        <f t="shared" si="11"/>
        <v>203209</v>
      </c>
      <c r="E166">
        <v>2032</v>
      </c>
      <c r="F166" s="1" t="s">
        <v>23</v>
      </c>
      <c r="G166" t="s">
        <v>12</v>
      </c>
      <c r="H166" t="s">
        <v>13</v>
      </c>
      <c r="I166">
        <v>1409</v>
      </c>
    </row>
    <row r="167" spans="1:9">
      <c r="A167" t="str">
        <f t="shared" si="8"/>
        <v>20321410</v>
      </c>
      <c r="B167" t="str">
        <f t="shared" si="9"/>
        <v>2032_Q4</v>
      </c>
      <c r="C167" t="str">
        <f t="shared" si="10"/>
        <v>2032_H2</v>
      </c>
      <c r="D167" t="str">
        <f t="shared" si="11"/>
        <v>203210</v>
      </c>
      <c r="E167">
        <v>2032</v>
      </c>
      <c r="F167" s="1">
        <v>10</v>
      </c>
      <c r="G167" t="s">
        <v>14</v>
      </c>
      <c r="H167" t="s">
        <v>13</v>
      </c>
      <c r="I167">
        <v>1410</v>
      </c>
    </row>
    <row r="168" spans="1:9">
      <c r="A168" t="str">
        <f t="shared" si="8"/>
        <v>20321411</v>
      </c>
      <c r="B168" t="str">
        <f t="shared" si="9"/>
        <v>2032_Q4</v>
      </c>
      <c r="C168" t="str">
        <f t="shared" si="10"/>
        <v>2032_H2</v>
      </c>
      <c r="D168" t="str">
        <f t="shared" si="11"/>
        <v>203211</v>
      </c>
      <c r="E168">
        <v>2032</v>
      </c>
      <c r="F168" s="1">
        <v>11</v>
      </c>
      <c r="G168" t="s">
        <v>14</v>
      </c>
      <c r="H168" t="s">
        <v>13</v>
      </c>
      <c r="I168">
        <v>1411</v>
      </c>
    </row>
    <row r="169" spans="1:9">
      <c r="A169" t="str">
        <f t="shared" si="8"/>
        <v>20321412</v>
      </c>
      <c r="B169" t="str">
        <f t="shared" si="9"/>
        <v>2032_Q4</v>
      </c>
      <c r="C169" t="str">
        <f t="shared" si="10"/>
        <v>2032_H2</v>
      </c>
      <c r="D169" t="str">
        <f t="shared" si="11"/>
        <v>203212</v>
      </c>
      <c r="E169">
        <v>2032</v>
      </c>
      <c r="F169" s="1">
        <v>12</v>
      </c>
      <c r="G169" t="s">
        <v>14</v>
      </c>
      <c r="H169" t="s">
        <v>13</v>
      </c>
      <c r="I169">
        <v>1412</v>
      </c>
    </row>
    <row r="170" spans="1:9">
      <c r="A170" t="str">
        <f t="shared" si="8"/>
        <v>20331401</v>
      </c>
      <c r="B170" t="str">
        <f t="shared" si="9"/>
        <v>2033_Q1</v>
      </c>
      <c r="C170" t="str">
        <f t="shared" si="10"/>
        <v>2033_H1</v>
      </c>
      <c r="D170" t="str">
        <f t="shared" si="11"/>
        <v>203301</v>
      </c>
      <c r="E170">
        <v>2033</v>
      </c>
      <c r="F170" s="1" t="s">
        <v>15</v>
      </c>
      <c r="G170" t="s">
        <v>9</v>
      </c>
      <c r="H170" t="s">
        <v>10</v>
      </c>
      <c r="I170">
        <v>1401</v>
      </c>
    </row>
    <row r="171" spans="1:9">
      <c r="A171" t="str">
        <f t="shared" si="8"/>
        <v>20331402</v>
      </c>
      <c r="B171" t="str">
        <f t="shared" si="9"/>
        <v>2033_Q1</v>
      </c>
      <c r="C171" t="str">
        <f t="shared" si="10"/>
        <v>2033_H1</v>
      </c>
      <c r="D171" t="str">
        <f t="shared" si="11"/>
        <v>203302</v>
      </c>
      <c r="E171">
        <v>2033</v>
      </c>
      <c r="F171" s="1" t="s">
        <v>16</v>
      </c>
      <c r="G171" t="s">
        <v>9</v>
      </c>
      <c r="H171" t="s">
        <v>10</v>
      </c>
      <c r="I171">
        <v>1402</v>
      </c>
    </row>
    <row r="172" spans="1:9">
      <c r="A172" t="str">
        <f t="shared" si="8"/>
        <v>20331403</v>
      </c>
      <c r="B172" t="str">
        <f t="shared" si="9"/>
        <v>2033_Q1</v>
      </c>
      <c r="C172" t="str">
        <f t="shared" si="10"/>
        <v>2033_H1</v>
      </c>
      <c r="D172" t="str">
        <f t="shared" si="11"/>
        <v>203303</v>
      </c>
      <c r="E172">
        <v>2033</v>
      </c>
      <c r="F172" s="1" t="s">
        <v>17</v>
      </c>
      <c r="G172" t="s">
        <v>9</v>
      </c>
      <c r="H172" t="s">
        <v>10</v>
      </c>
      <c r="I172">
        <v>1403</v>
      </c>
    </row>
    <row r="173" spans="1:9">
      <c r="A173" t="str">
        <f t="shared" si="8"/>
        <v>20331404</v>
      </c>
      <c r="B173" t="str">
        <f t="shared" si="9"/>
        <v>2033_Q2</v>
      </c>
      <c r="C173" t="str">
        <f t="shared" si="10"/>
        <v>2033_H1</v>
      </c>
      <c r="D173" t="str">
        <f t="shared" si="11"/>
        <v>203304</v>
      </c>
      <c r="E173">
        <v>2033</v>
      </c>
      <c r="F173" s="1" t="s">
        <v>18</v>
      </c>
      <c r="G173" t="s">
        <v>11</v>
      </c>
      <c r="H173" t="s">
        <v>10</v>
      </c>
      <c r="I173">
        <v>1404</v>
      </c>
    </row>
    <row r="174" spans="1:9">
      <c r="A174" t="str">
        <f t="shared" si="8"/>
        <v>20331405</v>
      </c>
      <c r="B174" t="str">
        <f t="shared" si="9"/>
        <v>2033_Q2</v>
      </c>
      <c r="C174" t="str">
        <f t="shared" si="10"/>
        <v>2033_H1</v>
      </c>
      <c r="D174" t="str">
        <f t="shared" si="11"/>
        <v>203305</v>
      </c>
      <c r="E174">
        <v>2033</v>
      </c>
      <c r="F174" s="1" t="s">
        <v>19</v>
      </c>
      <c r="G174" t="s">
        <v>11</v>
      </c>
      <c r="H174" t="s">
        <v>10</v>
      </c>
      <c r="I174">
        <v>1405</v>
      </c>
    </row>
    <row r="175" spans="1:9">
      <c r="A175" t="str">
        <f t="shared" si="8"/>
        <v>20331406</v>
      </c>
      <c r="B175" t="str">
        <f t="shared" si="9"/>
        <v>2033_Q2</v>
      </c>
      <c r="C175" t="str">
        <f t="shared" si="10"/>
        <v>2033_H1</v>
      </c>
      <c r="D175" t="str">
        <f t="shared" si="11"/>
        <v>203306</v>
      </c>
      <c r="E175">
        <v>2033</v>
      </c>
      <c r="F175" s="1" t="s">
        <v>20</v>
      </c>
      <c r="G175" t="s">
        <v>11</v>
      </c>
      <c r="H175" t="s">
        <v>10</v>
      </c>
      <c r="I175">
        <v>1406</v>
      </c>
    </row>
    <row r="176" spans="1:9">
      <c r="A176" t="str">
        <f t="shared" si="8"/>
        <v>20331407</v>
      </c>
      <c r="B176" t="str">
        <f t="shared" si="9"/>
        <v>2033_Q3</v>
      </c>
      <c r="C176" t="str">
        <f t="shared" si="10"/>
        <v>2033_H2</v>
      </c>
      <c r="D176" t="str">
        <f t="shared" si="11"/>
        <v>203307</v>
      </c>
      <c r="E176">
        <v>2033</v>
      </c>
      <c r="F176" s="1" t="s">
        <v>21</v>
      </c>
      <c r="G176" t="s">
        <v>12</v>
      </c>
      <c r="H176" t="s">
        <v>13</v>
      </c>
      <c r="I176">
        <v>1407</v>
      </c>
    </row>
    <row r="177" spans="1:9">
      <c r="A177" t="str">
        <f t="shared" si="8"/>
        <v>20331408</v>
      </c>
      <c r="B177" t="str">
        <f t="shared" si="9"/>
        <v>2033_Q3</v>
      </c>
      <c r="C177" t="str">
        <f t="shared" si="10"/>
        <v>2033_H2</v>
      </c>
      <c r="D177" t="str">
        <f t="shared" si="11"/>
        <v>203308</v>
      </c>
      <c r="E177">
        <v>2033</v>
      </c>
      <c r="F177" s="1" t="s">
        <v>22</v>
      </c>
      <c r="G177" t="s">
        <v>12</v>
      </c>
      <c r="H177" t="s">
        <v>13</v>
      </c>
      <c r="I177">
        <v>1408</v>
      </c>
    </row>
    <row r="178" spans="1:9">
      <c r="A178" t="str">
        <f t="shared" si="8"/>
        <v>20331409</v>
      </c>
      <c r="B178" t="str">
        <f t="shared" si="9"/>
        <v>2033_Q3</v>
      </c>
      <c r="C178" t="str">
        <f t="shared" si="10"/>
        <v>2033_H2</v>
      </c>
      <c r="D178" t="str">
        <f t="shared" si="11"/>
        <v>203309</v>
      </c>
      <c r="E178">
        <v>2033</v>
      </c>
      <c r="F178" s="1" t="s">
        <v>23</v>
      </c>
      <c r="G178" t="s">
        <v>12</v>
      </c>
      <c r="H178" t="s">
        <v>13</v>
      </c>
      <c r="I178">
        <v>1409</v>
      </c>
    </row>
    <row r="179" spans="1:9">
      <c r="A179" t="str">
        <f t="shared" si="8"/>
        <v>20331410</v>
      </c>
      <c r="B179" t="str">
        <f t="shared" si="9"/>
        <v>2033_Q4</v>
      </c>
      <c r="C179" t="str">
        <f t="shared" si="10"/>
        <v>2033_H2</v>
      </c>
      <c r="D179" t="str">
        <f t="shared" si="11"/>
        <v>203310</v>
      </c>
      <c r="E179">
        <v>2033</v>
      </c>
      <c r="F179" s="1">
        <v>10</v>
      </c>
      <c r="G179" t="s">
        <v>14</v>
      </c>
      <c r="H179" t="s">
        <v>13</v>
      </c>
      <c r="I179">
        <v>1410</v>
      </c>
    </row>
    <row r="180" spans="1:9">
      <c r="A180" t="str">
        <f t="shared" si="8"/>
        <v>20331411</v>
      </c>
      <c r="B180" t="str">
        <f t="shared" si="9"/>
        <v>2033_Q4</v>
      </c>
      <c r="C180" t="str">
        <f t="shared" si="10"/>
        <v>2033_H2</v>
      </c>
      <c r="D180" t="str">
        <f t="shared" si="11"/>
        <v>203311</v>
      </c>
      <c r="E180">
        <v>2033</v>
      </c>
      <c r="F180" s="1">
        <v>11</v>
      </c>
      <c r="G180" t="s">
        <v>14</v>
      </c>
      <c r="H180" t="s">
        <v>13</v>
      </c>
      <c r="I180">
        <v>1411</v>
      </c>
    </row>
    <row r="181" spans="1:9">
      <c r="A181" t="str">
        <f t="shared" si="8"/>
        <v>20331412</v>
      </c>
      <c r="B181" t="str">
        <f t="shared" si="9"/>
        <v>2033_Q4</v>
      </c>
      <c r="C181" t="str">
        <f t="shared" si="10"/>
        <v>2033_H2</v>
      </c>
      <c r="D181" t="str">
        <f t="shared" si="11"/>
        <v>203312</v>
      </c>
      <c r="E181">
        <v>2033</v>
      </c>
      <c r="F181" s="1">
        <v>12</v>
      </c>
      <c r="G181" t="s">
        <v>14</v>
      </c>
      <c r="H181" t="s">
        <v>13</v>
      </c>
      <c r="I181">
        <v>1412</v>
      </c>
    </row>
    <row r="182" spans="1:9">
      <c r="A182" t="str">
        <f t="shared" si="8"/>
        <v>20341401</v>
      </c>
      <c r="B182" t="str">
        <f t="shared" si="9"/>
        <v>2034_Q1</v>
      </c>
      <c r="C182" t="str">
        <f t="shared" si="10"/>
        <v>2034_H1</v>
      </c>
      <c r="D182" t="str">
        <f t="shared" si="11"/>
        <v>203401</v>
      </c>
      <c r="E182">
        <v>2034</v>
      </c>
      <c r="F182" s="1" t="s">
        <v>15</v>
      </c>
      <c r="G182" t="s">
        <v>9</v>
      </c>
      <c r="H182" t="s">
        <v>10</v>
      </c>
      <c r="I182">
        <v>1401</v>
      </c>
    </row>
    <row r="183" spans="1:9">
      <c r="A183" t="str">
        <f t="shared" si="8"/>
        <v>20341402</v>
      </c>
      <c r="B183" t="str">
        <f t="shared" si="9"/>
        <v>2034_Q1</v>
      </c>
      <c r="C183" t="str">
        <f t="shared" si="10"/>
        <v>2034_H1</v>
      </c>
      <c r="D183" t="str">
        <f t="shared" si="11"/>
        <v>203402</v>
      </c>
      <c r="E183">
        <v>2034</v>
      </c>
      <c r="F183" s="1" t="s">
        <v>16</v>
      </c>
      <c r="G183" t="s">
        <v>9</v>
      </c>
      <c r="H183" t="s">
        <v>10</v>
      </c>
      <c r="I183">
        <v>1402</v>
      </c>
    </row>
    <row r="184" spans="1:9">
      <c r="A184" t="str">
        <f t="shared" si="8"/>
        <v>20341403</v>
      </c>
      <c r="B184" t="str">
        <f t="shared" si="9"/>
        <v>2034_Q1</v>
      </c>
      <c r="C184" t="str">
        <f t="shared" si="10"/>
        <v>2034_H1</v>
      </c>
      <c r="D184" t="str">
        <f t="shared" si="11"/>
        <v>203403</v>
      </c>
      <c r="E184">
        <v>2034</v>
      </c>
      <c r="F184" s="1" t="s">
        <v>17</v>
      </c>
      <c r="G184" t="s">
        <v>9</v>
      </c>
      <c r="H184" t="s">
        <v>10</v>
      </c>
      <c r="I184">
        <v>1403</v>
      </c>
    </row>
    <row r="185" spans="1:9">
      <c r="A185" t="str">
        <f t="shared" si="8"/>
        <v>20341404</v>
      </c>
      <c r="B185" t="str">
        <f t="shared" si="9"/>
        <v>2034_Q2</v>
      </c>
      <c r="C185" t="str">
        <f t="shared" si="10"/>
        <v>2034_H1</v>
      </c>
      <c r="D185" t="str">
        <f t="shared" si="11"/>
        <v>203404</v>
      </c>
      <c r="E185">
        <v>2034</v>
      </c>
      <c r="F185" s="1" t="s">
        <v>18</v>
      </c>
      <c r="G185" t="s">
        <v>11</v>
      </c>
      <c r="H185" t="s">
        <v>10</v>
      </c>
      <c r="I185">
        <v>1404</v>
      </c>
    </row>
    <row r="186" spans="1:9">
      <c r="A186" t="str">
        <f t="shared" si="8"/>
        <v>20341405</v>
      </c>
      <c r="B186" t="str">
        <f t="shared" si="9"/>
        <v>2034_Q2</v>
      </c>
      <c r="C186" t="str">
        <f t="shared" si="10"/>
        <v>2034_H1</v>
      </c>
      <c r="D186" t="str">
        <f t="shared" si="11"/>
        <v>203405</v>
      </c>
      <c r="E186">
        <v>2034</v>
      </c>
      <c r="F186" s="1" t="s">
        <v>19</v>
      </c>
      <c r="G186" t="s">
        <v>11</v>
      </c>
      <c r="H186" t="s">
        <v>10</v>
      </c>
      <c r="I186">
        <v>1405</v>
      </c>
    </row>
    <row r="187" spans="1:9">
      <c r="A187" t="str">
        <f t="shared" si="8"/>
        <v>20341406</v>
      </c>
      <c r="B187" t="str">
        <f t="shared" si="9"/>
        <v>2034_Q2</v>
      </c>
      <c r="C187" t="str">
        <f t="shared" si="10"/>
        <v>2034_H1</v>
      </c>
      <c r="D187" t="str">
        <f t="shared" si="11"/>
        <v>203406</v>
      </c>
      <c r="E187">
        <v>2034</v>
      </c>
      <c r="F187" s="1" t="s">
        <v>20</v>
      </c>
      <c r="G187" t="s">
        <v>11</v>
      </c>
      <c r="H187" t="s">
        <v>10</v>
      </c>
      <c r="I187">
        <v>1406</v>
      </c>
    </row>
    <row r="188" spans="1:9">
      <c r="A188" t="str">
        <f t="shared" si="8"/>
        <v>20341407</v>
      </c>
      <c r="B188" t="str">
        <f t="shared" si="9"/>
        <v>2034_Q3</v>
      </c>
      <c r="C188" t="str">
        <f t="shared" si="10"/>
        <v>2034_H2</v>
      </c>
      <c r="D188" t="str">
        <f t="shared" si="11"/>
        <v>203407</v>
      </c>
      <c r="E188">
        <v>2034</v>
      </c>
      <c r="F188" s="1" t="s">
        <v>21</v>
      </c>
      <c r="G188" t="s">
        <v>12</v>
      </c>
      <c r="H188" t="s">
        <v>13</v>
      </c>
      <c r="I188">
        <v>1407</v>
      </c>
    </row>
    <row r="189" spans="1:9">
      <c r="A189" t="str">
        <f t="shared" si="8"/>
        <v>20341408</v>
      </c>
      <c r="B189" t="str">
        <f t="shared" si="9"/>
        <v>2034_Q3</v>
      </c>
      <c r="C189" t="str">
        <f t="shared" si="10"/>
        <v>2034_H2</v>
      </c>
      <c r="D189" t="str">
        <f t="shared" si="11"/>
        <v>203408</v>
      </c>
      <c r="E189">
        <v>2034</v>
      </c>
      <c r="F189" s="1" t="s">
        <v>22</v>
      </c>
      <c r="G189" t="s">
        <v>12</v>
      </c>
      <c r="H189" t="s">
        <v>13</v>
      </c>
      <c r="I189">
        <v>1408</v>
      </c>
    </row>
    <row r="190" spans="1:9">
      <c r="A190" t="str">
        <f t="shared" si="8"/>
        <v>20341409</v>
      </c>
      <c r="B190" t="str">
        <f t="shared" si="9"/>
        <v>2034_Q3</v>
      </c>
      <c r="C190" t="str">
        <f t="shared" si="10"/>
        <v>2034_H2</v>
      </c>
      <c r="D190" t="str">
        <f t="shared" si="11"/>
        <v>203409</v>
      </c>
      <c r="E190">
        <v>2034</v>
      </c>
      <c r="F190" s="1" t="s">
        <v>23</v>
      </c>
      <c r="G190" t="s">
        <v>12</v>
      </c>
      <c r="H190" t="s">
        <v>13</v>
      </c>
      <c r="I190">
        <v>1409</v>
      </c>
    </row>
    <row r="191" spans="1:9">
      <c r="A191" t="str">
        <f t="shared" si="8"/>
        <v>20341410</v>
      </c>
      <c r="B191" t="str">
        <f t="shared" si="9"/>
        <v>2034_Q4</v>
      </c>
      <c r="C191" t="str">
        <f t="shared" si="10"/>
        <v>2034_H2</v>
      </c>
      <c r="D191" t="str">
        <f t="shared" si="11"/>
        <v>203410</v>
      </c>
      <c r="E191">
        <v>2034</v>
      </c>
      <c r="F191" s="1">
        <v>10</v>
      </c>
      <c r="G191" t="s">
        <v>14</v>
      </c>
      <c r="H191" t="s">
        <v>13</v>
      </c>
      <c r="I191">
        <v>1410</v>
      </c>
    </row>
    <row r="192" spans="1:9">
      <c r="A192" t="str">
        <f t="shared" si="8"/>
        <v>20341411</v>
      </c>
      <c r="B192" t="str">
        <f t="shared" si="9"/>
        <v>2034_Q4</v>
      </c>
      <c r="C192" t="str">
        <f t="shared" si="10"/>
        <v>2034_H2</v>
      </c>
      <c r="D192" t="str">
        <f t="shared" si="11"/>
        <v>203411</v>
      </c>
      <c r="E192">
        <v>2034</v>
      </c>
      <c r="F192" s="1">
        <v>11</v>
      </c>
      <c r="G192" t="s">
        <v>14</v>
      </c>
      <c r="H192" t="s">
        <v>13</v>
      </c>
      <c r="I192">
        <v>1411</v>
      </c>
    </row>
    <row r="193" spans="1:9">
      <c r="A193" t="str">
        <f t="shared" si="8"/>
        <v>20341412</v>
      </c>
      <c r="B193" t="str">
        <f t="shared" si="9"/>
        <v>2034_Q4</v>
      </c>
      <c r="C193" t="str">
        <f t="shared" si="10"/>
        <v>2034_H2</v>
      </c>
      <c r="D193" t="str">
        <f t="shared" si="11"/>
        <v>203412</v>
      </c>
      <c r="E193">
        <v>2034</v>
      </c>
      <c r="F193" s="1">
        <v>12</v>
      </c>
      <c r="G193" t="s">
        <v>14</v>
      </c>
      <c r="H193" t="s">
        <v>13</v>
      </c>
      <c r="I193">
        <v>1412</v>
      </c>
    </row>
    <row r="194" spans="1:9">
      <c r="A194" t="str">
        <f t="shared" si="8"/>
        <v>20351401</v>
      </c>
      <c r="B194" t="str">
        <f t="shared" si="9"/>
        <v>2035_Q1</v>
      </c>
      <c r="C194" t="str">
        <f t="shared" si="10"/>
        <v>2035_H1</v>
      </c>
      <c r="D194" t="str">
        <f t="shared" si="11"/>
        <v>203501</v>
      </c>
      <c r="E194">
        <v>2035</v>
      </c>
      <c r="F194" s="1" t="s">
        <v>15</v>
      </c>
      <c r="G194" t="s">
        <v>9</v>
      </c>
      <c r="H194" t="s">
        <v>10</v>
      </c>
      <c r="I194">
        <v>1401</v>
      </c>
    </row>
    <row r="195" spans="1:9">
      <c r="A195" t="str">
        <f t="shared" ref="A195:A205" si="12">E195&amp;I195</f>
        <v>20351402</v>
      </c>
      <c r="B195" t="str">
        <f t="shared" ref="B195:B205" si="13">E195&amp;"_"&amp;G195</f>
        <v>2035_Q1</v>
      </c>
      <c r="C195" t="str">
        <f t="shared" ref="C195:C205" si="14">E195&amp;"_"&amp;H195</f>
        <v>2035_H1</v>
      </c>
      <c r="D195" t="str">
        <f t="shared" ref="D195:D205" si="15">E195&amp;F195</f>
        <v>203502</v>
      </c>
      <c r="E195">
        <v>2035</v>
      </c>
      <c r="F195" s="1" t="s">
        <v>16</v>
      </c>
      <c r="G195" t="s">
        <v>9</v>
      </c>
      <c r="H195" t="s">
        <v>10</v>
      </c>
      <c r="I195">
        <v>1402</v>
      </c>
    </row>
    <row r="196" spans="1:9">
      <c r="A196" t="str">
        <f t="shared" si="12"/>
        <v>20351403</v>
      </c>
      <c r="B196" t="str">
        <f t="shared" si="13"/>
        <v>2035_Q1</v>
      </c>
      <c r="C196" t="str">
        <f t="shared" si="14"/>
        <v>2035_H1</v>
      </c>
      <c r="D196" t="str">
        <f t="shared" si="15"/>
        <v>203503</v>
      </c>
      <c r="E196">
        <v>2035</v>
      </c>
      <c r="F196" s="1" t="s">
        <v>17</v>
      </c>
      <c r="G196" t="s">
        <v>9</v>
      </c>
      <c r="H196" t="s">
        <v>10</v>
      </c>
      <c r="I196">
        <v>1403</v>
      </c>
    </row>
    <row r="197" spans="1:9">
      <c r="A197" t="str">
        <f t="shared" si="12"/>
        <v>20351404</v>
      </c>
      <c r="B197" t="str">
        <f t="shared" si="13"/>
        <v>2035_Q2</v>
      </c>
      <c r="C197" t="str">
        <f t="shared" si="14"/>
        <v>2035_H1</v>
      </c>
      <c r="D197" t="str">
        <f t="shared" si="15"/>
        <v>203504</v>
      </c>
      <c r="E197">
        <v>2035</v>
      </c>
      <c r="F197" s="1" t="s">
        <v>18</v>
      </c>
      <c r="G197" t="s">
        <v>11</v>
      </c>
      <c r="H197" t="s">
        <v>10</v>
      </c>
      <c r="I197">
        <v>1404</v>
      </c>
    </row>
    <row r="198" spans="1:9">
      <c r="A198" t="str">
        <f t="shared" si="12"/>
        <v>20351405</v>
      </c>
      <c r="B198" t="str">
        <f t="shared" si="13"/>
        <v>2035_Q2</v>
      </c>
      <c r="C198" t="str">
        <f t="shared" si="14"/>
        <v>2035_H1</v>
      </c>
      <c r="D198" t="str">
        <f t="shared" si="15"/>
        <v>203505</v>
      </c>
      <c r="E198">
        <v>2035</v>
      </c>
      <c r="F198" s="1" t="s">
        <v>19</v>
      </c>
      <c r="G198" t="s">
        <v>11</v>
      </c>
      <c r="H198" t="s">
        <v>10</v>
      </c>
      <c r="I198">
        <v>1405</v>
      </c>
    </row>
    <row r="199" spans="1:9">
      <c r="A199" t="str">
        <f t="shared" si="12"/>
        <v>20351406</v>
      </c>
      <c r="B199" t="str">
        <f t="shared" si="13"/>
        <v>2035_Q2</v>
      </c>
      <c r="C199" t="str">
        <f t="shared" si="14"/>
        <v>2035_H1</v>
      </c>
      <c r="D199" t="str">
        <f t="shared" si="15"/>
        <v>203506</v>
      </c>
      <c r="E199">
        <v>2035</v>
      </c>
      <c r="F199" s="1" t="s">
        <v>20</v>
      </c>
      <c r="G199" t="s">
        <v>11</v>
      </c>
      <c r="H199" t="s">
        <v>10</v>
      </c>
      <c r="I199">
        <v>1406</v>
      </c>
    </row>
    <row r="200" spans="1:9">
      <c r="A200" t="str">
        <f t="shared" si="12"/>
        <v>20351407</v>
      </c>
      <c r="B200" t="str">
        <f t="shared" si="13"/>
        <v>2035_Q3</v>
      </c>
      <c r="C200" t="str">
        <f t="shared" si="14"/>
        <v>2035_H2</v>
      </c>
      <c r="D200" t="str">
        <f t="shared" si="15"/>
        <v>203507</v>
      </c>
      <c r="E200">
        <v>2035</v>
      </c>
      <c r="F200" s="1" t="s">
        <v>21</v>
      </c>
      <c r="G200" t="s">
        <v>12</v>
      </c>
      <c r="H200" t="s">
        <v>13</v>
      </c>
      <c r="I200">
        <v>1407</v>
      </c>
    </row>
    <row r="201" spans="1:9">
      <c r="A201" t="str">
        <f t="shared" si="12"/>
        <v>20351408</v>
      </c>
      <c r="B201" t="str">
        <f t="shared" si="13"/>
        <v>2035_Q3</v>
      </c>
      <c r="C201" t="str">
        <f t="shared" si="14"/>
        <v>2035_H2</v>
      </c>
      <c r="D201" t="str">
        <f t="shared" si="15"/>
        <v>203508</v>
      </c>
      <c r="E201">
        <v>2035</v>
      </c>
      <c r="F201" s="1" t="s">
        <v>22</v>
      </c>
      <c r="G201" t="s">
        <v>12</v>
      </c>
      <c r="H201" t="s">
        <v>13</v>
      </c>
      <c r="I201">
        <v>1408</v>
      </c>
    </row>
    <row r="202" spans="1:9">
      <c r="A202" t="str">
        <f t="shared" si="12"/>
        <v>20351409</v>
      </c>
      <c r="B202" t="str">
        <f t="shared" si="13"/>
        <v>2035_Q3</v>
      </c>
      <c r="C202" t="str">
        <f t="shared" si="14"/>
        <v>2035_H2</v>
      </c>
      <c r="D202" t="str">
        <f t="shared" si="15"/>
        <v>203509</v>
      </c>
      <c r="E202">
        <v>2035</v>
      </c>
      <c r="F202" s="1" t="s">
        <v>23</v>
      </c>
      <c r="G202" t="s">
        <v>12</v>
      </c>
      <c r="H202" t="s">
        <v>13</v>
      </c>
      <c r="I202">
        <v>1409</v>
      </c>
    </row>
    <row r="203" spans="1:9">
      <c r="A203" t="str">
        <f t="shared" si="12"/>
        <v>20351410</v>
      </c>
      <c r="B203" t="str">
        <f t="shared" si="13"/>
        <v>2035_Q4</v>
      </c>
      <c r="C203" t="str">
        <f t="shared" si="14"/>
        <v>2035_H2</v>
      </c>
      <c r="D203" t="str">
        <f t="shared" si="15"/>
        <v>203510</v>
      </c>
      <c r="E203">
        <v>2035</v>
      </c>
      <c r="F203" s="1">
        <v>10</v>
      </c>
      <c r="G203" t="s">
        <v>14</v>
      </c>
      <c r="H203" t="s">
        <v>13</v>
      </c>
      <c r="I203">
        <v>1410</v>
      </c>
    </row>
    <row r="204" spans="1:9">
      <c r="A204" t="str">
        <f t="shared" si="12"/>
        <v>20351411</v>
      </c>
      <c r="B204" t="str">
        <f t="shared" si="13"/>
        <v>2035_Q4</v>
      </c>
      <c r="C204" t="str">
        <f t="shared" si="14"/>
        <v>2035_H2</v>
      </c>
      <c r="D204" t="str">
        <f t="shared" si="15"/>
        <v>203511</v>
      </c>
      <c r="E204">
        <v>2035</v>
      </c>
      <c r="F204" s="1">
        <v>11</v>
      </c>
      <c r="G204" t="s">
        <v>14</v>
      </c>
      <c r="H204" t="s">
        <v>13</v>
      </c>
      <c r="I204">
        <v>1411</v>
      </c>
    </row>
    <row r="205" spans="1:9">
      <c r="A205" t="str">
        <f t="shared" si="12"/>
        <v>20351412</v>
      </c>
      <c r="B205" t="str">
        <f t="shared" si="13"/>
        <v>2035_Q4</v>
      </c>
      <c r="C205" t="str">
        <f t="shared" si="14"/>
        <v>2035_H2</v>
      </c>
      <c r="D205" t="str">
        <f t="shared" si="15"/>
        <v>203512</v>
      </c>
      <c r="E205">
        <v>2035</v>
      </c>
      <c r="F205" s="1">
        <v>12</v>
      </c>
      <c r="G205" t="s">
        <v>14</v>
      </c>
      <c r="H205" t="s">
        <v>13</v>
      </c>
      <c r="I205">
        <v>1412</v>
      </c>
    </row>
  </sheetData>
  <phoneticPr fontId="18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period_dict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codenamewei</cp:lastModifiedBy>
  <dcterms:created xsi:type="dcterms:W3CDTF">2022-02-22T04:26:24Z</dcterms:created>
  <dcterms:modified xsi:type="dcterms:W3CDTF">2022-02-28T05:48:19Z</dcterms:modified>
</cp:coreProperties>
</file>